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a.pirouzfar\Desktop\Ilam\1400.12.17\BINCO\GCS\DATA SHEET\MANUAL VALVES\BK-GCS-PEDCO-120-PI-DT-0002_D04\"/>
    </mc:Choice>
  </mc:AlternateContent>
  <xr:revisionPtr revIDLastSave="0" documentId="13_ncr:1_{033E7BF9-C6B5-45C3-9B0C-C0C604D8CC18}" xr6:coauthVersionLast="47" xr6:coauthVersionMax="47" xr10:uidLastSave="{00000000-0000-0000-0000-000000000000}"/>
  <bookViews>
    <workbookView xWindow="28680" yWindow="-120" windowWidth="29040" windowHeight="15840" tabRatio="943" firstSheet="42" activeTab="51" xr2:uid="{00000000-000D-0000-FFFF-FFFF00000000}"/>
  </bookViews>
  <sheets>
    <sheet name="Cover" sheetId="72" r:id="rId1"/>
    <sheet name="REVISION" sheetId="73" r:id="rId2"/>
    <sheet name="MV-CHK-F08A" sheetId="58" r:id="rId3"/>
    <sheet name="MV-CHK-F08B" sheetId="77" r:id="rId4"/>
    <sheet name="MV-CHK-F08S" sheetId="84" r:id="rId5"/>
    <sheet name="MV-CHK-F08AZ" sheetId="76" r:id="rId6"/>
    <sheet name="MV-CHK-C08BZ" sheetId="129" r:id="rId7"/>
    <sheet name="MV-CHK-C01A" sheetId="35" r:id="rId8"/>
    <sheet name="MV-CHK-C01B" sheetId="78" r:id="rId9"/>
    <sheet name="MV-CHK-C01S" sheetId="85" r:id="rId10"/>
    <sheet name="MV-CHK-C03" sheetId="56" r:id="rId11"/>
    <sheet name="MV-CHK-C03S" sheetId="86" r:id="rId12"/>
    <sheet name="MV-CHK-C06" sheetId="57" r:id="rId13"/>
    <sheet name="MV-CHK-C06S " sheetId="87" r:id="rId14"/>
    <sheet name="MV-GAT-F08A" sheetId="36" r:id="rId15"/>
    <sheet name="MV-GAT-F08B" sheetId="79" r:id="rId16"/>
    <sheet name="MV-GAT-F08S" sheetId="88" r:id="rId17"/>
    <sheet name="MV-GAT-C08AZ" sheetId="74" r:id="rId18"/>
    <sheet name="MV-GAT-C08BZ" sheetId="125" r:id="rId19"/>
    <sheet name="MV-GAT-C01A-HO" sheetId="39" r:id="rId20"/>
    <sheet name="MV-GAT-C01B-HO" sheetId="80" r:id="rId21"/>
    <sheet name="MV-GAT-C01S-HO" sheetId="89" r:id="rId22"/>
    <sheet name="MV-GAT-C01A-GO" sheetId="40" r:id="rId23"/>
    <sheet name="MV-GAT-C01B-GO" sheetId="81" r:id="rId24"/>
    <sheet name="MV-GAT-C01S-GO " sheetId="90" r:id="rId25"/>
    <sheet name="MV-GAT-C03-HO" sheetId="41" r:id="rId26"/>
    <sheet name="MV-GAT-C03S-HO" sheetId="91" r:id="rId27"/>
    <sheet name="MV-GAT-C03-GO" sheetId="38" r:id="rId28"/>
    <sheet name="MV-GAT-C06-HO" sheetId="48" r:id="rId29"/>
    <sheet name="MV-GAT-C06S-HO" sheetId="92" r:id="rId30"/>
    <sheet name="MV-GAT-C06-GO" sheetId="42" r:id="rId31"/>
    <sheet name="MV-GLB-F08A" sheetId="45" r:id="rId32"/>
    <sheet name="MV-GLB-F08B" sheetId="82" r:id="rId33"/>
    <sheet name="MV-GLB-F08S" sheetId="93" r:id="rId34"/>
    <sheet name="MV-GLB-C08AZ" sheetId="75" r:id="rId35"/>
    <sheet name="MV-GLB-C08BZ" sheetId="126" r:id="rId36"/>
    <sheet name="MV-GLB-C01A-HO" sheetId="43" r:id="rId37"/>
    <sheet name="MV-GLB-C01B-HO" sheetId="83" r:id="rId38"/>
    <sheet name="MV-GLB-C01S-HO" sheetId="94" r:id="rId39"/>
    <sheet name="MV-GLB-C01-GO" sheetId="50" r:id="rId40"/>
    <sheet name="MV-GLB-C01S-GO" sheetId="95" r:id="rId41"/>
    <sheet name="MV-GLB-C03-HO" sheetId="51" r:id="rId42"/>
    <sheet name="MV-GLB-C03S-HO " sheetId="96" r:id="rId43"/>
    <sheet name="MV-GLB-C03-GO" sheetId="71" r:id="rId44"/>
    <sheet name="MV-GLB-C06-HO" sheetId="53" r:id="rId45"/>
    <sheet name="MV-GLB-C06S-HO" sheetId="97" r:id="rId46"/>
    <sheet name="MV-GLB-C06-GO" sheetId="54" r:id="rId47"/>
    <sheet name="MV-GLB-C06S-GO" sheetId="98" r:id="rId48"/>
    <sheet name="MV-BAL-F08A" sheetId="99" r:id="rId49"/>
    <sheet name="MV-BAL-F08B" sheetId="100" r:id="rId50"/>
    <sheet name="MV-BAL-F08S" sheetId="101" r:id="rId51"/>
    <sheet name="MV-BAL-C08AZ" sheetId="102" r:id="rId52"/>
    <sheet name="MV-BAL-C08BZ" sheetId="127" r:id="rId53"/>
    <sheet name="MV-BAL-C01AF-HO" sheetId="103" r:id="rId54"/>
    <sheet name="MV-BAL-C01AT-HO" sheetId="120" r:id="rId55"/>
    <sheet name="MV-BAL-C01BF-HO" sheetId="104" r:id="rId56"/>
    <sheet name="MV-BAL-C01BT-HO" sheetId="121" r:id="rId57"/>
    <sheet name="MV-BAL-C01SF-HO" sheetId="105" r:id="rId58"/>
    <sheet name="MV-BAL-C01ST-HO" sheetId="122" r:id="rId59"/>
    <sheet name="MV-BAL-C01-GO" sheetId="106" r:id="rId60"/>
    <sheet name="MV-BAL-C01S-GO" sheetId="107" r:id="rId61"/>
    <sheet name="MV-BAL-C03F-HO" sheetId="108" r:id="rId62"/>
    <sheet name="MV-BAL-C03T-HO " sheetId="111" r:id="rId63"/>
    <sheet name="MV-BAL-C03SF-HO " sheetId="109" r:id="rId64"/>
    <sheet name="MV-BAL-C03ST-HO" sheetId="112" r:id="rId65"/>
    <sheet name="MV-BAL-C06-HO" sheetId="113" r:id="rId66"/>
    <sheet name="MV-BAL-C06-GO" sheetId="117" r:id="rId67"/>
    <sheet name="MV-BAL-C06S-HO" sheetId="114" r:id="rId68"/>
    <sheet name="MV-BAL-C06S-GO " sheetId="118" r:id="rId69"/>
    <sheet name="MV-BUT-C01-HO" sheetId="119" r:id="rId70"/>
  </sheets>
  <externalReferences>
    <externalReference r:id="rId71"/>
    <externalReference r:id="rId72"/>
  </externalReferences>
  <definedNames>
    <definedName name="\c" localSheetId="53">#REF!</definedName>
    <definedName name="\c" localSheetId="54">#REF!</definedName>
    <definedName name="\c" localSheetId="55">#REF!</definedName>
    <definedName name="\c" localSheetId="56">#REF!</definedName>
    <definedName name="\c" localSheetId="57">#REF!</definedName>
    <definedName name="\c" localSheetId="60">#REF!</definedName>
    <definedName name="\c" localSheetId="58">#REF!</definedName>
    <definedName name="\c" localSheetId="61">#REF!</definedName>
    <definedName name="\c" localSheetId="63">#REF!</definedName>
    <definedName name="\c" localSheetId="64">#REF!</definedName>
    <definedName name="\c" localSheetId="62">#REF!</definedName>
    <definedName name="\c" localSheetId="66">#REF!</definedName>
    <definedName name="\c" localSheetId="65">#REF!</definedName>
    <definedName name="\c" localSheetId="68">#REF!</definedName>
    <definedName name="\c" localSheetId="67">#REF!</definedName>
    <definedName name="\c" localSheetId="51">#REF!</definedName>
    <definedName name="\c" localSheetId="52">#REF!</definedName>
    <definedName name="\c" localSheetId="48">#REF!</definedName>
    <definedName name="\c" localSheetId="49">#REF!</definedName>
    <definedName name="\c" localSheetId="50">#REF!</definedName>
    <definedName name="\c" localSheetId="69">#REF!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6">#REF!</definedName>
    <definedName name="\c" localSheetId="2">#REF!</definedName>
    <definedName name="\c" localSheetId="5">#REF!</definedName>
    <definedName name="\c" localSheetId="3">#REF!</definedName>
    <definedName name="\c" localSheetId="4">#REF!</definedName>
    <definedName name="\c" localSheetId="22">#REF!</definedName>
    <definedName name="\c" localSheetId="19">#REF!</definedName>
    <definedName name="\c" localSheetId="23">#REF!</definedName>
    <definedName name="\c" localSheetId="20">#REF!</definedName>
    <definedName name="\c" localSheetId="24">#REF!</definedName>
    <definedName name="\c" localSheetId="21">#REF!</definedName>
    <definedName name="\c" localSheetId="27">#REF!</definedName>
    <definedName name="\c" localSheetId="25">#REF!</definedName>
    <definedName name="\c" localSheetId="26">#REF!</definedName>
    <definedName name="\c" localSheetId="30">#REF!</definedName>
    <definedName name="\c" localSheetId="29">#REF!</definedName>
    <definedName name="\c" localSheetId="17">#REF!</definedName>
    <definedName name="\c" localSheetId="18">#REF!</definedName>
    <definedName name="\c" localSheetId="14">#REF!</definedName>
    <definedName name="\c" localSheetId="15">#REF!</definedName>
    <definedName name="\c" localSheetId="16">#REF!</definedName>
    <definedName name="\c" localSheetId="36">#REF!</definedName>
    <definedName name="\c" localSheetId="37">#REF!</definedName>
    <definedName name="\c" localSheetId="40">#REF!</definedName>
    <definedName name="\c" localSheetId="38">#REF!</definedName>
    <definedName name="\c" localSheetId="43">#REF!</definedName>
    <definedName name="\c" localSheetId="41">#REF!</definedName>
    <definedName name="\c" localSheetId="42">#REF!</definedName>
    <definedName name="\c" localSheetId="46">#REF!</definedName>
    <definedName name="\c" localSheetId="44">#REF!</definedName>
    <definedName name="\c" localSheetId="47">#REF!</definedName>
    <definedName name="\c" localSheetId="45">#REF!</definedName>
    <definedName name="\c" localSheetId="34">#REF!</definedName>
    <definedName name="\c" localSheetId="35">#REF!</definedName>
    <definedName name="\c" localSheetId="31">#REF!</definedName>
    <definedName name="\c" localSheetId="32">#REF!</definedName>
    <definedName name="\c" localSheetId="33">#REF!</definedName>
    <definedName name="\c">#REF!</definedName>
    <definedName name="\s" localSheetId="53">#REF!</definedName>
    <definedName name="\s" localSheetId="54">#REF!</definedName>
    <definedName name="\s" localSheetId="55">#REF!</definedName>
    <definedName name="\s" localSheetId="56">#REF!</definedName>
    <definedName name="\s" localSheetId="57">#REF!</definedName>
    <definedName name="\s" localSheetId="60">#REF!</definedName>
    <definedName name="\s" localSheetId="58">#REF!</definedName>
    <definedName name="\s" localSheetId="61">#REF!</definedName>
    <definedName name="\s" localSheetId="63">#REF!</definedName>
    <definedName name="\s" localSheetId="64">#REF!</definedName>
    <definedName name="\s" localSheetId="62">#REF!</definedName>
    <definedName name="\s" localSheetId="66">#REF!</definedName>
    <definedName name="\s" localSheetId="65">#REF!</definedName>
    <definedName name="\s" localSheetId="68">#REF!</definedName>
    <definedName name="\s" localSheetId="67">#REF!</definedName>
    <definedName name="\s" localSheetId="51">#REF!</definedName>
    <definedName name="\s" localSheetId="52">#REF!</definedName>
    <definedName name="\s" localSheetId="48">#REF!</definedName>
    <definedName name="\s" localSheetId="49">#REF!</definedName>
    <definedName name="\s" localSheetId="50">#REF!</definedName>
    <definedName name="\s" localSheetId="69">#REF!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6">#REF!</definedName>
    <definedName name="\s" localSheetId="2">#REF!</definedName>
    <definedName name="\s" localSheetId="5">#REF!</definedName>
    <definedName name="\s" localSheetId="3">#REF!</definedName>
    <definedName name="\s" localSheetId="4">#REF!</definedName>
    <definedName name="\s" localSheetId="22">#REF!</definedName>
    <definedName name="\s" localSheetId="19">#REF!</definedName>
    <definedName name="\s" localSheetId="23">#REF!</definedName>
    <definedName name="\s" localSheetId="20">#REF!</definedName>
    <definedName name="\s" localSheetId="24">#REF!</definedName>
    <definedName name="\s" localSheetId="21">#REF!</definedName>
    <definedName name="\s" localSheetId="27">#REF!</definedName>
    <definedName name="\s" localSheetId="25">#REF!</definedName>
    <definedName name="\s" localSheetId="26">#REF!</definedName>
    <definedName name="\s" localSheetId="30">#REF!</definedName>
    <definedName name="\s" localSheetId="29">#REF!</definedName>
    <definedName name="\s" localSheetId="17">#REF!</definedName>
    <definedName name="\s" localSheetId="18">#REF!</definedName>
    <definedName name="\s" localSheetId="14">#REF!</definedName>
    <definedName name="\s" localSheetId="15">#REF!</definedName>
    <definedName name="\s" localSheetId="16">#REF!</definedName>
    <definedName name="\s" localSheetId="36">#REF!</definedName>
    <definedName name="\s" localSheetId="37">#REF!</definedName>
    <definedName name="\s" localSheetId="40">#REF!</definedName>
    <definedName name="\s" localSheetId="38">#REF!</definedName>
    <definedName name="\s" localSheetId="43">#REF!</definedName>
    <definedName name="\s" localSheetId="41">#REF!</definedName>
    <definedName name="\s" localSheetId="42">#REF!</definedName>
    <definedName name="\s" localSheetId="46">#REF!</definedName>
    <definedName name="\s" localSheetId="44">#REF!</definedName>
    <definedName name="\s" localSheetId="47">#REF!</definedName>
    <definedName name="\s" localSheetId="45">#REF!</definedName>
    <definedName name="\s" localSheetId="34">#REF!</definedName>
    <definedName name="\s" localSheetId="35">#REF!</definedName>
    <definedName name="\s" localSheetId="31">#REF!</definedName>
    <definedName name="\s" localSheetId="32">#REF!</definedName>
    <definedName name="\s" localSheetId="33">#REF!</definedName>
    <definedName name="\s">#REF!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60" hidden="1">#REF!</definedName>
    <definedName name="_Fill" localSheetId="58" hidden="1">#REF!</definedName>
    <definedName name="_Fill" localSheetId="61" hidden="1">#REF!</definedName>
    <definedName name="_Fill" localSheetId="63" hidden="1">#REF!</definedName>
    <definedName name="_Fill" localSheetId="64" hidden="1">#REF!</definedName>
    <definedName name="_Fill" localSheetId="62" hidden="1">#REF!</definedName>
    <definedName name="_Fill" localSheetId="66" hidden="1">#REF!</definedName>
    <definedName name="_Fill" localSheetId="65" hidden="1">#REF!</definedName>
    <definedName name="_Fill" localSheetId="68" hidden="1">#REF!</definedName>
    <definedName name="_Fill" localSheetId="67" hidden="1">#REF!</definedName>
    <definedName name="_Fill" localSheetId="51" hidden="1">#REF!</definedName>
    <definedName name="_Fill" localSheetId="52" hidden="1">#REF!</definedName>
    <definedName name="_Fill" localSheetId="48" hidden="1">#REF!</definedName>
    <definedName name="_Fill" localSheetId="49" hidden="1">#REF!</definedName>
    <definedName name="_Fill" localSheetId="50" hidden="1">#REF!</definedName>
    <definedName name="_Fill" localSheetId="69"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6" hidden="1">#REF!</definedName>
    <definedName name="_Fill" localSheetId="2" hidden="1">#REF!</definedName>
    <definedName name="_Fill" localSheetId="5" hidden="1">#REF!</definedName>
    <definedName name="_Fill" localSheetId="3" hidden="1">#REF!</definedName>
    <definedName name="_Fill" localSheetId="4" hidden="1">#REF!</definedName>
    <definedName name="_Fill" localSheetId="22" hidden="1">#REF!</definedName>
    <definedName name="_Fill" localSheetId="19" hidden="1">#REF!</definedName>
    <definedName name="_Fill" localSheetId="23" hidden="1">#REF!</definedName>
    <definedName name="_Fill" localSheetId="20" hidden="1">#REF!</definedName>
    <definedName name="_Fill" localSheetId="24" hidden="1">#REF!</definedName>
    <definedName name="_Fill" localSheetId="21" hidden="1">#REF!</definedName>
    <definedName name="_Fill" localSheetId="27" hidden="1">#REF!</definedName>
    <definedName name="_Fill" localSheetId="25" hidden="1">#REF!</definedName>
    <definedName name="_Fill" localSheetId="26" hidden="1">#REF!</definedName>
    <definedName name="_Fill" localSheetId="30" hidden="1">#REF!</definedName>
    <definedName name="_Fill" localSheetId="29" hidden="1">#REF!</definedName>
    <definedName name="_Fill" localSheetId="17" hidden="1">#REF!</definedName>
    <definedName name="_Fill" localSheetId="18" hidden="1">#REF!</definedName>
    <definedName name="_Fill" localSheetId="14" hidden="1">#REF!</definedName>
    <definedName name="_Fill" localSheetId="15" hidden="1">#REF!</definedName>
    <definedName name="_Fill" localSheetId="16" hidden="1">#REF!</definedName>
    <definedName name="_Fill" localSheetId="36" hidden="1">#REF!</definedName>
    <definedName name="_Fill" localSheetId="37" hidden="1">#REF!</definedName>
    <definedName name="_Fill" localSheetId="40" hidden="1">#REF!</definedName>
    <definedName name="_Fill" localSheetId="38" hidden="1">#REF!</definedName>
    <definedName name="_Fill" localSheetId="43" hidden="1">#REF!</definedName>
    <definedName name="_Fill" localSheetId="41" hidden="1">#REF!</definedName>
    <definedName name="_Fill" localSheetId="42" hidden="1">#REF!</definedName>
    <definedName name="_Fill" localSheetId="46" hidden="1">#REF!</definedName>
    <definedName name="_Fill" localSheetId="44" hidden="1">#REF!</definedName>
    <definedName name="_Fill" localSheetId="47" hidden="1">#REF!</definedName>
    <definedName name="_Fill" localSheetId="45" hidden="1">#REF!</definedName>
    <definedName name="_Fill" localSheetId="34" hidden="1">#REF!</definedName>
    <definedName name="_Fill" localSheetId="35" hidden="1">#REF!</definedName>
    <definedName name="_Fill" localSheetId="31" hidden="1">#REF!</definedName>
    <definedName name="_Fill" localSheetId="32" hidden="1">#REF!</definedName>
    <definedName name="_Fill" localSheetId="33" hidden="1">#REF!</definedName>
    <definedName name="_Fill" localSheetId="1" hidden="1">#REF!</definedName>
    <definedName name="_Fill" hidden="1">#REF!</definedName>
    <definedName name="_FLL2" localSheetId="53" hidden="1">#REF!</definedName>
    <definedName name="_FLL2" localSheetId="54" hidden="1">#REF!</definedName>
    <definedName name="_FLL2" localSheetId="55" hidden="1">#REF!</definedName>
    <definedName name="_FLL2" localSheetId="56" hidden="1">#REF!</definedName>
    <definedName name="_FLL2" localSheetId="57" hidden="1">#REF!</definedName>
    <definedName name="_FLL2" localSheetId="60" hidden="1">#REF!</definedName>
    <definedName name="_FLL2" localSheetId="58" hidden="1">#REF!</definedName>
    <definedName name="_FLL2" localSheetId="61" hidden="1">#REF!</definedName>
    <definedName name="_FLL2" localSheetId="63" hidden="1">#REF!</definedName>
    <definedName name="_FLL2" localSheetId="64" hidden="1">#REF!</definedName>
    <definedName name="_FLL2" localSheetId="62" hidden="1">#REF!</definedName>
    <definedName name="_FLL2" localSheetId="66" hidden="1">#REF!</definedName>
    <definedName name="_FLL2" localSheetId="65" hidden="1">#REF!</definedName>
    <definedName name="_FLL2" localSheetId="68" hidden="1">#REF!</definedName>
    <definedName name="_FLL2" localSheetId="67" hidden="1">#REF!</definedName>
    <definedName name="_FLL2" localSheetId="51" hidden="1">#REF!</definedName>
    <definedName name="_FLL2" localSheetId="52" hidden="1">#REF!</definedName>
    <definedName name="_FLL2" localSheetId="48" hidden="1">#REF!</definedName>
    <definedName name="_FLL2" localSheetId="49" hidden="1">#REF!</definedName>
    <definedName name="_FLL2" localSheetId="50" hidden="1">#REF!</definedName>
    <definedName name="_FLL2" localSheetId="69" hidden="1">#REF!</definedName>
    <definedName name="_FLL2" localSheetId="7" hidden="1">#REF!</definedName>
    <definedName name="_FLL2" localSheetId="8" hidden="1">#REF!</definedName>
    <definedName name="_FLL2" localSheetId="9" hidden="1">#REF!</definedName>
    <definedName name="_FLL2" localSheetId="10" hidden="1">#REF!</definedName>
    <definedName name="_FLL2" localSheetId="11" hidden="1">#REF!</definedName>
    <definedName name="_FLL2" localSheetId="12" hidden="1">#REF!</definedName>
    <definedName name="_FLL2" localSheetId="13" hidden="1">#REF!</definedName>
    <definedName name="_FLL2" localSheetId="6" hidden="1">#REF!</definedName>
    <definedName name="_FLL2" localSheetId="2" hidden="1">#REF!</definedName>
    <definedName name="_FLL2" localSheetId="5" hidden="1">#REF!</definedName>
    <definedName name="_FLL2" localSheetId="3" hidden="1">#REF!</definedName>
    <definedName name="_FLL2" localSheetId="4" hidden="1">#REF!</definedName>
    <definedName name="_FLL2" localSheetId="22" hidden="1">#REF!</definedName>
    <definedName name="_FLL2" localSheetId="19" hidden="1">#REF!</definedName>
    <definedName name="_FLL2" localSheetId="23" hidden="1">#REF!</definedName>
    <definedName name="_FLL2" localSheetId="20" hidden="1">#REF!</definedName>
    <definedName name="_FLL2" localSheetId="24" hidden="1">#REF!</definedName>
    <definedName name="_FLL2" localSheetId="21" hidden="1">#REF!</definedName>
    <definedName name="_FLL2" localSheetId="27" hidden="1">#REF!</definedName>
    <definedName name="_FLL2" localSheetId="25" hidden="1">#REF!</definedName>
    <definedName name="_FLL2" localSheetId="26" hidden="1">#REF!</definedName>
    <definedName name="_FLL2" localSheetId="30" hidden="1">#REF!</definedName>
    <definedName name="_FLL2" localSheetId="29" hidden="1">#REF!</definedName>
    <definedName name="_FLL2" localSheetId="17" hidden="1">#REF!</definedName>
    <definedName name="_FLL2" localSheetId="18" hidden="1">#REF!</definedName>
    <definedName name="_FLL2" localSheetId="14" hidden="1">#REF!</definedName>
    <definedName name="_FLL2" localSheetId="15" hidden="1">#REF!</definedName>
    <definedName name="_FLL2" localSheetId="16" hidden="1">#REF!</definedName>
    <definedName name="_FLL2" localSheetId="36" hidden="1">#REF!</definedName>
    <definedName name="_FLL2" localSheetId="37" hidden="1">#REF!</definedName>
    <definedName name="_FLL2" localSheetId="40" hidden="1">#REF!</definedName>
    <definedName name="_FLL2" localSheetId="38" hidden="1">#REF!</definedName>
    <definedName name="_FLL2" localSheetId="43" hidden="1">#REF!</definedName>
    <definedName name="_FLL2" localSheetId="41" hidden="1">#REF!</definedName>
    <definedName name="_FLL2" localSheetId="42" hidden="1">#REF!</definedName>
    <definedName name="_FLL2" localSheetId="46" hidden="1">#REF!</definedName>
    <definedName name="_FLL2" localSheetId="44" hidden="1">#REF!</definedName>
    <definedName name="_FLL2" localSheetId="47" hidden="1">#REF!</definedName>
    <definedName name="_FLL2" localSheetId="45" hidden="1">#REF!</definedName>
    <definedName name="_FLL2" localSheetId="34" hidden="1">#REF!</definedName>
    <definedName name="_FLL2" localSheetId="35" hidden="1">#REF!</definedName>
    <definedName name="_FLL2" localSheetId="31" hidden="1">#REF!</definedName>
    <definedName name="_FLL2" localSheetId="32" hidden="1">#REF!</definedName>
    <definedName name="_FLL2" localSheetId="33" hidden="1">#REF!</definedName>
    <definedName name="_FLL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60" hidden="1">#REF!</definedName>
    <definedName name="_Key1" localSheetId="58" hidden="1">#REF!</definedName>
    <definedName name="_Key1" localSheetId="61" hidden="1">#REF!</definedName>
    <definedName name="_Key1" localSheetId="63" hidden="1">#REF!</definedName>
    <definedName name="_Key1" localSheetId="64" hidden="1">#REF!</definedName>
    <definedName name="_Key1" localSheetId="62" hidden="1">#REF!</definedName>
    <definedName name="_Key1" localSheetId="66" hidden="1">#REF!</definedName>
    <definedName name="_Key1" localSheetId="65" hidden="1">#REF!</definedName>
    <definedName name="_Key1" localSheetId="68" hidden="1">#REF!</definedName>
    <definedName name="_Key1" localSheetId="67" hidden="1">#REF!</definedName>
    <definedName name="_Key1" localSheetId="51" hidden="1">#REF!</definedName>
    <definedName name="_Key1" localSheetId="52" hidden="1">#REF!</definedName>
    <definedName name="_Key1" localSheetId="48" hidden="1">#REF!</definedName>
    <definedName name="_Key1" localSheetId="49" hidden="1">#REF!</definedName>
    <definedName name="_Key1" localSheetId="50" hidden="1">#REF!</definedName>
    <definedName name="_Key1" localSheetId="69"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6" hidden="1">#REF!</definedName>
    <definedName name="_Key1" localSheetId="2" hidden="1">#REF!</definedName>
    <definedName name="_Key1" localSheetId="5" hidden="1">#REF!</definedName>
    <definedName name="_Key1" localSheetId="3" hidden="1">#REF!</definedName>
    <definedName name="_Key1" localSheetId="4" hidden="1">#REF!</definedName>
    <definedName name="_Key1" localSheetId="22" hidden="1">#REF!</definedName>
    <definedName name="_Key1" localSheetId="19" hidden="1">#REF!</definedName>
    <definedName name="_Key1" localSheetId="23" hidden="1">#REF!</definedName>
    <definedName name="_Key1" localSheetId="20" hidden="1">#REF!</definedName>
    <definedName name="_Key1" localSheetId="24" hidden="1">#REF!</definedName>
    <definedName name="_Key1" localSheetId="21" hidden="1">#REF!</definedName>
    <definedName name="_Key1" localSheetId="27" hidden="1">#REF!</definedName>
    <definedName name="_Key1" localSheetId="25" hidden="1">#REF!</definedName>
    <definedName name="_Key1" localSheetId="26" hidden="1">#REF!</definedName>
    <definedName name="_Key1" localSheetId="30" hidden="1">#REF!</definedName>
    <definedName name="_Key1" localSheetId="29" hidden="1">#REF!</definedName>
    <definedName name="_Key1" localSheetId="17" hidden="1">#REF!</definedName>
    <definedName name="_Key1" localSheetId="18" hidden="1">#REF!</definedName>
    <definedName name="_Key1" localSheetId="14" hidden="1">#REF!</definedName>
    <definedName name="_Key1" localSheetId="15" hidden="1">#REF!</definedName>
    <definedName name="_Key1" localSheetId="16" hidden="1">#REF!</definedName>
    <definedName name="_Key1" localSheetId="36" hidden="1">#REF!</definedName>
    <definedName name="_Key1" localSheetId="37" hidden="1">#REF!</definedName>
    <definedName name="_Key1" localSheetId="40" hidden="1">#REF!</definedName>
    <definedName name="_Key1" localSheetId="38" hidden="1">#REF!</definedName>
    <definedName name="_Key1" localSheetId="43" hidden="1">#REF!</definedName>
    <definedName name="_Key1" localSheetId="41" hidden="1">#REF!</definedName>
    <definedName name="_Key1" localSheetId="42" hidden="1">#REF!</definedName>
    <definedName name="_Key1" localSheetId="46" hidden="1">#REF!</definedName>
    <definedName name="_Key1" localSheetId="44" hidden="1">#REF!</definedName>
    <definedName name="_Key1" localSheetId="47" hidden="1">#REF!</definedName>
    <definedName name="_Key1" localSheetId="45" hidden="1">#REF!</definedName>
    <definedName name="_Key1" localSheetId="34" hidden="1">#REF!</definedName>
    <definedName name="_Key1" localSheetId="35" hidden="1">#REF!</definedName>
    <definedName name="_Key1" localSheetId="31" hidden="1">#REF!</definedName>
    <definedName name="_Key1" localSheetId="32" hidden="1">#REF!</definedName>
    <definedName name="_Key1" localSheetId="33" hidden="1">#REF!</definedName>
    <definedName name="_Key1" hidden="1">#REF!</definedName>
    <definedName name="_Order1" hidden="1">255</definedName>
    <definedName name="_Parse_Out" localSheetId="55" hidden="1">#REF!</definedName>
    <definedName name="_Parse_Out" localSheetId="56" hidden="1">#REF!</definedName>
    <definedName name="_Parse_Out" localSheetId="57" hidden="1">#REF!</definedName>
    <definedName name="_Parse_Out" localSheetId="60" hidden="1">#REF!</definedName>
    <definedName name="_Parse_Out" localSheetId="58" hidden="1">#REF!</definedName>
    <definedName name="_Parse_Out" localSheetId="63" hidden="1">#REF!</definedName>
    <definedName name="_Parse_Out" localSheetId="64" hidden="1">#REF!</definedName>
    <definedName name="_Parse_Out" localSheetId="62" hidden="1">#REF!</definedName>
    <definedName name="_Parse_Out" localSheetId="66" hidden="1">#REF!</definedName>
    <definedName name="_Parse_Out" localSheetId="68" hidden="1">#REF!</definedName>
    <definedName name="_Parse_Out" localSheetId="67" hidden="1">#REF!</definedName>
    <definedName name="_Parse_Out" localSheetId="51" hidden="1">#REF!</definedName>
    <definedName name="_Parse_Out" localSheetId="52" hidden="1">#REF!</definedName>
    <definedName name="_Parse_Out" localSheetId="49" hidden="1">#REF!</definedName>
    <definedName name="_Parse_Out" localSheetId="50" hidden="1">#REF!</definedName>
    <definedName name="_Parse_Out" localSheetId="69" hidden="1">#REF!</definedName>
    <definedName name="_Parse_Out" localSheetId="8" hidden="1">#REF!</definedName>
    <definedName name="_Parse_Out" localSheetId="9" hidden="1">#REF!</definedName>
    <definedName name="_Parse_Out" localSheetId="11" hidden="1">#REF!</definedName>
    <definedName name="_Parse_Out" localSheetId="13" hidden="1">#REF!</definedName>
    <definedName name="_Parse_Out" localSheetId="6" hidden="1">#REF!</definedName>
    <definedName name="_Parse_Out" localSheetId="5" hidden="1">#REF!</definedName>
    <definedName name="_Parse_Out" localSheetId="3" hidden="1">#REF!</definedName>
    <definedName name="_Parse_Out" localSheetId="4" hidden="1">#REF!</definedName>
    <definedName name="_Parse_Out" localSheetId="23" hidden="1">#REF!</definedName>
    <definedName name="_Parse_Out" localSheetId="20" hidden="1">#REF!</definedName>
    <definedName name="_Parse_Out" localSheetId="24" hidden="1">#REF!</definedName>
    <definedName name="_Parse_Out" localSheetId="21" hidden="1">#REF!</definedName>
    <definedName name="_Parse_Out" localSheetId="26" hidden="1">#REF!</definedName>
    <definedName name="_Parse_Out" localSheetId="29" hidden="1">#REF!</definedName>
    <definedName name="_Parse_Out" localSheetId="17" hidden="1">#REF!</definedName>
    <definedName name="_Parse_Out" localSheetId="18" hidden="1">#REF!</definedName>
    <definedName name="_Parse_Out" localSheetId="15" hidden="1">#REF!</definedName>
    <definedName name="_Parse_Out" localSheetId="16" hidden="1">#REF!</definedName>
    <definedName name="_Parse_Out" localSheetId="37" hidden="1">#REF!</definedName>
    <definedName name="_Parse_Out" localSheetId="40" hidden="1">#REF!</definedName>
    <definedName name="_Parse_Out" localSheetId="38" hidden="1">#REF!</definedName>
    <definedName name="_Parse_Out" localSheetId="42" hidden="1">#REF!</definedName>
    <definedName name="_Parse_Out" localSheetId="47" hidden="1">#REF!</definedName>
    <definedName name="_Parse_Out" localSheetId="45" hidden="1">#REF!</definedName>
    <definedName name="_Parse_Out" localSheetId="34" hidden="1">#REF!</definedName>
    <definedName name="_Parse_Out" localSheetId="35" hidden="1">#REF!</definedName>
    <definedName name="_Parse_Out" localSheetId="32" hidden="1">#REF!</definedName>
    <definedName name="_Parse_Out" localSheetId="33" hidden="1">#REF!</definedName>
    <definedName name="_Parse_Out" localSheetId="1" hidden="1">#REF!</definedName>
    <definedName name="_Parse_Out"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60" hidden="1">#REF!</definedName>
    <definedName name="_Sort" localSheetId="58" hidden="1">#REF!</definedName>
    <definedName name="_Sort" localSheetId="61" hidden="1">#REF!</definedName>
    <definedName name="_Sort" localSheetId="63" hidden="1">#REF!</definedName>
    <definedName name="_Sort" localSheetId="64" hidden="1">#REF!</definedName>
    <definedName name="_Sort" localSheetId="62" hidden="1">#REF!</definedName>
    <definedName name="_Sort" localSheetId="66" hidden="1">#REF!</definedName>
    <definedName name="_Sort" localSheetId="65" hidden="1">#REF!</definedName>
    <definedName name="_Sort" localSheetId="68" hidden="1">#REF!</definedName>
    <definedName name="_Sort" localSheetId="67" hidden="1">#REF!</definedName>
    <definedName name="_Sort" localSheetId="51" hidden="1">#REF!</definedName>
    <definedName name="_Sort" localSheetId="52" hidden="1">#REF!</definedName>
    <definedName name="_Sort" localSheetId="48" hidden="1">#REF!</definedName>
    <definedName name="_Sort" localSheetId="49" hidden="1">#REF!</definedName>
    <definedName name="_Sort" localSheetId="50" hidden="1">#REF!</definedName>
    <definedName name="_Sort" localSheetId="69"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6" hidden="1">#REF!</definedName>
    <definedName name="_Sort" localSheetId="2" hidden="1">#REF!</definedName>
    <definedName name="_Sort" localSheetId="5" hidden="1">#REF!</definedName>
    <definedName name="_Sort" localSheetId="3" hidden="1">#REF!</definedName>
    <definedName name="_Sort" localSheetId="4" hidden="1">#REF!</definedName>
    <definedName name="_Sort" localSheetId="22" hidden="1">#REF!</definedName>
    <definedName name="_Sort" localSheetId="19" hidden="1">#REF!</definedName>
    <definedName name="_Sort" localSheetId="23" hidden="1">#REF!</definedName>
    <definedName name="_Sort" localSheetId="20" hidden="1">#REF!</definedName>
    <definedName name="_Sort" localSheetId="24" hidden="1">#REF!</definedName>
    <definedName name="_Sort" localSheetId="21" hidden="1">#REF!</definedName>
    <definedName name="_Sort" localSheetId="27" hidden="1">#REF!</definedName>
    <definedName name="_Sort" localSheetId="25" hidden="1">#REF!</definedName>
    <definedName name="_Sort" localSheetId="26" hidden="1">#REF!</definedName>
    <definedName name="_Sort" localSheetId="30" hidden="1">#REF!</definedName>
    <definedName name="_Sort" localSheetId="29" hidden="1">#REF!</definedName>
    <definedName name="_Sort" localSheetId="17" hidden="1">#REF!</definedName>
    <definedName name="_Sort" localSheetId="18" hidden="1">#REF!</definedName>
    <definedName name="_Sort" localSheetId="14" hidden="1">#REF!</definedName>
    <definedName name="_Sort" localSheetId="15" hidden="1">#REF!</definedName>
    <definedName name="_Sort" localSheetId="16" hidden="1">#REF!</definedName>
    <definedName name="_Sort" localSheetId="36" hidden="1">#REF!</definedName>
    <definedName name="_Sort" localSheetId="37" hidden="1">#REF!</definedName>
    <definedName name="_Sort" localSheetId="40" hidden="1">#REF!</definedName>
    <definedName name="_Sort" localSheetId="38" hidden="1">#REF!</definedName>
    <definedName name="_Sort" localSheetId="43" hidden="1">#REF!</definedName>
    <definedName name="_Sort" localSheetId="41" hidden="1">#REF!</definedName>
    <definedName name="_Sort" localSheetId="42" hidden="1">#REF!</definedName>
    <definedName name="_Sort" localSheetId="46" hidden="1">#REF!</definedName>
    <definedName name="_Sort" localSheetId="44" hidden="1">#REF!</definedName>
    <definedName name="_Sort" localSheetId="47" hidden="1">#REF!</definedName>
    <definedName name="_Sort" localSheetId="45" hidden="1">#REF!</definedName>
    <definedName name="_Sort" localSheetId="34" hidden="1">#REF!</definedName>
    <definedName name="_Sort" localSheetId="35" hidden="1">#REF!</definedName>
    <definedName name="_Sort" localSheetId="31" hidden="1">#REF!</definedName>
    <definedName name="_Sort" localSheetId="32" hidden="1">#REF!</definedName>
    <definedName name="_Sort" localSheetId="33" hidden="1">#REF!</definedName>
    <definedName name="_Sort" hidden="1">#REF!</definedName>
    <definedName name="_WRN3"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aaaaaaaaaaa" localSheetId="53" hidden="1">{#N/A,#N/A,TRUE,"sheet 1";#N/A,#N/A,TRUE,"sheet 2";#N/A,#N/A,TRUE,"PSV Calculation";#N/A,#N/A,TRUE,"Stoffdaten"}</definedName>
    <definedName name="aaaaaaaaaaaa" localSheetId="54" hidden="1">{#N/A,#N/A,TRUE,"sheet 1";#N/A,#N/A,TRUE,"sheet 2";#N/A,#N/A,TRUE,"PSV Calculation";#N/A,#N/A,TRUE,"Stoffdaten"}</definedName>
    <definedName name="aaaaaaaaaaaa" localSheetId="55" hidden="1">{#N/A,#N/A,TRUE,"sheet 1";#N/A,#N/A,TRUE,"sheet 2";#N/A,#N/A,TRUE,"PSV Calculation";#N/A,#N/A,TRUE,"Stoffdaten"}</definedName>
    <definedName name="aaaaaaaaaaaa" localSheetId="56" hidden="1">{#N/A,#N/A,TRUE,"sheet 1";#N/A,#N/A,TRUE,"sheet 2";#N/A,#N/A,TRUE,"PSV Calculation";#N/A,#N/A,TRUE,"Stoffdaten"}</definedName>
    <definedName name="aaaaaaaaaaaa" localSheetId="57" hidden="1">{#N/A,#N/A,TRUE,"sheet 1";#N/A,#N/A,TRUE,"sheet 2";#N/A,#N/A,TRUE,"PSV Calculation";#N/A,#N/A,TRUE,"Stoffdaten"}</definedName>
    <definedName name="aaaaaaaaaaaa" localSheetId="58" hidden="1">{#N/A,#N/A,TRUE,"sheet 1";#N/A,#N/A,TRUE,"sheet 2";#N/A,#N/A,TRUE,"PSV Calculation";#N/A,#N/A,TRUE,"Stoffdaten"}</definedName>
    <definedName name="aaaaaaaaaaaa" localSheetId="61" hidden="1">{#N/A,#N/A,TRUE,"sheet 1";#N/A,#N/A,TRUE,"sheet 2";#N/A,#N/A,TRUE,"PSV Calculation";#N/A,#N/A,TRUE,"Stoffdaten"}</definedName>
    <definedName name="aaaaaaaaaaaa" localSheetId="63" hidden="1">{#N/A,#N/A,TRUE,"sheet 1";#N/A,#N/A,TRUE,"sheet 2";#N/A,#N/A,TRUE,"PSV Calculation";#N/A,#N/A,TRUE,"Stoffdaten"}</definedName>
    <definedName name="aaaaaaaaaaaa" localSheetId="64" hidden="1">{#N/A,#N/A,TRUE,"sheet 1";#N/A,#N/A,TRUE,"sheet 2";#N/A,#N/A,TRUE,"PSV Calculation";#N/A,#N/A,TRUE,"Stoffdaten"}</definedName>
    <definedName name="aaaaaaaaaaaa" localSheetId="62" hidden="1">{#N/A,#N/A,TRUE,"sheet 1";#N/A,#N/A,TRUE,"sheet 2";#N/A,#N/A,TRUE,"PSV Calculation";#N/A,#N/A,TRUE,"Stoffdaten"}</definedName>
    <definedName name="aaaaaaaaaaaa" localSheetId="66" hidden="1">{#N/A,#N/A,TRUE,"sheet 1";#N/A,#N/A,TRUE,"sheet 2";#N/A,#N/A,TRUE,"PSV Calculation";#N/A,#N/A,TRUE,"Stoffdaten"}</definedName>
    <definedName name="aaaaaaaaaaaa" localSheetId="65" hidden="1">{#N/A,#N/A,TRUE,"sheet 1";#N/A,#N/A,TRUE,"sheet 2";#N/A,#N/A,TRUE,"PSV Calculation";#N/A,#N/A,TRUE,"Stoffdaten"}</definedName>
    <definedName name="aaaaaaaaaaaa" localSheetId="68" hidden="1">{#N/A,#N/A,TRUE,"sheet 1";#N/A,#N/A,TRUE,"sheet 2";#N/A,#N/A,TRUE,"PSV Calculation";#N/A,#N/A,TRUE,"Stoffdaten"}</definedName>
    <definedName name="aaaaaaaaaaaa" localSheetId="67" hidden="1">{#N/A,#N/A,TRUE,"sheet 1";#N/A,#N/A,TRUE,"sheet 2";#N/A,#N/A,TRUE,"PSV Calculation";#N/A,#N/A,TRUE,"Stoffdaten"}</definedName>
    <definedName name="aaaaaaaaaaaa" localSheetId="51" hidden="1">{#N/A,#N/A,TRUE,"sheet 1";#N/A,#N/A,TRUE,"sheet 2";#N/A,#N/A,TRUE,"PSV Calculation";#N/A,#N/A,TRUE,"Stoffdaten"}</definedName>
    <definedName name="aaaaaaaaaaaa" localSheetId="52" hidden="1">{#N/A,#N/A,TRUE,"sheet 1";#N/A,#N/A,TRUE,"sheet 2";#N/A,#N/A,TRUE,"PSV Calculation";#N/A,#N/A,TRUE,"Stoffdaten"}</definedName>
    <definedName name="aaaaaaaaaaaa" localSheetId="48" hidden="1">{#N/A,#N/A,TRUE,"sheet 1";#N/A,#N/A,TRUE,"sheet 2";#N/A,#N/A,TRUE,"PSV Calculation";#N/A,#N/A,TRUE,"Stoffdaten"}</definedName>
    <definedName name="aaaaaaaaaaaa" localSheetId="49" hidden="1">{#N/A,#N/A,TRUE,"sheet 1";#N/A,#N/A,TRUE,"sheet 2";#N/A,#N/A,TRUE,"PSV Calculation";#N/A,#N/A,TRUE,"Stoffdaten"}</definedName>
    <definedName name="aaaaaaaaaaaa" localSheetId="50" hidden="1">{#N/A,#N/A,TRUE,"sheet 1";#N/A,#N/A,TRUE,"sheet 2";#N/A,#N/A,TRUE,"PSV Calculation";#N/A,#N/A,TRUE,"Stoffdaten"}</definedName>
    <definedName name="aaaaaaaaaaaa" localSheetId="69" hidden="1">{#N/A,#N/A,TRUE,"sheet 1";#N/A,#N/A,TRUE,"sheet 2";#N/A,#N/A,TRUE,"PSV Calculation";#N/A,#N/A,TRUE,"Stoffdaten"}</definedName>
    <definedName name="aaaaaaaaaaaa" localSheetId="7" hidden="1">{#N/A,#N/A,TRUE,"sheet 1";#N/A,#N/A,TRUE,"sheet 2";#N/A,#N/A,TRUE,"PSV Calculation";#N/A,#N/A,TRUE,"Stoffdaten"}</definedName>
    <definedName name="aaaaaaaaaaaa" localSheetId="8" hidden="1">{#N/A,#N/A,TRUE,"sheet 1";#N/A,#N/A,TRUE,"sheet 2";#N/A,#N/A,TRUE,"PSV Calculation";#N/A,#N/A,TRUE,"Stoffdaten"}</definedName>
    <definedName name="aaaaaaaaaaaa" localSheetId="9" hidden="1">{#N/A,#N/A,TRUE,"sheet 1";#N/A,#N/A,TRUE,"sheet 2";#N/A,#N/A,TRUE,"PSV Calculation";#N/A,#N/A,TRUE,"Stoffdaten"}</definedName>
    <definedName name="aaaaaaaaaaaa" localSheetId="10" hidden="1">{#N/A,#N/A,TRUE,"sheet 1";#N/A,#N/A,TRUE,"sheet 2";#N/A,#N/A,TRUE,"PSV Calculation";#N/A,#N/A,TRUE,"Stoffdaten"}</definedName>
    <definedName name="aaaaaaaaaaaa" localSheetId="11" hidden="1">{#N/A,#N/A,TRUE,"sheet 1";#N/A,#N/A,TRUE,"sheet 2";#N/A,#N/A,TRUE,"PSV Calculation";#N/A,#N/A,TRUE,"Stoffdaten"}</definedName>
    <definedName name="aaaaaaaaaaaa" localSheetId="12" hidden="1">{#N/A,#N/A,TRUE,"sheet 1";#N/A,#N/A,TRUE,"sheet 2";#N/A,#N/A,TRUE,"PSV Calculation";#N/A,#N/A,TRUE,"Stoffdaten"}</definedName>
    <definedName name="aaaaaaaaaaaa" localSheetId="13" hidden="1">{#N/A,#N/A,TRUE,"sheet 1";#N/A,#N/A,TRUE,"sheet 2";#N/A,#N/A,TRUE,"PSV Calculation";#N/A,#N/A,TRUE,"Stoffdaten"}</definedName>
    <definedName name="aaaaaaaaaaaa" localSheetId="6" hidden="1">{#N/A,#N/A,TRUE,"sheet 1";#N/A,#N/A,TRUE,"sheet 2";#N/A,#N/A,TRUE,"PSV Calculation";#N/A,#N/A,TRUE,"Stoffdaten"}</definedName>
    <definedName name="aaaaaaaaaaaa" localSheetId="2" hidden="1">{#N/A,#N/A,TRUE,"sheet 1";#N/A,#N/A,TRUE,"sheet 2";#N/A,#N/A,TRUE,"PSV Calculation";#N/A,#N/A,TRUE,"Stoffdaten"}</definedName>
    <definedName name="aaaaaaaaaaaa" localSheetId="5" hidden="1">{#N/A,#N/A,TRUE,"sheet 1";#N/A,#N/A,TRUE,"sheet 2";#N/A,#N/A,TRUE,"PSV Calculation";#N/A,#N/A,TRUE,"Stoffdaten"}</definedName>
    <definedName name="aaaaaaaaaaaa" localSheetId="3" hidden="1">{#N/A,#N/A,TRUE,"sheet 1";#N/A,#N/A,TRUE,"sheet 2";#N/A,#N/A,TRUE,"PSV Calculation";#N/A,#N/A,TRUE,"Stoffdaten"}</definedName>
    <definedName name="aaaaaaaaaaaa" localSheetId="4" hidden="1">{#N/A,#N/A,TRUE,"sheet 1";#N/A,#N/A,TRUE,"sheet 2";#N/A,#N/A,TRUE,"PSV Calculation";#N/A,#N/A,TRUE,"Stoffdaten"}</definedName>
    <definedName name="aaaaaaaaaaaa" localSheetId="22" hidden="1">{#N/A,#N/A,TRUE,"sheet 1";#N/A,#N/A,TRUE,"sheet 2";#N/A,#N/A,TRUE,"PSV Calculation";#N/A,#N/A,TRUE,"Stoffdaten"}</definedName>
    <definedName name="aaaaaaaaaaaa" localSheetId="19" hidden="1">{#N/A,#N/A,TRUE,"sheet 1";#N/A,#N/A,TRUE,"sheet 2";#N/A,#N/A,TRUE,"PSV Calculation";#N/A,#N/A,TRUE,"Stoffdaten"}</definedName>
    <definedName name="aaaaaaaaaaaa" localSheetId="23" hidden="1">{#N/A,#N/A,TRUE,"sheet 1";#N/A,#N/A,TRUE,"sheet 2";#N/A,#N/A,TRUE,"PSV Calculation";#N/A,#N/A,TRUE,"Stoffdaten"}</definedName>
    <definedName name="aaaaaaaaaaaa" localSheetId="20" hidden="1">{#N/A,#N/A,TRUE,"sheet 1";#N/A,#N/A,TRUE,"sheet 2";#N/A,#N/A,TRUE,"PSV Calculation";#N/A,#N/A,TRUE,"Stoffdaten"}</definedName>
    <definedName name="aaaaaaaaaaaa" localSheetId="24" hidden="1">{#N/A,#N/A,TRUE,"sheet 1";#N/A,#N/A,TRUE,"sheet 2";#N/A,#N/A,TRUE,"PSV Calculation";#N/A,#N/A,TRUE,"Stoffdaten"}</definedName>
    <definedName name="aaaaaaaaaaaa" localSheetId="21" hidden="1">{#N/A,#N/A,TRUE,"sheet 1";#N/A,#N/A,TRUE,"sheet 2";#N/A,#N/A,TRUE,"PSV Calculation";#N/A,#N/A,TRUE,"Stoffdaten"}</definedName>
    <definedName name="aaaaaaaaaaaa" localSheetId="27" hidden="1">{#N/A,#N/A,TRUE,"sheet 1";#N/A,#N/A,TRUE,"sheet 2";#N/A,#N/A,TRUE,"PSV Calculation";#N/A,#N/A,TRUE,"Stoffdaten"}</definedName>
    <definedName name="aaaaaaaaaaaa" localSheetId="25" hidden="1">{#N/A,#N/A,TRUE,"sheet 1";#N/A,#N/A,TRUE,"sheet 2";#N/A,#N/A,TRUE,"PSV Calculation";#N/A,#N/A,TRUE,"Stoffdaten"}</definedName>
    <definedName name="aaaaaaaaaaaa" localSheetId="26" hidden="1">{#N/A,#N/A,TRUE,"sheet 1";#N/A,#N/A,TRUE,"sheet 2";#N/A,#N/A,TRUE,"PSV Calculation";#N/A,#N/A,TRUE,"Stoffdaten"}</definedName>
    <definedName name="aaaaaaaaaaaa" localSheetId="30" hidden="1">{#N/A,#N/A,TRUE,"sheet 1";#N/A,#N/A,TRUE,"sheet 2";#N/A,#N/A,TRUE,"PSV Calculation";#N/A,#N/A,TRUE,"Stoffdaten"}</definedName>
    <definedName name="aaaaaaaaaaaa" localSheetId="17" hidden="1">{#N/A,#N/A,TRUE,"sheet 1";#N/A,#N/A,TRUE,"sheet 2";#N/A,#N/A,TRUE,"PSV Calculation";#N/A,#N/A,TRUE,"Stoffdaten"}</definedName>
    <definedName name="aaaaaaaaaaaa" localSheetId="18" hidden="1">{#N/A,#N/A,TRUE,"sheet 1";#N/A,#N/A,TRUE,"sheet 2";#N/A,#N/A,TRUE,"PSV Calculation";#N/A,#N/A,TRUE,"Stoffdaten"}</definedName>
    <definedName name="aaaaaaaaaaaa" localSheetId="14" hidden="1">{#N/A,#N/A,TRUE,"sheet 1";#N/A,#N/A,TRUE,"sheet 2";#N/A,#N/A,TRUE,"PSV Calculation";#N/A,#N/A,TRUE,"Stoffdaten"}</definedName>
    <definedName name="aaaaaaaaaaaa" localSheetId="15" hidden="1">{#N/A,#N/A,TRUE,"sheet 1";#N/A,#N/A,TRUE,"sheet 2";#N/A,#N/A,TRUE,"PSV Calculation";#N/A,#N/A,TRUE,"Stoffdaten"}</definedName>
    <definedName name="aaaaaaaaaaaa" localSheetId="16" hidden="1">{#N/A,#N/A,TRUE,"sheet 1";#N/A,#N/A,TRUE,"sheet 2";#N/A,#N/A,TRUE,"PSV Calculation";#N/A,#N/A,TRUE,"Stoffdaten"}</definedName>
    <definedName name="aaaaaaaaaaaa" localSheetId="36" hidden="1">{#N/A,#N/A,TRUE,"sheet 1";#N/A,#N/A,TRUE,"sheet 2";#N/A,#N/A,TRUE,"PSV Calculation";#N/A,#N/A,TRUE,"Stoffdaten"}</definedName>
    <definedName name="aaaaaaaaaaaa" localSheetId="37" hidden="1">{#N/A,#N/A,TRUE,"sheet 1";#N/A,#N/A,TRUE,"sheet 2";#N/A,#N/A,TRUE,"PSV Calculation";#N/A,#N/A,TRUE,"Stoffdaten"}</definedName>
    <definedName name="aaaaaaaaaaaa" localSheetId="38" hidden="1">{#N/A,#N/A,TRUE,"sheet 1";#N/A,#N/A,TRUE,"sheet 2";#N/A,#N/A,TRUE,"PSV Calculation";#N/A,#N/A,TRUE,"Stoffdaten"}</definedName>
    <definedName name="aaaaaaaaaaaa" localSheetId="43" hidden="1">{#N/A,#N/A,TRUE,"sheet 1";#N/A,#N/A,TRUE,"sheet 2";#N/A,#N/A,TRUE,"PSV Calculation";#N/A,#N/A,TRUE,"Stoffdaten"}</definedName>
    <definedName name="aaaaaaaaaaaa" localSheetId="41" hidden="1">{#N/A,#N/A,TRUE,"sheet 1";#N/A,#N/A,TRUE,"sheet 2";#N/A,#N/A,TRUE,"PSV Calculation";#N/A,#N/A,TRUE,"Stoffdaten"}</definedName>
    <definedName name="aaaaaaaaaaaa" localSheetId="42" hidden="1">{#N/A,#N/A,TRUE,"sheet 1";#N/A,#N/A,TRUE,"sheet 2";#N/A,#N/A,TRUE,"PSV Calculation";#N/A,#N/A,TRUE,"Stoffdaten"}</definedName>
    <definedName name="aaaaaaaaaaaa" localSheetId="44" hidden="1">{#N/A,#N/A,TRUE,"sheet 1";#N/A,#N/A,TRUE,"sheet 2";#N/A,#N/A,TRUE,"PSV Calculation";#N/A,#N/A,TRUE,"Stoffdaten"}</definedName>
    <definedName name="aaaaaaaaaaaa" localSheetId="45" hidden="1">{#N/A,#N/A,TRUE,"sheet 1";#N/A,#N/A,TRUE,"sheet 2";#N/A,#N/A,TRUE,"PSV Calculation";#N/A,#N/A,TRUE,"Stoffdaten"}</definedName>
    <definedName name="aaaaaaaaaaaa" localSheetId="34" hidden="1">{#N/A,#N/A,TRUE,"sheet 1";#N/A,#N/A,TRUE,"sheet 2";#N/A,#N/A,TRUE,"PSV Calculation";#N/A,#N/A,TRUE,"Stoffdaten"}</definedName>
    <definedName name="aaaaaaaaaaaa" localSheetId="35" hidden="1">{#N/A,#N/A,TRUE,"sheet 1";#N/A,#N/A,TRUE,"sheet 2";#N/A,#N/A,TRUE,"PSV Calculation";#N/A,#N/A,TRUE,"Stoffdaten"}</definedName>
    <definedName name="aaaaaaaaaaaa" localSheetId="31" hidden="1">{#N/A,#N/A,TRUE,"sheet 1";#N/A,#N/A,TRUE,"sheet 2";#N/A,#N/A,TRUE,"PSV Calculation";#N/A,#N/A,TRUE,"Stoffdaten"}</definedName>
    <definedName name="aaaaaaaaaaaa" localSheetId="32" hidden="1">{#N/A,#N/A,TRUE,"sheet 1";#N/A,#N/A,TRUE,"sheet 2";#N/A,#N/A,TRUE,"PSV Calculation";#N/A,#N/A,TRUE,"Stoffdaten"}</definedName>
    <definedName name="aaaaaaaaaaaa" localSheetId="33" hidden="1">{#N/A,#N/A,TRUE,"sheet 1";#N/A,#N/A,TRUE,"sheet 2";#N/A,#N/A,TRUE,"PSV Calculation";#N/A,#N/A,TRUE,"Stoffdaten"}</definedName>
    <definedName name="aaaaaaaaaaaa" hidden="1">{#N/A,#N/A,TRUE,"sheet 1";#N/A,#N/A,TRUE,"sheet 2";#N/A,#N/A,TRUE,"PSV Calculation";#N/A,#N/A,TRUE,"Stoffdaten"}</definedName>
    <definedName name="ABC"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MEC_ENGINEERING" localSheetId="53">'[1]OIL SYST DATA SHTS'!#REF!</definedName>
    <definedName name="AMEC_ENGINEERING" localSheetId="54">'[1]OIL SYST DATA SHTS'!#REF!</definedName>
    <definedName name="AMEC_ENGINEERING" localSheetId="55">'[1]OIL SYST DATA SHTS'!#REF!</definedName>
    <definedName name="AMEC_ENGINEERING" localSheetId="56">'[1]OIL SYST DATA SHTS'!#REF!</definedName>
    <definedName name="AMEC_ENGINEERING" localSheetId="57">'[1]OIL SYST DATA SHTS'!#REF!</definedName>
    <definedName name="AMEC_ENGINEERING" localSheetId="60">'[1]OIL SYST DATA SHTS'!#REF!</definedName>
    <definedName name="AMEC_ENGINEERING" localSheetId="58">'[1]OIL SYST DATA SHTS'!#REF!</definedName>
    <definedName name="AMEC_ENGINEERING" localSheetId="61">'[1]OIL SYST DATA SHTS'!#REF!</definedName>
    <definedName name="AMEC_ENGINEERING" localSheetId="63">'[1]OIL SYST DATA SHTS'!#REF!</definedName>
    <definedName name="AMEC_ENGINEERING" localSheetId="64">'[1]OIL SYST DATA SHTS'!#REF!</definedName>
    <definedName name="AMEC_ENGINEERING" localSheetId="62">'[1]OIL SYST DATA SHTS'!#REF!</definedName>
    <definedName name="AMEC_ENGINEERING" localSheetId="66">'[1]OIL SYST DATA SHTS'!#REF!</definedName>
    <definedName name="AMEC_ENGINEERING" localSheetId="65">'[1]OIL SYST DATA SHTS'!#REF!</definedName>
    <definedName name="AMEC_ENGINEERING" localSheetId="68">'[1]OIL SYST DATA SHTS'!#REF!</definedName>
    <definedName name="AMEC_ENGINEERING" localSheetId="67">'[1]OIL SYST DATA SHTS'!#REF!</definedName>
    <definedName name="AMEC_ENGINEERING" localSheetId="51">'[1]OIL SYST DATA SHTS'!#REF!</definedName>
    <definedName name="AMEC_ENGINEERING" localSheetId="52">'[1]OIL SYST DATA SHTS'!#REF!</definedName>
    <definedName name="AMEC_ENGINEERING" localSheetId="48">'[1]OIL SYST DATA SHTS'!#REF!</definedName>
    <definedName name="AMEC_ENGINEERING" localSheetId="49">'[1]OIL SYST DATA SHTS'!#REF!</definedName>
    <definedName name="AMEC_ENGINEERING" localSheetId="50">'[1]OIL SYST DATA SHTS'!#REF!</definedName>
    <definedName name="AMEC_ENGINEERING" localSheetId="69">'[1]OIL SYST DATA SHTS'!#REF!</definedName>
    <definedName name="AMEC_ENGINEERING" localSheetId="7">'[1]OIL SYST DATA SHTS'!#REF!</definedName>
    <definedName name="AMEC_ENGINEERING" localSheetId="8">'[1]OIL SYST DATA SHTS'!#REF!</definedName>
    <definedName name="AMEC_ENGINEERING" localSheetId="9">'[1]OIL SYST DATA SHTS'!#REF!</definedName>
    <definedName name="AMEC_ENGINEERING" localSheetId="10">'[1]OIL SYST DATA SHTS'!#REF!</definedName>
    <definedName name="AMEC_ENGINEERING" localSheetId="11">'[1]OIL SYST DATA SHTS'!#REF!</definedName>
    <definedName name="AMEC_ENGINEERING" localSheetId="12">'[1]OIL SYST DATA SHTS'!#REF!</definedName>
    <definedName name="AMEC_ENGINEERING" localSheetId="13">'[1]OIL SYST DATA SHTS'!#REF!</definedName>
    <definedName name="AMEC_ENGINEERING" localSheetId="6">'[1]OIL SYST DATA SHTS'!#REF!</definedName>
    <definedName name="AMEC_ENGINEERING" localSheetId="2">'[1]OIL SYST DATA SHTS'!#REF!</definedName>
    <definedName name="AMEC_ENGINEERING" localSheetId="5">'[1]OIL SYST DATA SHTS'!#REF!</definedName>
    <definedName name="AMEC_ENGINEERING" localSheetId="3">'[1]OIL SYST DATA SHTS'!#REF!</definedName>
    <definedName name="AMEC_ENGINEERING" localSheetId="4">'[1]OIL SYST DATA SHTS'!#REF!</definedName>
    <definedName name="AMEC_ENGINEERING" localSheetId="22">'[1]OIL SYST DATA SHTS'!#REF!</definedName>
    <definedName name="AMEC_ENGINEERING" localSheetId="19">'[1]OIL SYST DATA SHTS'!#REF!</definedName>
    <definedName name="AMEC_ENGINEERING" localSheetId="23">'[1]OIL SYST DATA SHTS'!#REF!</definedName>
    <definedName name="AMEC_ENGINEERING" localSheetId="20">'[1]OIL SYST DATA SHTS'!#REF!</definedName>
    <definedName name="AMEC_ENGINEERING" localSheetId="24">'[1]OIL SYST DATA SHTS'!#REF!</definedName>
    <definedName name="AMEC_ENGINEERING" localSheetId="21">'[1]OIL SYST DATA SHTS'!#REF!</definedName>
    <definedName name="AMEC_ENGINEERING" localSheetId="27">'[1]OIL SYST DATA SHTS'!#REF!</definedName>
    <definedName name="AMEC_ENGINEERING" localSheetId="25">'[1]OIL SYST DATA SHTS'!#REF!</definedName>
    <definedName name="AMEC_ENGINEERING" localSheetId="26">'[1]OIL SYST DATA SHTS'!#REF!</definedName>
    <definedName name="AMEC_ENGINEERING" localSheetId="30">'[1]OIL SYST DATA SHTS'!#REF!</definedName>
    <definedName name="AMEC_ENGINEERING" localSheetId="29">'[1]OIL SYST DATA SHTS'!#REF!</definedName>
    <definedName name="AMEC_ENGINEERING" localSheetId="17">'[1]OIL SYST DATA SHTS'!#REF!</definedName>
    <definedName name="AMEC_ENGINEERING" localSheetId="18">'[1]OIL SYST DATA SHTS'!#REF!</definedName>
    <definedName name="AMEC_ENGINEERING" localSheetId="14">'[1]OIL SYST DATA SHTS'!#REF!</definedName>
    <definedName name="AMEC_ENGINEERING" localSheetId="15">'[1]OIL SYST DATA SHTS'!#REF!</definedName>
    <definedName name="AMEC_ENGINEERING" localSheetId="16">'[1]OIL SYST DATA SHTS'!#REF!</definedName>
    <definedName name="AMEC_ENGINEERING" localSheetId="36">'[1]OIL SYST DATA SHTS'!#REF!</definedName>
    <definedName name="AMEC_ENGINEERING" localSheetId="37">'[1]OIL SYST DATA SHTS'!#REF!</definedName>
    <definedName name="AMEC_ENGINEERING" localSheetId="40">'[1]OIL SYST DATA SHTS'!#REF!</definedName>
    <definedName name="AMEC_ENGINEERING" localSheetId="38">'[1]OIL SYST DATA SHTS'!#REF!</definedName>
    <definedName name="AMEC_ENGINEERING" localSheetId="43">'[1]OIL SYST DATA SHTS'!#REF!</definedName>
    <definedName name="AMEC_ENGINEERING" localSheetId="41">'[1]OIL SYST DATA SHTS'!#REF!</definedName>
    <definedName name="AMEC_ENGINEERING" localSheetId="42">'[1]OIL SYST DATA SHTS'!#REF!</definedName>
    <definedName name="AMEC_ENGINEERING" localSheetId="46">'[1]OIL SYST DATA SHTS'!#REF!</definedName>
    <definedName name="AMEC_ENGINEERING" localSheetId="44">'[1]OIL SYST DATA SHTS'!#REF!</definedName>
    <definedName name="AMEC_ENGINEERING" localSheetId="47">'[1]OIL SYST DATA SHTS'!#REF!</definedName>
    <definedName name="AMEC_ENGINEERING" localSheetId="45">'[1]OIL SYST DATA SHTS'!#REF!</definedName>
    <definedName name="AMEC_ENGINEERING" localSheetId="34">'[1]OIL SYST DATA SHTS'!#REF!</definedName>
    <definedName name="AMEC_ENGINEERING" localSheetId="35">'[1]OIL SYST DATA SHTS'!#REF!</definedName>
    <definedName name="AMEC_ENGINEERING" localSheetId="31">'[1]OIL SYST DATA SHTS'!#REF!</definedName>
    <definedName name="AMEC_ENGINEERING" localSheetId="32">'[1]OIL SYST DATA SHTS'!#REF!</definedName>
    <definedName name="AMEC_ENGINEERING" localSheetId="33">'[1]OIL SYST DATA SHTS'!#REF!</definedName>
    <definedName name="AMEC_ENGINEERING">'[1]OIL SYST DATA SHTS'!#REF!</definedName>
    <definedName name="anscount" hidden="1">1</definedName>
    <definedName name="asddf" localSheetId="52">#REF!</definedName>
    <definedName name="asddf" localSheetId="6">#REF!</definedName>
    <definedName name="asddf" localSheetId="35">#REF!</definedName>
    <definedName name="asddf">#REF!</definedName>
    <definedName name="CCC" localSheetId="55">#REF!</definedName>
    <definedName name="CCC" localSheetId="56">#REF!</definedName>
    <definedName name="CCC" localSheetId="57">#REF!</definedName>
    <definedName name="CCC" localSheetId="60">#REF!</definedName>
    <definedName name="CCC" localSheetId="58">#REF!</definedName>
    <definedName name="CCC" localSheetId="63">#REF!</definedName>
    <definedName name="CCC" localSheetId="64">#REF!</definedName>
    <definedName name="CCC" localSheetId="62">#REF!</definedName>
    <definedName name="CCC" localSheetId="66">#REF!</definedName>
    <definedName name="CCC" localSheetId="68">#REF!</definedName>
    <definedName name="CCC" localSheetId="67">#REF!</definedName>
    <definedName name="CCC" localSheetId="51">#REF!</definedName>
    <definedName name="CCC" localSheetId="52">#REF!</definedName>
    <definedName name="CCC" localSheetId="49">#REF!</definedName>
    <definedName name="CCC" localSheetId="50">#REF!</definedName>
    <definedName name="CCC" localSheetId="69">#REF!</definedName>
    <definedName name="CCC" localSheetId="8">#REF!</definedName>
    <definedName name="CCC" localSheetId="9">#REF!</definedName>
    <definedName name="CCC" localSheetId="10">#REF!</definedName>
    <definedName name="CCC" localSheetId="11">#REF!</definedName>
    <definedName name="CCC" localSheetId="12">#REF!</definedName>
    <definedName name="CCC" localSheetId="13">#REF!</definedName>
    <definedName name="CCC" localSheetId="6">#REF!</definedName>
    <definedName name="CCC" localSheetId="2">#REF!</definedName>
    <definedName name="CCC" localSheetId="5">#REF!</definedName>
    <definedName name="CCC" localSheetId="3">#REF!</definedName>
    <definedName name="CCC" localSheetId="4">#REF!</definedName>
    <definedName name="CCC" localSheetId="23">#REF!</definedName>
    <definedName name="CCC" localSheetId="20">#REF!</definedName>
    <definedName name="CCC" localSheetId="24">#REF!</definedName>
    <definedName name="CCC" localSheetId="21">#REF!</definedName>
    <definedName name="CCC" localSheetId="26">#REF!</definedName>
    <definedName name="CCC" localSheetId="29">#REF!</definedName>
    <definedName name="CCC" localSheetId="17">#REF!</definedName>
    <definedName name="CCC" localSheetId="18">#REF!</definedName>
    <definedName name="CCC" localSheetId="15">#REF!</definedName>
    <definedName name="CCC" localSheetId="16">#REF!</definedName>
    <definedName name="CCC" localSheetId="37">#REF!</definedName>
    <definedName name="CCC" localSheetId="40">#REF!</definedName>
    <definedName name="CCC" localSheetId="38">#REF!</definedName>
    <definedName name="CCC" localSheetId="43">#REF!</definedName>
    <definedName name="CCC" localSheetId="42">#REF!</definedName>
    <definedName name="CCC" localSheetId="47">#REF!</definedName>
    <definedName name="CCC" localSheetId="45">#REF!</definedName>
    <definedName name="CCC" localSheetId="34">#REF!</definedName>
    <definedName name="CCC" localSheetId="35">#REF!</definedName>
    <definedName name="CCC" localSheetId="32">#REF!</definedName>
    <definedName name="CCC" localSheetId="33">#REF!</definedName>
    <definedName name="CCC">#REF!</definedName>
    <definedName name="CDE"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5">#REF!</definedName>
    <definedName name="_xlnm.Database" localSheetId="56">#REF!</definedName>
    <definedName name="_xlnm.Database" localSheetId="57">#REF!</definedName>
    <definedName name="_xlnm.Database" localSheetId="60">#REF!</definedName>
    <definedName name="_xlnm.Database" localSheetId="58">#REF!</definedName>
    <definedName name="_xlnm.Database" localSheetId="63">#REF!</definedName>
    <definedName name="_xlnm.Database" localSheetId="64">#REF!</definedName>
    <definedName name="_xlnm.Database" localSheetId="62">#REF!</definedName>
    <definedName name="_xlnm.Database" localSheetId="66">#REF!</definedName>
    <definedName name="_xlnm.Database" localSheetId="68">#REF!</definedName>
    <definedName name="_xlnm.Database" localSheetId="67">#REF!</definedName>
    <definedName name="_xlnm.Database" localSheetId="51">#REF!</definedName>
    <definedName name="_xlnm.Database" localSheetId="52">#REF!</definedName>
    <definedName name="_xlnm.Database" localSheetId="49">#REF!</definedName>
    <definedName name="_xlnm.Database" localSheetId="50">#REF!</definedName>
    <definedName name="_xlnm.Database" localSheetId="69">#REF!</definedName>
    <definedName name="_xlnm.Database" localSheetId="8">#REF!</definedName>
    <definedName name="_xlnm.Database" localSheetId="9">#REF!</definedName>
    <definedName name="_xlnm.Database" localSheetId="11">#REF!</definedName>
    <definedName name="_xlnm.Database" localSheetId="13">#REF!</definedName>
    <definedName name="_xlnm.Database" localSheetId="6">#REF!</definedName>
    <definedName name="_xlnm.Database" localSheetId="5">#REF!</definedName>
    <definedName name="_xlnm.Database" localSheetId="3">#REF!</definedName>
    <definedName name="_xlnm.Database" localSheetId="4">#REF!</definedName>
    <definedName name="_xlnm.Database" localSheetId="23">#REF!</definedName>
    <definedName name="_xlnm.Database" localSheetId="20">#REF!</definedName>
    <definedName name="_xlnm.Database" localSheetId="24">#REF!</definedName>
    <definedName name="_xlnm.Database" localSheetId="21">#REF!</definedName>
    <definedName name="_xlnm.Database" localSheetId="26">#REF!</definedName>
    <definedName name="_xlnm.Database" localSheetId="29">#REF!</definedName>
    <definedName name="_xlnm.Database" localSheetId="17">#REF!</definedName>
    <definedName name="_xlnm.Database" localSheetId="18">#REF!</definedName>
    <definedName name="_xlnm.Database" localSheetId="15">#REF!</definedName>
    <definedName name="_xlnm.Database" localSheetId="16">#REF!</definedName>
    <definedName name="_xlnm.Database" localSheetId="37">#REF!</definedName>
    <definedName name="_xlnm.Database" localSheetId="40">#REF!</definedName>
    <definedName name="_xlnm.Database" localSheetId="38">#REF!</definedName>
    <definedName name="_xlnm.Database" localSheetId="42">#REF!</definedName>
    <definedName name="_xlnm.Database" localSheetId="47">#REF!</definedName>
    <definedName name="_xlnm.Database" localSheetId="45">#REF!</definedName>
    <definedName name="_xlnm.Database" localSheetId="34">#REF!</definedName>
    <definedName name="_xlnm.Database" localSheetId="35">#REF!</definedName>
    <definedName name="_xlnm.Database" localSheetId="32">#REF!</definedName>
    <definedName name="_xlnm.Database" localSheetId="33">#REF!</definedName>
    <definedName name="_xlnm.Database">#REF!</definedName>
    <definedName name="DYE" localSheetId="53">#REF!</definedName>
    <definedName name="DYE" localSheetId="54">#REF!</definedName>
    <definedName name="DYE" localSheetId="55">#REF!</definedName>
    <definedName name="DYE" localSheetId="56">#REF!</definedName>
    <definedName name="DYE" localSheetId="57">#REF!</definedName>
    <definedName name="DYE" localSheetId="60">#REF!</definedName>
    <definedName name="DYE" localSheetId="58">#REF!</definedName>
    <definedName name="DYE" localSheetId="61">#REF!</definedName>
    <definedName name="DYE" localSheetId="63">#REF!</definedName>
    <definedName name="DYE" localSheetId="64">#REF!</definedName>
    <definedName name="DYE" localSheetId="62">#REF!</definedName>
    <definedName name="DYE" localSheetId="66">#REF!</definedName>
    <definedName name="DYE" localSheetId="65">#REF!</definedName>
    <definedName name="DYE" localSheetId="68">#REF!</definedName>
    <definedName name="DYE" localSheetId="67">#REF!</definedName>
    <definedName name="DYE" localSheetId="51">#REF!</definedName>
    <definedName name="DYE" localSheetId="52">#REF!</definedName>
    <definedName name="DYE" localSheetId="48">#REF!</definedName>
    <definedName name="DYE" localSheetId="49">#REF!</definedName>
    <definedName name="DYE" localSheetId="50">#REF!</definedName>
    <definedName name="DYE" localSheetId="69">#REF!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6">#REF!</definedName>
    <definedName name="DYE" localSheetId="2">#REF!</definedName>
    <definedName name="DYE" localSheetId="5">#REF!</definedName>
    <definedName name="DYE" localSheetId="3">#REF!</definedName>
    <definedName name="DYE" localSheetId="4">#REF!</definedName>
    <definedName name="DYE" localSheetId="22">#REF!</definedName>
    <definedName name="DYE" localSheetId="19">#REF!</definedName>
    <definedName name="DYE" localSheetId="23">#REF!</definedName>
    <definedName name="DYE" localSheetId="20">#REF!</definedName>
    <definedName name="DYE" localSheetId="24">#REF!</definedName>
    <definedName name="DYE" localSheetId="21">#REF!</definedName>
    <definedName name="DYE" localSheetId="27">#REF!</definedName>
    <definedName name="DYE" localSheetId="25">#REF!</definedName>
    <definedName name="DYE" localSheetId="26">#REF!</definedName>
    <definedName name="DYE" localSheetId="30">#REF!</definedName>
    <definedName name="DYE" localSheetId="29">#REF!</definedName>
    <definedName name="DYE" localSheetId="17">#REF!</definedName>
    <definedName name="DYE" localSheetId="18">#REF!</definedName>
    <definedName name="DYE" localSheetId="14">#REF!</definedName>
    <definedName name="DYE" localSheetId="15">#REF!</definedName>
    <definedName name="DYE" localSheetId="16">#REF!</definedName>
    <definedName name="DYE" localSheetId="36">#REF!</definedName>
    <definedName name="DYE" localSheetId="37">#REF!</definedName>
    <definedName name="DYE" localSheetId="40">#REF!</definedName>
    <definedName name="DYE" localSheetId="38">#REF!</definedName>
    <definedName name="DYE" localSheetId="43">#REF!</definedName>
    <definedName name="DYE" localSheetId="41">#REF!</definedName>
    <definedName name="DYE" localSheetId="42">#REF!</definedName>
    <definedName name="DYE" localSheetId="46">#REF!</definedName>
    <definedName name="DYE" localSheetId="44">#REF!</definedName>
    <definedName name="DYE" localSheetId="47">#REF!</definedName>
    <definedName name="DYE" localSheetId="45">#REF!</definedName>
    <definedName name="DYE" localSheetId="34">#REF!</definedName>
    <definedName name="DYE" localSheetId="35">#REF!</definedName>
    <definedName name="DYE" localSheetId="31">#REF!</definedName>
    <definedName name="DYE" localSheetId="32">#REF!</definedName>
    <definedName name="DYE" localSheetId="33">#REF!</definedName>
    <definedName name="DYE">#REF!</definedName>
    <definedName name="EEE" localSheetId="55" hidden="1">#REF!</definedName>
    <definedName name="EEE" localSheetId="56" hidden="1">#REF!</definedName>
    <definedName name="EEE" localSheetId="57" hidden="1">#REF!</definedName>
    <definedName name="EEE" localSheetId="60" hidden="1">#REF!</definedName>
    <definedName name="EEE" localSheetId="58" hidden="1">#REF!</definedName>
    <definedName name="EEE" localSheetId="63" hidden="1">#REF!</definedName>
    <definedName name="EEE" localSheetId="64" hidden="1">#REF!</definedName>
    <definedName name="EEE" localSheetId="62" hidden="1">#REF!</definedName>
    <definedName name="EEE" localSheetId="66" hidden="1">#REF!</definedName>
    <definedName name="EEE" localSheetId="68" hidden="1">#REF!</definedName>
    <definedName name="EEE" localSheetId="67" hidden="1">#REF!</definedName>
    <definedName name="EEE" localSheetId="51" hidden="1">#REF!</definedName>
    <definedName name="EEE" localSheetId="52" hidden="1">#REF!</definedName>
    <definedName name="EEE" localSheetId="49" hidden="1">#REF!</definedName>
    <definedName name="EEE" localSheetId="50" hidden="1">#REF!</definedName>
    <definedName name="EEE" localSheetId="69" hidden="1">#REF!</definedName>
    <definedName name="EEE" localSheetId="8" hidden="1">#REF!</definedName>
    <definedName name="EEE" localSheetId="9" hidden="1">#REF!</definedName>
    <definedName name="EEE" localSheetId="10" hidden="1">#REF!</definedName>
    <definedName name="EEE" localSheetId="11" hidden="1">#REF!</definedName>
    <definedName name="EEE" localSheetId="12" hidden="1">#REF!</definedName>
    <definedName name="EEE" localSheetId="13" hidden="1">#REF!</definedName>
    <definedName name="EEE" localSheetId="6" hidden="1">#REF!</definedName>
    <definedName name="EEE" localSheetId="2" hidden="1">#REF!</definedName>
    <definedName name="EEE" localSheetId="5" hidden="1">#REF!</definedName>
    <definedName name="EEE" localSheetId="3" hidden="1">#REF!</definedName>
    <definedName name="EEE" localSheetId="4" hidden="1">#REF!</definedName>
    <definedName name="EEE" localSheetId="23" hidden="1">#REF!</definedName>
    <definedName name="EEE" localSheetId="20" hidden="1">#REF!</definedName>
    <definedName name="EEE" localSheetId="24" hidden="1">#REF!</definedName>
    <definedName name="EEE" localSheetId="21" hidden="1">#REF!</definedName>
    <definedName name="EEE" localSheetId="26" hidden="1">#REF!</definedName>
    <definedName name="EEE" localSheetId="29" hidden="1">#REF!</definedName>
    <definedName name="EEE" localSheetId="17" hidden="1">#REF!</definedName>
    <definedName name="EEE" localSheetId="18" hidden="1">#REF!</definedName>
    <definedName name="EEE" localSheetId="15" hidden="1">#REF!</definedName>
    <definedName name="EEE" localSheetId="16" hidden="1">#REF!</definedName>
    <definedName name="EEE" localSheetId="37" hidden="1">#REF!</definedName>
    <definedName name="EEE" localSheetId="40" hidden="1">#REF!</definedName>
    <definedName name="EEE" localSheetId="38" hidden="1">#REF!</definedName>
    <definedName name="EEE" localSheetId="43" hidden="1">#REF!</definedName>
    <definedName name="EEE" localSheetId="42" hidden="1">#REF!</definedName>
    <definedName name="EEE" localSheetId="47" hidden="1">#REF!</definedName>
    <definedName name="EEE" localSheetId="45" hidden="1">#REF!</definedName>
    <definedName name="EEE" localSheetId="34" hidden="1">#REF!</definedName>
    <definedName name="EEE" localSheetId="35" hidden="1">#REF!</definedName>
    <definedName name="EEE" localSheetId="32" hidden="1">#REF!</definedName>
    <definedName name="EEE" localSheetId="33" hidden="1">#REF!</definedName>
    <definedName name="EEE" hidden="1">#REF!</definedName>
    <definedName name="GGLLOOBBEE" localSheetId="55" hidden="1">#REF!</definedName>
    <definedName name="GGLLOOBBEE" localSheetId="56" hidden="1">#REF!</definedName>
    <definedName name="GGLLOOBBEE" localSheetId="57" hidden="1">#REF!</definedName>
    <definedName name="GGLLOOBBEE" localSheetId="60" hidden="1">#REF!</definedName>
    <definedName name="GGLLOOBBEE" localSheetId="58" hidden="1">#REF!</definedName>
    <definedName name="GGLLOOBBEE" localSheetId="63" hidden="1">#REF!</definedName>
    <definedName name="GGLLOOBBEE" localSheetId="64" hidden="1">#REF!</definedName>
    <definedName name="GGLLOOBBEE" localSheetId="62" hidden="1">#REF!</definedName>
    <definedName name="GGLLOOBBEE" localSheetId="66" hidden="1">#REF!</definedName>
    <definedName name="GGLLOOBBEE" localSheetId="65" hidden="1">#REF!</definedName>
    <definedName name="GGLLOOBBEE" localSheetId="68" hidden="1">#REF!</definedName>
    <definedName name="GGLLOOBBEE" localSheetId="67" hidden="1">#REF!</definedName>
    <definedName name="GGLLOOBBEE" localSheetId="51" hidden="1">#REF!</definedName>
    <definedName name="GGLLOOBBEE" localSheetId="52" hidden="1">#REF!</definedName>
    <definedName name="GGLLOOBBEE" localSheetId="49" hidden="1">#REF!</definedName>
    <definedName name="GGLLOOBBEE" localSheetId="50" hidden="1">#REF!</definedName>
    <definedName name="GGLLOOBBEE" localSheetId="69" hidden="1">#REF!</definedName>
    <definedName name="GGLLOOBBEE" localSheetId="8" hidden="1">#REF!</definedName>
    <definedName name="GGLLOOBBEE" localSheetId="9" hidden="1">#REF!</definedName>
    <definedName name="GGLLOOBBEE" localSheetId="10" hidden="1">#REF!</definedName>
    <definedName name="GGLLOOBBEE" localSheetId="11" hidden="1">#REF!</definedName>
    <definedName name="GGLLOOBBEE" localSheetId="12" hidden="1">#REF!</definedName>
    <definedName name="GGLLOOBBEE" localSheetId="13" hidden="1">#REF!</definedName>
    <definedName name="GGLLOOBBEE" localSheetId="6" hidden="1">#REF!</definedName>
    <definedName name="GGLLOOBBEE" localSheetId="2" hidden="1">#REF!</definedName>
    <definedName name="GGLLOOBBEE" localSheetId="5" hidden="1">#REF!</definedName>
    <definedName name="GGLLOOBBEE" localSheetId="3" hidden="1">#REF!</definedName>
    <definedName name="GGLLOOBBEE" localSheetId="4" hidden="1">#REF!</definedName>
    <definedName name="GGLLOOBBEE" localSheetId="23" hidden="1">#REF!</definedName>
    <definedName name="GGLLOOBBEE" localSheetId="20" hidden="1">#REF!</definedName>
    <definedName name="GGLLOOBBEE" localSheetId="24" hidden="1">#REF!</definedName>
    <definedName name="GGLLOOBBEE" localSheetId="21" hidden="1">#REF!</definedName>
    <definedName name="GGLLOOBBEE" localSheetId="26" hidden="1">#REF!</definedName>
    <definedName name="GGLLOOBBEE" localSheetId="29" hidden="1">#REF!</definedName>
    <definedName name="GGLLOOBBEE" localSheetId="17" hidden="1">#REF!</definedName>
    <definedName name="GGLLOOBBEE" localSheetId="18" hidden="1">#REF!</definedName>
    <definedName name="GGLLOOBBEE" localSheetId="15" hidden="1">#REF!</definedName>
    <definedName name="GGLLOOBBEE" localSheetId="16" hidden="1">#REF!</definedName>
    <definedName name="GGLLOOBBEE" localSheetId="37" hidden="1">#REF!</definedName>
    <definedName name="GGLLOOBBEE" localSheetId="40" hidden="1">#REF!</definedName>
    <definedName name="GGLLOOBBEE" localSheetId="38" hidden="1">#REF!</definedName>
    <definedName name="GGLLOOBBEE" localSheetId="43" hidden="1">#REF!</definedName>
    <definedName name="GGLLOOBBEE" localSheetId="42" hidden="1">#REF!</definedName>
    <definedName name="GGLLOOBBEE" localSheetId="46" hidden="1">#REF!</definedName>
    <definedName name="GGLLOOBBEE" localSheetId="44" hidden="1">#REF!</definedName>
    <definedName name="GGLLOOBBEE" localSheetId="47" hidden="1">#REF!</definedName>
    <definedName name="GGLLOOBBEE" localSheetId="45" hidden="1">#REF!</definedName>
    <definedName name="GGLLOOBBEE" localSheetId="34" hidden="1">#REF!</definedName>
    <definedName name="GGLLOOBBEE" localSheetId="35" hidden="1">#REF!</definedName>
    <definedName name="GGLLOOBBEE" localSheetId="32" hidden="1">#REF!</definedName>
    <definedName name="GGLLOOBBEE" localSheetId="33" hidden="1">#REF!</definedName>
    <definedName name="GGLLOOBBEE" hidden="1">#REF!</definedName>
    <definedName name="GGLOBEV" localSheetId="55" hidden="1">#REF!</definedName>
    <definedName name="GGLOBEV" localSheetId="56" hidden="1">#REF!</definedName>
    <definedName name="GGLOBEV" localSheetId="57" hidden="1">#REF!</definedName>
    <definedName name="GGLOBEV" localSheetId="60" hidden="1">#REF!</definedName>
    <definedName name="GGLOBEV" localSheetId="58" hidden="1">#REF!</definedName>
    <definedName name="GGLOBEV" localSheetId="63" hidden="1">#REF!</definedName>
    <definedName name="GGLOBEV" localSheetId="64" hidden="1">#REF!</definedName>
    <definedName name="GGLOBEV" localSheetId="62" hidden="1">#REF!</definedName>
    <definedName name="GGLOBEV" localSheetId="66" hidden="1">#REF!</definedName>
    <definedName name="GGLOBEV" localSheetId="68" hidden="1">#REF!</definedName>
    <definedName name="GGLOBEV" localSheetId="67" hidden="1">#REF!</definedName>
    <definedName name="GGLOBEV" localSheetId="51" hidden="1">#REF!</definedName>
    <definedName name="GGLOBEV" localSheetId="52" hidden="1">#REF!</definedName>
    <definedName name="GGLOBEV" localSheetId="49" hidden="1">#REF!</definedName>
    <definedName name="GGLOBEV" localSheetId="50" hidden="1">#REF!</definedName>
    <definedName name="GGLOBEV" localSheetId="69" hidden="1">#REF!</definedName>
    <definedName name="GGLOBEV" localSheetId="8" hidden="1">#REF!</definedName>
    <definedName name="GGLOBEV" localSheetId="9" hidden="1">#REF!</definedName>
    <definedName name="GGLOBEV" localSheetId="10" hidden="1">#REF!</definedName>
    <definedName name="GGLOBEV" localSheetId="11" hidden="1">#REF!</definedName>
    <definedName name="GGLOBEV" localSheetId="12" hidden="1">#REF!</definedName>
    <definedName name="GGLOBEV" localSheetId="13" hidden="1">#REF!</definedName>
    <definedName name="GGLOBEV" localSheetId="6" hidden="1">#REF!</definedName>
    <definedName name="GGLOBEV" localSheetId="2" hidden="1">#REF!</definedName>
    <definedName name="GGLOBEV" localSheetId="5" hidden="1">#REF!</definedName>
    <definedName name="GGLOBEV" localSheetId="3" hidden="1">#REF!</definedName>
    <definedName name="GGLOBEV" localSheetId="4" hidden="1">#REF!</definedName>
    <definedName name="GGLOBEV" localSheetId="23" hidden="1">#REF!</definedName>
    <definedName name="GGLOBEV" localSheetId="20" hidden="1">#REF!</definedName>
    <definedName name="GGLOBEV" localSheetId="24" hidden="1">#REF!</definedName>
    <definedName name="GGLOBEV" localSheetId="21" hidden="1">#REF!</definedName>
    <definedName name="GGLOBEV" localSheetId="26" hidden="1">#REF!</definedName>
    <definedName name="GGLOBEV" localSheetId="29" hidden="1">#REF!</definedName>
    <definedName name="GGLOBEV" localSheetId="17" hidden="1">#REF!</definedName>
    <definedName name="GGLOBEV" localSheetId="18" hidden="1">#REF!</definedName>
    <definedName name="GGLOBEV" localSheetId="15" hidden="1">#REF!</definedName>
    <definedName name="GGLOBEV" localSheetId="16" hidden="1">#REF!</definedName>
    <definedName name="GGLOBEV" localSheetId="37" hidden="1">#REF!</definedName>
    <definedName name="GGLOBEV" localSheetId="40" hidden="1">#REF!</definedName>
    <definedName name="GGLOBEV" localSheetId="38" hidden="1">#REF!</definedName>
    <definedName name="GGLOBEV" localSheetId="43" hidden="1">#REF!</definedName>
    <definedName name="GGLOBEV" localSheetId="42" hidden="1">#REF!</definedName>
    <definedName name="GGLOBEV" localSheetId="46" hidden="1">#REF!</definedName>
    <definedName name="GGLOBEV" localSheetId="47" hidden="1">#REF!</definedName>
    <definedName name="GGLOBEV" localSheetId="45" hidden="1">#REF!</definedName>
    <definedName name="GGLOBEV" localSheetId="34" hidden="1">#REF!</definedName>
    <definedName name="GGLOBEV" localSheetId="35" hidden="1">#REF!</definedName>
    <definedName name="GGLOBEV" localSheetId="32" hidden="1">#REF!</definedName>
    <definedName name="GGLOBEV" localSheetId="33" hidden="1">#REF!</definedName>
    <definedName name="GGLOBEV" hidden="1">#REF!</definedName>
    <definedName name="Globbe" localSheetId="55">#REF!</definedName>
    <definedName name="Globbe" localSheetId="56">#REF!</definedName>
    <definedName name="Globbe" localSheetId="57">#REF!</definedName>
    <definedName name="Globbe" localSheetId="60">#REF!</definedName>
    <definedName name="Globbe" localSheetId="58">#REF!</definedName>
    <definedName name="Globbe" localSheetId="63">#REF!</definedName>
    <definedName name="Globbe" localSheetId="64">#REF!</definedName>
    <definedName name="Globbe" localSheetId="62">#REF!</definedName>
    <definedName name="Globbe" localSheetId="66">#REF!</definedName>
    <definedName name="Globbe" localSheetId="65">#REF!</definedName>
    <definedName name="Globbe" localSheetId="68">#REF!</definedName>
    <definedName name="Globbe" localSheetId="67">#REF!</definedName>
    <definedName name="Globbe" localSheetId="51">#REF!</definedName>
    <definedName name="Globbe" localSheetId="52">#REF!</definedName>
    <definedName name="Globbe" localSheetId="49">#REF!</definedName>
    <definedName name="Globbe" localSheetId="50">#REF!</definedName>
    <definedName name="Globbe" localSheetId="69">#REF!</definedName>
    <definedName name="Globbe" localSheetId="8">#REF!</definedName>
    <definedName name="Globbe" localSheetId="9">#REF!</definedName>
    <definedName name="Globbe" localSheetId="10">#REF!</definedName>
    <definedName name="Globbe" localSheetId="11">#REF!</definedName>
    <definedName name="Globbe" localSheetId="12">#REF!</definedName>
    <definedName name="Globbe" localSheetId="13">#REF!</definedName>
    <definedName name="Globbe" localSheetId="6">#REF!</definedName>
    <definedName name="Globbe" localSheetId="2">#REF!</definedName>
    <definedName name="Globbe" localSheetId="5">#REF!</definedName>
    <definedName name="Globbe" localSheetId="3">#REF!</definedName>
    <definedName name="Globbe" localSheetId="4">#REF!</definedName>
    <definedName name="Globbe" localSheetId="23">#REF!</definedName>
    <definedName name="Globbe" localSheetId="20">#REF!</definedName>
    <definedName name="Globbe" localSheetId="24">#REF!</definedName>
    <definedName name="Globbe" localSheetId="21">#REF!</definedName>
    <definedName name="Globbe" localSheetId="26">#REF!</definedName>
    <definedName name="Globbe" localSheetId="29">#REF!</definedName>
    <definedName name="Globbe" localSheetId="17">#REF!</definedName>
    <definedName name="Globbe" localSheetId="18">#REF!</definedName>
    <definedName name="Globbe" localSheetId="15">#REF!</definedName>
    <definedName name="Globbe" localSheetId="16">#REF!</definedName>
    <definedName name="Globbe" localSheetId="37">#REF!</definedName>
    <definedName name="Globbe" localSheetId="40">#REF!</definedName>
    <definedName name="Globbe" localSheetId="38">#REF!</definedName>
    <definedName name="Globbe" localSheetId="43">#REF!</definedName>
    <definedName name="Globbe" localSheetId="42">#REF!</definedName>
    <definedName name="Globbe" localSheetId="46">#REF!</definedName>
    <definedName name="Globbe" localSheetId="44">#REF!</definedName>
    <definedName name="Globbe" localSheetId="47">#REF!</definedName>
    <definedName name="Globbe" localSheetId="45">#REF!</definedName>
    <definedName name="Globbe" localSheetId="34">#REF!</definedName>
    <definedName name="Globbe" localSheetId="35">#REF!</definedName>
    <definedName name="Globbe" localSheetId="32">#REF!</definedName>
    <definedName name="Globbe" localSheetId="33">#REF!</definedName>
    <definedName name="Globbe">#REF!</definedName>
    <definedName name="Globe7" localSheetId="55" hidden="1">#REF!</definedName>
    <definedName name="Globe7" localSheetId="56" hidden="1">#REF!</definedName>
    <definedName name="Globe7" localSheetId="57" hidden="1">#REF!</definedName>
    <definedName name="Globe7" localSheetId="60" hidden="1">#REF!</definedName>
    <definedName name="Globe7" localSheetId="58" hidden="1">#REF!</definedName>
    <definedName name="Globe7" localSheetId="63" hidden="1">#REF!</definedName>
    <definedName name="Globe7" localSheetId="64" hidden="1">#REF!</definedName>
    <definedName name="Globe7" localSheetId="62" hidden="1">#REF!</definedName>
    <definedName name="Globe7" localSheetId="66" hidden="1">#REF!</definedName>
    <definedName name="Globe7" localSheetId="65" hidden="1">#REF!</definedName>
    <definedName name="Globe7" localSheetId="68" hidden="1">#REF!</definedName>
    <definedName name="Globe7" localSheetId="67" hidden="1">#REF!</definedName>
    <definedName name="Globe7" localSheetId="51" hidden="1">#REF!</definedName>
    <definedName name="Globe7" localSheetId="52" hidden="1">#REF!</definedName>
    <definedName name="Globe7" localSheetId="49" hidden="1">#REF!</definedName>
    <definedName name="Globe7" localSheetId="50" hidden="1">#REF!</definedName>
    <definedName name="Globe7" localSheetId="69" hidden="1">#REF!</definedName>
    <definedName name="Globe7" localSheetId="8" hidden="1">#REF!</definedName>
    <definedName name="Globe7" localSheetId="9" hidden="1">#REF!</definedName>
    <definedName name="Globe7" localSheetId="10" hidden="1">#REF!</definedName>
    <definedName name="Globe7" localSheetId="11" hidden="1">#REF!</definedName>
    <definedName name="Globe7" localSheetId="12" hidden="1">#REF!</definedName>
    <definedName name="Globe7" localSheetId="13" hidden="1">#REF!</definedName>
    <definedName name="Globe7" localSheetId="6" hidden="1">#REF!</definedName>
    <definedName name="Globe7" localSheetId="2" hidden="1">#REF!</definedName>
    <definedName name="Globe7" localSheetId="5" hidden="1">#REF!</definedName>
    <definedName name="Globe7" localSheetId="3" hidden="1">#REF!</definedName>
    <definedName name="Globe7" localSheetId="4" hidden="1">#REF!</definedName>
    <definedName name="Globe7" localSheetId="23" hidden="1">#REF!</definedName>
    <definedName name="Globe7" localSheetId="20" hidden="1">#REF!</definedName>
    <definedName name="Globe7" localSheetId="24" hidden="1">#REF!</definedName>
    <definedName name="Globe7" localSheetId="21" hidden="1">#REF!</definedName>
    <definedName name="Globe7" localSheetId="26" hidden="1">#REF!</definedName>
    <definedName name="Globe7" localSheetId="29" hidden="1">#REF!</definedName>
    <definedName name="Globe7" localSheetId="17" hidden="1">#REF!</definedName>
    <definedName name="Globe7" localSheetId="18" hidden="1">#REF!</definedName>
    <definedName name="Globe7" localSheetId="15" hidden="1">#REF!</definedName>
    <definedName name="Globe7" localSheetId="16" hidden="1">#REF!</definedName>
    <definedName name="Globe7" localSheetId="37" hidden="1">#REF!</definedName>
    <definedName name="Globe7" localSheetId="40" hidden="1">#REF!</definedName>
    <definedName name="Globe7" localSheetId="38" hidden="1">#REF!</definedName>
    <definedName name="Globe7" localSheetId="43" hidden="1">#REF!</definedName>
    <definedName name="Globe7" localSheetId="42" hidden="1">#REF!</definedName>
    <definedName name="Globe7" localSheetId="46" hidden="1">#REF!</definedName>
    <definedName name="Globe7" localSheetId="44" hidden="1">#REF!</definedName>
    <definedName name="Globe7" localSheetId="47" hidden="1">#REF!</definedName>
    <definedName name="Globe7" localSheetId="45" hidden="1">#REF!</definedName>
    <definedName name="Globe7" localSheetId="34" hidden="1">#REF!</definedName>
    <definedName name="Globe7" localSheetId="35" hidden="1">#REF!</definedName>
    <definedName name="Globe7" localSheetId="32" hidden="1">#REF!</definedName>
    <definedName name="Globe7" localSheetId="33" hidden="1">#REF!</definedName>
    <definedName name="Globe7" hidden="1">#REF!</definedName>
    <definedName name="GLOBEVI" localSheetId="55" hidden="1">#REF!</definedName>
    <definedName name="GLOBEVI" localSheetId="56" hidden="1">#REF!</definedName>
    <definedName name="GLOBEVI" localSheetId="57" hidden="1">#REF!</definedName>
    <definedName name="GLOBEVI" localSheetId="60" hidden="1">#REF!</definedName>
    <definedName name="GLOBEVI" localSheetId="58" hidden="1">#REF!</definedName>
    <definedName name="GLOBEVI" localSheetId="63" hidden="1">#REF!</definedName>
    <definedName name="GLOBEVI" localSheetId="64" hidden="1">#REF!</definedName>
    <definedName name="GLOBEVI" localSheetId="62" hidden="1">#REF!</definedName>
    <definedName name="GLOBEVI" localSheetId="66" hidden="1">#REF!</definedName>
    <definedName name="GLOBEVI" localSheetId="68" hidden="1">#REF!</definedName>
    <definedName name="GLOBEVI" localSheetId="67" hidden="1">#REF!</definedName>
    <definedName name="GLOBEVI" localSheetId="51" hidden="1">#REF!</definedName>
    <definedName name="GLOBEVI" localSheetId="52" hidden="1">#REF!</definedName>
    <definedName name="GLOBEVI" localSheetId="49" hidden="1">#REF!</definedName>
    <definedName name="GLOBEVI" localSheetId="50" hidden="1">#REF!</definedName>
    <definedName name="GLOBEVI" localSheetId="69" hidden="1">#REF!</definedName>
    <definedName name="GLOBEVI" localSheetId="8" hidden="1">#REF!</definedName>
    <definedName name="GLOBEVI" localSheetId="9" hidden="1">#REF!</definedName>
    <definedName name="GLOBEVI" localSheetId="10" hidden="1">#REF!</definedName>
    <definedName name="GLOBEVI" localSheetId="11" hidden="1">#REF!</definedName>
    <definedName name="GLOBEVI" localSheetId="12" hidden="1">#REF!</definedName>
    <definedName name="GLOBEVI" localSheetId="13" hidden="1">#REF!</definedName>
    <definedName name="GLOBEVI" localSheetId="6" hidden="1">#REF!</definedName>
    <definedName name="GLOBEVI" localSheetId="2" hidden="1">#REF!</definedName>
    <definedName name="GLOBEVI" localSheetId="5" hidden="1">#REF!</definedName>
    <definedName name="GLOBEVI" localSheetId="3" hidden="1">#REF!</definedName>
    <definedName name="GLOBEVI" localSheetId="4" hidden="1">#REF!</definedName>
    <definedName name="GLOBEVI" localSheetId="23" hidden="1">#REF!</definedName>
    <definedName name="GLOBEVI" localSheetId="20" hidden="1">#REF!</definedName>
    <definedName name="GLOBEVI" localSheetId="24" hidden="1">#REF!</definedName>
    <definedName name="GLOBEVI" localSheetId="21" hidden="1">#REF!</definedName>
    <definedName name="GLOBEVI" localSheetId="26" hidden="1">#REF!</definedName>
    <definedName name="GLOBEVI" localSheetId="29" hidden="1">#REF!</definedName>
    <definedName name="GLOBEVI" localSheetId="17" hidden="1">#REF!</definedName>
    <definedName name="GLOBEVI" localSheetId="18" hidden="1">#REF!</definedName>
    <definedName name="GLOBEVI" localSheetId="15" hidden="1">#REF!</definedName>
    <definedName name="GLOBEVI" localSheetId="16" hidden="1">#REF!</definedName>
    <definedName name="GLOBEVI" localSheetId="37" hidden="1">#REF!</definedName>
    <definedName name="GLOBEVI" localSheetId="40" hidden="1">#REF!</definedName>
    <definedName name="GLOBEVI" localSheetId="38" hidden="1">#REF!</definedName>
    <definedName name="GLOBEVI" localSheetId="43" hidden="1">#REF!</definedName>
    <definedName name="GLOBEVI" localSheetId="42" hidden="1">#REF!</definedName>
    <definedName name="GLOBEVI" localSheetId="46" hidden="1">#REF!</definedName>
    <definedName name="GLOBEVI" localSheetId="47" hidden="1">#REF!</definedName>
    <definedName name="GLOBEVI" localSheetId="45" hidden="1">#REF!</definedName>
    <definedName name="GLOBEVI" localSheetId="34" hidden="1">#REF!</definedName>
    <definedName name="GLOBEVI" localSheetId="35" hidden="1">#REF!</definedName>
    <definedName name="GLOBEVI" localSheetId="32" hidden="1">#REF!</definedName>
    <definedName name="GLOBEVI" localSheetId="33" hidden="1">#REF!</definedName>
    <definedName name="GLOBEVI" hidden="1">#REF!</definedName>
    <definedName name="GLOBEVVV" localSheetId="55" hidden="1">#REF!</definedName>
    <definedName name="GLOBEVVV" localSheetId="56" hidden="1">#REF!</definedName>
    <definedName name="GLOBEVVV" localSheetId="57" hidden="1">#REF!</definedName>
    <definedName name="GLOBEVVV" localSheetId="60" hidden="1">#REF!</definedName>
    <definedName name="GLOBEVVV" localSheetId="58" hidden="1">#REF!</definedName>
    <definedName name="GLOBEVVV" localSheetId="63" hidden="1">#REF!</definedName>
    <definedName name="GLOBEVVV" localSheetId="64" hidden="1">#REF!</definedName>
    <definedName name="GLOBEVVV" localSheetId="62" hidden="1">#REF!</definedName>
    <definedName name="GLOBEVVV" localSheetId="66" hidden="1">#REF!</definedName>
    <definedName name="GLOBEVVV" localSheetId="68" hidden="1">#REF!</definedName>
    <definedName name="GLOBEVVV" localSheetId="67" hidden="1">#REF!</definedName>
    <definedName name="GLOBEVVV" localSheetId="51" hidden="1">#REF!</definedName>
    <definedName name="GLOBEVVV" localSheetId="52" hidden="1">#REF!</definedName>
    <definedName name="GLOBEVVV" localSheetId="49" hidden="1">#REF!</definedName>
    <definedName name="GLOBEVVV" localSheetId="50" hidden="1">#REF!</definedName>
    <definedName name="GLOBEVVV" localSheetId="69" hidden="1">#REF!</definedName>
    <definedName name="GLOBEVVV" localSheetId="8" hidden="1">#REF!</definedName>
    <definedName name="GLOBEVVV" localSheetId="9" hidden="1">#REF!</definedName>
    <definedName name="GLOBEVVV" localSheetId="10" hidden="1">#REF!</definedName>
    <definedName name="GLOBEVVV" localSheetId="11" hidden="1">#REF!</definedName>
    <definedName name="GLOBEVVV" localSheetId="12" hidden="1">#REF!</definedName>
    <definedName name="GLOBEVVV" localSheetId="13" hidden="1">#REF!</definedName>
    <definedName name="GLOBEVVV" localSheetId="6" hidden="1">#REF!</definedName>
    <definedName name="GLOBEVVV" localSheetId="2" hidden="1">#REF!</definedName>
    <definedName name="GLOBEVVV" localSheetId="5" hidden="1">#REF!</definedName>
    <definedName name="GLOBEVVV" localSheetId="3" hidden="1">#REF!</definedName>
    <definedName name="GLOBEVVV" localSheetId="4" hidden="1">#REF!</definedName>
    <definedName name="GLOBEVVV" localSheetId="23" hidden="1">#REF!</definedName>
    <definedName name="GLOBEVVV" localSheetId="20" hidden="1">#REF!</definedName>
    <definedName name="GLOBEVVV" localSheetId="24" hidden="1">#REF!</definedName>
    <definedName name="GLOBEVVV" localSheetId="21" hidden="1">#REF!</definedName>
    <definedName name="GLOBEVVV" localSheetId="26" hidden="1">#REF!</definedName>
    <definedName name="GLOBEVVV" localSheetId="29" hidden="1">#REF!</definedName>
    <definedName name="GLOBEVVV" localSheetId="17" hidden="1">#REF!</definedName>
    <definedName name="GLOBEVVV" localSheetId="18" hidden="1">#REF!</definedName>
    <definedName name="GLOBEVVV" localSheetId="15" hidden="1">#REF!</definedName>
    <definedName name="GLOBEVVV" localSheetId="16" hidden="1">#REF!</definedName>
    <definedName name="GLOBEVVV" localSheetId="37" hidden="1">#REF!</definedName>
    <definedName name="GLOBEVVV" localSheetId="40" hidden="1">#REF!</definedName>
    <definedName name="GLOBEVVV" localSheetId="38" hidden="1">#REF!</definedName>
    <definedName name="GLOBEVVV" localSheetId="43" hidden="1">#REF!</definedName>
    <definedName name="GLOBEVVV" localSheetId="42" hidden="1">#REF!</definedName>
    <definedName name="GLOBEVVV" localSheetId="46" hidden="1">#REF!</definedName>
    <definedName name="GLOBEVVV" localSheetId="47" hidden="1">#REF!</definedName>
    <definedName name="GLOBEVVV" localSheetId="45" hidden="1">#REF!</definedName>
    <definedName name="GLOBEVVV" localSheetId="34" hidden="1">#REF!</definedName>
    <definedName name="GLOBEVVV" localSheetId="35" hidden="1">#REF!</definedName>
    <definedName name="GLOBEVVV" localSheetId="32" hidden="1">#REF!</definedName>
    <definedName name="GLOBEVVV" localSheetId="33" hidden="1">#REF!</definedName>
    <definedName name="GLOBEVVV" hidden="1">#REF!</definedName>
    <definedName name="OverallProps">[2]Settings!$A$30:$A$150</definedName>
    <definedName name="page7" localSheetId="53" hidden="1">#REF!</definedName>
    <definedName name="page7" localSheetId="54" hidden="1">#REF!</definedName>
    <definedName name="page7" localSheetId="55" hidden="1">#REF!</definedName>
    <definedName name="page7" localSheetId="56" hidden="1">#REF!</definedName>
    <definedName name="page7" localSheetId="57" hidden="1">#REF!</definedName>
    <definedName name="page7" localSheetId="60" hidden="1">#REF!</definedName>
    <definedName name="page7" localSheetId="58" hidden="1">#REF!</definedName>
    <definedName name="page7" localSheetId="61" hidden="1">#REF!</definedName>
    <definedName name="page7" localSheetId="63" hidden="1">#REF!</definedName>
    <definedName name="page7" localSheetId="64" hidden="1">#REF!</definedName>
    <definedName name="page7" localSheetId="62" hidden="1">#REF!</definedName>
    <definedName name="page7" localSheetId="66" hidden="1">#REF!</definedName>
    <definedName name="page7" localSheetId="65" hidden="1">#REF!</definedName>
    <definedName name="page7" localSheetId="68" hidden="1">#REF!</definedName>
    <definedName name="page7" localSheetId="67" hidden="1">#REF!</definedName>
    <definedName name="page7" localSheetId="51" hidden="1">#REF!</definedName>
    <definedName name="page7" localSheetId="52" hidden="1">#REF!</definedName>
    <definedName name="page7" localSheetId="48" hidden="1">#REF!</definedName>
    <definedName name="page7" localSheetId="49" hidden="1">#REF!</definedName>
    <definedName name="page7" localSheetId="50" hidden="1">#REF!</definedName>
    <definedName name="page7" localSheetId="69" hidden="1">#REF!</definedName>
    <definedName name="page7" localSheetId="7" hidden="1">#REF!</definedName>
    <definedName name="page7" localSheetId="8" hidden="1">#REF!</definedName>
    <definedName name="page7" localSheetId="9" hidden="1">#REF!</definedName>
    <definedName name="page7" localSheetId="10" hidden="1">#REF!</definedName>
    <definedName name="page7" localSheetId="11" hidden="1">#REF!</definedName>
    <definedName name="page7" localSheetId="12" hidden="1">#REF!</definedName>
    <definedName name="page7" localSheetId="13" hidden="1">#REF!</definedName>
    <definedName name="page7" localSheetId="6" hidden="1">#REF!</definedName>
    <definedName name="page7" localSheetId="2" hidden="1">#REF!</definedName>
    <definedName name="page7" localSheetId="5" hidden="1">#REF!</definedName>
    <definedName name="page7" localSheetId="3" hidden="1">#REF!</definedName>
    <definedName name="page7" localSheetId="4" hidden="1">#REF!</definedName>
    <definedName name="page7" localSheetId="22" hidden="1">#REF!</definedName>
    <definedName name="page7" localSheetId="19" hidden="1">#REF!</definedName>
    <definedName name="page7" localSheetId="23" hidden="1">#REF!</definedName>
    <definedName name="page7" localSheetId="20" hidden="1">#REF!</definedName>
    <definedName name="page7" localSheetId="24" hidden="1">#REF!</definedName>
    <definedName name="page7" localSheetId="21" hidden="1">#REF!</definedName>
    <definedName name="page7" localSheetId="27" hidden="1">#REF!</definedName>
    <definedName name="page7" localSheetId="25" hidden="1">#REF!</definedName>
    <definedName name="page7" localSheetId="26" hidden="1">#REF!</definedName>
    <definedName name="page7" localSheetId="30" hidden="1">#REF!</definedName>
    <definedName name="page7" localSheetId="29" hidden="1">#REF!</definedName>
    <definedName name="page7" localSheetId="17" hidden="1">#REF!</definedName>
    <definedName name="page7" localSheetId="18" hidden="1">#REF!</definedName>
    <definedName name="page7" localSheetId="14" hidden="1">#REF!</definedName>
    <definedName name="page7" localSheetId="15" hidden="1">#REF!</definedName>
    <definedName name="page7" localSheetId="16" hidden="1">#REF!</definedName>
    <definedName name="page7" localSheetId="36" hidden="1">#REF!</definedName>
    <definedName name="page7" localSheetId="37" hidden="1">#REF!</definedName>
    <definedName name="page7" localSheetId="40" hidden="1">#REF!</definedName>
    <definedName name="page7" localSheetId="38" hidden="1">#REF!</definedName>
    <definedName name="page7" localSheetId="43" hidden="1">#REF!</definedName>
    <definedName name="page7" localSheetId="41" hidden="1">#REF!</definedName>
    <definedName name="page7" localSheetId="42" hidden="1">#REF!</definedName>
    <definedName name="page7" localSheetId="46" hidden="1">#REF!</definedName>
    <definedName name="page7" localSheetId="44" hidden="1">#REF!</definedName>
    <definedName name="page7" localSheetId="47" hidden="1">#REF!</definedName>
    <definedName name="page7" localSheetId="45" hidden="1">#REF!</definedName>
    <definedName name="page7" localSheetId="34" hidden="1">#REF!</definedName>
    <definedName name="page7" localSheetId="35" hidden="1">#REF!</definedName>
    <definedName name="page7" localSheetId="31" hidden="1">#REF!</definedName>
    <definedName name="page7" localSheetId="32" hidden="1">#REF!</definedName>
    <definedName name="page7" localSheetId="33" hidden="1">#REF!</definedName>
    <definedName name="page7" hidden="1">#REF!</definedName>
    <definedName name="PosPhases">[2]Settings!$H$4:$H$14</definedName>
    <definedName name="print" localSheetId="53">#REF!</definedName>
    <definedName name="print" localSheetId="54">#REF!</definedName>
    <definedName name="print" localSheetId="55">#REF!</definedName>
    <definedName name="print" localSheetId="56">#REF!</definedName>
    <definedName name="print" localSheetId="57">#REF!</definedName>
    <definedName name="print" localSheetId="60">#REF!</definedName>
    <definedName name="print" localSheetId="58">#REF!</definedName>
    <definedName name="print" localSheetId="61">#REF!</definedName>
    <definedName name="print" localSheetId="63">#REF!</definedName>
    <definedName name="print" localSheetId="64">#REF!</definedName>
    <definedName name="print" localSheetId="62">#REF!</definedName>
    <definedName name="print" localSheetId="66">#REF!</definedName>
    <definedName name="print" localSheetId="65">#REF!</definedName>
    <definedName name="print" localSheetId="68">#REF!</definedName>
    <definedName name="print" localSheetId="67">#REF!</definedName>
    <definedName name="print" localSheetId="51">#REF!</definedName>
    <definedName name="print" localSheetId="52">#REF!</definedName>
    <definedName name="print" localSheetId="48">#REF!</definedName>
    <definedName name="print" localSheetId="49">#REF!</definedName>
    <definedName name="print" localSheetId="50">#REF!</definedName>
    <definedName name="print" localSheetId="69">#REF!</definedName>
    <definedName name="print" localSheetId="7">#REF!</definedName>
    <definedName name="print" localSheetId="8">#REF!</definedName>
    <definedName name="print" localSheetId="9">#REF!</definedName>
    <definedName name="print" localSheetId="10">#REF!</definedName>
    <definedName name="print" localSheetId="11">#REF!</definedName>
    <definedName name="print" localSheetId="12">#REF!</definedName>
    <definedName name="print" localSheetId="13">#REF!</definedName>
    <definedName name="print" localSheetId="6">#REF!</definedName>
    <definedName name="print" localSheetId="2">#REF!</definedName>
    <definedName name="print" localSheetId="5">#REF!</definedName>
    <definedName name="print" localSheetId="3">#REF!</definedName>
    <definedName name="print" localSheetId="4">#REF!</definedName>
    <definedName name="print" localSheetId="22">#REF!</definedName>
    <definedName name="print" localSheetId="19">#REF!</definedName>
    <definedName name="print" localSheetId="23">#REF!</definedName>
    <definedName name="print" localSheetId="20">#REF!</definedName>
    <definedName name="print" localSheetId="24">#REF!</definedName>
    <definedName name="print" localSheetId="21">#REF!</definedName>
    <definedName name="print" localSheetId="27">#REF!</definedName>
    <definedName name="print" localSheetId="25">#REF!</definedName>
    <definedName name="print" localSheetId="26">#REF!</definedName>
    <definedName name="print" localSheetId="30">#REF!</definedName>
    <definedName name="print" localSheetId="29">#REF!</definedName>
    <definedName name="print" localSheetId="17">#REF!</definedName>
    <definedName name="print" localSheetId="18">#REF!</definedName>
    <definedName name="print" localSheetId="14">#REF!</definedName>
    <definedName name="print" localSheetId="15">#REF!</definedName>
    <definedName name="print" localSheetId="16">#REF!</definedName>
    <definedName name="print" localSheetId="36">#REF!</definedName>
    <definedName name="print" localSheetId="37">#REF!</definedName>
    <definedName name="print" localSheetId="40">#REF!</definedName>
    <definedName name="print" localSheetId="38">#REF!</definedName>
    <definedName name="print" localSheetId="43">#REF!</definedName>
    <definedName name="print" localSheetId="41">#REF!</definedName>
    <definedName name="print" localSheetId="42">#REF!</definedName>
    <definedName name="print" localSheetId="46">#REF!</definedName>
    <definedName name="print" localSheetId="44">#REF!</definedName>
    <definedName name="print" localSheetId="47">#REF!</definedName>
    <definedName name="print" localSheetId="45">#REF!</definedName>
    <definedName name="print" localSheetId="34">#REF!</definedName>
    <definedName name="print" localSheetId="35">#REF!</definedName>
    <definedName name="print" localSheetId="31">#REF!</definedName>
    <definedName name="print" localSheetId="32">#REF!</definedName>
    <definedName name="print" localSheetId="33">#REF!</definedName>
    <definedName name="print">#REF!</definedName>
    <definedName name="_xlnm.Print_Area" localSheetId="0">Cover!$A$1:$AM$49</definedName>
    <definedName name="_xlnm.Print_Area" localSheetId="53">'MV-BAL-C01AF-HO'!$A$1:$R$48</definedName>
    <definedName name="_xlnm.Print_Area" localSheetId="54">'MV-BAL-C01AT-HO'!$A$1:$R$48</definedName>
    <definedName name="_xlnm.Print_Area" localSheetId="55">'MV-BAL-C01BF-HO'!$A$1:$R$48</definedName>
    <definedName name="_xlnm.Print_Area" localSheetId="56">'MV-BAL-C01BT-HO'!$A$1:$R$48</definedName>
    <definedName name="_xlnm.Print_Area" localSheetId="59">'MV-BAL-C01-GO'!$A$1:$R$48</definedName>
    <definedName name="_xlnm.Print_Area" localSheetId="57">'MV-BAL-C01SF-HO'!$A$1:$R$48</definedName>
    <definedName name="_xlnm.Print_Area" localSheetId="60">'MV-BAL-C01S-GO'!$A$1:$R$49</definedName>
    <definedName name="_xlnm.Print_Area" localSheetId="58">'MV-BAL-C01ST-HO'!$A$1:$R$48</definedName>
    <definedName name="_xlnm.Print_Area" localSheetId="61">'MV-BAL-C03F-HO'!$A$1:$R$48</definedName>
    <definedName name="_xlnm.Print_Area" localSheetId="63">'MV-BAL-C03SF-HO '!$A$1:$R$48</definedName>
    <definedName name="_xlnm.Print_Area" localSheetId="64">'MV-BAL-C03ST-HO'!$A$1:$R$48</definedName>
    <definedName name="_xlnm.Print_Area" localSheetId="62">'MV-BAL-C03T-HO '!$A$1:$R$48</definedName>
    <definedName name="_xlnm.Print_Area" localSheetId="66">'MV-BAL-C06-GO'!$A$1:$R$48</definedName>
    <definedName name="_xlnm.Print_Area" localSheetId="65">'MV-BAL-C06-HO'!$A$1:$R$48</definedName>
    <definedName name="_xlnm.Print_Area" localSheetId="68">'MV-BAL-C06S-GO '!$A$1:$R$48</definedName>
    <definedName name="_xlnm.Print_Area" localSheetId="67">'MV-BAL-C06S-HO'!$A$1:$R$48</definedName>
    <definedName name="_xlnm.Print_Area" localSheetId="51">'MV-BAL-C08AZ'!$A$1:$R$48</definedName>
    <definedName name="_xlnm.Print_Area" localSheetId="52">'MV-BAL-C08BZ'!$A$1:$R$48</definedName>
    <definedName name="_xlnm.Print_Area" localSheetId="48">'MV-BAL-F08A'!$A$1:$R$48</definedName>
    <definedName name="_xlnm.Print_Area" localSheetId="49">'MV-BAL-F08B'!$A$1:$R$48</definedName>
    <definedName name="_xlnm.Print_Area" localSheetId="50">'MV-BAL-F08S'!$A$1:$R$48</definedName>
    <definedName name="_xlnm.Print_Area" localSheetId="69">'MV-BUT-C01-HO'!$A$1:$R$48</definedName>
    <definedName name="_xlnm.Print_Area" localSheetId="7">'MV-CHK-C01A'!$A$1:$R$48</definedName>
    <definedName name="_xlnm.Print_Area" localSheetId="8">'MV-CHK-C01B'!$A$1:$R$48</definedName>
    <definedName name="_xlnm.Print_Area" localSheetId="9">'MV-CHK-C01S'!$A$1:$R$48</definedName>
    <definedName name="_xlnm.Print_Area" localSheetId="10">'MV-CHK-C03'!$A$1:$R$48</definedName>
    <definedName name="_xlnm.Print_Area" localSheetId="11">'MV-CHK-C03S'!$A$1:$R$48</definedName>
    <definedName name="_xlnm.Print_Area" localSheetId="12">'MV-CHK-C06'!$A$1:$R$48</definedName>
    <definedName name="_xlnm.Print_Area" localSheetId="13">'MV-CHK-C06S '!$A$1:$R$48</definedName>
    <definedName name="_xlnm.Print_Area" localSheetId="6">'MV-CHK-C08BZ'!$A$1:$R$48</definedName>
    <definedName name="_xlnm.Print_Area" localSheetId="2">'MV-CHK-F08A'!$A$1:$R$49</definedName>
    <definedName name="_xlnm.Print_Area" localSheetId="5">'MV-CHK-F08AZ'!$A$1:$R$48</definedName>
    <definedName name="_xlnm.Print_Area" localSheetId="3">'MV-CHK-F08B'!$A$1:$R$48</definedName>
    <definedName name="_xlnm.Print_Area" localSheetId="4">'MV-CHK-F08S'!$A$1:$R$48</definedName>
    <definedName name="_xlnm.Print_Area" localSheetId="22">'MV-GAT-C01A-GO'!$A$1:$R$48</definedName>
    <definedName name="_xlnm.Print_Area" localSheetId="19">'MV-GAT-C01A-HO'!$A$1:$R$49</definedName>
    <definedName name="_xlnm.Print_Area" localSheetId="23">'MV-GAT-C01B-GO'!$A$1:$R$48</definedName>
    <definedName name="_xlnm.Print_Area" localSheetId="20">'MV-GAT-C01B-HO'!$A$1:$R$48</definedName>
    <definedName name="_xlnm.Print_Area" localSheetId="24">'MV-GAT-C01S-GO '!$A$1:$R$48</definedName>
    <definedName name="_xlnm.Print_Area" localSheetId="21">'MV-GAT-C01S-HO'!$A$1:$R$49</definedName>
    <definedName name="_xlnm.Print_Area" localSheetId="27">'MV-GAT-C03-GO'!$A$1:$R$48</definedName>
    <definedName name="_xlnm.Print_Area" localSheetId="25">'MV-GAT-C03-HO'!$A$1:$R$48</definedName>
    <definedName name="_xlnm.Print_Area" localSheetId="26">'MV-GAT-C03S-HO'!$A$1:$R$48</definedName>
    <definedName name="_xlnm.Print_Area" localSheetId="30">'MV-GAT-C06-GO'!$A$1:$R$48</definedName>
    <definedName name="_xlnm.Print_Area" localSheetId="28">'MV-GAT-C06-HO'!$A$1:$R$48</definedName>
    <definedName name="_xlnm.Print_Area" localSheetId="29">'MV-GAT-C06S-HO'!$A$1:$R$48</definedName>
    <definedName name="_xlnm.Print_Area" localSheetId="17">'MV-GAT-C08AZ'!$A$1:$R$48</definedName>
    <definedName name="_xlnm.Print_Area" localSheetId="18">'MV-GAT-C08BZ'!$A$1:$R$48</definedName>
    <definedName name="_xlnm.Print_Area" localSheetId="14">'MV-GAT-F08A'!$A$1:$R$48</definedName>
    <definedName name="_xlnm.Print_Area" localSheetId="15">'MV-GAT-F08B'!$A$1:$R$48</definedName>
    <definedName name="_xlnm.Print_Area" localSheetId="16">'MV-GAT-F08S'!$A$1:$R$48</definedName>
    <definedName name="_xlnm.Print_Area" localSheetId="36">'MV-GLB-C01A-HO'!$A$1:$R$49</definedName>
    <definedName name="_xlnm.Print_Area" localSheetId="37">'MV-GLB-C01B-HO'!$A$1:$R$49</definedName>
    <definedName name="_xlnm.Print_Area" localSheetId="39">'MV-GLB-C01-GO'!$A$1:$R$50</definedName>
    <definedName name="_xlnm.Print_Area" localSheetId="40">'MV-GLB-C01S-GO'!$A$1:$R$49</definedName>
    <definedName name="_xlnm.Print_Area" localSheetId="38">'MV-GLB-C01S-HO'!$A$1:$R$49</definedName>
    <definedName name="_xlnm.Print_Area" localSheetId="43">'MV-GLB-C03-GO'!$A$1:$R$49</definedName>
    <definedName name="_xlnm.Print_Area" localSheetId="41">'MV-GLB-C03-HO'!$A$1:$R$49</definedName>
    <definedName name="_xlnm.Print_Area" localSheetId="42">'MV-GLB-C03S-HO '!$A$1:$R$49</definedName>
    <definedName name="_xlnm.Print_Area" localSheetId="46">'MV-GLB-C06-GO'!$A$1:$R$49</definedName>
    <definedName name="_xlnm.Print_Area" localSheetId="44">'MV-GLB-C06-HO'!$A$1:$R$49</definedName>
    <definedName name="_xlnm.Print_Area" localSheetId="47">'MV-GLB-C06S-GO'!$A$1:$R$49</definedName>
    <definedName name="_xlnm.Print_Area" localSheetId="45">'MV-GLB-C06S-HO'!$A$1:$R$49</definedName>
    <definedName name="_xlnm.Print_Area" localSheetId="34">'MV-GLB-C08AZ'!$A$1:$R$48</definedName>
    <definedName name="_xlnm.Print_Area" localSheetId="35">'MV-GLB-C08BZ'!$A$1:$R$48</definedName>
    <definedName name="_xlnm.Print_Area" localSheetId="31">'MV-GLB-F08A'!$A$1:$R$49</definedName>
    <definedName name="_xlnm.Print_Area" localSheetId="32">'MV-GLB-F08B'!$A$1:$R$49</definedName>
    <definedName name="_xlnm.Print_Area" localSheetId="33">'MV-GLB-F08S'!$A$1:$R$49</definedName>
    <definedName name="_xlnm.Print_Area" localSheetId="1">REVISION!$A$1:$AM$77</definedName>
    <definedName name="_xlnm.Print_Area">#REF!</definedName>
    <definedName name="Print_Area_MI" localSheetId="53">#REF!</definedName>
    <definedName name="Print_Area_MI" localSheetId="54">#REF!</definedName>
    <definedName name="Print_Area_MI" localSheetId="55">#REF!</definedName>
    <definedName name="Print_Area_MI" localSheetId="56">#REF!</definedName>
    <definedName name="Print_Area_MI" localSheetId="57">#REF!</definedName>
    <definedName name="Print_Area_MI" localSheetId="60">#REF!</definedName>
    <definedName name="Print_Area_MI" localSheetId="58">#REF!</definedName>
    <definedName name="Print_Area_MI" localSheetId="61">#REF!</definedName>
    <definedName name="Print_Area_MI" localSheetId="63">#REF!</definedName>
    <definedName name="Print_Area_MI" localSheetId="64">#REF!</definedName>
    <definedName name="Print_Area_MI" localSheetId="62">#REF!</definedName>
    <definedName name="Print_Area_MI" localSheetId="66">#REF!</definedName>
    <definedName name="Print_Area_MI" localSheetId="65">#REF!</definedName>
    <definedName name="Print_Area_MI" localSheetId="68">#REF!</definedName>
    <definedName name="Print_Area_MI" localSheetId="67">#REF!</definedName>
    <definedName name="Print_Area_MI" localSheetId="51">#REF!</definedName>
    <definedName name="Print_Area_MI" localSheetId="52">#REF!</definedName>
    <definedName name="Print_Area_MI" localSheetId="48">#REF!</definedName>
    <definedName name="Print_Area_MI" localSheetId="49">#REF!</definedName>
    <definedName name="Print_Area_MI" localSheetId="50">#REF!</definedName>
    <definedName name="Print_Area_MI" localSheetId="69">#REF!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6">#REF!</definedName>
    <definedName name="Print_Area_MI" localSheetId="2">#REF!</definedName>
    <definedName name="Print_Area_MI" localSheetId="5">#REF!</definedName>
    <definedName name="Print_Area_MI" localSheetId="3">#REF!</definedName>
    <definedName name="Print_Area_MI" localSheetId="4">#REF!</definedName>
    <definedName name="Print_Area_MI" localSheetId="22">#REF!</definedName>
    <definedName name="Print_Area_MI" localSheetId="19">#REF!</definedName>
    <definedName name="Print_Area_MI" localSheetId="23">#REF!</definedName>
    <definedName name="Print_Area_MI" localSheetId="20">#REF!</definedName>
    <definedName name="Print_Area_MI" localSheetId="24">#REF!</definedName>
    <definedName name="Print_Area_MI" localSheetId="21">#REF!</definedName>
    <definedName name="Print_Area_MI" localSheetId="27">#REF!</definedName>
    <definedName name="Print_Area_MI" localSheetId="25">#REF!</definedName>
    <definedName name="Print_Area_MI" localSheetId="26">#REF!</definedName>
    <definedName name="Print_Area_MI" localSheetId="30">#REF!</definedName>
    <definedName name="Print_Area_MI" localSheetId="29">#REF!</definedName>
    <definedName name="Print_Area_MI" localSheetId="17">#REF!</definedName>
    <definedName name="Print_Area_MI" localSheetId="18">#REF!</definedName>
    <definedName name="Print_Area_MI" localSheetId="14">#REF!</definedName>
    <definedName name="Print_Area_MI" localSheetId="15">#REF!</definedName>
    <definedName name="Print_Area_MI" localSheetId="16">#REF!</definedName>
    <definedName name="Print_Area_MI" localSheetId="36">#REF!</definedName>
    <definedName name="Print_Area_MI" localSheetId="37">#REF!</definedName>
    <definedName name="Print_Area_MI" localSheetId="40">#REF!</definedName>
    <definedName name="Print_Area_MI" localSheetId="38">#REF!</definedName>
    <definedName name="Print_Area_MI" localSheetId="43">#REF!</definedName>
    <definedName name="Print_Area_MI" localSheetId="41">#REF!</definedName>
    <definedName name="Print_Area_MI" localSheetId="42">#REF!</definedName>
    <definedName name="Print_Area_MI" localSheetId="46">#REF!</definedName>
    <definedName name="Print_Area_MI" localSheetId="44">#REF!</definedName>
    <definedName name="Print_Area_MI" localSheetId="47">#REF!</definedName>
    <definedName name="Print_Area_MI" localSheetId="45">#REF!</definedName>
    <definedName name="Print_Area_MI" localSheetId="34">#REF!</definedName>
    <definedName name="Print_Area_MI" localSheetId="35">#REF!</definedName>
    <definedName name="Print_Area_MI" localSheetId="31">#REF!</definedName>
    <definedName name="Print_Area_MI" localSheetId="32">#REF!</definedName>
    <definedName name="Print_Area_MI" localSheetId="33">#REF!</definedName>
    <definedName name="Print_Area_MI">#REF!</definedName>
    <definedName name="_xlnm.Print_Titles" localSheetId="55">#REF!</definedName>
    <definedName name="_xlnm.Print_Titles" localSheetId="56">#REF!</definedName>
    <definedName name="_xlnm.Print_Titles" localSheetId="57">#REF!</definedName>
    <definedName name="_xlnm.Print_Titles" localSheetId="60">#REF!</definedName>
    <definedName name="_xlnm.Print_Titles" localSheetId="58">#REF!</definedName>
    <definedName name="_xlnm.Print_Titles" localSheetId="63">#REF!</definedName>
    <definedName name="_xlnm.Print_Titles" localSheetId="64">#REF!</definedName>
    <definedName name="_xlnm.Print_Titles" localSheetId="62">#REF!</definedName>
    <definedName name="_xlnm.Print_Titles" localSheetId="66">#REF!</definedName>
    <definedName name="_xlnm.Print_Titles" localSheetId="68">#REF!</definedName>
    <definedName name="_xlnm.Print_Titles" localSheetId="67">#REF!</definedName>
    <definedName name="_xlnm.Print_Titles" localSheetId="51">#REF!</definedName>
    <definedName name="_xlnm.Print_Titles" localSheetId="52">#REF!</definedName>
    <definedName name="_xlnm.Print_Titles" localSheetId="49">#REF!</definedName>
    <definedName name="_xlnm.Print_Titles" localSheetId="50">#REF!</definedName>
    <definedName name="_xlnm.Print_Titles" localSheetId="69">#REF!</definedName>
    <definedName name="_xlnm.Print_Titles" localSheetId="8">#REF!</definedName>
    <definedName name="_xlnm.Print_Titles" localSheetId="9">#REF!</definedName>
    <definedName name="_xlnm.Print_Titles" localSheetId="11">#REF!</definedName>
    <definedName name="_xlnm.Print_Titles" localSheetId="13">#REF!</definedName>
    <definedName name="_xlnm.Print_Titles" localSheetId="6">#REF!</definedName>
    <definedName name="_xlnm.Print_Titles" localSheetId="5">#REF!</definedName>
    <definedName name="_xlnm.Print_Titles" localSheetId="3">#REF!</definedName>
    <definedName name="_xlnm.Print_Titles" localSheetId="4">#REF!</definedName>
    <definedName name="_xlnm.Print_Titles" localSheetId="23">#REF!</definedName>
    <definedName name="_xlnm.Print_Titles" localSheetId="20">#REF!</definedName>
    <definedName name="_xlnm.Print_Titles" localSheetId="24">#REF!</definedName>
    <definedName name="_xlnm.Print_Titles" localSheetId="21">#REF!</definedName>
    <definedName name="_xlnm.Print_Titles" localSheetId="26">#REF!</definedName>
    <definedName name="_xlnm.Print_Titles" localSheetId="29">#REF!</definedName>
    <definedName name="_xlnm.Print_Titles" localSheetId="17">#REF!</definedName>
    <definedName name="_xlnm.Print_Titles" localSheetId="18">#REF!</definedName>
    <definedName name="_xlnm.Print_Titles" localSheetId="15">#REF!</definedName>
    <definedName name="_xlnm.Print_Titles" localSheetId="16">#REF!</definedName>
    <definedName name="_xlnm.Print_Titles" localSheetId="37">#REF!</definedName>
    <definedName name="_xlnm.Print_Titles" localSheetId="40">#REF!</definedName>
    <definedName name="_xlnm.Print_Titles" localSheetId="38">#REF!</definedName>
    <definedName name="_xlnm.Print_Titles" localSheetId="42">#REF!</definedName>
    <definedName name="_xlnm.Print_Titles" localSheetId="47">#REF!</definedName>
    <definedName name="_xlnm.Print_Titles" localSheetId="45">#REF!</definedName>
    <definedName name="_xlnm.Print_Titles" localSheetId="34">#REF!</definedName>
    <definedName name="_xlnm.Print_Titles" localSheetId="35">#REF!</definedName>
    <definedName name="_xlnm.Print_Titles" localSheetId="32">#REF!</definedName>
    <definedName name="_xlnm.Print_Titles" localSheetId="33">#REF!</definedName>
    <definedName name="_xlnm.Print_Titles">#REF!</definedName>
    <definedName name="PSV006AB" localSheetId="53" hidden="1">{#N/A,#N/A,TRUE,"sheet 1";#N/A,#N/A,TRUE,"sheet 2";#N/A,#N/A,TRUE,"PSV Calculation";#N/A,#N/A,TRUE,"Stoffdaten"}</definedName>
    <definedName name="PSV006AB" localSheetId="54" hidden="1">{#N/A,#N/A,TRUE,"sheet 1";#N/A,#N/A,TRUE,"sheet 2";#N/A,#N/A,TRUE,"PSV Calculation";#N/A,#N/A,TRUE,"Stoffdaten"}</definedName>
    <definedName name="PSV006AB" localSheetId="55" hidden="1">{#N/A,#N/A,TRUE,"sheet 1";#N/A,#N/A,TRUE,"sheet 2";#N/A,#N/A,TRUE,"PSV Calculation";#N/A,#N/A,TRUE,"Stoffdaten"}</definedName>
    <definedName name="PSV006AB" localSheetId="56" hidden="1">{#N/A,#N/A,TRUE,"sheet 1";#N/A,#N/A,TRUE,"sheet 2";#N/A,#N/A,TRUE,"PSV Calculation";#N/A,#N/A,TRUE,"Stoffdaten"}</definedName>
    <definedName name="PSV006AB" localSheetId="57" hidden="1">{#N/A,#N/A,TRUE,"sheet 1";#N/A,#N/A,TRUE,"sheet 2";#N/A,#N/A,TRUE,"PSV Calculation";#N/A,#N/A,TRUE,"Stoffdaten"}</definedName>
    <definedName name="PSV006AB" localSheetId="58" hidden="1">{#N/A,#N/A,TRUE,"sheet 1";#N/A,#N/A,TRUE,"sheet 2";#N/A,#N/A,TRUE,"PSV Calculation";#N/A,#N/A,TRUE,"Stoffdaten"}</definedName>
    <definedName name="PSV006AB" localSheetId="61" hidden="1">{#N/A,#N/A,TRUE,"sheet 1";#N/A,#N/A,TRUE,"sheet 2";#N/A,#N/A,TRUE,"PSV Calculation";#N/A,#N/A,TRUE,"Stoffdaten"}</definedName>
    <definedName name="PSV006AB" localSheetId="63" hidden="1">{#N/A,#N/A,TRUE,"sheet 1";#N/A,#N/A,TRUE,"sheet 2";#N/A,#N/A,TRUE,"PSV Calculation";#N/A,#N/A,TRUE,"Stoffdaten"}</definedName>
    <definedName name="PSV006AB" localSheetId="64" hidden="1">{#N/A,#N/A,TRUE,"sheet 1";#N/A,#N/A,TRUE,"sheet 2";#N/A,#N/A,TRUE,"PSV Calculation";#N/A,#N/A,TRUE,"Stoffdaten"}</definedName>
    <definedName name="PSV006AB" localSheetId="62" hidden="1">{#N/A,#N/A,TRUE,"sheet 1";#N/A,#N/A,TRUE,"sheet 2";#N/A,#N/A,TRUE,"PSV Calculation";#N/A,#N/A,TRUE,"Stoffdaten"}</definedName>
    <definedName name="PSV006AB" localSheetId="66" hidden="1">{#N/A,#N/A,TRUE,"sheet 1";#N/A,#N/A,TRUE,"sheet 2";#N/A,#N/A,TRUE,"PSV Calculation";#N/A,#N/A,TRUE,"Stoffdaten"}</definedName>
    <definedName name="PSV006AB" localSheetId="65" hidden="1">{#N/A,#N/A,TRUE,"sheet 1";#N/A,#N/A,TRUE,"sheet 2";#N/A,#N/A,TRUE,"PSV Calculation";#N/A,#N/A,TRUE,"Stoffdaten"}</definedName>
    <definedName name="PSV006AB" localSheetId="68" hidden="1">{#N/A,#N/A,TRUE,"sheet 1";#N/A,#N/A,TRUE,"sheet 2";#N/A,#N/A,TRUE,"PSV Calculation";#N/A,#N/A,TRUE,"Stoffdaten"}</definedName>
    <definedName name="PSV006AB" localSheetId="67" hidden="1">{#N/A,#N/A,TRUE,"sheet 1";#N/A,#N/A,TRUE,"sheet 2";#N/A,#N/A,TRUE,"PSV Calculation";#N/A,#N/A,TRUE,"Stoffdaten"}</definedName>
    <definedName name="PSV006AB" localSheetId="51" hidden="1">{#N/A,#N/A,TRUE,"sheet 1";#N/A,#N/A,TRUE,"sheet 2";#N/A,#N/A,TRUE,"PSV Calculation";#N/A,#N/A,TRUE,"Stoffdaten"}</definedName>
    <definedName name="PSV006AB" localSheetId="52" hidden="1">{#N/A,#N/A,TRUE,"sheet 1";#N/A,#N/A,TRUE,"sheet 2";#N/A,#N/A,TRUE,"PSV Calculation";#N/A,#N/A,TRUE,"Stoffdaten"}</definedName>
    <definedName name="PSV006AB" localSheetId="48" hidden="1">{#N/A,#N/A,TRUE,"sheet 1";#N/A,#N/A,TRUE,"sheet 2";#N/A,#N/A,TRUE,"PSV Calculation";#N/A,#N/A,TRUE,"Stoffdaten"}</definedName>
    <definedName name="PSV006AB" localSheetId="49" hidden="1">{#N/A,#N/A,TRUE,"sheet 1";#N/A,#N/A,TRUE,"sheet 2";#N/A,#N/A,TRUE,"PSV Calculation";#N/A,#N/A,TRUE,"Stoffdaten"}</definedName>
    <definedName name="PSV006AB" localSheetId="50" hidden="1">{#N/A,#N/A,TRUE,"sheet 1";#N/A,#N/A,TRUE,"sheet 2";#N/A,#N/A,TRUE,"PSV Calculation";#N/A,#N/A,TRUE,"Stoffdaten"}</definedName>
    <definedName name="PSV006AB" localSheetId="69" hidden="1">{#N/A,#N/A,TRUE,"sheet 1";#N/A,#N/A,TRUE,"sheet 2";#N/A,#N/A,TRUE,"PSV Calculation";#N/A,#N/A,TRUE,"Stoffdaten"}</definedName>
    <definedName name="PSV006AB" localSheetId="7" hidden="1">{#N/A,#N/A,TRUE,"sheet 1";#N/A,#N/A,TRUE,"sheet 2";#N/A,#N/A,TRUE,"PSV Calculation";#N/A,#N/A,TRUE,"Stoffdaten"}</definedName>
    <definedName name="PSV006AB" localSheetId="8" hidden="1">{#N/A,#N/A,TRUE,"sheet 1";#N/A,#N/A,TRUE,"sheet 2";#N/A,#N/A,TRUE,"PSV Calculation";#N/A,#N/A,TRUE,"Stoffdaten"}</definedName>
    <definedName name="PSV006AB" localSheetId="9" hidden="1">{#N/A,#N/A,TRUE,"sheet 1";#N/A,#N/A,TRUE,"sheet 2";#N/A,#N/A,TRUE,"PSV Calculation";#N/A,#N/A,TRUE,"Stoffdaten"}</definedName>
    <definedName name="PSV006AB" localSheetId="10" hidden="1">{#N/A,#N/A,TRUE,"sheet 1";#N/A,#N/A,TRUE,"sheet 2";#N/A,#N/A,TRUE,"PSV Calculation";#N/A,#N/A,TRUE,"Stoffdaten"}</definedName>
    <definedName name="PSV006AB" localSheetId="11" hidden="1">{#N/A,#N/A,TRUE,"sheet 1";#N/A,#N/A,TRUE,"sheet 2";#N/A,#N/A,TRUE,"PSV Calculation";#N/A,#N/A,TRUE,"Stoffdaten"}</definedName>
    <definedName name="PSV006AB" localSheetId="12" hidden="1">{#N/A,#N/A,TRUE,"sheet 1";#N/A,#N/A,TRUE,"sheet 2";#N/A,#N/A,TRUE,"PSV Calculation";#N/A,#N/A,TRUE,"Stoffdaten"}</definedName>
    <definedName name="PSV006AB" localSheetId="13" hidden="1">{#N/A,#N/A,TRUE,"sheet 1";#N/A,#N/A,TRUE,"sheet 2";#N/A,#N/A,TRUE,"PSV Calculation";#N/A,#N/A,TRUE,"Stoffdaten"}</definedName>
    <definedName name="PSV006AB" localSheetId="6" hidden="1">{#N/A,#N/A,TRUE,"sheet 1";#N/A,#N/A,TRUE,"sheet 2";#N/A,#N/A,TRUE,"PSV Calculation";#N/A,#N/A,TRUE,"Stoffdaten"}</definedName>
    <definedName name="PSV006AB" localSheetId="2" hidden="1">{#N/A,#N/A,TRUE,"sheet 1";#N/A,#N/A,TRUE,"sheet 2";#N/A,#N/A,TRUE,"PSV Calculation";#N/A,#N/A,TRUE,"Stoffdaten"}</definedName>
    <definedName name="PSV006AB" localSheetId="5" hidden="1">{#N/A,#N/A,TRUE,"sheet 1";#N/A,#N/A,TRUE,"sheet 2";#N/A,#N/A,TRUE,"PSV Calculation";#N/A,#N/A,TRUE,"Stoffdaten"}</definedName>
    <definedName name="PSV006AB" localSheetId="3" hidden="1">{#N/A,#N/A,TRUE,"sheet 1";#N/A,#N/A,TRUE,"sheet 2";#N/A,#N/A,TRUE,"PSV Calculation";#N/A,#N/A,TRUE,"Stoffdaten"}</definedName>
    <definedName name="PSV006AB" localSheetId="4" hidden="1">{#N/A,#N/A,TRUE,"sheet 1";#N/A,#N/A,TRUE,"sheet 2";#N/A,#N/A,TRUE,"PSV Calculation";#N/A,#N/A,TRUE,"Stoffdaten"}</definedName>
    <definedName name="PSV006AB" localSheetId="22" hidden="1">{#N/A,#N/A,TRUE,"sheet 1";#N/A,#N/A,TRUE,"sheet 2";#N/A,#N/A,TRUE,"PSV Calculation";#N/A,#N/A,TRUE,"Stoffdaten"}</definedName>
    <definedName name="PSV006AB" localSheetId="19" hidden="1">{#N/A,#N/A,TRUE,"sheet 1";#N/A,#N/A,TRUE,"sheet 2";#N/A,#N/A,TRUE,"PSV Calculation";#N/A,#N/A,TRUE,"Stoffdaten"}</definedName>
    <definedName name="PSV006AB" localSheetId="23" hidden="1">{#N/A,#N/A,TRUE,"sheet 1";#N/A,#N/A,TRUE,"sheet 2";#N/A,#N/A,TRUE,"PSV Calculation";#N/A,#N/A,TRUE,"Stoffdaten"}</definedName>
    <definedName name="PSV006AB" localSheetId="20" hidden="1">{#N/A,#N/A,TRUE,"sheet 1";#N/A,#N/A,TRUE,"sheet 2";#N/A,#N/A,TRUE,"PSV Calculation";#N/A,#N/A,TRUE,"Stoffdaten"}</definedName>
    <definedName name="PSV006AB" localSheetId="24" hidden="1">{#N/A,#N/A,TRUE,"sheet 1";#N/A,#N/A,TRUE,"sheet 2";#N/A,#N/A,TRUE,"PSV Calculation";#N/A,#N/A,TRUE,"Stoffdaten"}</definedName>
    <definedName name="PSV006AB" localSheetId="21" hidden="1">{#N/A,#N/A,TRUE,"sheet 1";#N/A,#N/A,TRUE,"sheet 2";#N/A,#N/A,TRUE,"PSV Calculation";#N/A,#N/A,TRUE,"Stoffdaten"}</definedName>
    <definedName name="PSV006AB" localSheetId="27" hidden="1">{#N/A,#N/A,TRUE,"sheet 1";#N/A,#N/A,TRUE,"sheet 2";#N/A,#N/A,TRUE,"PSV Calculation";#N/A,#N/A,TRUE,"Stoffdaten"}</definedName>
    <definedName name="PSV006AB" localSheetId="25" hidden="1">{#N/A,#N/A,TRUE,"sheet 1";#N/A,#N/A,TRUE,"sheet 2";#N/A,#N/A,TRUE,"PSV Calculation";#N/A,#N/A,TRUE,"Stoffdaten"}</definedName>
    <definedName name="PSV006AB" localSheetId="26" hidden="1">{#N/A,#N/A,TRUE,"sheet 1";#N/A,#N/A,TRUE,"sheet 2";#N/A,#N/A,TRUE,"PSV Calculation";#N/A,#N/A,TRUE,"Stoffdaten"}</definedName>
    <definedName name="PSV006AB" localSheetId="30" hidden="1">{#N/A,#N/A,TRUE,"sheet 1";#N/A,#N/A,TRUE,"sheet 2";#N/A,#N/A,TRUE,"PSV Calculation";#N/A,#N/A,TRUE,"Stoffdaten"}</definedName>
    <definedName name="PSV006AB" localSheetId="17" hidden="1">{#N/A,#N/A,TRUE,"sheet 1";#N/A,#N/A,TRUE,"sheet 2";#N/A,#N/A,TRUE,"PSV Calculation";#N/A,#N/A,TRUE,"Stoffdaten"}</definedName>
    <definedName name="PSV006AB" localSheetId="18" hidden="1">{#N/A,#N/A,TRUE,"sheet 1";#N/A,#N/A,TRUE,"sheet 2";#N/A,#N/A,TRUE,"PSV Calculation";#N/A,#N/A,TRUE,"Stoffdaten"}</definedName>
    <definedName name="PSV006AB" localSheetId="14" hidden="1">{#N/A,#N/A,TRUE,"sheet 1";#N/A,#N/A,TRUE,"sheet 2";#N/A,#N/A,TRUE,"PSV Calculation";#N/A,#N/A,TRUE,"Stoffdaten"}</definedName>
    <definedName name="PSV006AB" localSheetId="15" hidden="1">{#N/A,#N/A,TRUE,"sheet 1";#N/A,#N/A,TRUE,"sheet 2";#N/A,#N/A,TRUE,"PSV Calculation";#N/A,#N/A,TRUE,"Stoffdaten"}</definedName>
    <definedName name="PSV006AB" localSheetId="16" hidden="1">{#N/A,#N/A,TRUE,"sheet 1";#N/A,#N/A,TRUE,"sheet 2";#N/A,#N/A,TRUE,"PSV Calculation";#N/A,#N/A,TRUE,"Stoffdaten"}</definedName>
    <definedName name="PSV006AB" localSheetId="36" hidden="1">{#N/A,#N/A,TRUE,"sheet 1";#N/A,#N/A,TRUE,"sheet 2";#N/A,#N/A,TRUE,"PSV Calculation";#N/A,#N/A,TRUE,"Stoffdaten"}</definedName>
    <definedName name="PSV006AB" localSheetId="37" hidden="1">{#N/A,#N/A,TRUE,"sheet 1";#N/A,#N/A,TRUE,"sheet 2";#N/A,#N/A,TRUE,"PSV Calculation";#N/A,#N/A,TRUE,"Stoffdaten"}</definedName>
    <definedName name="PSV006AB" localSheetId="38" hidden="1">{#N/A,#N/A,TRUE,"sheet 1";#N/A,#N/A,TRUE,"sheet 2";#N/A,#N/A,TRUE,"PSV Calculation";#N/A,#N/A,TRUE,"Stoffdaten"}</definedName>
    <definedName name="PSV006AB" localSheetId="43" hidden="1">{#N/A,#N/A,TRUE,"sheet 1";#N/A,#N/A,TRUE,"sheet 2";#N/A,#N/A,TRUE,"PSV Calculation";#N/A,#N/A,TRUE,"Stoffdaten"}</definedName>
    <definedName name="PSV006AB" localSheetId="41" hidden="1">{#N/A,#N/A,TRUE,"sheet 1";#N/A,#N/A,TRUE,"sheet 2";#N/A,#N/A,TRUE,"PSV Calculation";#N/A,#N/A,TRUE,"Stoffdaten"}</definedName>
    <definedName name="PSV006AB" localSheetId="42" hidden="1">{#N/A,#N/A,TRUE,"sheet 1";#N/A,#N/A,TRUE,"sheet 2";#N/A,#N/A,TRUE,"PSV Calculation";#N/A,#N/A,TRUE,"Stoffdaten"}</definedName>
    <definedName name="PSV006AB" localSheetId="44" hidden="1">{#N/A,#N/A,TRUE,"sheet 1";#N/A,#N/A,TRUE,"sheet 2";#N/A,#N/A,TRUE,"PSV Calculation";#N/A,#N/A,TRUE,"Stoffdaten"}</definedName>
    <definedName name="PSV006AB" localSheetId="45" hidden="1">{#N/A,#N/A,TRUE,"sheet 1";#N/A,#N/A,TRUE,"sheet 2";#N/A,#N/A,TRUE,"PSV Calculation";#N/A,#N/A,TRUE,"Stoffdaten"}</definedName>
    <definedName name="PSV006AB" localSheetId="34" hidden="1">{#N/A,#N/A,TRUE,"sheet 1";#N/A,#N/A,TRUE,"sheet 2";#N/A,#N/A,TRUE,"PSV Calculation";#N/A,#N/A,TRUE,"Stoffdaten"}</definedName>
    <definedName name="PSV006AB" localSheetId="35" hidden="1">{#N/A,#N/A,TRUE,"sheet 1";#N/A,#N/A,TRUE,"sheet 2";#N/A,#N/A,TRUE,"PSV Calculation";#N/A,#N/A,TRUE,"Stoffdaten"}</definedName>
    <definedName name="PSV006AB" localSheetId="31" hidden="1">{#N/A,#N/A,TRUE,"sheet 1";#N/A,#N/A,TRUE,"sheet 2";#N/A,#N/A,TRUE,"PSV Calculation";#N/A,#N/A,TRUE,"Stoffdaten"}</definedName>
    <definedName name="PSV006AB" localSheetId="32" hidden="1">{#N/A,#N/A,TRUE,"sheet 1";#N/A,#N/A,TRUE,"sheet 2";#N/A,#N/A,TRUE,"PSV Calculation";#N/A,#N/A,TRUE,"Stoffdaten"}</definedName>
    <definedName name="PSV006AB" localSheetId="33" hidden="1">{#N/A,#N/A,TRUE,"sheet 1";#N/A,#N/A,TRUE,"sheet 2";#N/A,#N/A,TRUE,"PSV Calculation";#N/A,#N/A,TRUE,"Stoffdaten"}</definedName>
    <definedName name="PSV006AB" hidden="1">{#N/A,#N/A,TRUE,"sheet 1";#N/A,#N/A,TRUE,"sheet 2";#N/A,#N/A,TRUE,"PSV Calculation";#N/A,#N/A,TRUE,"Stoffdaten"}</definedName>
    <definedName name="SDS" localSheetId="53">#REF!</definedName>
    <definedName name="SDS" localSheetId="54">#REF!</definedName>
    <definedName name="SDS" localSheetId="55">#REF!</definedName>
    <definedName name="SDS" localSheetId="56">#REF!</definedName>
    <definedName name="SDS" localSheetId="57">#REF!</definedName>
    <definedName name="SDS" localSheetId="60">#REF!</definedName>
    <definedName name="SDS" localSheetId="58">#REF!</definedName>
    <definedName name="SDS" localSheetId="61">#REF!</definedName>
    <definedName name="SDS" localSheetId="63">#REF!</definedName>
    <definedName name="SDS" localSheetId="64">#REF!</definedName>
    <definedName name="SDS" localSheetId="62">#REF!</definedName>
    <definedName name="SDS" localSheetId="66">#REF!</definedName>
    <definedName name="SDS" localSheetId="65">#REF!</definedName>
    <definedName name="SDS" localSheetId="68">#REF!</definedName>
    <definedName name="SDS" localSheetId="67">#REF!</definedName>
    <definedName name="SDS" localSheetId="51">#REF!</definedName>
    <definedName name="SDS" localSheetId="52">#REF!</definedName>
    <definedName name="SDS" localSheetId="48">#REF!</definedName>
    <definedName name="SDS" localSheetId="49">#REF!</definedName>
    <definedName name="SDS" localSheetId="50">#REF!</definedName>
    <definedName name="SDS" localSheetId="69">#REF!</definedName>
    <definedName name="SDS" localSheetId="7">#REF!</definedName>
    <definedName name="SDS" localSheetId="8">#REF!</definedName>
    <definedName name="SDS" localSheetId="9">#REF!</definedName>
    <definedName name="SDS" localSheetId="10">#REF!</definedName>
    <definedName name="SDS" localSheetId="11">#REF!</definedName>
    <definedName name="SDS" localSheetId="12">#REF!</definedName>
    <definedName name="SDS" localSheetId="13">#REF!</definedName>
    <definedName name="SDS" localSheetId="6">#REF!</definedName>
    <definedName name="SDS" localSheetId="2">#REF!</definedName>
    <definedName name="SDS" localSheetId="5">#REF!</definedName>
    <definedName name="SDS" localSheetId="3">#REF!</definedName>
    <definedName name="SDS" localSheetId="4">#REF!</definedName>
    <definedName name="SDS" localSheetId="22">#REF!</definedName>
    <definedName name="SDS" localSheetId="19">#REF!</definedName>
    <definedName name="SDS" localSheetId="23">#REF!</definedName>
    <definedName name="SDS" localSheetId="20">#REF!</definedName>
    <definedName name="SDS" localSheetId="24">#REF!</definedName>
    <definedName name="SDS" localSheetId="21">#REF!</definedName>
    <definedName name="SDS" localSheetId="27">#REF!</definedName>
    <definedName name="SDS" localSheetId="25">#REF!</definedName>
    <definedName name="SDS" localSheetId="26">#REF!</definedName>
    <definedName name="SDS" localSheetId="30">#REF!</definedName>
    <definedName name="SDS" localSheetId="29">#REF!</definedName>
    <definedName name="SDS" localSheetId="17">#REF!</definedName>
    <definedName name="SDS" localSheetId="18">#REF!</definedName>
    <definedName name="SDS" localSheetId="14">#REF!</definedName>
    <definedName name="SDS" localSheetId="15">#REF!</definedName>
    <definedName name="SDS" localSheetId="16">#REF!</definedName>
    <definedName name="SDS" localSheetId="36">#REF!</definedName>
    <definedName name="SDS" localSheetId="37">#REF!</definedName>
    <definedName name="SDS" localSheetId="40">#REF!</definedName>
    <definedName name="SDS" localSheetId="38">#REF!</definedName>
    <definedName name="SDS" localSheetId="43">#REF!</definedName>
    <definedName name="SDS" localSheetId="41">#REF!</definedName>
    <definedName name="SDS" localSheetId="42">#REF!</definedName>
    <definedName name="SDS" localSheetId="46">#REF!</definedName>
    <definedName name="SDS" localSheetId="44">#REF!</definedName>
    <definedName name="SDS" localSheetId="47">#REF!</definedName>
    <definedName name="SDS" localSheetId="45">#REF!</definedName>
    <definedName name="SDS" localSheetId="34">#REF!</definedName>
    <definedName name="SDS" localSheetId="35">#REF!</definedName>
    <definedName name="SDS" localSheetId="31">#REF!</definedName>
    <definedName name="SDS" localSheetId="32">#REF!</definedName>
    <definedName name="SDS" localSheetId="33">#REF!</definedName>
    <definedName name="SDS">#REF!</definedName>
    <definedName name="sheet07" localSheetId="53" hidden="1">#REF!</definedName>
    <definedName name="sheet07" localSheetId="54" hidden="1">#REF!</definedName>
    <definedName name="sheet07" localSheetId="55" hidden="1">#REF!</definedName>
    <definedName name="sheet07" localSheetId="56" hidden="1">#REF!</definedName>
    <definedName name="sheet07" localSheetId="57" hidden="1">#REF!</definedName>
    <definedName name="sheet07" localSheetId="60" hidden="1">#REF!</definedName>
    <definedName name="sheet07" localSheetId="58" hidden="1">#REF!</definedName>
    <definedName name="sheet07" localSheetId="61" hidden="1">#REF!</definedName>
    <definedName name="sheet07" localSheetId="63" hidden="1">#REF!</definedName>
    <definedName name="sheet07" localSheetId="64" hidden="1">#REF!</definedName>
    <definedName name="sheet07" localSheetId="62" hidden="1">#REF!</definedName>
    <definedName name="sheet07" localSheetId="66" hidden="1">#REF!</definedName>
    <definedName name="sheet07" localSheetId="65" hidden="1">#REF!</definedName>
    <definedName name="sheet07" localSheetId="68" hidden="1">#REF!</definedName>
    <definedName name="sheet07" localSheetId="67" hidden="1">#REF!</definedName>
    <definedName name="sheet07" localSheetId="51" hidden="1">#REF!</definedName>
    <definedName name="sheet07" localSheetId="52" hidden="1">#REF!</definedName>
    <definedName name="sheet07" localSheetId="48" hidden="1">#REF!</definedName>
    <definedName name="sheet07" localSheetId="49" hidden="1">#REF!</definedName>
    <definedName name="sheet07" localSheetId="50" hidden="1">#REF!</definedName>
    <definedName name="sheet07" localSheetId="69" hidden="1">#REF!</definedName>
    <definedName name="sheet07" localSheetId="7" hidden="1">#REF!</definedName>
    <definedName name="sheet07" localSheetId="8" hidden="1">#REF!</definedName>
    <definedName name="sheet07" localSheetId="9" hidden="1">#REF!</definedName>
    <definedName name="sheet07" localSheetId="10" hidden="1">#REF!</definedName>
    <definedName name="sheet07" localSheetId="11" hidden="1">#REF!</definedName>
    <definedName name="sheet07" localSheetId="12" hidden="1">#REF!</definedName>
    <definedName name="sheet07" localSheetId="13" hidden="1">#REF!</definedName>
    <definedName name="sheet07" localSheetId="6" hidden="1">#REF!</definedName>
    <definedName name="sheet07" localSheetId="2" hidden="1">#REF!</definedName>
    <definedName name="sheet07" localSheetId="5" hidden="1">#REF!</definedName>
    <definedName name="sheet07" localSheetId="3" hidden="1">#REF!</definedName>
    <definedName name="sheet07" localSheetId="4" hidden="1">#REF!</definedName>
    <definedName name="sheet07" localSheetId="22" hidden="1">#REF!</definedName>
    <definedName name="sheet07" localSheetId="19" hidden="1">#REF!</definedName>
    <definedName name="sheet07" localSheetId="23" hidden="1">#REF!</definedName>
    <definedName name="sheet07" localSheetId="20" hidden="1">#REF!</definedName>
    <definedName name="sheet07" localSheetId="24" hidden="1">#REF!</definedName>
    <definedName name="sheet07" localSheetId="21" hidden="1">#REF!</definedName>
    <definedName name="sheet07" localSheetId="27" hidden="1">#REF!</definedName>
    <definedName name="sheet07" localSheetId="25" hidden="1">#REF!</definedName>
    <definedName name="sheet07" localSheetId="26" hidden="1">#REF!</definedName>
    <definedName name="sheet07" localSheetId="30" hidden="1">#REF!</definedName>
    <definedName name="sheet07" localSheetId="29" hidden="1">#REF!</definedName>
    <definedName name="sheet07" localSheetId="17" hidden="1">#REF!</definedName>
    <definedName name="sheet07" localSheetId="18" hidden="1">#REF!</definedName>
    <definedName name="sheet07" localSheetId="14" hidden="1">#REF!</definedName>
    <definedName name="sheet07" localSheetId="15" hidden="1">#REF!</definedName>
    <definedName name="sheet07" localSheetId="16" hidden="1">#REF!</definedName>
    <definedName name="sheet07" localSheetId="36" hidden="1">#REF!</definedName>
    <definedName name="sheet07" localSheetId="37" hidden="1">#REF!</definedName>
    <definedName name="sheet07" localSheetId="40" hidden="1">#REF!</definedName>
    <definedName name="sheet07" localSheetId="38" hidden="1">#REF!</definedName>
    <definedName name="sheet07" localSheetId="43" hidden="1">#REF!</definedName>
    <definedName name="sheet07" localSheetId="41" hidden="1">#REF!</definedName>
    <definedName name="sheet07" localSheetId="42" hidden="1">#REF!</definedName>
    <definedName name="sheet07" localSheetId="46" hidden="1">#REF!</definedName>
    <definedName name="sheet07" localSheetId="44" hidden="1">#REF!</definedName>
    <definedName name="sheet07" localSheetId="47" hidden="1">#REF!</definedName>
    <definedName name="sheet07" localSheetId="45" hidden="1">#REF!</definedName>
    <definedName name="sheet07" localSheetId="34" hidden="1">#REF!</definedName>
    <definedName name="sheet07" localSheetId="35" hidden="1">#REF!</definedName>
    <definedName name="sheet07" localSheetId="31" hidden="1">#REF!</definedName>
    <definedName name="sheet07" localSheetId="32" hidden="1">#REF!</definedName>
    <definedName name="sheet07" localSheetId="33" hidden="1">#REF!</definedName>
    <definedName name="sheet07" hidden="1">#REF!</definedName>
    <definedName name="sheet7" localSheetId="53" hidden="1">#REF!</definedName>
    <definedName name="sheet7" localSheetId="54" hidden="1">#REF!</definedName>
    <definedName name="sheet7" localSheetId="55" hidden="1">#REF!</definedName>
    <definedName name="sheet7" localSheetId="56" hidden="1">#REF!</definedName>
    <definedName name="sheet7" localSheetId="57" hidden="1">#REF!</definedName>
    <definedName name="sheet7" localSheetId="60" hidden="1">#REF!</definedName>
    <definedName name="sheet7" localSheetId="58" hidden="1">#REF!</definedName>
    <definedName name="sheet7" localSheetId="61" hidden="1">#REF!</definedName>
    <definedName name="sheet7" localSheetId="63" hidden="1">#REF!</definedName>
    <definedName name="sheet7" localSheetId="64" hidden="1">#REF!</definedName>
    <definedName name="sheet7" localSheetId="62" hidden="1">#REF!</definedName>
    <definedName name="sheet7" localSheetId="66" hidden="1">#REF!</definedName>
    <definedName name="sheet7" localSheetId="65" hidden="1">#REF!</definedName>
    <definedName name="sheet7" localSheetId="68" hidden="1">#REF!</definedName>
    <definedName name="sheet7" localSheetId="67" hidden="1">#REF!</definedName>
    <definedName name="sheet7" localSheetId="51" hidden="1">#REF!</definedName>
    <definedName name="sheet7" localSheetId="52" hidden="1">#REF!</definedName>
    <definedName name="sheet7" localSheetId="48" hidden="1">#REF!</definedName>
    <definedName name="sheet7" localSheetId="49" hidden="1">#REF!</definedName>
    <definedName name="sheet7" localSheetId="50" hidden="1">#REF!</definedName>
    <definedName name="sheet7" localSheetId="69" hidden="1">#REF!</definedName>
    <definedName name="sheet7" localSheetId="7" hidden="1">#REF!</definedName>
    <definedName name="sheet7" localSheetId="8" hidden="1">#REF!</definedName>
    <definedName name="sheet7" localSheetId="9" hidden="1">#REF!</definedName>
    <definedName name="sheet7" localSheetId="10" hidden="1">#REF!</definedName>
    <definedName name="sheet7" localSheetId="11" hidden="1">#REF!</definedName>
    <definedName name="sheet7" localSheetId="12" hidden="1">#REF!</definedName>
    <definedName name="sheet7" localSheetId="13" hidden="1">#REF!</definedName>
    <definedName name="sheet7" localSheetId="6" hidden="1">#REF!</definedName>
    <definedName name="sheet7" localSheetId="2" hidden="1">#REF!</definedName>
    <definedName name="sheet7" localSheetId="5" hidden="1">#REF!</definedName>
    <definedName name="sheet7" localSheetId="3" hidden="1">#REF!</definedName>
    <definedName name="sheet7" localSheetId="4" hidden="1">#REF!</definedName>
    <definedName name="sheet7" localSheetId="22" hidden="1">#REF!</definedName>
    <definedName name="sheet7" localSheetId="19" hidden="1">#REF!</definedName>
    <definedName name="sheet7" localSheetId="23" hidden="1">#REF!</definedName>
    <definedName name="sheet7" localSheetId="20" hidden="1">#REF!</definedName>
    <definedName name="sheet7" localSheetId="24" hidden="1">#REF!</definedName>
    <definedName name="sheet7" localSheetId="21" hidden="1">#REF!</definedName>
    <definedName name="sheet7" localSheetId="27" hidden="1">#REF!</definedName>
    <definedName name="sheet7" localSheetId="25" hidden="1">#REF!</definedName>
    <definedName name="sheet7" localSheetId="26" hidden="1">#REF!</definedName>
    <definedName name="sheet7" localSheetId="30" hidden="1">#REF!</definedName>
    <definedName name="sheet7" localSheetId="29" hidden="1">#REF!</definedName>
    <definedName name="sheet7" localSheetId="17" hidden="1">#REF!</definedName>
    <definedName name="sheet7" localSheetId="18" hidden="1">#REF!</definedName>
    <definedName name="sheet7" localSheetId="14" hidden="1">#REF!</definedName>
    <definedName name="sheet7" localSheetId="15" hidden="1">#REF!</definedName>
    <definedName name="sheet7" localSheetId="16" hidden="1">#REF!</definedName>
    <definedName name="sheet7" localSheetId="36" hidden="1">#REF!</definedName>
    <definedName name="sheet7" localSheetId="37" hidden="1">#REF!</definedName>
    <definedName name="sheet7" localSheetId="40" hidden="1">#REF!</definedName>
    <definedName name="sheet7" localSheetId="38" hidden="1">#REF!</definedName>
    <definedName name="sheet7" localSheetId="43" hidden="1">#REF!</definedName>
    <definedName name="sheet7" localSheetId="41" hidden="1">#REF!</definedName>
    <definedName name="sheet7" localSheetId="42" hidden="1">#REF!</definedName>
    <definedName name="sheet7" localSheetId="46" hidden="1">#REF!</definedName>
    <definedName name="sheet7" localSheetId="44" hidden="1">#REF!</definedName>
    <definedName name="sheet7" localSheetId="47" hidden="1">#REF!</definedName>
    <definedName name="sheet7" localSheetId="45" hidden="1">#REF!</definedName>
    <definedName name="sheet7" localSheetId="34" hidden="1">#REF!</definedName>
    <definedName name="sheet7" localSheetId="35" hidden="1">#REF!</definedName>
    <definedName name="sheet7" localSheetId="31" hidden="1">#REF!</definedName>
    <definedName name="sheet7" localSheetId="32" hidden="1">#REF!</definedName>
    <definedName name="sheet7" localSheetId="33" hidden="1">#REF!</definedName>
    <definedName name="sheet7" hidden="1">#REF!</definedName>
    <definedName name="t" localSheetId="55">'[1]OIL SYST DATA SHTS'!#REF!</definedName>
    <definedName name="t" localSheetId="56">'[1]OIL SYST DATA SHTS'!#REF!</definedName>
    <definedName name="t" localSheetId="57">'[1]OIL SYST DATA SHTS'!#REF!</definedName>
    <definedName name="t" localSheetId="60">'[1]OIL SYST DATA SHTS'!#REF!</definedName>
    <definedName name="t" localSheetId="58">'[1]OIL SYST DATA SHTS'!#REF!</definedName>
    <definedName name="t" localSheetId="63">'[1]OIL SYST DATA SHTS'!#REF!</definedName>
    <definedName name="t" localSheetId="64">'[1]OIL SYST DATA SHTS'!#REF!</definedName>
    <definedName name="t" localSheetId="62">'[1]OIL SYST DATA SHTS'!#REF!</definedName>
    <definedName name="t" localSheetId="66">'[1]OIL SYST DATA SHTS'!#REF!</definedName>
    <definedName name="t" localSheetId="65">'[1]OIL SYST DATA SHTS'!#REF!</definedName>
    <definedName name="t" localSheetId="68">'[1]OIL SYST DATA SHTS'!#REF!</definedName>
    <definedName name="t" localSheetId="67">'[1]OIL SYST DATA SHTS'!#REF!</definedName>
    <definedName name="t" localSheetId="51">'[1]OIL SYST DATA SHTS'!#REF!</definedName>
    <definedName name="t" localSheetId="52">'[1]OIL SYST DATA SHTS'!#REF!</definedName>
    <definedName name="t" localSheetId="49">'[1]OIL SYST DATA SHTS'!#REF!</definedName>
    <definedName name="t" localSheetId="50">'[1]OIL SYST DATA SHTS'!#REF!</definedName>
    <definedName name="t" localSheetId="69">'[1]OIL SYST DATA SHTS'!#REF!</definedName>
    <definedName name="t" localSheetId="8">'[1]OIL SYST DATA SHTS'!#REF!</definedName>
    <definedName name="t" localSheetId="9">'[1]OIL SYST DATA SHTS'!#REF!</definedName>
    <definedName name="t" localSheetId="10">'[1]OIL SYST DATA SHTS'!#REF!</definedName>
    <definedName name="t" localSheetId="11">'[1]OIL SYST DATA SHTS'!#REF!</definedName>
    <definedName name="t" localSheetId="12">'[1]OIL SYST DATA SHTS'!#REF!</definedName>
    <definedName name="t" localSheetId="13">'[1]OIL SYST DATA SHTS'!#REF!</definedName>
    <definedName name="t" localSheetId="6">'[1]OIL SYST DATA SHTS'!#REF!</definedName>
    <definedName name="t" localSheetId="2">'[1]OIL SYST DATA SHTS'!#REF!</definedName>
    <definedName name="t" localSheetId="5">'[1]OIL SYST DATA SHTS'!#REF!</definedName>
    <definedName name="t" localSheetId="3">'[1]OIL SYST DATA SHTS'!#REF!</definedName>
    <definedName name="t" localSheetId="4">'[1]OIL SYST DATA SHTS'!#REF!</definedName>
    <definedName name="t" localSheetId="23">'[1]OIL SYST DATA SHTS'!#REF!</definedName>
    <definedName name="t" localSheetId="20">'[1]OIL SYST DATA SHTS'!#REF!</definedName>
    <definedName name="t" localSheetId="24">'[1]OIL SYST DATA SHTS'!#REF!</definedName>
    <definedName name="t" localSheetId="21">'[1]OIL SYST DATA SHTS'!#REF!</definedName>
    <definedName name="t" localSheetId="26">'[1]OIL SYST DATA SHTS'!#REF!</definedName>
    <definedName name="t" localSheetId="29">'[1]OIL SYST DATA SHTS'!#REF!</definedName>
    <definedName name="t" localSheetId="17">'[1]OIL SYST DATA SHTS'!#REF!</definedName>
    <definedName name="t" localSheetId="18">'[1]OIL SYST DATA SHTS'!#REF!</definedName>
    <definedName name="t" localSheetId="15">'[1]OIL SYST DATA SHTS'!#REF!</definedName>
    <definedName name="t" localSheetId="16">'[1]OIL SYST DATA SHTS'!#REF!</definedName>
    <definedName name="t" localSheetId="37">'[1]OIL SYST DATA SHTS'!#REF!</definedName>
    <definedName name="t" localSheetId="40">'[1]OIL SYST DATA SHTS'!#REF!</definedName>
    <definedName name="t" localSheetId="38">'[1]OIL SYST DATA SHTS'!#REF!</definedName>
    <definedName name="t" localSheetId="43">'[1]OIL SYST DATA SHTS'!#REF!</definedName>
    <definedName name="t" localSheetId="42">'[1]OIL SYST DATA SHTS'!#REF!</definedName>
    <definedName name="t" localSheetId="46">'[1]OIL SYST DATA SHTS'!#REF!</definedName>
    <definedName name="t" localSheetId="44">'[1]OIL SYST DATA SHTS'!#REF!</definedName>
    <definedName name="t" localSheetId="47">'[1]OIL SYST DATA SHTS'!#REF!</definedName>
    <definedName name="t" localSheetId="45">'[1]OIL SYST DATA SHTS'!#REF!</definedName>
    <definedName name="t" localSheetId="34">'[1]OIL SYST DATA SHTS'!#REF!</definedName>
    <definedName name="t" localSheetId="35">'[1]OIL SYST DATA SHTS'!#REF!</definedName>
    <definedName name="t" localSheetId="32">'[1]OIL SYST DATA SHTS'!#REF!</definedName>
    <definedName name="t" localSheetId="33">'[1]OIL SYST DATA SHTS'!#REF!</definedName>
    <definedName name="t">'[1]OIL SYST DATA SHTS'!#REF!</definedName>
    <definedName name="VAPOURS">#N/A</definedName>
    <definedName name="WFC" localSheetId="53" hidden="1">#REF!</definedName>
    <definedName name="WFC" localSheetId="54" hidden="1">#REF!</definedName>
    <definedName name="WFC" localSheetId="55" hidden="1">#REF!</definedName>
    <definedName name="WFC" localSheetId="56" hidden="1">#REF!</definedName>
    <definedName name="WFC" localSheetId="57" hidden="1">#REF!</definedName>
    <definedName name="WFC" localSheetId="60" hidden="1">#REF!</definedName>
    <definedName name="WFC" localSheetId="58" hidden="1">#REF!</definedName>
    <definedName name="WFC" localSheetId="61" hidden="1">#REF!</definedName>
    <definedName name="WFC" localSheetId="63" hidden="1">#REF!</definedName>
    <definedName name="WFC" localSheetId="64" hidden="1">#REF!</definedName>
    <definedName name="WFC" localSheetId="62" hidden="1">#REF!</definedName>
    <definedName name="WFC" localSheetId="66" hidden="1">#REF!</definedName>
    <definedName name="WFC" localSheetId="65" hidden="1">#REF!</definedName>
    <definedName name="WFC" localSheetId="68" hidden="1">#REF!</definedName>
    <definedName name="WFC" localSheetId="67" hidden="1">#REF!</definedName>
    <definedName name="WFC" localSheetId="51" hidden="1">#REF!</definedName>
    <definedName name="WFC" localSheetId="52" hidden="1">#REF!</definedName>
    <definedName name="WFC" localSheetId="48" hidden="1">#REF!</definedName>
    <definedName name="WFC" localSheetId="49" hidden="1">#REF!</definedName>
    <definedName name="WFC" localSheetId="50" hidden="1">#REF!</definedName>
    <definedName name="WFC" localSheetId="69" hidden="1">#REF!</definedName>
    <definedName name="WFC" localSheetId="7" hidden="1">#REF!</definedName>
    <definedName name="WFC" localSheetId="8" hidden="1">#REF!</definedName>
    <definedName name="WFC" localSheetId="9" hidden="1">#REF!</definedName>
    <definedName name="WFC" localSheetId="10" hidden="1">#REF!</definedName>
    <definedName name="WFC" localSheetId="11" hidden="1">#REF!</definedName>
    <definedName name="WFC" localSheetId="12" hidden="1">#REF!</definedName>
    <definedName name="WFC" localSheetId="13" hidden="1">#REF!</definedName>
    <definedName name="WFC" localSheetId="6" hidden="1">#REF!</definedName>
    <definedName name="WFC" localSheetId="2" hidden="1">#REF!</definedName>
    <definedName name="WFC" localSheetId="5" hidden="1">#REF!</definedName>
    <definedName name="WFC" localSheetId="3" hidden="1">#REF!</definedName>
    <definedName name="WFC" localSheetId="4" hidden="1">#REF!</definedName>
    <definedName name="WFC" localSheetId="22" hidden="1">#REF!</definedName>
    <definedName name="WFC" localSheetId="19" hidden="1">#REF!</definedName>
    <definedName name="WFC" localSheetId="23" hidden="1">#REF!</definedName>
    <definedName name="WFC" localSheetId="20" hidden="1">#REF!</definedName>
    <definedName name="WFC" localSheetId="24" hidden="1">#REF!</definedName>
    <definedName name="WFC" localSheetId="21" hidden="1">#REF!</definedName>
    <definedName name="WFC" localSheetId="27" hidden="1">#REF!</definedName>
    <definedName name="WFC" localSheetId="25" hidden="1">#REF!</definedName>
    <definedName name="WFC" localSheetId="26" hidden="1">#REF!</definedName>
    <definedName name="WFC" localSheetId="30" hidden="1">#REF!</definedName>
    <definedName name="WFC" localSheetId="29" hidden="1">#REF!</definedName>
    <definedName name="WFC" localSheetId="17" hidden="1">#REF!</definedName>
    <definedName name="WFC" localSheetId="18" hidden="1">#REF!</definedName>
    <definedName name="WFC" localSheetId="14" hidden="1">#REF!</definedName>
    <definedName name="WFC" localSheetId="15" hidden="1">#REF!</definedName>
    <definedName name="WFC" localSheetId="16" hidden="1">#REF!</definedName>
    <definedName name="WFC" localSheetId="36" hidden="1">#REF!</definedName>
    <definedName name="WFC" localSheetId="37" hidden="1">#REF!</definedName>
    <definedName name="WFC" localSheetId="40" hidden="1">#REF!</definedName>
    <definedName name="WFC" localSheetId="38" hidden="1">#REF!</definedName>
    <definedName name="WFC" localSheetId="43" hidden="1">#REF!</definedName>
    <definedName name="WFC" localSheetId="41" hidden="1">#REF!</definedName>
    <definedName name="WFC" localSheetId="42" hidden="1">#REF!</definedName>
    <definedName name="WFC" localSheetId="46" hidden="1">#REF!</definedName>
    <definedName name="WFC" localSheetId="44" hidden="1">#REF!</definedName>
    <definedName name="WFC" localSheetId="47" hidden="1">#REF!</definedName>
    <definedName name="WFC" localSheetId="45" hidden="1">#REF!</definedName>
    <definedName name="WFC" localSheetId="34" hidden="1">#REF!</definedName>
    <definedName name="WFC" localSheetId="35" hidden="1">#REF!</definedName>
    <definedName name="WFC" localSheetId="31" hidden="1">#REF!</definedName>
    <definedName name="WFC" localSheetId="32" hidden="1">#REF!</definedName>
    <definedName name="WFC" localSheetId="33" hidden="1">#REF!</definedName>
    <definedName name="WFC" hidden="1">#REF!</definedName>
    <definedName name="wrn.CALCULATION._.COVER." localSheetId="51" hidden="1">{#N/A,#N/A,FALSE,"CALC TITLE PAGE";#N/A,#N/A,FALSE,"TABLE OF CONTENTS"}</definedName>
    <definedName name="wrn.CALCULATION._.COVER." localSheetId="52" hidden="1">{#N/A,#N/A,FALSE,"CALC TITLE PAGE";#N/A,#N/A,FALSE,"TABLE OF CONTENTS"}</definedName>
    <definedName name="wrn.CALCULATION._.COVER." localSheetId="6" hidden="1">{#N/A,#N/A,FALSE,"CALC TITLE PAGE";#N/A,#N/A,FALSE,"TABLE OF CONTENTS"}</definedName>
    <definedName name="wrn.CALCULATION._.COVER." localSheetId="5"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34" hidden="1">{#N/A,#N/A,FALSE,"CALC TITLE PAGE";#N/A,#N/A,FALSE,"TABLE OF CONTENTS"}</definedName>
    <definedName name="wrn.CALCULATION._.COVER." localSheetId="35"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SV." localSheetId="53" hidden="1">{#N/A,#N/A,TRUE,"sheet 1";#N/A,#N/A,TRUE,"sheet 2";#N/A,#N/A,TRUE,"PSV Calculation";#N/A,#N/A,TRUE,"Stoffdaten"}</definedName>
    <definedName name="wrn.PSV." localSheetId="54" hidden="1">{#N/A,#N/A,TRUE,"sheet 1";#N/A,#N/A,TRUE,"sheet 2";#N/A,#N/A,TRUE,"PSV Calculation";#N/A,#N/A,TRUE,"Stoffdaten"}</definedName>
    <definedName name="wrn.PSV." localSheetId="55" hidden="1">{#N/A,#N/A,TRUE,"sheet 1";#N/A,#N/A,TRUE,"sheet 2";#N/A,#N/A,TRUE,"PSV Calculation";#N/A,#N/A,TRUE,"Stoffdaten"}</definedName>
    <definedName name="wrn.PSV." localSheetId="56" hidden="1">{#N/A,#N/A,TRUE,"sheet 1";#N/A,#N/A,TRUE,"sheet 2";#N/A,#N/A,TRUE,"PSV Calculation";#N/A,#N/A,TRUE,"Stoffdaten"}</definedName>
    <definedName name="wrn.PSV." localSheetId="57" hidden="1">{#N/A,#N/A,TRUE,"sheet 1";#N/A,#N/A,TRUE,"sheet 2";#N/A,#N/A,TRUE,"PSV Calculation";#N/A,#N/A,TRUE,"Stoffdaten"}</definedName>
    <definedName name="wrn.PSV." localSheetId="58" hidden="1">{#N/A,#N/A,TRUE,"sheet 1";#N/A,#N/A,TRUE,"sheet 2";#N/A,#N/A,TRUE,"PSV Calculation";#N/A,#N/A,TRUE,"Stoffdaten"}</definedName>
    <definedName name="wrn.PSV." localSheetId="61" hidden="1">{#N/A,#N/A,TRUE,"sheet 1";#N/A,#N/A,TRUE,"sheet 2";#N/A,#N/A,TRUE,"PSV Calculation";#N/A,#N/A,TRUE,"Stoffdaten"}</definedName>
    <definedName name="wrn.PSV." localSheetId="63" hidden="1">{#N/A,#N/A,TRUE,"sheet 1";#N/A,#N/A,TRUE,"sheet 2";#N/A,#N/A,TRUE,"PSV Calculation";#N/A,#N/A,TRUE,"Stoffdaten"}</definedName>
    <definedName name="wrn.PSV." localSheetId="64" hidden="1">{#N/A,#N/A,TRUE,"sheet 1";#N/A,#N/A,TRUE,"sheet 2";#N/A,#N/A,TRUE,"PSV Calculation";#N/A,#N/A,TRUE,"Stoffdaten"}</definedName>
    <definedName name="wrn.PSV." localSheetId="62" hidden="1">{#N/A,#N/A,TRUE,"sheet 1";#N/A,#N/A,TRUE,"sheet 2";#N/A,#N/A,TRUE,"PSV Calculation";#N/A,#N/A,TRUE,"Stoffdaten"}</definedName>
    <definedName name="wrn.PSV." localSheetId="66" hidden="1">{#N/A,#N/A,TRUE,"sheet 1";#N/A,#N/A,TRUE,"sheet 2";#N/A,#N/A,TRUE,"PSV Calculation";#N/A,#N/A,TRUE,"Stoffdaten"}</definedName>
    <definedName name="wrn.PSV." localSheetId="65" hidden="1">{#N/A,#N/A,TRUE,"sheet 1";#N/A,#N/A,TRUE,"sheet 2";#N/A,#N/A,TRUE,"PSV Calculation";#N/A,#N/A,TRUE,"Stoffdaten"}</definedName>
    <definedName name="wrn.PSV." localSheetId="68" hidden="1">{#N/A,#N/A,TRUE,"sheet 1";#N/A,#N/A,TRUE,"sheet 2";#N/A,#N/A,TRUE,"PSV Calculation";#N/A,#N/A,TRUE,"Stoffdaten"}</definedName>
    <definedName name="wrn.PSV." localSheetId="67" hidden="1">{#N/A,#N/A,TRUE,"sheet 1";#N/A,#N/A,TRUE,"sheet 2";#N/A,#N/A,TRUE,"PSV Calculation";#N/A,#N/A,TRUE,"Stoffdaten"}</definedName>
    <definedName name="wrn.PSV." localSheetId="51" hidden="1">{#N/A,#N/A,TRUE,"sheet 1";#N/A,#N/A,TRUE,"sheet 2";#N/A,#N/A,TRUE,"PSV Calculation";#N/A,#N/A,TRUE,"Stoffdaten"}</definedName>
    <definedName name="wrn.PSV." localSheetId="52" hidden="1">{#N/A,#N/A,TRUE,"sheet 1";#N/A,#N/A,TRUE,"sheet 2";#N/A,#N/A,TRUE,"PSV Calculation";#N/A,#N/A,TRUE,"Stoffdaten"}</definedName>
    <definedName name="wrn.PSV." localSheetId="48" hidden="1">{#N/A,#N/A,TRUE,"sheet 1";#N/A,#N/A,TRUE,"sheet 2";#N/A,#N/A,TRUE,"PSV Calculation";#N/A,#N/A,TRUE,"Stoffdaten"}</definedName>
    <definedName name="wrn.PSV." localSheetId="49" hidden="1">{#N/A,#N/A,TRUE,"sheet 1";#N/A,#N/A,TRUE,"sheet 2";#N/A,#N/A,TRUE,"PSV Calculation";#N/A,#N/A,TRUE,"Stoffdaten"}</definedName>
    <definedName name="wrn.PSV." localSheetId="50" hidden="1">{#N/A,#N/A,TRUE,"sheet 1";#N/A,#N/A,TRUE,"sheet 2";#N/A,#N/A,TRUE,"PSV Calculation";#N/A,#N/A,TRUE,"Stoffdaten"}</definedName>
    <definedName name="wrn.PSV." localSheetId="69" hidden="1">{#N/A,#N/A,TRUE,"sheet 1";#N/A,#N/A,TRUE,"sheet 2";#N/A,#N/A,TRUE,"PSV Calculation";#N/A,#N/A,TRUE,"Stoffdaten"}</definedName>
    <definedName name="wrn.PSV." localSheetId="7" hidden="1">{#N/A,#N/A,TRUE,"sheet 1";#N/A,#N/A,TRUE,"sheet 2";#N/A,#N/A,TRUE,"PSV Calculation";#N/A,#N/A,TRUE,"Stoffdaten"}</definedName>
    <definedName name="wrn.PSV." localSheetId="8" hidden="1">{#N/A,#N/A,TRUE,"sheet 1";#N/A,#N/A,TRUE,"sheet 2";#N/A,#N/A,TRUE,"PSV Calculation";#N/A,#N/A,TRUE,"Stoffdaten"}</definedName>
    <definedName name="wrn.PSV." localSheetId="9" hidden="1">{#N/A,#N/A,TRUE,"sheet 1";#N/A,#N/A,TRUE,"sheet 2";#N/A,#N/A,TRUE,"PSV Calculation";#N/A,#N/A,TRUE,"Stoffdaten"}</definedName>
    <definedName name="wrn.PSV." localSheetId="10" hidden="1">{#N/A,#N/A,TRUE,"sheet 1";#N/A,#N/A,TRUE,"sheet 2";#N/A,#N/A,TRUE,"PSV Calculation";#N/A,#N/A,TRUE,"Stoffdaten"}</definedName>
    <definedName name="wrn.PSV." localSheetId="11" hidden="1">{#N/A,#N/A,TRUE,"sheet 1";#N/A,#N/A,TRUE,"sheet 2";#N/A,#N/A,TRUE,"PSV Calculation";#N/A,#N/A,TRUE,"Stoffdaten"}</definedName>
    <definedName name="wrn.PSV." localSheetId="12" hidden="1">{#N/A,#N/A,TRUE,"sheet 1";#N/A,#N/A,TRUE,"sheet 2";#N/A,#N/A,TRUE,"PSV Calculation";#N/A,#N/A,TRUE,"Stoffdaten"}</definedName>
    <definedName name="wrn.PSV." localSheetId="13" hidden="1">{#N/A,#N/A,TRUE,"sheet 1";#N/A,#N/A,TRUE,"sheet 2";#N/A,#N/A,TRUE,"PSV Calculation";#N/A,#N/A,TRUE,"Stoffdaten"}</definedName>
    <definedName name="wrn.PSV." localSheetId="6" hidden="1">{#N/A,#N/A,TRUE,"sheet 1";#N/A,#N/A,TRUE,"sheet 2";#N/A,#N/A,TRUE,"PSV Calculation";#N/A,#N/A,TRUE,"Stoffdaten"}</definedName>
    <definedName name="wrn.PSV." localSheetId="2" hidden="1">{#N/A,#N/A,TRUE,"sheet 1";#N/A,#N/A,TRUE,"sheet 2";#N/A,#N/A,TRUE,"PSV Calculation";#N/A,#N/A,TRUE,"Stoffdaten"}</definedName>
    <definedName name="wrn.PSV." localSheetId="5" hidden="1">{#N/A,#N/A,TRUE,"sheet 1";#N/A,#N/A,TRUE,"sheet 2";#N/A,#N/A,TRUE,"PSV Calculation";#N/A,#N/A,TRUE,"Stoffdaten"}</definedName>
    <definedName name="wrn.PSV." localSheetId="3" hidden="1">{#N/A,#N/A,TRUE,"sheet 1";#N/A,#N/A,TRUE,"sheet 2";#N/A,#N/A,TRUE,"PSV Calculation";#N/A,#N/A,TRUE,"Stoffdaten"}</definedName>
    <definedName name="wrn.PSV." localSheetId="4" hidden="1">{#N/A,#N/A,TRUE,"sheet 1";#N/A,#N/A,TRUE,"sheet 2";#N/A,#N/A,TRUE,"PSV Calculation";#N/A,#N/A,TRUE,"Stoffdaten"}</definedName>
    <definedName name="wrn.PSV." localSheetId="22" hidden="1">{#N/A,#N/A,TRUE,"sheet 1";#N/A,#N/A,TRUE,"sheet 2";#N/A,#N/A,TRUE,"PSV Calculation";#N/A,#N/A,TRUE,"Stoffdaten"}</definedName>
    <definedName name="wrn.PSV." localSheetId="19" hidden="1">{#N/A,#N/A,TRUE,"sheet 1";#N/A,#N/A,TRUE,"sheet 2";#N/A,#N/A,TRUE,"PSV Calculation";#N/A,#N/A,TRUE,"Stoffdaten"}</definedName>
    <definedName name="wrn.PSV." localSheetId="23" hidden="1">{#N/A,#N/A,TRUE,"sheet 1";#N/A,#N/A,TRUE,"sheet 2";#N/A,#N/A,TRUE,"PSV Calculation";#N/A,#N/A,TRUE,"Stoffdaten"}</definedName>
    <definedName name="wrn.PSV." localSheetId="20" hidden="1">{#N/A,#N/A,TRUE,"sheet 1";#N/A,#N/A,TRUE,"sheet 2";#N/A,#N/A,TRUE,"PSV Calculation";#N/A,#N/A,TRUE,"Stoffdaten"}</definedName>
    <definedName name="wrn.PSV." localSheetId="24" hidden="1">{#N/A,#N/A,TRUE,"sheet 1";#N/A,#N/A,TRUE,"sheet 2";#N/A,#N/A,TRUE,"PSV Calculation";#N/A,#N/A,TRUE,"Stoffdaten"}</definedName>
    <definedName name="wrn.PSV." localSheetId="21" hidden="1">{#N/A,#N/A,TRUE,"sheet 1";#N/A,#N/A,TRUE,"sheet 2";#N/A,#N/A,TRUE,"PSV Calculation";#N/A,#N/A,TRUE,"Stoffdaten"}</definedName>
    <definedName name="wrn.PSV." localSheetId="27" hidden="1">{#N/A,#N/A,TRUE,"sheet 1";#N/A,#N/A,TRUE,"sheet 2";#N/A,#N/A,TRUE,"PSV Calculation";#N/A,#N/A,TRUE,"Stoffdaten"}</definedName>
    <definedName name="wrn.PSV." localSheetId="25" hidden="1">{#N/A,#N/A,TRUE,"sheet 1";#N/A,#N/A,TRUE,"sheet 2";#N/A,#N/A,TRUE,"PSV Calculation";#N/A,#N/A,TRUE,"Stoffdaten"}</definedName>
    <definedName name="wrn.PSV." localSheetId="26" hidden="1">{#N/A,#N/A,TRUE,"sheet 1";#N/A,#N/A,TRUE,"sheet 2";#N/A,#N/A,TRUE,"PSV Calculation";#N/A,#N/A,TRUE,"Stoffdaten"}</definedName>
    <definedName name="wrn.PSV." localSheetId="30" hidden="1">{#N/A,#N/A,TRUE,"sheet 1";#N/A,#N/A,TRUE,"sheet 2";#N/A,#N/A,TRUE,"PSV Calculation";#N/A,#N/A,TRUE,"Stoffdaten"}</definedName>
    <definedName name="wrn.PSV." localSheetId="17" hidden="1">{#N/A,#N/A,TRUE,"sheet 1";#N/A,#N/A,TRUE,"sheet 2";#N/A,#N/A,TRUE,"PSV Calculation";#N/A,#N/A,TRUE,"Stoffdaten"}</definedName>
    <definedName name="wrn.PSV." localSheetId="18" hidden="1">{#N/A,#N/A,TRUE,"sheet 1";#N/A,#N/A,TRUE,"sheet 2";#N/A,#N/A,TRUE,"PSV Calculation";#N/A,#N/A,TRUE,"Stoffdaten"}</definedName>
    <definedName name="wrn.PSV." localSheetId="14" hidden="1">{#N/A,#N/A,TRUE,"sheet 1";#N/A,#N/A,TRUE,"sheet 2";#N/A,#N/A,TRUE,"PSV Calculation";#N/A,#N/A,TRUE,"Stoffdaten"}</definedName>
    <definedName name="wrn.PSV." localSheetId="15" hidden="1">{#N/A,#N/A,TRUE,"sheet 1";#N/A,#N/A,TRUE,"sheet 2";#N/A,#N/A,TRUE,"PSV Calculation";#N/A,#N/A,TRUE,"Stoffdaten"}</definedName>
    <definedName name="wrn.PSV." localSheetId="16" hidden="1">{#N/A,#N/A,TRUE,"sheet 1";#N/A,#N/A,TRUE,"sheet 2";#N/A,#N/A,TRUE,"PSV Calculation";#N/A,#N/A,TRUE,"Stoffdaten"}</definedName>
    <definedName name="wrn.PSV." localSheetId="36" hidden="1">{#N/A,#N/A,TRUE,"sheet 1";#N/A,#N/A,TRUE,"sheet 2";#N/A,#N/A,TRUE,"PSV Calculation";#N/A,#N/A,TRUE,"Stoffdaten"}</definedName>
    <definedName name="wrn.PSV." localSheetId="37" hidden="1">{#N/A,#N/A,TRUE,"sheet 1";#N/A,#N/A,TRUE,"sheet 2";#N/A,#N/A,TRUE,"PSV Calculation";#N/A,#N/A,TRUE,"Stoffdaten"}</definedName>
    <definedName name="wrn.PSV." localSheetId="38" hidden="1">{#N/A,#N/A,TRUE,"sheet 1";#N/A,#N/A,TRUE,"sheet 2";#N/A,#N/A,TRUE,"PSV Calculation";#N/A,#N/A,TRUE,"Stoffdaten"}</definedName>
    <definedName name="wrn.PSV." localSheetId="43" hidden="1">{#N/A,#N/A,TRUE,"sheet 1";#N/A,#N/A,TRUE,"sheet 2";#N/A,#N/A,TRUE,"PSV Calculation";#N/A,#N/A,TRUE,"Stoffdaten"}</definedName>
    <definedName name="wrn.PSV." localSheetId="41" hidden="1">{#N/A,#N/A,TRUE,"sheet 1";#N/A,#N/A,TRUE,"sheet 2";#N/A,#N/A,TRUE,"PSV Calculation";#N/A,#N/A,TRUE,"Stoffdaten"}</definedName>
    <definedName name="wrn.PSV." localSheetId="42" hidden="1">{#N/A,#N/A,TRUE,"sheet 1";#N/A,#N/A,TRUE,"sheet 2";#N/A,#N/A,TRUE,"PSV Calculation";#N/A,#N/A,TRUE,"Stoffdaten"}</definedName>
    <definedName name="wrn.PSV." localSheetId="44" hidden="1">{#N/A,#N/A,TRUE,"sheet 1";#N/A,#N/A,TRUE,"sheet 2";#N/A,#N/A,TRUE,"PSV Calculation";#N/A,#N/A,TRUE,"Stoffdaten"}</definedName>
    <definedName name="wrn.PSV." localSheetId="45" hidden="1">{#N/A,#N/A,TRUE,"sheet 1";#N/A,#N/A,TRUE,"sheet 2";#N/A,#N/A,TRUE,"PSV Calculation";#N/A,#N/A,TRUE,"Stoffdaten"}</definedName>
    <definedName name="wrn.PSV." localSheetId="34" hidden="1">{#N/A,#N/A,TRUE,"sheet 1";#N/A,#N/A,TRUE,"sheet 2";#N/A,#N/A,TRUE,"PSV Calculation";#N/A,#N/A,TRUE,"Stoffdaten"}</definedName>
    <definedName name="wrn.PSV." localSheetId="35" hidden="1">{#N/A,#N/A,TRUE,"sheet 1";#N/A,#N/A,TRUE,"sheet 2";#N/A,#N/A,TRUE,"PSV Calculation";#N/A,#N/A,TRUE,"Stoffdaten"}</definedName>
    <definedName name="wrn.PSV." localSheetId="31" hidden="1">{#N/A,#N/A,TRUE,"sheet 1";#N/A,#N/A,TRUE,"sheet 2";#N/A,#N/A,TRUE,"PSV Calculation";#N/A,#N/A,TRUE,"Stoffdaten"}</definedName>
    <definedName name="wrn.PSV." localSheetId="32" hidden="1">{#N/A,#N/A,TRUE,"sheet 1";#N/A,#N/A,TRUE,"sheet 2";#N/A,#N/A,TRUE,"PSV Calculation";#N/A,#N/A,TRUE,"Stoffdaten"}</definedName>
    <definedName name="wrn.PSV." localSheetId="33" hidden="1">{#N/A,#N/A,TRUE,"sheet 1";#N/A,#N/A,TRUE,"sheet 2";#N/A,#N/A,TRUE,"PSV Calculation";#N/A,#N/A,TRUE,"Stoffdaten"}</definedName>
    <definedName name="wrn.PSV." hidden="1">{#N/A,#N/A,TRUE,"sheet 1";#N/A,#N/A,TRUE,"sheet 2";#N/A,#N/A,TRUE,"PSV Calculation";#N/A,#N/A,TRUE,"Stoffdaten"}</definedName>
    <definedName name="WRN2.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CX" localSheetId="55">#REF!</definedName>
    <definedName name="XCX" localSheetId="56">#REF!</definedName>
    <definedName name="XCX" localSheetId="57">#REF!</definedName>
    <definedName name="XCX" localSheetId="60">#REF!</definedName>
    <definedName name="XCX" localSheetId="58">#REF!</definedName>
    <definedName name="XCX" localSheetId="63">#REF!</definedName>
    <definedName name="XCX" localSheetId="64">#REF!</definedName>
    <definedName name="XCX" localSheetId="62">#REF!</definedName>
    <definedName name="XCX" localSheetId="66">#REF!</definedName>
    <definedName name="XCX" localSheetId="68">#REF!</definedName>
    <definedName name="XCX" localSheetId="67">#REF!</definedName>
    <definedName name="XCX" localSheetId="51">#REF!</definedName>
    <definedName name="XCX" localSheetId="52">#REF!</definedName>
    <definedName name="XCX" localSheetId="49">#REF!</definedName>
    <definedName name="XCX" localSheetId="50">#REF!</definedName>
    <definedName name="XCX" localSheetId="69">#REF!</definedName>
    <definedName name="XCX" localSheetId="8">#REF!</definedName>
    <definedName name="XCX" localSheetId="9">#REF!</definedName>
    <definedName name="XCX" localSheetId="10">#REF!</definedName>
    <definedName name="XCX" localSheetId="11">#REF!</definedName>
    <definedName name="XCX" localSheetId="12">#REF!</definedName>
    <definedName name="XCX" localSheetId="13">#REF!</definedName>
    <definedName name="XCX" localSheetId="6">#REF!</definedName>
    <definedName name="XCX" localSheetId="2">#REF!</definedName>
    <definedName name="XCX" localSheetId="5">#REF!</definedName>
    <definedName name="XCX" localSheetId="3">#REF!</definedName>
    <definedName name="XCX" localSheetId="4">#REF!</definedName>
    <definedName name="XCX" localSheetId="23">#REF!</definedName>
    <definedName name="XCX" localSheetId="20">#REF!</definedName>
    <definedName name="XCX" localSheetId="24">#REF!</definedName>
    <definedName name="XCX" localSheetId="21">#REF!</definedName>
    <definedName name="XCX" localSheetId="26">#REF!</definedName>
    <definedName name="XCX" localSheetId="29">#REF!</definedName>
    <definedName name="XCX" localSheetId="17">#REF!</definedName>
    <definedName name="XCX" localSheetId="18">#REF!</definedName>
    <definedName name="XCX" localSheetId="15">#REF!</definedName>
    <definedName name="XCX" localSheetId="16">#REF!</definedName>
    <definedName name="XCX" localSheetId="37">#REF!</definedName>
    <definedName name="XCX" localSheetId="40">#REF!</definedName>
    <definedName name="XCX" localSheetId="38">#REF!</definedName>
    <definedName name="XCX" localSheetId="43">#REF!</definedName>
    <definedName name="XCX" localSheetId="42">#REF!</definedName>
    <definedName name="XCX" localSheetId="47">#REF!</definedName>
    <definedName name="XCX" localSheetId="45">#REF!</definedName>
    <definedName name="XCX" localSheetId="34">#REF!</definedName>
    <definedName name="XCX" localSheetId="35">#REF!</definedName>
    <definedName name="XCX" localSheetId="32">#REF!</definedName>
    <definedName name="XCX" localSheetId="33">#REF!</definedName>
    <definedName name="XCX">#REF!</definedName>
    <definedName name="XXX" localSheetId="55" hidden="1">#REF!</definedName>
    <definedName name="XXX" localSheetId="56" hidden="1">#REF!</definedName>
    <definedName name="XXX" localSheetId="57" hidden="1">#REF!</definedName>
    <definedName name="XXX" localSheetId="60" hidden="1">#REF!</definedName>
    <definedName name="XXX" localSheetId="58" hidden="1">#REF!</definedName>
    <definedName name="XXX" localSheetId="63" hidden="1">#REF!</definedName>
    <definedName name="XXX" localSheetId="64" hidden="1">#REF!</definedName>
    <definedName name="XXX" localSheetId="62" hidden="1">#REF!</definedName>
    <definedName name="XXX" localSheetId="66" hidden="1">#REF!</definedName>
    <definedName name="XXX" localSheetId="68" hidden="1">#REF!</definedName>
    <definedName name="XXX" localSheetId="67" hidden="1">#REF!</definedName>
    <definedName name="XXX" localSheetId="51" hidden="1">#REF!</definedName>
    <definedName name="XXX" localSheetId="52" hidden="1">#REF!</definedName>
    <definedName name="XXX" localSheetId="49" hidden="1">#REF!</definedName>
    <definedName name="XXX" localSheetId="50" hidden="1">#REF!</definedName>
    <definedName name="XXX" localSheetId="69"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13" hidden="1">#REF!</definedName>
    <definedName name="XXX" localSheetId="6" hidden="1">#REF!</definedName>
    <definedName name="XXX" localSheetId="2" hidden="1">#REF!</definedName>
    <definedName name="XXX" localSheetId="5" hidden="1">#REF!</definedName>
    <definedName name="XXX" localSheetId="3" hidden="1">#REF!</definedName>
    <definedName name="XXX" localSheetId="4" hidden="1">#REF!</definedName>
    <definedName name="XXX" localSheetId="23" hidden="1">#REF!</definedName>
    <definedName name="XXX" localSheetId="20" hidden="1">#REF!</definedName>
    <definedName name="XXX" localSheetId="24" hidden="1">#REF!</definedName>
    <definedName name="XXX" localSheetId="21" hidden="1">#REF!</definedName>
    <definedName name="XXX" localSheetId="26" hidden="1">#REF!</definedName>
    <definedName name="XXX" localSheetId="29" hidden="1">#REF!</definedName>
    <definedName name="XXX" localSheetId="17" hidden="1">#REF!</definedName>
    <definedName name="XXX" localSheetId="18" hidden="1">#REF!</definedName>
    <definedName name="XXX" localSheetId="15" hidden="1">#REF!</definedName>
    <definedName name="XXX" localSheetId="16" hidden="1">#REF!</definedName>
    <definedName name="XXX" localSheetId="37" hidden="1">#REF!</definedName>
    <definedName name="XXX" localSheetId="40" hidden="1">#REF!</definedName>
    <definedName name="XXX" localSheetId="38" hidden="1">#REF!</definedName>
    <definedName name="XXX" localSheetId="43" hidden="1">#REF!</definedName>
    <definedName name="XXX" localSheetId="42" hidden="1">#REF!</definedName>
    <definedName name="XXX" localSheetId="46" hidden="1">#REF!</definedName>
    <definedName name="XXX" localSheetId="47" hidden="1">#REF!</definedName>
    <definedName name="XXX" localSheetId="45" hidden="1">#REF!</definedName>
    <definedName name="XXX" localSheetId="34" hidden="1">#REF!</definedName>
    <definedName name="XXX" localSheetId="35" hidden="1">#REF!</definedName>
    <definedName name="XXX" localSheetId="32" hidden="1">#REF!</definedName>
    <definedName name="XXX" localSheetId="33" hidden="1">#REF!</definedName>
    <definedName name="XXX" hidden="1">#REF!</definedName>
    <definedName name="XYA1"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3" i="73" l="1"/>
</calcChain>
</file>

<file path=xl/sharedStrings.xml><?xml version="1.0" encoding="utf-8"?>
<sst xmlns="http://schemas.openxmlformats.org/spreadsheetml/2006/main" count="5753" uniqueCount="466">
  <si>
    <t>DESIGN DATA</t>
  </si>
  <si>
    <t>GENERAL DATA</t>
  </si>
  <si>
    <t>MATERIAL</t>
  </si>
  <si>
    <t>Type of Valve:</t>
  </si>
  <si>
    <t>Pattern:</t>
  </si>
  <si>
    <t>CODE &amp; STANDARD</t>
  </si>
  <si>
    <t>Design Code:</t>
  </si>
  <si>
    <t>Face to Face Dimensional:</t>
  </si>
  <si>
    <t>End Connection:</t>
  </si>
  <si>
    <t>Cover/Bonnet:</t>
  </si>
  <si>
    <t>Stem:</t>
  </si>
  <si>
    <t>Packing:</t>
  </si>
  <si>
    <t>Gland:</t>
  </si>
  <si>
    <t>Trim Construction:</t>
  </si>
  <si>
    <t>Bolt &amp; Nut:</t>
  </si>
  <si>
    <t>Pressure Rating:</t>
  </si>
  <si>
    <t>Fire Testing:</t>
  </si>
  <si>
    <t>Pressure Testing:</t>
  </si>
  <si>
    <t>Body Construction:</t>
  </si>
  <si>
    <t>Finishing:</t>
  </si>
  <si>
    <t>As per API 598</t>
  </si>
  <si>
    <t>API 6FA</t>
  </si>
  <si>
    <t>ASME B16.10</t>
  </si>
  <si>
    <t>150#</t>
  </si>
  <si>
    <t>VTA</t>
  </si>
  <si>
    <t>Forged</t>
  </si>
  <si>
    <t>Forged (VTC)</t>
  </si>
  <si>
    <t>FLGD</t>
  </si>
  <si>
    <t>ASTM A105</t>
  </si>
  <si>
    <t>NA</t>
  </si>
  <si>
    <t>Casting</t>
  </si>
  <si>
    <t>ASTM A216 WCB</t>
  </si>
  <si>
    <t>Check</t>
  </si>
  <si>
    <t>Swing Type</t>
  </si>
  <si>
    <t>Gate</t>
  </si>
  <si>
    <t>Solid Wedge, H.W.OP</t>
  </si>
  <si>
    <t>API602</t>
  </si>
  <si>
    <t>800#</t>
  </si>
  <si>
    <t>SW &amp; SW/FNPT</t>
  </si>
  <si>
    <t>API600</t>
  </si>
  <si>
    <t>13Cr</t>
  </si>
  <si>
    <t>Globe</t>
  </si>
  <si>
    <t>Bonnet Gasket:</t>
  </si>
  <si>
    <t>Body Seat:</t>
  </si>
  <si>
    <t>Disc Seat:</t>
  </si>
  <si>
    <t>Gasket Bonnet:</t>
  </si>
  <si>
    <t>STAINLESS STEEL WIRE AND FLEXIBLE GRAPHITE + PACKING RING</t>
  </si>
  <si>
    <t>300#</t>
  </si>
  <si>
    <t>1/2 ~ 1 1/2 inch</t>
  </si>
  <si>
    <t>SW</t>
  </si>
  <si>
    <t>BB</t>
  </si>
  <si>
    <t>2 ~ 12 inch</t>
  </si>
  <si>
    <t>2 ~ 6 inch</t>
  </si>
  <si>
    <t>8 ~ 24 inch</t>
  </si>
  <si>
    <t>2 ~ 4 inch</t>
  </si>
  <si>
    <t>6 ~ 12 inch</t>
  </si>
  <si>
    <t>2 ~ 24 inch</t>
  </si>
  <si>
    <t>Piston Lift Type</t>
  </si>
  <si>
    <t>پروژه</t>
  </si>
  <si>
    <t>تسهیلات</t>
  </si>
  <si>
    <t>رشته</t>
  </si>
  <si>
    <t>نوع مدرک</t>
  </si>
  <si>
    <t>سریال</t>
  </si>
  <si>
    <t>نسخه</t>
  </si>
  <si>
    <t>120</t>
  </si>
  <si>
    <t>D00</t>
  </si>
  <si>
    <t>PI</t>
  </si>
  <si>
    <t>بسته کاری</t>
  </si>
  <si>
    <t>صادرکننده</t>
  </si>
  <si>
    <t>Design Pressure:</t>
  </si>
  <si>
    <t>Design Temperature:</t>
  </si>
  <si>
    <t xml:space="preserve">
</t>
  </si>
  <si>
    <t>شماره پیمان:</t>
  </si>
  <si>
    <t xml:space="preserve">پروژه </t>
  </si>
  <si>
    <t xml:space="preserve">رشته </t>
  </si>
  <si>
    <t xml:space="preserve">نوع مدرک </t>
  </si>
  <si>
    <t>DT</t>
  </si>
  <si>
    <t>Rev.</t>
  </si>
  <si>
    <t>Date</t>
  </si>
  <si>
    <t>Purpose of Issue / Status</t>
  </si>
  <si>
    <t>Prepared by:</t>
  </si>
  <si>
    <t>Checked by:</t>
  </si>
  <si>
    <t>Approved by:</t>
  </si>
  <si>
    <t>DD.MM.YYYY</t>
  </si>
  <si>
    <t>IFC</t>
  </si>
  <si>
    <t>M.Fakharian</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</si>
  <si>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</si>
  <si>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</si>
  <si>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</si>
  <si>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</si>
  <si>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</si>
  <si>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</si>
  <si>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</si>
  <si>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</si>
  <si>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</si>
  <si>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</si>
  <si>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</si>
  <si>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page</t>
  </si>
  <si>
    <t>D01</t>
  </si>
  <si>
    <t>D02</t>
  </si>
  <si>
    <t>D03</t>
  </si>
  <si>
    <t>D04</t>
  </si>
  <si>
    <t xml:space="preserve">
</t>
  </si>
  <si>
    <t xml:space="preserve">
 </t>
  </si>
  <si>
    <t xml:space="preserve">DATA SHEETS FOR MANUAL VALVES </t>
  </si>
  <si>
    <t xml:space="preserve"> DATA SHEETS FOR MANUAL VALVES </t>
  </si>
  <si>
    <t xml:space="preserve"> شماره پیمان:</t>
  </si>
  <si>
    <t>x</t>
  </si>
  <si>
    <t>STAINLESS STEEL WIRE AND FLEXIBLE GRAPHITE 
+ PACKING RING</t>
  </si>
  <si>
    <t>STAINLESS STEEL WIRE AND FLEXIBLE GRAPHITE
 + PACKING RING</t>
  </si>
  <si>
    <t>TAG NO: MV-CHK-C01A</t>
  </si>
  <si>
    <t>TAG NO: MV-GAT-C01A-HO</t>
  </si>
  <si>
    <t>TAG NO: MV-GAT-C01A-GO</t>
  </si>
  <si>
    <t>TAG NO: MV-GLB-C01A-HO</t>
  </si>
  <si>
    <t>Body/Bonnet</t>
  </si>
  <si>
    <t>BC</t>
  </si>
  <si>
    <t>OS&amp;Y, SWIVEL PLUG DISC, H.W.OP</t>
  </si>
  <si>
    <t>OS&amp;Y, SWIVEL PLUG DISC, Gear.OP</t>
  </si>
  <si>
    <t>Flexible Wedge, H.W.OP</t>
  </si>
  <si>
    <t>Flexible Wedge, Gear .OP</t>
  </si>
  <si>
    <t>Flexible Wedge, H.W .OP</t>
  </si>
  <si>
    <t>NPT</t>
  </si>
  <si>
    <t xml:space="preserve">
NISOC</t>
  </si>
  <si>
    <t>9184 – 073 - 053</t>
  </si>
  <si>
    <t>BK</t>
  </si>
  <si>
    <t>PEDCO</t>
  </si>
  <si>
    <t xml:space="preserve">
</t>
  </si>
  <si>
    <t>نگهداشت و افزایش تولید میدان نفتی بینک</t>
  </si>
  <si>
    <r>
      <t xml:space="preserve"> DATA SHEETS FOR MANUAL VALVES
</t>
    </r>
    <r>
      <rPr>
        <b/>
        <sz val="16"/>
        <color theme="4" tint="-0.249977111117893"/>
        <rFont val="B Zar"/>
        <charset val="178"/>
      </rPr>
      <t>نگهداشت و افزایش تولید میدان نفتی بینک</t>
    </r>
  </si>
  <si>
    <t>GCS</t>
  </si>
  <si>
    <t>0002</t>
  </si>
  <si>
    <t xml:space="preserve">نگهداشت و افزایش تولید میدان نفتی بینک 
سطح‌الارض 
احداث رديف تراكم گاز در ايستگاه جمع آوري بينك </t>
  </si>
  <si>
    <r>
      <t xml:space="preserve">
</t>
    </r>
    <r>
      <rPr>
        <b/>
        <sz val="14"/>
        <rFont val="Times New Roman"/>
        <family val="1"/>
      </rPr>
      <t>NISOC</t>
    </r>
  </si>
  <si>
    <r>
      <rPr>
        <b/>
        <sz val="10"/>
        <rFont val="Arial"/>
        <family val="2"/>
      </rPr>
      <t>AB-R:</t>
    </r>
    <r>
      <rPr>
        <b/>
        <sz val="8"/>
        <rFont val="Arial"/>
        <family val="2"/>
      </rPr>
      <t xml:space="preserve"> As-Built for CLIENT Review </t>
    </r>
  </si>
  <si>
    <t>CLIENT Approval</t>
  </si>
  <si>
    <t>CLIENT Doc. Number: F0Z-708885</t>
  </si>
  <si>
    <t>M.Mehrshad</t>
  </si>
  <si>
    <t>JUL.2022</t>
  </si>
  <si>
    <t>600#</t>
  </si>
  <si>
    <t>TAG NO: MV-CHK-C03</t>
  </si>
  <si>
    <t>TAG NO: MV-CHK-C06</t>
  </si>
  <si>
    <t>TAG NO: MV-GAT-C03-HO</t>
  </si>
  <si>
    <t>TAG NO: MV-GAT-C03-GO</t>
  </si>
  <si>
    <t>TAG NO: MV-GAT-C06-HO</t>
  </si>
  <si>
    <t>TAG NO: MV-GAT-C06-GO</t>
  </si>
  <si>
    <t>2~10 inch</t>
  </si>
  <si>
    <t>12~24 inch</t>
  </si>
  <si>
    <t>FLGD (In acc. with ASME B16.5)</t>
  </si>
  <si>
    <t>TAG NO: MV-GLB-C01-GO</t>
  </si>
  <si>
    <t>TAG NO: MV-GLB-C03-HO</t>
  </si>
  <si>
    <t>TAG NO: MV-GLB-C06-HO</t>
  </si>
  <si>
    <t>8 ~ 12 inch</t>
  </si>
  <si>
    <t>TAG NO: MV-GLB-C06-GO</t>
  </si>
  <si>
    <t>TAG NO: MV-GLB-C03-GO</t>
  </si>
  <si>
    <t>Screwed Bonnet</t>
  </si>
  <si>
    <t>Solid Wedge,  H.W.OP</t>
  </si>
  <si>
    <t>ASTM B148 UNS C95800</t>
  </si>
  <si>
    <t>Aluminium Bronze</t>
  </si>
  <si>
    <t>TAG NO: MV-CHK-F08AZ</t>
  </si>
  <si>
    <t>ASTM A193 Gr.B7M/ASTM A194 Gr.2HM</t>
  </si>
  <si>
    <t>TAG NO: MV-CHK-F08A</t>
  </si>
  <si>
    <t>TAG NO: MV-CHK-F08B</t>
  </si>
  <si>
    <t>TAG NO: MV-CHK-C01B</t>
  </si>
  <si>
    <t>TAG NO: MV-GAT-F08A</t>
  </si>
  <si>
    <t>TAG NO: MV-GAT-F08B</t>
  </si>
  <si>
    <t>TAG NO: MV-GAT-C01B-HO</t>
  </si>
  <si>
    <t>TAG NO: MV-GLB-F08A</t>
  </si>
  <si>
    <t>TAG NO: MV-GAT-C01B-GO</t>
  </si>
  <si>
    <t>TAG NO: MV-GLB-F08B</t>
  </si>
  <si>
    <t>TAG NO: MV-GLB-C01B-HO</t>
  </si>
  <si>
    <t>TAG NO: MV-CHK-F08S</t>
  </si>
  <si>
    <t>ASTM A182 F316L</t>
  </si>
  <si>
    <t>ASTM A193 Gr.B8M/ASTM A194 Gr.8M</t>
  </si>
  <si>
    <t>TAG NO: MV-CHK-C01S</t>
  </si>
  <si>
    <t>ASTM A351 CF3M</t>
  </si>
  <si>
    <t>TAG NO: MV-CHK-C03S</t>
  </si>
  <si>
    <t>TAG NO: MV-CHK-C06S</t>
  </si>
  <si>
    <t>TAG NO: MV-GAT-F08S</t>
  </si>
  <si>
    <t>TAG NO: MV-GAT-C01S-GO</t>
  </si>
  <si>
    <t>TAG NO: MV-GAT-C01S-HO</t>
  </si>
  <si>
    <t>TAG NO: MV-GAT-C03S-HO</t>
  </si>
  <si>
    <t>TAG NO: MV-GAT-C06S-HO</t>
  </si>
  <si>
    <t>TAG NO: MV-GLB-F08S</t>
  </si>
  <si>
    <t>TAG NO: MV-GLB-C01S-HO</t>
  </si>
  <si>
    <t>TAG NO: MV-GLB-C01S-GO</t>
  </si>
  <si>
    <t>TAG NO: MV-GLB-C03S-HO</t>
  </si>
  <si>
    <t>TAG NO: MV-GLB-C06S-HO</t>
  </si>
  <si>
    <t>TAG NO: MV-GLB-C06S-GO</t>
  </si>
  <si>
    <t>TAG NO: MV-BAL-F08A</t>
  </si>
  <si>
    <t>TAG NO: MV-BAL-F08B</t>
  </si>
  <si>
    <t>TAG NO: MV-BAL-F08S</t>
  </si>
  <si>
    <t>Ball</t>
  </si>
  <si>
    <t>API 6D (Preferred)/API 598</t>
  </si>
  <si>
    <t>PTFE</t>
  </si>
  <si>
    <t>SS316</t>
  </si>
  <si>
    <t>TAG NO: MV-BAL-C01S-GO</t>
  </si>
  <si>
    <t>TAG NO: MV-BAL-C01-GO</t>
  </si>
  <si>
    <t>API 6D/ASME B16.34</t>
  </si>
  <si>
    <t>8 ~ 10 inch → 2 Piecess
12 ~ 16 inch → 3 Piecess</t>
  </si>
  <si>
    <t>TAG NO: MV-BAL-C06S-GO</t>
  </si>
  <si>
    <t>TAG NO: MV-BAL-C06-GO</t>
  </si>
  <si>
    <t>TAG NO: MV-BAL-C06S-HO</t>
  </si>
  <si>
    <t>TAG NO: MV-BAL-C06-HO</t>
  </si>
  <si>
    <t>F.Mosayebnejad</t>
  </si>
  <si>
    <t>FEB.2023</t>
  </si>
  <si>
    <t>M.Noori</t>
  </si>
  <si>
    <t>Butterfly</t>
  </si>
  <si>
    <t>TAG NO: MV-BUT-C01-HO</t>
  </si>
  <si>
    <t>1 ~ 4 inch</t>
  </si>
  <si>
    <t>Valve Size Range:</t>
  </si>
  <si>
    <t>FLGD (In acc. with ASME B16.5), FF</t>
  </si>
  <si>
    <t>18.2 BARG</t>
  </si>
  <si>
    <t>Lug Type, Center Line Seat, H.W.OP</t>
  </si>
  <si>
    <t>Piping Class &amp; C.A:</t>
  </si>
  <si>
    <t>FS00 &amp; C.A: 0</t>
  </si>
  <si>
    <t>FN05 &amp; FN07 &amp; C.A: 6</t>
  </si>
  <si>
    <t>CS00 &amp; C.A: 0</t>
  </si>
  <si>
    <t>CN05 &amp; CN07 &amp; C.A: 6</t>
  </si>
  <si>
    <t>AS00 &amp; C.A: 0</t>
  </si>
  <si>
    <t>AN04, AN05 &amp; AN07 &amp; C.A: 6</t>
  </si>
  <si>
    <t>AN01 &amp; C.A: 1</t>
  </si>
  <si>
    <t>AZ00 &amp; C.A: 0</t>
  </si>
  <si>
    <t>AS00, CS00 &amp; FS00  &amp; C.A: 0</t>
  </si>
  <si>
    <t>AN04, AN05, AN07, CN05, CN07, FN05 &amp; FN07 &amp; C.A: 6</t>
  </si>
  <si>
    <t>AN01  &amp; C.A: 1</t>
  </si>
  <si>
    <t>AZ00  &amp; C.A: 0</t>
  </si>
  <si>
    <t>AS00, CS00 &amp; FS00 &amp; C.A: 0</t>
  </si>
  <si>
    <t>AN04, AN05 &amp; AN07  &amp; C.A: 6</t>
  </si>
  <si>
    <t>AS00  &amp; C.A: 0</t>
  </si>
  <si>
    <t>CN05 &amp; CN07  &amp; C.A: 6</t>
  </si>
  <si>
    <t>FN05 &amp; FN07  &amp; C.A: 6</t>
  </si>
  <si>
    <t>CS00  &amp; C.A: 0</t>
  </si>
  <si>
    <t>FS00  &amp; C.A: 0</t>
  </si>
  <si>
    <t>Class: 1</t>
  </si>
  <si>
    <t>API 602/MFR</t>
  </si>
  <si>
    <t>API 594</t>
  </si>
  <si>
    <t>IFA</t>
  </si>
  <si>
    <t>2  inch</t>
  </si>
  <si>
    <t>3 ~ 6 inch</t>
  </si>
  <si>
    <t>2 inch</t>
  </si>
  <si>
    <t>A.M.Mohseni</t>
  </si>
  <si>
    <t>AUG.2023</t>
  </si>
  <si>
    <t>2~12 inch</t>
  </si>
  <si>
    <t>14~24 inch</t>
  </si>
  <si>
    <t>6~12 inch</t>
  </si>
  <si>
    <t>TAG NO: MV-BAL-C03F-HO</t>
  </si>
  <si>
    <t>TAG NO: MV-BAL-C03T-HO</t>
  </si>
  <si>
    <t>TAG NO: MV-BAL-C03SF-HO</t>
  </si>
  <si>
    <t>TAG NO: MV-BAL-C03ST-HO</t>
  </si>
  <si>
    <t>TAG NO: MV-BAL-C01ST-HO</t>
  </si>
  <si>
    <t>TAG NO: MV-BAL-C01SF-HO</t>
  </si>
  <si>
    <t>TAG NO: MV-BAL-C01BT-HO</t>
  </si>
  <si>
    <t>TAG NO: MV-BAL-C01BF-HO</t>
  </si>
  <si>
    <t>TAG NO: MV-BAL-C01AT-HO</t>
  </si>
  <si>
    <t>TAG NO: MV-BAL-C01AF-HO</t>
  </si>
  <si>
    <t>NACE MR0175/ISO15156 Compliance</t>
  </si>
  <si>
    <t>No</t>
  </si>
  <si>
    <t>Yes (Excpet for AN04)</t>
  </si>
  <si>
    <t>Yes</t>
  </si>
  <si>
    <t xml:space="preserve">Yes </t>
  </si>
  <si>
    <t>Yes  (exept for AN04)</t>
  </si>
  <si>
    <t>Yes (Except for AN04)</t>
  </si>
  <si>
    <t>ASTM A193 Gr.B7/ASTM A194 Gr.2H (Galvanized)</t>
  </si>
  <si>
    <t>18Cr-8Ni-Mo(Trim No. 10)</t>
  </si>
  <si>
    <t>18Cr-8Ni-Mo</t>
  </si>
  <si>
    <t>Body/Cover</t>
  </si>
  <si>
    <t>Trim</t>
  </si>
  <si>
    <t>Cover</t>
  </si>
  <si>
    <t>ASTM A193 Gr.B7/ASTM A194 Gr.2H</t>
  </si>
  <si>
    <t>Trim:</t>
  </si>
  <si>
    <t>Body Seat Surface</t>
  </si>
  <si>
    <t>Gate Seat Surface</t>
  </si>
  <si>
    <t>13Cr + Stellite 6 (Trim No.8)</t>
  </si>
  <si>
    <t>18Cr-8Ni-Mo/Stellite 6 (Trim No. 12)</t>
  </si>
  <si>
    <t>Stellite 6</t>
  </si>
  <si>
    <t>13Cr/Stellite 6 (Trim No. 8)</t>
  </si>
  <si>
    <t>18Cr-8Ni-Mo/Stellite 6(Trim No. 12)</t>
  </si>
  <si>
    <t>18Cr-8Ni-Mo (Trim No. 10)</t>
  </si>
  <si>
    <t>Seat:</t>
  </si>
  <si>
    <t>Seal:</t>
  </si>
  <si>
    <t>AX01 &amp; C.A: 0</t>
  </si>
  <si>
    <t>A 216 WCB</t>
  </si>
  <si>
    <t>API 609/CAT A</t>
  </si>
  <si>
    <t>shaft</t>
  </si>
  <si>
    <t>13 Cr</t>
  </si>
  <si>
    <t>Elast-o-Lion (VTC)</t>
  </si>
  <si>
    <t xml:space="preserve">ASME B16.10 </t>
  </si>
  <si>
    <t>API 598</t>
  </si>
  <si>
    <t>API 609</t>
  </si>
  <si>
    <t>°C</t>
  </si>
  <si>
    <t>BARG</t>
  </si>
  <si>
    <t>Full Bore, Floating Ball, Wrench .OP, 2 Pieces</t>
  </si>
  <si>
    <t xml:space="preserve">ASTM A182 F316L </t>
  </si>
  <si>
    <t>API 6D</t>
  </si>
  <si>
    <t>شماره صفحه :46 از 70</t>
  </si>
  <si>
    <t>شماره صفحه :44 از 70</t>
  </si>
  <si>
    <t>شماره صفحه :35 از 70</t>
  </si>
  <si>
    <t>شماره صفحه :34 از 70</t>
  </si>
  <si>
    <t>شماره صفحه :33 از 70</t>
  </si>
  <si>
    <t>شماره صفحه :32 از 70</t>
  </si>
  <si>
    <t>شماره صفحه :31 از 70</t>
  </si>
  <si>
    <t>شماره صفحه :29 از 70</t>
  </si>
  <si>
    <t>شماره صفحه :28 از 70</t>
  </si>
  <si>
    <t>شماره صفحه :26 از 70</t>
  </si>
  <si>
    <t>شماره صفحه :25 از 70</t>
  </si>
  <si>
    <t>شماره صفحه :24 از 70</t>
  </si>
  <si>
    <t>شماره صفحه :23 از 70</t>
  </si>
  <si>
    <t>شماره صفحه :22 از 70</t>
  </si>
  <si>
    <t>شماره صفحه :21 از 70</t>
  </si>
  <si>
    <t>شماره صفحه :20 از 70</t>
  </si>
  <si>
    <t>شماره صفحه :19 از 70</t>
  </si>
  <si>
    <t>شماره صفحه :18 از 70</t>
  </si>
  <si>
    <t>شماره صفحه :17 از 70</t>
  </si>
  <si>
    <t>شماره صفحه :16 از 70</t>
  </si>
  <si>
    <t>شماره صفحه :15 از 70</t>
  </si>
  <si>
    <t>شماره صفحه :14 از 70</t>
  </si>
  <si>
    <t>شماره صفحه :13 از 70</t>
  </si>
  <si>
    <t>شماره صفحه :12 از 70</t>
  </si>
  <si>
    <t>شماره صفحه :11 از 70</t>
  </si>
  <si>
    <t>شماره صفحه :10 از 70</t>
  </si>
  <si>
    <t>شماره صفحه :9 از 70</t>
  </si>
  <si>
    <t>شماره صفحه :8 از 70</t>
  </si>
  <si>
    <t>شماره صفحه :7 از 70</t>
  </si>
  <si>
    <t>شماره صفحه :6 از 70</t>
  </si>
  <si>
    <t>شماره صفحه :5 از 70</t>
  </si>
  <si>
    <t>شماره صفحه :4 از 70</t>
  </si>
  <si>
    <t>شماره صفحه :3 از 70</t>
  </si>
  <si>
    <t>شماره صفحه : 2 از 70</t>
  </si>
  <si>
    <t>شماره صفحه : 1 از 70</t>
  </si>
  <si>
    <t>2~4 inch</t>
  </si>
  <si>
    <t>Solid Wedge,BB, OS.&amp;Y, H.W.OP</t>
  </si>
  <si>
    <t>TAG NO: MV-GAT-C08BZ</t>
  </si>
  <si>
    <t>TAG NO: MV-GLB-C08BZ</t>
  </si>
  <si>
    <t>TAG NO: MV-BAL-C08BZ</t>
  </si>
  <si>
    <t>3~4 inch</t>
  </si>
  <si>
    <t>2 ~ 3 inch</t>
  </si>
  <si>
    <t>4 ~ 10 inch</t>
  </si>
  <si>
    <t>4 ~ 8 inch</t>
  </si>
  <si>
    <t>TAG NO: MV-CHK-C08BZ</t>
  </si>
  <si>
    <t>شماره صفحه: 27 از 70</t>
  </si>
  <si>
    <t>شماره صفحه: 30 از 70</t>
  </si>
  <si>
    <t>شماره صفحه: 36 از 70</t>
  </si>
  <si>
    <t>شماره صفحه: 37 از 70</t>
  </si>
  <si>
    <t>شماره صفحه: 38 از 70</t>
  </si>
  <si>
    <t>شماره صفحه: 39 از 70</t>
  </si>
  <si>
    <t>شماره صفحه: 40 از 70</t>
  </si>
  <si>
    <t>شماره صفحه: 41 از 70</t>
  </si>
  <si>
    <t>شماره صفحه: 42 از 70</t>
  </si>
  <si>
    <t>شماره صفحه: 43 از 70</t>
  </si>
  <si>
    <t>شماره صفحه: 45 از 70</t>
  </si>
  <si>
    <t>شماره صفحه: 47 از 70</t>
  </si>
  <si>
    <t>شماره صفحه: 48 از 70</t>
  </si>
  <si>
    <t>شماره صفحه: 49 از 70</t>
  </si>
  <si>
    <t>شماره صفحه: 50 از 70</t>
  </si>
  <si>
    <t>شماره صفحه: 51 از 70</t>
  </si>
  <si>
    <t>شماره صفحه: 52 از 70</t>
  </si>
  <si>
    <t>شماره صفحه: 53 از 70</t>
  </si>
  <si>
    <t>شماره صفحه: 54 از 70</t>
  </si>
  <si>
    <t>شماره صفحه: 55 از 70</t>
  </si>
  <si>
    <t>شماره صفحه: 56 از 70</t>
  </si>
  <si>
    <t>شماره صفحه: 57 از 70</t>
  </si>
  <si>
    <t>شماره صفحه: 58 از 70</t>
  </si>
  <si>
    <t>شماره صفحه: 59 از 70</t>
  </si>
  <si>
    <t>شماره صفحه: 60 از 70</t>
  </si>
  <si>
    <t>شماره صفحه: 61 از 70</t>
  </si>
  <si>
    <t>شماره صفحه: 62 از 70</t>
  </si>
  <si>
    <t>شماره صفحه: 63 از 70</t>
  </si>
  <si>
    <t>شماره صفحه: 64 از 70</t>
  </si>
  <si>
    <t>شماره صفحه: 65 از 70</t>
  </si>
  <si>
    <t>شماره صفحه: 66 از 70</t>
  </si>
  <si>
    <t>شماره صفحه: 67 از 70</t>
  </si>
  <si>
    <t>شماره صفحه: 68 از 70</t>
  </si>
  <si>
    <t>شماره صفحه: 69 از 70</t>
  </si>
  <si>
    <t>شماره صفحه: 70 از 70</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</si>
  <si>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</si>
  <si>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</si>
  <si>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</si>
  <si>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r>
      <rPr>
        <sz val="11"/>
        <color theme="1"/>
        <rFont val="Calibri"/>
        <family val="2"/>
        <scheme val="minor"/>
      </rPr>
      <t>9</t>
    </r>
    <r>
      <rPr>
        <sz val="11"/>
        <color rgb="FF0070C0"/>
        <rFont val="Calibri"/>
        <family val="2"/>
        <scheme val="minor"/>
      </rPr>
      <t>.</t>
    </r>
    <r>
      <rPr>
        <sz val="11"/>
        <rFont val="Calibri"/>
        <family val="2"/>
        <scheme val="minor"/>
      </rPr>
      <t xml:space="preserve">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</si>
  <si>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</si>
  <si>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</si>
  <si>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</si>
  <si>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</si>
  <si>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</si>
  <si>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</si>
  <si>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</si>
  <si>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</si>
  <si>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</si>
  <si>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</si>
  <si>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</si>
  <si>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</si>
  <si>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</si>
  <si>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</si>
  <si>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</si>
  <si>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</si>
  <si>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</si>
  <si>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</si>
  <si>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</si>
  <si>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</si>
  <si>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</si>
  <si>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</si>
  <si>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</si>
  <si>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t>RF</t>
  </si>
  <si>
    <t>2 Nipple at End (L=100mm)</t>
  </si>
  <si>
    <t>TRD</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</si>
  <si>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</si>
  <si>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</si>
  <si>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</si>
  <si>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</si>
  <si>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</si>
  <si>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 Floating Ball, Wrench .OP, 2 Pieces (Note 8)</t>
  </si>
  <si>
    <r>
      <rPr>
        <sz val="11"/>
        <color theme="1"/>
        <rFont val="Calibri"/>
        <family val="2"/>
        <scheme val="minor"/>
      </rPr>
      <t xml:space="preserve">Full/Reduced Bore, </t>
    </r>
    <r>
      <rPr>
        <sz val="11"/>
        <rFont val="Calibri"/>
        <family val="2"/>
        <scheme val="minor"/>
      </rPr>
      <t>Split Body, Floating Ball, Wrench .OP, 2 Pieces(Note 11)</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</si>
  <si>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r>
      <rPr>
        <sz val="11"/>
        <color theme="1"/>
        <rFont val="Calibri"/>
        <family val="2"/>
        <scheme val="minor"/>
      </rPr>
      <t>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</si>
  <si>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</si>
  <si>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.OP,2Pieces(Note11)</t>
  </si>
  <si>
    <t>Full/Reduced Bore,Split Body,Floating Ball,Wrench .OP,2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</si>
  <si>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</si>
  <si>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.OP,2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</si>
  <si>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</si>
  <si>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Body,Floating Ball,Wrench .OP,2 Pieces(Note10)</t>
  </si>
  <si>
    <t>Full/Reduced Bore,Split Body,Trunnion Mounted,Wrench .OP,2 Pieces(Note10)</t>
  </si>
  <si>
    <t>Full/Reduced Bore,Split Body,Trunnion Mounted,Gear .OP(Note11)</t>
  </si>
  <si>
    <t>Full/Reduced Bore, Split Body,Trunnion Mounted,Gear .OP(Note10)</t>
  </si>
  <si>
    <t>Full/Reduced Bore,Split Body,Floating Ball, Wrench .OP,2 Piecess(Note11)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</si>
  <si>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</si>
  <si>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</si>
  <si>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Body,Floating Ball,Wrench .OP,2Piecess(Note10)</t>
  </si>
  <si>
    <t>Full/Reduced Bore, Split Body,Trunnion Mounted,Wrench .OP,2Pieces(Note10)</t>
  </si>
  <si>
    <t>Full/Reduced Bore, Split Body,Trunnion Mounted,Wrench .OP,3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</si>
  <si>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</si>
  <si>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 Gear .OP,3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</si>
  <si>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</si>
  <si>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.OP,3 Pieces(Note10)</t>
  </si>
  <si>
    <t>Full/Reduced Bore,Split Body,Trunnion Mounted,Gear .OP,3 Pieces(Note10)</t>
  </si>
  <si>
    <t>API 602</t>
  </si>
  <si>
    <t>MSS SP-80</t>
  </si>
  <si>
    <t>API 600</t>
  </si>
  <si>
    <t>API 623</t>
  </si>
  <si>
    <t>API 608</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</si>
  <si>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</si>
  <si>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</si>
  <si>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</si>
  <si>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</si>
  <si>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</si>
  <si>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</si>
  <si>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</si>
  <si>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</si>
  <si>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</si>
  <si>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</si>
  <si>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</si>
  <si>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9.Material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</si>
  <si>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</si>
  <si>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</si>
  <si>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</si>
  <si>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</si>
  <si>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</si>
  <si>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</si>
  <si>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 xml:space="preserve">9. The body split shall be outside the plane of the stem protrusion.                                                                                                                                                                              10.Bore type (Full or Reduced)shall be in accordance with MTO for valves  Document.No:BK-GCS-PEDCO-120-PI-MT-0004. </t>
    </r>
    <r>
      <rPr>
        <b/>
        <sz val="11"/>
        <rFont val="Calibri"/>
        <family val="2"/>
        <scheme val="minor"/>
      </rPr>
      <t xml:space="preserve">                                                                       </t>
    </r>
    <r>
      <rPr>
        <sz val="11"/>
        <rFont val="Calibri"/>
        <family val="2"/>
        <scheme val="minor"/>
      </rPr>
      <t>11.Material for “Process Gas and Close drain ” Service of “AS00, CS00 &amp; FS00” Classes shall be in compliance with “NACE MR 0175 / ISO 15156 Std.” For “Chemical” service, there is no need for “NACE MR 0175 / ISO 15156 Std.” requirements.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</si>
  <si>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                                                                        11.Material for “Process Gas and Close drain ” Service of “AS00, CS00 &amp; FS00” Classes shall be in compliance with “NACE MR 0175 / ISO 15156 Std.” For “Chemical” service, there is no need for “NACE MR 0175 / ISO 15156 Std.” requirements.</t>
    </r>
  </si>
  <si>
    <t>S.Faramarzpour</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</si>
  <si>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8.Material for “Process Gas and Close drain ” Service of “AS00, CS00 &amp; FS00” Classes shall be in compliance with “NACE MR 0175 / ISO 15156 Std.” For “Chemical” service, there is no need for “NACE MR 0175 / ISO 15156 Std.” requirements.
</t>
    </r>
  </si>
  <si>
    <t>FEB.2024</t>
  </si>
  <si>
    <t>APR.2024</t>
  </si>
  <si>
    <t>AFC</t>
  </si>
  <si>
    <t>TAG NO: MV-BAL-C08AZ</t>
  </si>
  <si>
    <t>TAG NO: MV-GAT-C08AZ</t>
  </si>
  <si>
    <t>TAG NO: MV-GLB-C08AZ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</si>
</sst>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
    <numFmt numFmtId="166" formatCode="&quot;$&quot;#.00"/>
    <numFmt numFmtId="167" formatCode="&quot;$&quot;#."/>
    <numFmt numFmtId="168" formatCode="#.00"/>
    <numFmt numFmtId="169" formatCode="%#.00"/>
    <numFmt numFmtId="170" formatCode="_-* #,##0.00_-;_-* #,##0.00\-;_-* &quot;-&quot;??_-;_-@_-"/>
    <numFmt numFmtId="171" formatCode="_-* #,##0.00\ _F_-;\-* #,##0.00\ _F_-;_-* &quot;-&quot;??\ _F_-;_-@_-"/>
    <numFmt numFmtId="172" formatCode="#,##0\ &quot;F&quot;;[Red]\-#,##0\ &quot;F&quot;"/>
    <numFmt numFmtId="173" formatCode="_-* #,##0.00\ &quot;F&quot;_-;\-* #,##0.00\ &quot;F&quot;_-;_-* &quot;-&quot;??\ &quot;F&quot;_-;_-@_-"/>
    <numFmt numFmtId="174" formatCode="_ * #,##0.00_)\ [$€-1]_ ;_ * \(#,##0.00\)\ [$€-1]_ ;_ * &quot;-&quot;??_)\ [$€-1]_ ;_ @_ "/>
    <numFmt numFmtId="175" formatCode="0.0"/>
  </numFmts>
  <fonts count="79">
    <font>
      <sz val="10"/>
      <name val="Arial"/>
    </font>
    <font>
      <sz val="11"/>
      <color theme="1"/>
      <name val="Calibri"/>
      <family val="2"/>
      <scheme val="minor"/>
    </font>
    <font>
      <sz val="11"/>
      <color theme="1"/>
      <name val="Calibri"/>
      <family val="2"/>
      <scheme val="minor"/>
    </font>
    <font>
      <sz val="10"/>
      <name val="Univers (WN)"/>
    </font>
    <font>
      <sz val="12"/>
      <name val="Times New Roman"/>
      <family val="1"/>
    </font>
    <font>
      <sz val="10"/>
      <name val="MS Sans Serif"/>
      <family val="2"/>
    </font>
    <font>
      <b/>
      <sz val="12"/>
      <name val="Arial"/>
      <family val="2"/>
    </font>
    <font>
      <sz val="10"/>
      <name val="Arial"/>
      <family val="2"/>
    </font>
    <font>
      <sz val="12"/>
      <name val="Arial"/>
      <family val="2"/>
    </font>
    <font>
      <sz val="14"/>
      <name val="Arial"/>
      <family val="2"/>
    </font>
    <font>
      <sz val="10"/>
      <name val="Times New Roman"/>
      <family val="1"/>
    </font>
    <font>
      <sz val="8"/>
      <name val="Arial MT"/>
    </font>
    <font>
      <sz val="7"/>
      <name val="Arial"/>
      <family val="2"/>
    </font>
    <font>
      <sz val="8"/>
      <name val="Arial"/>
      <family val="2"/>
    </font>
    <font>
      <b/>
      <sz val="10"/>
      <name val="Arial"/>
      <family val="2"/>
    </font>
    <font>
      <sz val="11"/>
      <color indexed="8"/>
      <name val="맑은 고딕"/>
      <family val="3"/>
      <charset val="129"/>
    </font>
    <font>
      <sz val="11"/>
      <color indexed="9"/>
      <name val="맑은 고딕"/>
      <family val="3"/>
      <charset val="129"/>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
      <color indexed="8"/>
      <name val="Courier"/>
      <family val="3"/>
    </font>
    <font>
      <b/>
      <sz val="1"/>
      <color indexed="8"/>
      <name val="Courier"/>
      <family val="3"/>
    </font>
    <font>
      <b/>
      <sz val="16"/>
      <color indexed="18"/>
      <name val="Humanst521 Cn BT"/>
      <family val="2"/>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2"/>
      <name val="뼥?ⓒ"/>
      <family val="1"/>
      <charset val="129"/>
    </font>
    <font>
      <i/>
      <sz val="11"/>
      <color indexed="23"/>
      <name val="맑은 고딕"/>
      <family val="3"/>
      <charset val="129"/>
    </font>
    <font>
      <b/>
      <sz val="11"/>
      <color indexed="9"/>
      <name val="맑은 고딕"/>
      <family val="3"/>
      <charset val="129"/>
    </font>
    <font>
      <b/>
      <sz val="11"/>
      <color indexed="8"/>
      <name val="맑은 고딕"/>
      <family val="3"/>
      <charset val="129"/>
    </font>
    <font>
      <sz val="11"/>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charset val="129"/>
    </font>
    <font>
      <sz val="10"/>
      <name val="Tms Rmn"/>
      <family val="1"/>
    </font>
    <font>
      <sz val="11"/>
      <color rgb="FF000000"/>
      <name val="Calibri"/>
      <family val="2"/>
    </font>
    <font>
      <sz val="9"/>
      <name val="ＭＳ ゴシック"/>
      <family val="3"/>
      <charset val="129"/>
    </font>
    <font>
      <sz val="11"/>
      <name val="ＭＳ Ｐゴシック"/>
      <family val="3"/>
      <charset val="129"/>
    </font>
    <font>
      <b/>
      <sz val="12"/>
      <name val="Calibri"/>
      <family val="2"/>
      <scheme val="minor"/>
    </font>
    <font>
      <sz val="11"/>
      <name val="Arial"/>
      <family val="2"/>
    </font>
    <font>
      <b/>
      <sz val="11"/>
      <name val="Calibri"/>
      <family val="2"/>
      <scheme val="minor"/>
    </font>
    <font>
      <sz val="11"/>
      <name val="Calibri"/>
      <family val="2"/>
      <scheme val="minor"/>
    </font>
    <font>
      <sz val="10"/>
      <name val="Calibri"/>
      <family val="2"/>
      <scheme val="minor"/>
    </font>
    <font>
      <b/>
      <sz val="9"/>
      <name val="Arial"/>
      <family val="2"/>
    </font>
    <font>
      <b/>
      <sz val="10"/>
      <name val="B Zar"/>
      <charset val="178"/>
    </font>
    <font>
      <sz val="10"/>
      <name val="B Zar"/>
      <charset val="178"/>
    </font>
    <font>
      <b/>
      <sz val="11"/>
      <name val="B Zar"/>
      <charset val="178"/>
    </font>
    <font>
      <b/>
      <sz val="8"/>
      <name val="Arial"/>
      <family val="2"/>
    </font>
    <font>
      <sz val="8"/>
      <name val="Times New Roman"/>
      <family val="1"/>
    </font>
    <font>
      <sz val="11"/>
      <name val="B Zar"/>
      <charset val="178"/>
    </font>
    <font>
      <sz val="8"/>
      <color indexed="12"/>
      <name val="Times New Roman"/>
      <family val="1"/>
    </font>
    <font>
      <b/>
      <sz val="20"/>
      <color theme="4" tint="-0.249977111117893"/>
      <name val="B Nazanin"/>
      <charset val="178"/>
    </font>
    <font>
      <b/>
      <sz val="20"/>
      <color theme="4" tint="-0.249977111117893"/>
      <name val="B Zar"/>
      <charset val="178"/>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sz val="8"/>
      <name val="B Zar"/>
      <charset val="178"/>
    </font>
    <font>
      <b/>
      <sz val="10.5"/>
      <name val="Arial"/>
      <family val="2"/>
    </font>
    <font>
      <sz val="12"/>
      <name val="Helv"/>
    </font>
    <font>
      <sz val="10"/>
      <color rgb="FF000000"/>
      <name val="Times New Roman"/>
      <family val="1"/>
    </font>
    <font>
      <sz val="9"/>
      <name val="Calibri"/>
      <family val="2"/>
      <scheme val="minor"/>
    </font>
    <font>
      <b/>
      <sz val="14"/>
      <name val="Times New Roman"/>
      <family val="1"/>
    </font>
    <font>
      <b/>
      <sz val="12"/>
      <name val="B Zar"/>
      <charset val="178"/>
    </font>
    <font>
      <b/>
      <sz val="16"/>
      <name val="Arial"/>
      <family val="2"/>
    </font>
    <font>
      <b/>
      <sz val="16"/>
      <color theme="4" tint="-0.249977111117893"/>
      <name val="B Zar"/>
      <charset val="178"/>
    </font>
    <font>
      <sz val="11"/>
      <color rgb="FF0070C0"/>
      <name val="Calibri"/>
      <family val="2"/>
      <scheme val="minor"/>
    </font>
  </fonts>
  <fills count="25">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5"/>
        <bgColor indexed="64"/>
      </patternFill>
    </fill>
    <fill>
      <patternFill patternType="gray125">
        <fgColor indexed="26"/>
        <b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s>
  <borders count="5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219">
    <xf numFmtId="0" fontId="0" fillId="0" borderId="0"/>
    <xf numFmtId="0" fontId="10" fillId="0" borderId="4" applyNumberFormat="0" applyFill="0" applyBorder="0" applyAlignment="0" applyProtection="0">
      <protection locked="0"/>
    </xf>
    <xf numFmtId="0" fontId="3" fillId="0" borderId="0"/>
    <xf numFmtId="0" fontId="11" fillId="0" borderId="5" applyBorder="0" applyAlignment="0">
      <alignment horizontal="left"/>
    </xf>
    <xf numFmtId="0" fontId="7" fillId="0" borderId="0">
      <alignment horizontal="left" vertical="center"/>
    </xf>
    <xf numFmtId="0" fontId="4" fillId="0" borderId="0"/>
    <xf numFmtId="0" fontId="7" fillId="0" borderId="0"/>
    <xf numFmtId="0" fontId="7" fillId="0" borderId="0"/>
    <xf numFmtId="0" fontId="9"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14" fillId="0" borderId="0">
      <alignment horizontal="left"/>
    </xf>
    <xf numFmtId="0" fontId="18"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18"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1" fillId="0" borderId="0"/>
    <xf numFmtId="0" fontId="19" fillId="0" borderId="0"/>
    <xf numFmtId="0" fontId="18" fillId="0" borderId="0"/>
    <xf numFmtId="0" fontId="21" fillId="0" borderId="0"/>
    <xf numFmtId="0" fontId="21" fillId="0" borderId="0"/>
    <xf numFmtId="0" fontId="19" fillId="0" borderId="0"/>
    <xf numFmtId="0" fontId="18" fillId="0" borderId="0"/>
    <xf numFmtId="0" fontId="19" fillId="0" borderId="0"/>
    <xf numFmtId="0" fontId="18" fillId="0" borderId="0"/>
    <xf numFmtId="0" fontId="19" fillId="0" borderId="0"/>
    <xf numFmtId="0" fontId="18" fillId="0" borderId="0"/>
    <xf numFmtId="0" fontId="2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0" fontId="5" fillId="0" borderId="0" applyFont="0" applyFill="0" applyBorder="0" applyAlignment="0" applyProtection="0"/>
    <xf numFmtId="4" fontId="23" fillId="0" borderId="0">
      <protection locked="0"/>
    </xf>
    <xf numFmtId="4" fontId="23" fillId="0" borderId="0">
      <protection locked="0"/>
    </xf>
    <xf numFmtId="4" fontId="23" fillId="0" borderId="0">
      <protection locked="0"/>
    </xf>
    <xf numFmtId="4" fontId="23" fillId="0" borderId="0">
      <protection locked="0"/>
    </xf>
    <xf numFmtId="165" fontId="23" fillId="0" borderId="0">
      <protection locked="0"/>
    </xf>
    <xf numFmtId="0" fontId="5" fillId="0" borderId="0" applyFont="0" applyFill="0" applyBorder="0" applyAlignment="0" applyProtection="0"/>
    <xf numFmtId="166" fontId="23" fillId="0" borderId="0">
      <protection locked="0"/>
    </xf>
    <xf numFmtId="166" fontId="23" fillId="0" borderId="0">
      <protection locked="0"/>
    </xf>
    <xf numFmtId="166" fontId="23" fillId="0" borderId="0">
      <protection locked="0"/>
    </xf>
    <xf numFmtId="166" fontId="23" fillId="0" borderId="0">
      <protection locked="0"/>
    </xf>
    <xf numFmtId="167" fontId="23" fillId="0" borderId="0">
      <protection locked="0"/>
    </xf>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8" fontId="23" fillId="0" borderId="0">
      <protection locked="0"/>
    </xf>
    <xf numFmtId="0" fontId="5" fillId="0" borderId="0"/>
    <xf numFmtId="0" fontId="5" fillId="0" borderId="0"/>
    <xf numFmtId="0" fontId="6" fillId="0" borderId="0"/>
    <xf numFmtId="0" fontId="24" fillId="0" borderId="0">
      <protection locked="0"/>
    </xf>
    <xf numFmtId="0" fontId="24" fillId="0" borderId="0">
      <protection locked="0"/>
    </xf>
    <xf numFmtId="0" fontId="7" fillId="13" borderId="7" applyNumberFormat="0" applyFont="0" applyAlignment="0">
      <protection locked="0"/>
    </xf>
    <xf numFmtId="0" fontId="7" fillId="13" borderId="7" applyNumberFormat="0" applyFont="0" applyAlignment="0">
      <protection locked="0"/>
    </xf>
    <xf numFmtId="0" fontId="7" fillId="13" borderId="7" applyNumberFormat="0" applyFont="0" applyAlignment="0">
      <protection locked="0"/>
    </xf>
    <xf numFmtId="0" fontId="7" fillId="13" borderId="7" applyNumberFormat="0" applyFont="0" applyAlignment="0">
      <protection locked="0"/>
    </xf>
    <xf numFmtId="41"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3"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applyFont="0">
      <alignment horizontal="left" vertical="top" wrapText="1"/>
      <protection locked="0"/>
    </xf>
    <xf numFmtId="0" fontId="7" fillId="0" borderId="0" applyFont="0">
      <alignment horizontal="left" vertical="top" wrapText="1"/>
      <protection locked="0"/>
    </xf>
    <xf numFmtId="0" fontId="7" fillId="0" borderId="0" applyFont="0">
      <alignment horizontal="left" vertical="top" wrapText="1"/>
      <protection locked="0"/>
    </xf>
    <xf numFmtId="0" fontId="7" fillId="0" borderId="0" applyFont="0">
      <alignment horizontal="left" vertical="top" wrapText="1"/>
      <protection locked="0"/>
    </xf>
    <xf numFmtId="169" fontId="23" fillId="0" borderId="0">
      <protection locked="0"/>
    </xf>
    <xf numFmtId="2" fontId="7" fillId="0" borderId="7" applyNumberFormat="0" applyFont="0" applyAlignment="0"/>
    <xf numFmtId="2" fontId="7" fillId="0" borderId="7" applyNumberFormat="0" applyFont="0" applyAlignment="0"/>
    <xf numFmtId="2" fontId="7" fillId="0" borderId="7" applyNumberFormat="0" applyFont="0" applyAlignment="0"/>
    <xf numFmtId="2" fontId="7" fillId="0" borderId="7"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5" fillId="0" borderId="0" applyNumberFormat="0" applyFill="0" applyBorder="0" applyAlignment="0" applyProtection="0"/>
    <xf numFmtId="0" fontId="23" fillId="0" borderId="8">
      <protection locked="0"/>
    </xf>
    <xf numFmtId="42" fontId="7" fillId="0" borderId="0" applyFont="0" applyFill="0" applyBorder="0" applyAlignment="0" applyProtection="0"/>
    <xf numFmtId="44" fontId="7" fillId="0" borderId="0" applyFont="0" applyFill="0" applyBorder="0" applyAlignment="0" applyProtection="0"/>
    <xf numFmtId="0" fontId="7" fillId="0" borderId="0"/>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2" borderId="9" applyNumberFormat="0" applyAlignment="0" applyProtection="0">
      <alignment vertical="center"/>
    </xf>
    <xf numFmtId="0" fontId="28" fillId="18" borderId="0" applyNumberFormat="0" applyBorder="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29" fillId="8" borderId="0" applyNumberFormat="0" applyBorder="0" applyAlignment="0" applyProtection="0">
      <alignment vertical="center"/>
    </xf>
    <xf numFmtId="0" fontId="30" fillId="0" borderId="0"/>
    <xf numFmtId="0" fontId="31" fillId="0" borderId="0" applyNumberFormat="0" applyFill="0" applyBorder="0" applyAlignment="0" applyProtection="0">
      <alignment vertical="center"/>
    </xf>
    <xf numFmtId="0" fontId="32" fillId="19" borderId="11"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9" fillId="0" borderId="0"/>
    <xf numFmtId="0" fontId="9" fillId="0" borderId="0"/>
    <xf numFmtId="0" fontId="9" fillId="0" borderId="0"/>
    <xf numFmtId="0" fontId="26" fillId="0" borderId="12" applyNumberFormat="0" applyFill="0" applyAlignment="0" applyProtection="0">
      <alignment vertical="center"/>
    </xf>
    <xf numFmtId="0" fontId="33" fillId="0" borderId="13" applyNumberFormat="0" applyFill="0" applyAlignment="0" applyProtection="0">
      <alignment vertical="center"/>
    </xf>
    <xf numFmtId="0" fontId="34" fillId="8" borderId="9"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0" applyNumberFormat="0" applyBorder="0" applyAlignment="0" applyProtection="0">
      <alignment vertical="center"/>
    </xf>
    <xf numFmtId="0" fontId="40" fillId="2" borderId="17" applyNumberFormat="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41" fillId="0" borderId="0">
      <alignment vertical="center"/>
    </xf>
    <xf numFmtId="0" fontId="5" fillId="0" borderId="0"/>
    <xf numFmtId="0" fontId="7" fillId="0" borderId="0"/>
    <xf numFmtId="0" fontId="7" fillId="0" borderId="0"/>
    <xf numFmtId="0" fontId="7" fillId="0" borderId="0"/>
    <xf numFmtId="0" fontId="7" fillId="0" borderId="0"/>
    <xf numFmtId="0" fontId="7" fillId="0" borderId="0"/>
    <xf numFmtId="164" fontId="42" fillId="0" borderId="0"/>
    <xf numFmtId="0" fontId="12" fillId="0" borderId="0" applyProtection="0"/>
    <xf numFmtId="0" fontId="43" fillId="0" borderId="0"/>
    <xf numFmtId="0" fontId="44" fillId="0" borderId="0"/>
    <xf numFmtId="0" fontId="45" fillId="0" borderId="0"/>
    <xf numFmtId="0" fontId="45" fillId="0" borderId="0"/>
    <xf numFmtId="0" fontId="7" fillId="0" borderId="0"/>
    <xf numFmtId="0" fontId="7" fillId="0" borderId="0"/>
    <xf numFmtId="0" fontId="7" fillId="0" borderId="0"/>
    <xf numFmtId="0" fontId="7" fillId="0" borderId="0"/>
    <xf numFmtId="170" fontId="7" fillId="0" borderId="0" applyFont="0" applyFill="0" applyBorder="0" applyAlignment="0" applyProtection="0"/>
    <xf numFmtId="38" fontId="5" fillId="0" borderId="0" applyFont="0" applyFill="0" applyBorder="0" applyAlignment="0" applyProtection="0"/>
    <xf numFmtId="171" fontId="7" fillId="0" borderId="0" applyFont="0" applyFill="0" applyBorder="0" applyAlignment="0" applyProtection="0"/>
    <xf numFmtId="172" fontId="5" fillId="0" borderId="0" applyFont="0" applyFill="0" applyBorder="0" applyAlignment="0" applyProtection="0"/>
    <xf numFmtId="173" fontId="7" fillId="0" borderId="0" applyFont="0" applyFill="0" applyBorder="0" applyAlignment="0" applyProtection="0"/>
    <xf numFmtId="174" fontId="7" fillId="0" borderId="0"/>
    <xf numFmtId="0" fontId="72" fillId="0" borderId="0"/>
    <xf numFmtId="0" fontId="2" fillId="0" borderId="0"/>
    <xf numFmtId="0" fontId="7" fillId="0" borderId="0"/>
    <xf numFmtId="0" fontId="7" fillId="0" borderId="0"/>
    <xf numFmtId="164" fontId="71" fillId="0" borderId="7"/>
    <xf numFmtId="0" fontId="7" fillId="0" borderId="0">
      <alignment vertical="center"/>
    </xf>
    <xf numFmtId="6" fontId="5" fillId="0" borderId="0" applyFont="0" applyFill="0" applyBorder="0" applyAlignment="0" applyProtection="0"/>
    <xf numFmtId="8" fontId="5" fillId="0" borderId="0" applyFont="0" applyFill="0" applyBorder="0" applyAlignment="0" applyProtection="0"/>
  </cellStyleXfs>
  <cellXfs count="322">
    <xf numFmtId="0" fontId="0" fillId="0" borderId="0" xfId="0"/>
    <xf numFmtId="0" fontId="7" fillId="0" borderId="0" xfId="6"/>
    <xf numFmtId="0" fontId="46" fillId="20" borderId="0" xfId="201" applyFont="1" applyFill="1" applyAlignment="1">
      <alignment horizontal="center" vertical="center"/>
    </xf>
    <xf numFmtId="0" fontId="46" fillId="20" borderId="0" xfId="201" applyFont="1" applyFill="1" applyAlignment="1">
      <alignment vertical="center"/>
    </xf>
    <xf numFmtId="0" fontId="8" fillId="0" borderId="0" xfId="202" applyFont="1"/>
    <xf numFmtId="0" fontId="8" fillId="0" borderId="0" xfId="202" applyFont="1" applyAlignment="1">
      <alignment vertical="center"/>
    </xf>
    <xf numFmtId="0" fontId="47" fillId="0" borderId="0" xfId="202" applyFont="1" applyAlignment="1">
      <alignment vertical="center"/>
    </xf>
    <xf numFmtId="0" fontId="47" fillId="0" borderId="0" xfId="202" quotePrefix="1" applyFont="1" applyAlignment="1">
      <alignment horizontal="left" vertical="center"/>
    </xf>
    <xf numFmtId="0" fontId="47" fillId="0" borderId="0" xfId="202" applyFont="1" applyAlignment="1">
      <alignment horizontal="left" vertical="center"/>
    </xf>
    <xf numFmtId="0" fontId="8" fillId="0" borderId="0" xfId="202" applyFont="1" applyAlignment="1">
      <alignment horizontal="left"/>
    </xf>
    <xf numFmtId="0" fontId="49" fillId="0" borderId="31" xfId="202" applyFont="1" applyBorder="1" applyAlignment="1">
      <alignment vertical="center"/>
    </xf>
    <xf numFmtId="0" fontId="49" fillId="0" borderId="0" xfId="202" applyFont="1" applyAlignment="1">
      <alignment vertical="center"/>
    </xf>
    <xf numFmtId="0" fontId="49" fillId="0" borderId="2" xfId="202" applyFont="1" applyBorder="1" applyAlignment="1">
      <alignment vertical="center"/>
    </xf>
    <xf numFmtId="0" fontId="49" fillId="0" borderId="4" xfId="202" applyFont="1" applyBorder="1" applyAlignment="1">
      <alignment vertical="center"/>
    </xf>
    <xf numFmtId="0" fontId="49" fillId="0" borderId="18" xfId="202" applyFont="1" applyBorder="1" applyAlignment="1">
      <alignment vertical="center"/>
    </xf>
    <xf numFmtId="0" fontId="49" fillId="0" borderId="21" xfId="202" applyFont="1" applyBorder="1" applyAlignment="1">
      <alignment vertical="center"/>
    </xf>
    <xf numFmtId="0" fontId="50" fillId="0" borderId="18" xfId="202" applyFont="1" applyBorder="1" applyAlignment="1">
      <alignment vertical="center"/>
    </xf>
    <xf numFmtId="0" fontId="46" fillId="0" borderId="0" xfId="201" applyFont="1" applyAlignment="1">
      <alignment horizontal="center" vertical="center"/>
    </xf>
    <xf numFmtId="0" fontId="46" fillId="0" borderId="0" xfId="201" applyFont="1" applyAlignment="1">
      <alignment vertical="center"/>
    </xf>
    <xf numFmtId="0" fontId="53" fillId="0" borderId="20"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53" fillId="0" borderId="7" xfId="0" applyFont="1" applyBorder="1" applyAlignment="1" applyProtection="1">
      <alignment horizontal="center" vertical="center"/>
      <protection hidden="1"/>
    </xf>
    <xf numFmtId="0" fontId="7" fillId="0" borderId="0" xfId="203"/>
    <xf numFmtId="0" fontId="54" fillId="0" borderId="0" xfId="203" applyFont="1" applyAlignment="1">
      <alignment vertical="center" wrapText="1"/>
    </xf>
    <xf numFmtId="0" fontId="55" fillId="0" borderId="0" xfId="203" applyFont="1" applyAlignment="1">
      <alignment vertical="top" wrapText="1"/>
    </xf>
    <xf numFmtId="0" fontId="56" fillId="0" borderId="28" xfId="203" applyFont="1" applyBorder="1"/>
    <xf numFmtId="0" fontId="56" fillId="0" borderId="0" xfId="203" applyFont="1"/>
    <xf numFmtId="0" fontId="49" fillId="0" borderId="0" xfId="203" applyFont="1" applyAlignment="1">
      <alignment vertical="center" readingOrder="1"/>
    </xf>
    <xf numFmtId="0" fontId="55" fillId="0" borderId="3" xfId="203" applyFont="1" applyBorder="1" applyAlignment="1">
      <alignment vertical="center" readingOrder="2"/>
    </xf>
    <xf numFmtId="0" fontId="49" fillId="0" borderId="0" xfId="203" applyFont="1" applyAlignment="1">
      <alignment vertical="center" wrapText="1"/>
    </xf>
    <xf numFmtId="0" fontId="55" fillId="0" borderId="41" xfId="203" applyFont="1" applyBorder="1" applyAlignment="1">
      <alignment vertical="center" readingOrder="2"/>
    </xf>
    <xf numFmtId="49" fontId="56" fillId="0" borderId="0" xfId="203" applyNumberFormat="1" applyFont="1" applyAlignment="1">
      <alignment horizontal="left"/>
    </xf>
    <xf numFmtId="1" fontId="59" fillId="0" borderId="0" xfId="203" applyNumberFormat="1" applyFont="1" applyAlignment="1">
      <alignment vertical="center" wrapText="1"/>
    </xf>
    <xf numFmtId="1" fontId="60" fillId="0" borderId="0" xfId="203" applyNumberFormat="1" applyFont="1" applyAlignment="1">
      <alignment vertical="center" wrapText="1"/>
    </xf>
    <xf numFmtId="1" fontId="61" fillId="0" borderId="0" xfId="203" applyNumberFormat="1" applyFont="1" applyAlignment="1">
      <alignment vertical="center" wrapText="1"/>
    </xf>
    <xf numFmtId="1" fontId="61" fillId="0" borderId="0" xfId="203" applyNumberFormat="1" applyFont="1" applyAlignment="1">
      <alignment vertical="center"/>
    </xf>
    <xf numFmtId="0" fontId="62" fillId="0" borderId="0" xfId="203" applyFont="1" applyAlignment="1">
      <alignment vertical="center"/>
    </xf>
    <xf numFmtId="0" fontId="62" fillId="0" borderId="0" xfId="203" applyFont="1" applyAlignment="1">
      <alignment vertical="center" wrapText="1"/>
    </xf>
    <xf numFmtId="0" fontId="63" fillId="0" borderId="0" xfId="203" applyFont="1" applyAlignment="1">
      <alignment horizontal="center" vertical="center"/>
    </xf>
    <xf numFmtId="0" fontId="51" fillId="0" borderId="2" xfId="203" applyFont="1" applyBorder="1" applyAlignment="1">
      <alignment vertical="top"/>
    </xf>
    <xf numFmtId="0" fontId="51" fillId="0" borderId="3" xfId="203" applyFont="1" applyBorder="1" applyAlignment="1">
      <alignment vertical="top"/>
    </xf>
    <xf numFmtId="0" fontId="14" fillId="0" borderId="0" xfId="203" applyFont="1" applyAlignment="1">
      <alignment horizontal="center" vertical="center" wrapText="1"/>
    </xf>
    <xf numFmtId="0" fontId="7" fillId="0" borderId="0" xfId="203" applyAlignment="1">
      <alignment horizontal="center" vertical="center"/>
    </xf>
    <xf numFmtId="0" fontId="7" fillId="0" borderId="0" xfId="203" applyAlignment="1">
      <alignment vertical="center"/>
    </xf>
    <xf numFmtId="0" fontId="51" fillId="0" borderId="18" xfId="203" applyFont="1" applyBorder="1" applyAlignment="1">
      <alignment vertical="top"/>
    </xf>
    <xf numFmtId="0" fontId="51" fillId="0" borderId="0" xfId="203" applyFont="1" applyAlignment="1">
      <alignment vertical="top"/>
    </xf>
    <xf numFmtId="0" fontId="14" fillId="0" borderId="0" xfId="203" applyFont="1" applyAlignment="1">
      <alignment vertical="center" wrapText="1"/>
    </xf>
    <xf numFmtId="0" fontId="51" fillId="0" borderId="21" xfId="203" applyFont="1" applyBorder="1" applyAlignment="1">
      <alignment vertical="top"/>
    </xf>
    <xf numFmtId="0" fontId="51" fillId="0" borderId="19" xfId="203" applyFont="1" applyBorder="1" applyAlignment="1">
      <alignment vertical="top"/>
    </xf>
    <xf numFmtId="0" fontId="64" fillId="0" borderId="0" xfId="203" applyFont="1" applyAlignment="1">
      <alignment horizontal="left" vertical="top"/>
    </xf>
    <xf numFmtId="17" fontId="65" fillId="0" borderId="0" xfId="203" applyNumberFormat="1" applyFont="1" applyAlignment="1">
      <alignment horizontal="left" vertical="center" wrapText="1"/>
    </xf>
    <xf numFmtId="0" fontId="54" fillId="0" borderId="6" xfId="203" applyFont="1" applyBorder="1" applyAlignment="1">
      <alignment vertical="center" wrapText="1"/>
    </xf>
    <xf numFmtId="0" fontId="66" fillId="0" borderId="0" xfId="203" applyFont="1" applyAlignment="1">
      <alignment vertical="center" readingOrder="2"/>
    </xf>
    <xf numFmtId="1" fontId="68" fillId="0" borderId="0" xfId="203" applyNumberFormat="1" applyFont="1" applyAlignment="1">
      <alignment vertical="center" wrapText="1"/>
    </xf>
    <xf numFmtId="0" fontId="14" fillId="0" borderId="0" xfId="203" applyFont="1" applyAlignment="1">
      <alignment vertical="center"/>
    </xf>
    <xf numFmtId="1" fontId="7" fillId="0" borderId="0" xfId="203" applyNumberFormat="1" applyAlignment="1">
      <alignment vertical="center"/>
    </xf>
    <xf numFmtId="1" fontId="8" fillId="0" borderId="0" xfId="203" applyNumberFormat="1" applyFont="1" applyAlignment="1">
      <alignment vertical="center"/>
    </xf>
    <xf numFmtId="1" fontId="70" fillId="0" borderId="0" xfId="203" applyNumberFormat="1" applyFont="1" applyAlignment="1">
      <alignment vertical="top"/>
    </xf>
    <xf numFmtId="49" fontId="47" fillId="0" borderId="39" xfId="0" applyNumberFormat="1" applyFont="1" applyBorder="1" applyAlignment="1" applyProtection="1">
      <alignment horizontal="center" vertical="center"/>
      <protection hidden="1"/>
    </xf>
    <xf numFmtId="0" fontId="47" fillId="0" borderId="39" xfId="0" applyFont="1" applyBorder="1" applyAlignment="1" applyProtection="1">
      <alignment horizontal="center" vertical="center"/>
      <protection hidden="1"/>
    </xf>
    <xf numFmtId="0" fontId="49" fillId="21" borderId="31" xfId="202" applyFont="1" applyFill="1" applyBorder="1" applyAlignment="1">
      <alignment vertical="center"/>
    </xf>
    <xf numFmtId="0" fontId="49" fillId="21" borderId="0" xfId="202" applyFont="1" applyFill="1" applyAlignment="1">
      <alignment vertical="center"/>
    </xf>
    <xf numFmtId="0" fontId="49" fillId="21" borderId="18" xfId="202" applyFont="1" applyFill="1" applyBorder="1" applyAlignment="1">
      <alignment vertical="center"/>
    </xf>
    <xf numFmtId="0" fontId="47" fillId="0" borderId="42" xfId="0" applyFont="1" applyBorder="1" applyAlignment="1" applyProtection="1">
      <alignment horizontal="center" vertical="center"/>
      <protection hidden="1"/>
    </xf>
    <xf numFmtId="0" fontId="51" fillId="0" borderId="40" xfId="203" applyFont="1" applyBorder="1" applyAlignment="1">
      <alignment vertical="center"/>
    </xf>
    <xf numFmtId="0" fontId="51" fillId="0" borderId="1" xfId="203" applyFont="1" applyBorder="1" applyAlignment="1">
      <alignment vertical="center"/>
    </xf>
    <xf numFmtId="0" fontId="51" fillId="0" borderId="38" xfId="203" applyFont="1" applyBorder="1" applyAlignment="1">
      <alignment vertical="center"/>
    </xf>
    <xf numFmtId="0" fontId="8" fillId="23" borderId="0" xfId="202" applyFont="1" applyFill="1"/>
    <xf numFmtId="0" fontId="8" fillId="22" borderId="0" xfId="202" applyFont="1" applyFill="1"/>
    <xf numFmtId="0" fontId="47" fillId="0" borderId="7" xfId="0" applyFont="1" applyBorder="1" applyAlignment="1" applyProtection="1">
      <alignment horizontal="center" vertical="center"/>
      <protection hidden="1"/>
    </xf>
    <xf numFmtId="49" fontId="47" fillId="0" borderId="38" xfId="0" applyNumberFormat="1" applyFont="1" applyBorder="1" applyAlignment="1" applyProtection="1">
      <alignment horizontal="center" vertical="center"/>
      <protection hidden="1"/>
    </xf>
    <xf numFmtId="0" fontId="47" fillId="0" borderId="38"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49" fontId="47" fillId="0" borderId="20" xfId="0" applyNumberFormat="1" applyFont="1" applyBorder="1" applyAlignment="1" applyProtection="1">
      <alignment horizontal="center" vertical="center"/>
      <protection hidden="1"/>
    </xf>
    <xf numFmtId="0" fontId="47" fillId="0" borderId="20" xfId="0"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49" fontId="47" fillId="0" borderId="6" xfId="0" applyNumberFormat="1" applyFont="1" applyBorder="1" applyAlignment="1" applyProtection="1">
      <alignment horizontal="center" vertical="center"/>
      <protection hidden="1"/>
    </xf>
    <xf numFmtId="0" fontId="47" fillId="0" borderId="6"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8" fillId="24" borderId="0" xfId="202" applyFont="1" applyFill="1"/>
    <xf numFmtId="0" fontId="53" fillId="0" borderId="37" xfId="0" applyFont="1" applyBorder="1" applyAlignment="1" applyProtection="1">
      <alignment horizontal="center" vertical="center"/>
      <protection hidden="1"/>
    </xf>
    <xf numFmtId="0" fontId="47" fillId="0" borderId="42"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49" fillId="0" borderId="0" xfId="202" applyFont="1" applyFill="1" applyAlignment="1">
      <alignment horizontal="left" vertical="center"/>
    </xf>
    <xf numFmtId="0" fontId="49" fillId="0" borderId="0" xfId="202" applyFont="1" applyFill="1" applyAlignment="1">
      <alignment vertical="center"/>
    </xf>
    <xf numFmtId="0" fontId="49" fillId="0" borderId="18" xfId="202" applyFont="1" applyFill="1" applyBorder="1" applyAlignment="1">
      <alignment horizontal="left" vertical="center"/>
    </xf>
    <xf numFmtId="0" fontId="49" fillId="0" borderId="31" xfId="202" applyFont="1" applyFill="1" applyBorder="1" applyAlignment="1">
      <alignment vertical="center"/>
    </xf>
    <xf numFmtId="0" fontId="49" fillId="0" borderId="4" xfId="202" applyFont="1" applyFill="1" applyBorder="1" applyAlignment="1">
      <alignment vertical="center"/>
    </xf>
    <xf numFmtId="0" fontId="49" fillId="0" borderId="18" xfId="202" applyFont="1" applyFill="1" applyBorder="1" applyAlignment="1">
      <alignment vertical="center"/>
    </xf>
    <xf numFmtId="0" fontId="50" fillId="0" borderId="18" xfId="202" applyFont="1" applyFill="1" applyBorder="1" applyAlignment="1">
      <alignment vertical="center"/>
    </xf>
    <xf numFmtId="0" fontId="49" fillId="0" borderId="21" xfId="202" applyFont="1" applyFill="1" applyBorder="1" applyAlignment="1">
      <alignment vertical="center"/>
    </xf>
    <xf numFmtId="175" fontId="49" fillId="0" borderId="18" xfId="202" applyNumberFormat="1" applyFont="1" applyFill="1" applyBorder="1" applyAlignment="1">
      <alignment horizontal="left" vertical="center"/>
    </xf>
    <xf numFmtId="0" fontId="73" fillId="0" borderId="18" xfId="202" applyFont="1" applyFill="1" applyBorder="1" applyAlignment="1">
      <alignment vertical="center"/>
    </xf>
    <xf numFmtId="49" fontId="49" fillId="0" borderId="18" xfId="202" applyNumberFormat="1" applyFont="1" applyFill="1" applyBorder="1" applyAlignment="1">
      <alignment horizontal="left" vertical="center"/>
    </xf>
    <xf numFmtId="0" fontId="49" fillId="0" borderId="2" xfId="202" applyFont="1" applyFill="1" applyBorder="1" applyAlignment="1">
      <alignment vertical="center"/>
    </xf>
    <xf numFmtId="0" fontId="47" fillId="0" borderId="42" xfId="0" applyFont="1" applyBorder="1" applyAlignment="1" applyProtection="1">
      <alignment horizontal="center" vertical="center"/>
      <protection hidden="1"/>
    </xf>
    <xf numFmtId="0" fontId="49" fillId="0" borderId="18" xfId="202" applyFont="1" applyFill="1" applyBorder="1" applyAlignment="1">
      <alignment horizontal="left" vertical="center"/>
    </xf>
    <xf numFmtId="49" fontId="49" fillId="0" borderId="18" xfId="202" applyNumberFormat="1" applyFont="1" applyFill="1" applyBorder="1" applyAlignment="1">
      <alignment vertical="center"/>
    </xf>
    <xf numFmtId="49" fontId="49" fillId="0" borderId="18" xfId="202" applyNumberFormat="1" applyFont="1" applyFill="1" applyBorder="1" applyAlignment="1">
      <alignment horizontal="center" vertical="center"/>
    </xf>
    <xf numFmtId="0" fontId="47" fillId="0" borderId="42" xfId="0" applyFont="1" applyBorder="1" applyAlignment="1" applyProtection="1">
      <alignment horizontal="center" vertical="center"/>
      <protection hidden="1"/>
    </xf>
    <xf numFmtId="0" fontId="49" fillId="22" borderId="18" xfId="202" applyFont="1" applyFill="1" applyBorder="1" applyAlignment="1">
      <alignment vertical="center"/>
    </xf>
    <xf numFmtId="0" fontId="49" fillId="22" borderId="0" xfId="202" applyFont="1" applyFill="1" applyAlignment="1">
      <alignment vertical="center"/>
    </xf>
    <xf numFmtId="0" fontId="51" fillId="0" borderId="0" xfId="203" applyFont="1" applyAlignment="1">
      <alignment horizontal="center" vertical="center"/>
    </xf>
    <xf numFmtId="17" fontId="55" fillId="0" borderId="3" xfId="203" applyNumberFormat="1" applyFont="1" applyBorder="1" applyAlignment="1">
      <alignment horizontal="left" vertical="center" wrapText="1"/>
    </xf>
    <xf numFmtId="17" fontId="55" fillId="0" borderId="39" xfId="203" applyNumberFormat="1" applyFont="1" applyBorder="1" applyAlignment="1">
      <alignment horizontal="left" vertical="center" wrapText="1"/>
    </xf>
    <xf numFmtId="17" fontId="55" fillId="0" borderId="0" xfId="203" applyNumberFormat="1" applyFont="1" applyAlignment="1">
      <alignment horizontal="left" vertical="center" wrapText="1"/>
    </xf>
    <xf numFmtId="17" fontId="55" fillId="0" borderId="6" xfId="203" applyNumberFormat="1" applyFont="1" applyBorder="1" applyAlignment="1">
      <alignment horizontal="left" vertical="center" wrapText="1"/>
    </xf>
    <xf numFmtId="17" fontId="55" fillId="0" borderId="19" xfId="203" applyNumberFormat="1" applyFont="1" applyBorder="1" applyAlignment="1">
      <alignment horizontal="left" vertical="center" wrapText="1"/>
    </xf>
    <xf numFmtId="17" fontId="55" fillId="0" borderId="20" xfId="203" applyNumberFormat="1" applyFont="1" applyBorder="1" applyAlignment="1">
      <alignment horizontal="left" vertical="center" wrapText="1"/>
    </xf>
    <xf numFmtId="1" fontId="8" fillId="0" borderId="7" xfId="203" applyNumberFormat="1" applyFont="1" applyBorder="1" applyAlignment="1">
      <alignment horizontal="center" vertical="center"/>
    </xf>
    <xf numFmtId="1" fontId="51" fillId="0" borderId="7" xfId="203" applyNumberFormat="1" applyFont="1" applyBorder="1" applyAlignment="1">
      <alignment horizontal="center" vertical="center"/>
    </xf>
    <xf numFmtId="1" fontId="51" fillId="0" borderId="2" xfId="203" applyNumberFormat="1" applyFont="1" applyBorder="1" applyAlignment="1">
      <alignment horizontal="center" vertical="center"/>
    </xf>
    <xf numFmtId="1" fontId="51" fillId="0" borderId="3" xfId="203" applyNumberFormat="1" applyFont="1" applyBorder="1" applyAlignment="1">
      <alignment horizontal="center" vertical="center"/>
    </xf>
    <xf numFmtId="1" fontId="51" fillId="0" borderId="39" xfId="203" applyNumberFormat="1" applyFont="1" applyBorder="1" applyAlignment="1">
      <alignment horizontal="center" vertical="center"/>
    </xf>
    <xf numFmtId="1" fontId="51" fillId="0" borderId="21" xfId="203" applyNumberFormat="1" applyFont="1" applyBorder="1" applyAlignment="1">
      <alignment horizontal="center" vertical="center"/>
    </xf>
    <xf numFmtId="1" fontId="51" fillId="0" borderId="19" xfId="203" applyNumberFormat="1" applyFont="1" applyBorder="1" applyAlignment="1">
      <alignment horizontal="center" vertical="center"/>
    </xf>
    <xf numFmtId="1" fontId="51" fillId="0" borderId="20" xfId="203" applyNumberFormat="1" applyFont="1" applyBorder="1" applyAlignment="1">
      <alignment horizontal="center" vertical="center"/>
    </xf>
    <xf numFmtId="1" fontId="51" fillId="0" borderId="37" xfId="203" applyNumberFormat="1" applyFont="1" applyBorder="1" applyAlignment="1">
      <alignment horizontal="center" vertical="center"/>
    </xf>
    <xf numFmtId="1" fontId="47" fillId="0" borderId="7" xfId="203" applyNumberFormat="1" applyFont="1" applyBorder="1" applyAlignment="1">
      <alignment horizontal="center" vertical="center"/>
    </xf>
    <xf numFmtId="1" fontId="47" fillId="0" borderId="2" xfId="203" applyNumberFormat="1" applyFont="1" applyBorder="1" applyAlignment="1">
      <alignment horizontal="center" vertical="center"/>
    </xf>
    <xf numFmtId="1" fontId="47" fillId="0" borderId="3" xfId="203" applyNumberFormat="1" applyFont="1" applyBorder="1" applyAlignment="1">
      <alignment horizontal="center" vertical="center"/>
    </xf>
    <xf numFmtId="1" fontId="47" fillId="0" borderId="39" xfId="203" applyNumberFormat="1" applyFont="1" applyBorder="1" applyAlignment="1">
      <alignment horizontal="center" vertical="center"/>
    </xf>
    <xf numFmtId="1" fontId="47" fillId="0" borderId="21" xfId="203" applyNumberFormat="1" applyFont="1" applyBorder="1" applyAlignment="1">
      <alignment horizontal="center" vertical="center"/>
    </xf>
    <xf numFmtId="1" fontId="47" fillId="0" borderId="19" xfId="203" applyNumberFormat="1" applyFont="1" applyBorder="1" applyAlignment="1">
      <alignment horizontal="center" vertical="center"/>
    </xf>
    <xf numFmtId="1" fontId="47" fillId="0" borderId="20" xfId="203" applyNumberFormat="1" applyFont="1" applyBorder="1" applyAlignment="1">
      <alignment horizontal="center" vertical="center"/>
    </xf>
    <xf numFmtId="1" fontId="8" fillId="0" borderId="2" xfId="203" applyNumberFormat="1" applyFont="1" applyBorder="1" applyAlignment="1">
      <alignment horizontal="center" vertical="center"/>
    </xf>
    <xf numFmtId="1" fontId="8" fillId="0" borderId="3" xfId="203" applyNumberFormat="1" applyFont="1" applyBorder="1" applyAlignment="1">
      <alignment horizontal="center" vertical="center"/>
    </xf>
    <xf numFmtId="1" fontId="8" fillId="0" borderId="39" xfId="203" applyNumberFormat="1" applyFont="1" applyBorder="1" applyAlignment="1">
      <alignment horizontal="center" vertical="center"/>
    </xf>
    <xf numFmtId="1" fontId="8" fillId="0" borderId="21" xfId="203" applyNumberFormat="1" applyFont="1" applyBorder="1" applyAlignment="1">
      <alignment horizontal="center" vertical="center"/>
    </xf>
    <xf numFmtId="1" fontId="8" fillId="0" borderId="19" xfId="203" applyNumberFormat="1" applyFont="1" applyBorder="1" applyAlignment="1">
      <alignment horizontal="center" vertical="center"/>
    </xf>
    <xf numFmtId="1" fontId="8" fillId="0" borderId="20" xfId="203" applyNumberFormat="1" applyFont="1" applyBorder="1" applyAlignment="1">
      <alignment horizontal="center" vertical="center"/>
    </xf>
    <xf numFmtId="1" fontId="76" fillId="0" borderId="2" xfId="203" applyNumberFormat="1" applyFont="1" applyBorder="1" applyAlignment="1">
      <alignment horizontal="center" vertical="center" wrapText="1"/>
    </xf>
    <xf numFmtId="1" fontId="76" fillId="0" borderId="3" xfId="203" applyNumberFormat="1" applyFont="1" applyBorder="1" applyAlignment="1">
      <alignment horizontal="center" vertical="center" wrapText="1"/>
    </xf>
    <xf numFmtId="1" fontId="76" fillId="0" borderId="39" xfId="203" applyNumberFormat="1" applyFont="1" applyBorder="1" applyAlignment="1">
      <alignment horizontal="center" vertical="center" wrapText="1"/>
    </xf>
    <xf numFmtId="1" fontId="76" fillId="0" borderId="18" xfId="203" applyNumberFormat="1" applyFont="1" applyBorder="1" applyAlignment="1">
      <alignment horizontal="center" vertical="center" wrapText="1"/>
    </xf>
    <xf numFmtId="1" fontId="76" fillId="0" borderId="0" xfId="203" applyNumberFormat="1" applyFont="1" applyBorder="1" applyAlignment="1">
      <alignment horizontal="center" vertical="center" wrapText="1"/>
    </xf>
    <xf numFmtId="1" fontId="76" fillId="0" borderId="6" xfId="203" applyNumberFormat="1" applyFont="1" applyBorder="1" applyAlignment="1">
      <alignment horizontal="center" vertical="center" wrapText="1"/>
    </xf>
    <xf numFmtId="1" fontId="76" fillId="0" borderId="21" xfId="203" applyNumberFormat="1" applyFont="1" applyBorder="1" applyAlignment="1">
      <alignment horizontal="center" vertical="center" wrapText="1"/>
    </xf>
    <xf numFmtId="1" fontId="76" fillId="0" borderId="19" xfId="203" applyNumberFormat="1" applyFont="1" applyBorder="1" applyAlignment="1">
      <alignment horizontal="center" vertical="center" wrapText="1"/>
    </xf>
    <xf numFmtId="1" fontId="76" fillId="0" borderId="20" xfId="203" applyNumberFormat="1" applyFont="1" applyBorder="1" applyAlignment="1">
      <alignment horizontal="center" vertical="center" wrapText="1"/>
    </xf>
    <xf numFmtId="1" fontId="59" fillId="0" borderId="7" xfId="203" applyNumberFormat="1" applyFont="1" applyBorder="1" applyAlignment="1">
      <alignment horizontal="center" vertical="center" wrapText="1"/>
    </xf>
    <xf numFmtId="0" fontId="54" fillId="0" borderId="2" xfId="203" applyFont="1" applyBorder="1" applyAlignment="1">
      <alignment horizontal="center" vertical="center" readingOrder="2"/>
    </xf>
    <xf numFmtId="0" fontId="49" fillId="0" borderId="3" xfId="203" applyFont="1" applyBorder="1" applyAlignment="1">
      <alignment horizontal="center" vertical="center" readingOrder="2"/>
    </xf>
    <xf numFmtId="0" fontId="49" fillId="0" borderId="39" xfId="203" applyFont="1" applyBorder="1" applyAlignment="1">
      <alignment horizontal="center" vertical="center" readingOrder="2"/>
    </xf>
    <xf numFmtId="0" fontId="49" fillId="0" borderId="21" xfId="203" applyFont="1" applyBorder="1" applyAlignment="1">
      <alignment horizontal="center" vertical="center" readingOrder="2"/>
    </xf>
    <xf numFmtId="0" fontId="49" fillId="0" borderId="19" xfId="203" applyFont="1" applyBorder="1" applyAlignment="1">
      <alignment horizontal="center" vertical="center" readingOrder="2"/>
    </xf>
    <xf numFmtId="0" fontId="49" fillId="0" borderId="20" xfId="203" applyFont="1" applyBorder="1" applyAlignment="1">
      <alignment horizontal="center" vertical="center" readingOrder="2"/>
    </xf>
    <xf numFmtId="0" fontId="57" fillId="0" borderId="7" xfId="203" applyFont="1" applyBorder="1" applyAlignment="1">
      <alignment horizontal="center" vertical="center"/>
    </xf>
    <xf numFmtId="49" fontId="57" fillId="0" borderId="7" xfId="203" quotePrefix="1" applyNumberFormat="1" applyFont="1" applyBorder="1" applyAlignment="1">
      <alignment horizontal="center" vertical="center"/>
    </xf>
    <xf numFmtId="0" fontId="57" fillId="0" borderId="21" xfId="203" applyFont="1" applyBorder="1" applyAlignment="1">
      <alignment horizontal="center" vertical="center" wrapText="1" readingOrder="2"/>
    </xf>
    <xf numFmtId="0" fontId="57" fillId="0" borderId="19" xfId="203" applyFont="1" applyBorder="1" applyAlignment="1">
      <alignment horizontal="center" vertical="center" wrapText="1" readingOrder="2"/>
    </xf>
    <xf numFmtId="0" fontId="57" fillId="0" borderId="20" xfId="203" applyFont="1" applyBorder="1" applyAlignment="1">
      <alignment horizontal="center" vertical="center" wrapText="1" readingOrder="2"/>
    </xf>
    <xf numFmtId="0" fontId="47" fillId="0" borderId="40" xfId="203" applyFont="1" applyBorder="1" applyAlignment="1">
      <alignment horizontal="center" vertical="center"/>
    </xf>
    <xf numFmtId="0" fontId="47" fillId="0" borderId="38" xfId="203" applyFont="1" applyBorder="1" applyAlignment="1">
      <alignment horizontal="center" vertical="center"/>
    </xf>
    <xf numFmtId="49" fontId="47" fillId="0" borderId="40" xfId="203" applyNumberFormat="1" applyFont="1" applyBorder="1" applyAlignment="1">
      <alignment horizontal="center" vertical="center"/>
    </xf>
    <xf numFmtId="49" fontId="47" fillId="0" borderId="38" xfId="203" applyNumberFormat="1" applyFont="1" applyBorder="1" applyAlignment="1">
      <alignment horizontal="center" vertical="center"/>
    </xf>
    <xf numFmtId="49" fontId="47" fillId="0" borderId="40" xfId="203" quotePrefix="1" applyNumberFormat="1" applyFont="1" applyBorder="1" applyAlignment="1">
      <alignment horizontal="center" vertical="center"/>
    </xf>
    <xf numFmtId="49" fontId="47" fillId="0" borderId="1" xfId="203" quotePrefix="1" applyNumberFormat="1" applyFont="1" applyBorder="1" applyAlignment="1">
      <alignment horizontal="center" vertical="center"/>
    </xf>
    <xf numFmtId="49" fontId="47" fillId="0" borderId="38" xfId="203" quotePrefix="1" applyNumberFormat="1" applyFont="1" applyBorder="1" applyAlignment="1">
      <alignment horizontal="center" vertical="center"/>
    </xf>
    <xf numFmtId="0" fontId="47" fillId="0" borderId="1" xfId="203" applyFont="1" applyBorder="1" applyAlignment="1">
      <alignment horizontal="center" vertical="center"/>
    </xf>
    <xf numFmtId="49" fontId="58" fillId="0" borderId="0" xfId="203" applyNumberFormat="1" applyFont="1" applyAlignment="1">
      <alignment horizontal="center"/>
    </xf>
    <xf numFmtId="0" fontId="54" fillId="0" borderId="2" xfId="203" applyFont="1" applyBorder="1" applyAlignment="1">
      <alignment horizontal="center" vertical="center" wrapText="1"/>
    </xf>
    <xf numFmtId="0" fontId="54" fillId="0" borderId="3" xfId="203" applyFont="1" applyBorder="1" applyAlignment="1">
      <alignment horizontal="center" vertical="center" wrapText="1"/>
    </xf>
    <xf numFmtId="0" fontId="54" fillId="0" borderId="39" xfId="203" applyFont="1" applyBorder="1" applyAlignment="1">
      <alignment horizontal="center" vertical="center" wrapText="1"/>
    </xf>
    <xf numFmtId="0" fontId="54" fillId="0" borderId="18" xfId="203" applyFont="1" applyBorder="1" applyAlignment="1">
      <alignment horizontal="center" vertical="center" wrapText="1"/>
    </xf>
    <xf numFmtId="0" fontId="54" fillId="0" borderId="0" xfId="203" applyFont="1" applyAlignment="1">
      <alignment horizontal="center" vertical="center" wrapText="1"/>
    </xf>
    <xf numFmtId="0" fontId="54" fillId="0" borderId="6" xfId="203" applyFont="1" applyBorder="1" applyAlignment="1">
      <alignment horizontal="center" vertical="center" wrapText="1"/>
    </xf>
    <xf numFmtId="0" fontId="54" fillId="0" borderId="21" xfId="203" applyFont="1" applyBorder="1" applyAlignment="1">
      <alignment horizontal="center" vertical="center" wrapText="1"/>
    </xf>
    <xf numFmtId="0" fontId="54" fillId="0" borderId="19" xfId="203" applyFont="1" applyBorder="1" applyAlignment="1">
      <alignment horizontal="center" vertical="center" wrapText="1"/>
    </xf>
    <xf numFmtId="0" fontId="54" fillId="0" borderId="20" xfId="203" applyFont="1" applyBorder="1" applyAlignment="1">
      <alignment horizontal="center" vertical="center" wrapText="1"/>
    </xf>
    <xf numFmtId="0" fontId="75" fillId="0" borderId="2" xfId="203" applyFont="1" applyBorder="1" applyAlignment="1">
      <alignment horizontal="center" vertical="center" wrapText="1"/>
    </xf>
    <xf numFmtId="0" fontId="55" fillId="0" borderId="2" xfId="203" applyFont="1" applyBorder="1" applyAlignment="1">
      <alignment horizontal="left" vertical="top" wrapText="1"/>
    </xf>
    <xf numFmtId="0" fontId="55" fillId="0" borderId="3" xfId="203" applyFont="1" applyBorder="1" applyAlignment="1">
      <alignment horizontal="left" vertical="top" wrapText="1"/>
    </xf>
    <xf numFmtId="0" fontId="55" fillId="0" borderId="39" xfId="203" applyFont="1" applyBorder="1" applyAlignment="1">
      <alignment horizontal="left" vertical="top" wrapText="1"/>
    </xf>
    <xf numFmtId="0" fontId="55" fillId="0" borderId="18" xfId="203" applyFont="1" applyBorder="1" applyAlignment="1">
      <alignment horizontal="left" vertical="top" wrapText="1"/>
    </xf>
    <xf numFmtId="0" fontId="55" fillId="0" borderId="0" xfId="203" applyFont="1" applyAlignment="1">
      <alignment horizontal="left" vertical="top" wrapText="1"/>
    </xf>
    <xf numFmtId="0" fontId="55" fillId="0" borderId="6" xfId="203" applyFont="1" applyBorder="1" applyAlignment="1">
      <alignment horizontal="left" vertical="top" wrapText="1"/>
    </xf>
    <xf numFmtId="0" fontId="55" fillId="0" borderId="21" xfId="203" applyFont="1" applyBorder="1" applyAlignment="1">
      <alignment horizontal="left" vertical="top" wrapText="1"/>
    </xf>
    <xf numFmtId="0" fontId="55" fillId="0" borderId="19" xfId="203" applyFont="1" applyBorder="1" applyAlignment="1">
      <alignment horizontal="left" vertical="top" wrapText="1"/>
    </xf>
    <xf numFmtId="0" fontId="55" fillId="0" borderId="20" xfId="203" applyFont="1" applyBorder="1" applyAlignment="1">
      <alignment horizontal="left" vertical="top" wrapText="1"/>
    </xf>
    <xf numFmtId="0" fontId="55" fillId="0" borderId="2" xfId="203" applyFont="1" applyBorder="1" applyAlignment="1">
      <alignment horizontal="center" vertical="center" wrapText="1"/>
    </xf>
    <xf numFmtId="0" fontId="55" fillId="0" borderId="3" xfId="203" applyFont="1" applyBorder="1" applyAlignment="1">
      <alignment horizontal="center" vertical="center" wrapText="1"/>
    </xf>
    <xf numFmtId="0" fontId="55" fillId="0" borderId="39" xfId="203" applyFont="1" applyBorder="1" applyAlignment="1">
      <alignment horizontal="center" vertical="center" wrapText="1"/>
    </xf>
    <xf numFmtId="0" fontId="55" fillId="0" borderId="21" xfId="203" applyFont="1" applyBorder="1" applyAlignment="1">
      <alignment horizontal="center" vertical="center" wrapText="1"/>
    </xf>
    <xf numFmtId="0" fontId="55" fillId="0" borderId="19" xfId="203" applyFont="1" applyBorder="1" applyAlignment="1">
      <alignment horizontal="center" vertical="center" wrapText="1"/>
    </xf>
    <xf numFmtId="0" fontId="55" fillId="0" borderId="20" xfId="203" applyFont="1" applyBorder="1" applyAlignment="1">
      <alignment horizontal="center" vertical="center" wrapText="1"/>
    </xf>
    <xf numFmtId="0" fontId="57" fillId="0" borderId="2" xfId="203" applyFont="1" applyBorder="1" applyAlignment="1">
      <alignment horizontal="right"/>
    </xf>
    <xf numFmtId="0" fontId="49" fillId="0" borderId="3" xfId="203" applyFont="1" applyBorder="1" applyAlignment="1">
      <alignment horizontal="right"/>
    </xf>
    <xf numFmtId="0" fontId="49" fillId="0" borderId="39" xfId="203" applyFont="1" applyBorder="1" applyAlignment="1">
      <alignment horizontal="right"/>
    </xf>
    <xf numFmtId="1" fontId="68" fillId="0" borderId="7" xfId="203" applyNumberFormat="1" applyFont="1" applyBorder="1" applyAlignment="1">
      <alignment horizontal="center" vertical="center" wrapText="1"/>
    </xf>
    <xf numFmtId="1" fontId="63" fillId="0" borderId="7" xfId="203" applyNumberFormat="1" applyFont="1" applyBorder="1" applyAlignment="1">
      <alignment horizontal="center" vertical="center" wrapText="1"/>
    </xf>
    <xf numFmtId="1" fontId="69" fillId="0" borderId="40" xfId="203" applyNumberFormat="1" applyFont="1" applyBorder="1" applyAlignment="1">
      <alignment horizontal="center" vertical="center"/>
    </xf>
    <xf numFmtId="1" fontId="69" fillId="0" borderId="1" xfId="203" applyNumberFormat="1" applyFont="1" applyBorder="1" applyAlignment="1">
      <alignment horizontal="center" vertical="center"/>
    </xf>
    <xf numFmtId="1" fontId="69" fillId="0" borderId="38" xfId="203" applyNumberFormat="1" applyFont="1" applyBorder="1" applyAlignment="1">
      <alignment horizontal="center" vertical="center"/>
    </xf>
    <xf numFmtId="49" fontId="67" fillId="0" borderId="0" xfId="203" applyNumberFormat="1" applyFont="1" applyAlignment="1">
      <alignment horizontal="center"/>
    </xf>
    <xf numFmtId="49" fontId="67" fillId="0" borderId="3" xfId="203" applyNumberFormat="1" applyFont="1" applyBorder="1" applyAlignment="1">
      <alignment horizontal="center"/>
    </xf>
    <xf numFmtId="0" fontId="53" fillId="0" borderId="40" xfId="203" applyFont="1" applyBorder="1" applyAlignment="1">
      <alignment horizontal="center" vertical="center"/>
    </xf>
    <xf numFmtId="0" fontId="53" fillId="0" borderId="1" xfId="203" applyFont="1" applyBorder="1" applyAlignment="1">
      <alignment horizontal="center" vertical="center"/>
    </xf>
    <xf numFmtId="0" fontId="53" fillId="0" borderId="38" xfId="203" applyFont="1" applyBorder="1" applyAlignment="1">
      <alignment horizontal="center" vertical="center"/>
    </xf>
    <xf numFmtId="0" fontId="55" fillId="0" borderId="18" xfId="203" applyFont="1" applyBorder="1" applyAlignment="1">
      <alignment horizontal="center" vertical="top" wrapText="1"/>
    </xf>
    <xf numFmtId="0" fontId="57" fillId="0" borderId="3" xfId="203" applyFont="1" applyBorder="1" applyAlignment="1">
      <alignment horizontal="right"/>
    </xf>
    <xf numFmtId="0" fontId="57" fillId="0" borderId="39" xfId="203" applyFont="1" applyBorder="1" applyAlignment="1">
      <alignment horizontal="right"/>
    </xf>
    <xf numFmtId="49" fontId="53" fillId="0" borderId="40" xfId="203" quotePrefix="1" applyNumberFormat="1" applyFont="1" applyBorder="1" applyAlignment="1">
      <alignment horizontal="center" vertical="center"/>
    </xf>
    <xf numFmtId="49" fontId="53" fillId="0" borderId="1" xfId="203" quotePrefix="1" applyNumberFormat="1" applyFont="1" applyBorder="1" applyAlignment="1">
      <alignment horizontal="center" vertical="center"/>
    </xf>
    <xf numFmtId="49" fontId="53" fillId="0" borderId="38" xfId="203" quotePrefix="1" applyNumberFormat="1" applyFont="1" applyBorder="1" applyAlignment="1">
      <alignment horizontal="center" vertical="center"/>
    </xf>
    <xf numFmtId="0" fontId="51" fillId="0" borderId="30" xfId="0" applyFont="1" applyBorder="1" applyAlignment="1" applyProtection="1">
      <alignment horizontal="center" vertical="top" wrapText="1"/>
      <protection hidden="1"/>
    </xf>
    <xf numFmtId="0" fontId="51" fillId="0" borderId="28" xfId="0" applyFont="1" applyBorder="1" applyAlignment="1" applyProtection="1">
      <alignment horizontal="center" vertical="top" wrapText="1"/>
      <protection hidden="1"/>
    </xf>
    <xf numFmtId="0" fontId="51" fillId="0" borderId="34" xfId="0" applyFont="1" applyBorder="1" applyAlignment="1" applyProtection="1">
      <alignment horizontal="center" vertical="top" wrapText="1"/>
      <protection hidden="1"/>
    </xf>
    <xf numFmtId="0" fontId="51" fillId="0" borderId="18" xfId="0" applyFont="1" applyBorder="1" applyAlignment="1" applyProtection="1">
      <alignment horizontal="center" vertical="top" wrapText="1"/>
      <protection hidden="1"/>
    </xf>
    <xf numFmtId="0" fontId="51" fillId="0" borderId="0" xfId="0" applyFont="1" applyAlignment="1" applyProtection="1">
      <alignment horizontal="center" vertical="top" wrapText="1"/>
      <protection hidden="1"/>
    </xf>
    <xf numFmtId="0" fontId="51" fillId="0" borderId="4" xfId="0" applyFont="1" applyBorder="1" applyAlignment="1" applyProtection="1">
      <alignment horizontal="center" vertical="top" wrapText="1"/>
      <protection hidden="1"/>
    </xf>
    <xf numFmtId="0" fontId="51" fillId="0" borderId="21" xfId="0" applyFont="1" applyBorder="1" applyAlignment="1" applyProtection="1">
      <alignment horizontal="center" vertical="top" wrapText="1"/>
      <protection hidden="1"/>
    </xf>
    <xf numFmtId="0" fontId="51" fillId="0" borderId="19" xfId="0" applyFont="1" applyBorder="1" applyAlignment="1" applyProtection="1">
      <alignment horizontal="center" vertical="top" wrapText="1"/>
      <protection hidden="1"/>
    </xf>
    <xf numFmtId="0" fontId="51" fillId="0" borderId="43" xfId="0" applyFont="1" applyBorder="1" applyAlignment="1" applyProtection="1">
      <alignment horizontal="center" vertical="top" wrapText="1"/>
      <protection hidden="1"/>
    </xf>
    <xf numFmtId="0" fontId="57" fillId="0" borderId="32" xfId="203" applyFont="1" applyBorder="1" applyAlignment="1">
      <alignment horizontal="center" vertical="center" wrapText="1" readingOrder="2"/>
    </xf>
    <xf numFmtId="0" fontId="57" fillId="0" borderId="31" xfId="203" applyFont="1" applyBorder="1" applyAlignment="1">
      <alignment horizontal="center" vertical="center" wrapText="1" readingOrder="2"/>
    </xf>
    <xf numFmtId="0" fontId="57" fillId="0" borderId="0" xfId="203" applyFont="1" applyAlignment="1">
      <alignment horizontal="center" vertical="center" wrapText="1" readingOrder="2"/>
    </xf>
    <xf numFmtId="0" fontId="57" fillId="0" borderId="6" xfId="203" applyFont="1" applyBorder="1" applyAlignment="1">
      <alignment horizontal="center" vertical="center" wrapText="1" readingOrder="2"/>
    </xf>
    <xf numFmtId="0" fontId="48" fillId="20" borderId="22" xfId="202" applyFont="1" applyFill="1" applyBorder="1" applyAlignment="1">
      <alignment horizontal="center" vertical="center"/>
    </xf>
    <xf numFmtId="0" fontId="48" fillId="20" borderId="7" xfId="202" applyFont="1" applyFill="1" applyBorder="1" applyAlignment="1">
      <alignment horizontal="center" vertical="center"/>
    </xf>
    <xf numFmtId="0" fontId="48" fillId="20" borderId="23" xfId="202" applyFont="1" applyFill="1" applyBorder="1" applyAlignment="1">
      <alignment horizontal="center" vertical="center"/>
    </xf>
    <xf numFmtId="0" fontId="7" fillId="0" borderId="27" xfId="6" applyBorder="1" applyAlignment="1">
      <alignment horizontal="center" vertical="center" wrapText="1"/>
    </xf>
    <xf numFmtId="0" fontId="7" fillId="0" borderId="28" xfId="6" applyBorder="1" applyAlignment="1">
      <alignment horizontal="center" vertical="center" wrapText="1"/>
    </xf>
    <xf numFmtId="0" fontId="7" fillId="0" borderId="29" xfId="6" applyBorder="1" applyAlignment="1">
      <alignment horizontal="center" vertical="center" wrapText="1"/>
    </xf>
    <xf numFmtId="0" fontId="7" fillId="0" borderId="31" xfId="6" applyBorder="1" applyAlignment="1">
      <alignment horizontal="center" vertical="center" wrapText="1"/>
    </xf>
    <xf numFmtId="0" fontId="7" fillId="0" borderId="0" xfId="6" applyAlignment="1">
      <alignment horizontal="center" vertical="center" wrapText="1"/>
    </xf>
    <xf numFmtId="0" fontId="7" fillId="0" borderId="6" xfId="6" applyBorder="1" applyAlignment="1">
      <alignment horizontal="center" vertical="center" wrapText="1"/>
    </xf>
    <xf numFmtId="0" fontId="7" fillId="0" borderId="32" xfId="6" applyBorder="1" applyAlignment="1">
      <alignment horizontal="center" vertical="center" wrapText="1"/>
    </xf>
    <xf numFmtId="0" fontId="7" fillId="0" borderId="19" xfId="6" applyBorder="1" applyAlignment="1">
      <alignment horizontal="center" vertical="center" wrapText="1"/>
    </xf>
    <xf numFmtId="0" fontId="7" fillId="0" borderId="20" xfId="6" applyBorder="1" applyAlignment="1">
      <alignment horizontal="center" vertical="center" wrapText="1"/>
    </xf>
    <xf numFmtId="0" fontId="75" fillId="0" borderId="30" xfId="203" applyFont="1" applyBorder="1" applyAlignment="1">
      <alignment horizontal="center" vertical="center" wrapText="1"/>
    </xf>
    <xf numFmtId="0" fontId="54" fillId="0" borderId="28" xfId="203" applyFont="1" applyBorder="1" applyAlignment="1">
      <alignment horizontal="center" vertical="center" wrapText="1"/>
    </xf>
    <xf numFmtId="0" fontId="52" fillId="0" borderId="33" xfId="6" applyFont="1" applyBorder="1" applyAlignment="1">
      <alignment horizontal="right" vertical="center" wrapText="1"/>
    </xf>
    <xf numFmtId="0" fontId="52" fillId="0" borderId="3" xfId="6" applyFont="1" applyBorder="1" applyAlignment="1">
      <alignment horizontal="right" vertical="center" wrapText="1"/>
    </xf>
    <xf numFmtId="0" fontId="55" fillId="0" borderId="40" xfId="203" applyFont="1" applyBorder="1" applyAlignment="1">
      <alignment horizontal="center" vertical="center" wrapText="1"/>
    </xf>
    <xf numFmtId="0" fontId="55" fillId="0" borderId="1" xfId="203" applyFont="1" applyBorder="1" applyAlignment="1">
      <alignment horizontal="center" vertical="center" wrapText="1"/>
    </xf>
    <xf numFmtId="0" fontId="55" fillId="0" borderId="38" xfId="203" applyFont="1" applyBorder="1" applyAlignment="1">
      <alignment horizontal="center" vertical="center" wrapText="1"/>
    </xf>
    <xf numFmtId="0" fontId="49" fillId="0" borderId="21" xfId="202" applyFont="1" applyFill="1" applyBorder="1" applyAlignment="1">
      <alignment horizontal="left" vertical="center"/>
    </xf>
    <xf numFmtId="0" fontId="49" fillId="0" borderId="19" xfId="202" applyFont="1" applyFill="1" applyBorder="1" applyAlignment="1">
      <alignment horizontal="left" vertical="center"/>
    </xf>
    <xf numFmtId="49" fontId="47" fillId="0" borderId="42" xfId="0" applyNumberFormat="1" applyFont="1" applyBorder="1" applyAlignment="1" applyProtection="1">
      <alignment horizontal="center" vertical="center"/>
      <protection hidden="1"/>
    </xf>
    <xf numFmtId="0" fontId="48" fillId="0" borderId="22" xfId="202" applyFont="1" applyFill="1" applyBorder="1" applyAlignment="1">
      <alignment horizontal="left" vertical="top" wrapText="1"/>
    </xf>
    <xf numFmtId="0" fontId="48" fillId="0" borderId="7" xfId="202" applyFont="1" applyFill="1" applyBorder="1" applyAlignment="1">
      <alignment horizontal="left" vertical="top"/>
    </xf>
    <xf numFmtId="0" fontId="48" fillId="0" borderId="23" xfId="202" applyFont="1" applyFill="1" applyBorder="1" applyAlignment="1">
      <alignment horizontal="left" vertical="top"/>
    </xf>
    <xf numFmtId="0" fontId="48" fillId="0" borderId="22" xfId="202" applyFont="1" applyFill="1" applyBorder="1" applyAlignment="1">
      <alignment horizontal="left" vertical="top"/>
    </xf>
    <xf numFmtId="0" fontId="48" fillId="0" borderId="45" xfId="202" applyFont="1" applyFill="1" applyBorder="1" applyAlignment="1">
      <alignment horizontal="left" vertical="top"/>
    </xf>
    <xf numFmtId="0" fontId="48" fillId="0" borderId="42" xfId="202" applyFont="1" applyFill="1" applyBorder="1" applyAlignment="1">
      <alignment horizontal="left" vertical="top"/>
    </xf>
    <xf numFmtId="0" fontId="48" fillId="0" borderId="44" xfId="202" applyFont="1" applyFill="1" applyBorder="1" applyAlignment="1">
      <alignment horizontal="left" vertical="top"/>
    </xf>
    <xf numFmtId="0" fontId="48" fillId="0" borderId="24" xfId="202" applyFont="1" applyFill="1" applyBorder="1" applyAlignment="1">
      <alignment horizontal="left" vertical="top"/>
    </xf>
    <xf numFmtId="0" fontId="48" fillId="0" borderId="25" xfId="202" applyFont="1" applyFill="1" applyBorder="1" applyAlignment="1">
      <alignment horizontal="left" vertical="top"/>
    </xf>
    <xf numFmtId="0" fontId="48" fillId="0" borderId="26" xfId="202" applyFont="1" applyFill="1" applyBorder="1" applyAlignment="1">
      <alignment horizontal="left" vertical="top"/>
    </xf>
    <xf numFmtId="0" fontId="52" fillId="0" borderId="7" xfId="0" applyFont="1" applyBorder="1" applyAlignment="1" applyProtection="1">
      <alignment horizontal="center" vertical="center"/>
      <protection hidden="1"/>
    </xf>
    <xf numFmtId="0" fontId="52" fillId="0" borderId="23" xfId="0" applyFont="1" applyBorder="1" applyAlignment="1" applyProtection="1">
      <alignment horizontal="center" vertical="center"/>
      <protection hidden="1"/>
    </xf>
    <xf numFmtId="0" fontId="52" fillId="0" borderId="42" xfId="0" applyFont="1" applyBorder="1" applyAlignment="1" applyProtection="1">
      <alignment horizontal="center" vertical="center"/>
      <protection hidden="1"/>
    </xf>
    <xf numFmtId="0" fontId="52" fillId="0" borderId="44"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42" xfId="0" applyFont="1" applyBorder="1" applyAlignment="1" applyProtection="1">
      <alignment horizontal="center" vertical="center"/>
      <protection hidden="1"/>
    </xf>
    <xf numFmtId="0" fontId="49" fillId="0" borderId="18" xfId="202" applyFont="1" applyFill="1" applyBorder="1" applyAlignment="1">
      <alignment horizontal="left" vertical="center"/>
    </xf>
    <xf numFmtId="0" fontId="49" fillId="0" borderId="0" xfId="202" applyFont="1" applyFill="1" applyAlignment="1">
      <alignment horizontal="left" vertical="center"/>
    </xf>
    <xf numFmtId="49" fontId="47" fillId="0" borderId="7" xfId="0" applyNumberFormat="1"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49" fillId="0" borderId="21" xfId="202" applyFont="1" applyFill="1" applyBorder="1" applyAlignment="1">
      <alignment horizontal="center" vertical="center"/>
    </xf>
    <xf numFmtId="0" fontId="49" fillId="0" borderId="19" xfId="202" applyFont="1" applyFill="1" applyBorder="1" applyAlignment="1">
      <alignment horizontal="center" vertical="center"/>
    </xf>
    <xf numFmtId="0" fontId="74" fillId="0" borderId="27" xfId="6" applyFont="1" applyBorder="1" applyAlignment="1">
      <alignment horizontal="center" vertical="center" wrapText="1"/>
    </xf>
    <xf numFmtId="0" fontId="74" fillId="0" borderId="28" xfId="6" applyFont="1" applyBorder="1" applyAlignment="1">
      <alignment horizontal="center" vertical="center"/>
    </xf>
    <xf numFmtId="0" fontId="74" fillId="0" borderId="29" xfId="6" applyFont="1" applyBorder="1" applyAlignment="1">
      <alignment horizontal="center" vertical="center"/>
    </xf>
    <xf numFmtId="0" fontId="74" fillId="0" borderId="31" xfId="6" applyFont="1" applyBorder="1" applyAlignment="1">
      <alignment horizontal="center" vertical="center"/>
    </xf>
    <xf numFmtId="0" fontId="74" fillId="0" borderId="0" xfId="6" applyFont="1" applyAlignment="1">
      <alignment horizontal="center" vertical="center"/>
    </xf>
    <xf numFmtId="0" fontId="74" fillId="0" borderId="6" xfId="6" applyFont="1" applyBorder="1" applyAlignment="1">
      <alignment horizontal="center" vertical="center"/>
    </xf>
    <xf numFmtId="0" fontId="74" fillId="0" borderId="32" xfId="6" applyFont="1" applyBorder="1" applyAlignment="1">
      <alignment horizontal="center" vertical="center"/>
    </xf>
    <xf numFmtId="0" fontId="74" fillId="0" borderId="19" xfId="6" applyFont="1" applyBorder="1" applyAlignment="1">
      <alignment horizontal="center" vertical="center"/>
    </xf>
    <xf numFmtId="0" fontId="74" fillId="0" borderId="20" xfId="6" applyFont="1" applyBorder="1" applyAlignment="1">
      <alignment horizontal="center" vertical="center"/>
    </xf>
    <xf numFmtId="0" fontId="55" fillId="0" borderId="7" xfId="0" applyFont="1" applyBorder="1" applyAlignment="1" applyProtection="1">
      <alignment horizontal="center" vertical="center"/>
      <protection hidden="1"/>
    </xf>
    <xf numFmtId="0" fontId="55" fillId="0" borderId="38" xfId="0" applyFont="1" applyBorder="1" applyAlignment="1" applyProtection="1">
      <alignment horizontal="center" vertical="center"/>
      <protection hidden="1"/>
    </xf>
    <xf numFmtId="0" fontId="49" fillId="0" borderId="0" xfId="202" applyFont="1" applyFill="1" applyBorder="1" applyAlignment="1">
      <alignment horizontal="left" vertical="center"/>
    </xf>
    <xf numFmtId="0" fontId="49" fillId="0" borderId="2" xfId="202" applyFont="1" applyFill="1" applyBorder="1" applyAlignment="1">
      <alignment horizontal="left" vertical="center"/>
    </xf>
    <xf numFmtId="0" fontId="49" fillId="0" borderId="3" xfId="202" applyFont="1" applyFill="1" applyBorder="1" applyAlignment="1">
      <alignment horizontal="left" vertical="center"/>
    </xf>
    <xf numFmtId="0" fontId="49" fillId="0" borderId="50" xfId="202" applyFont="1" applyFill="1" applyBorder="1" applyAlignment="1">
      <alignment horizontal="left" vertical="center"/>
    </xf>
    <xf numFmtId="0" fontId="49" fillId="0" borderId="18" xfId="202" applyFont="1" applyBorder="1" applyAlignment="1">
      <alignment horizontal="left" vertical="center"/>
    </xf>
    <xf numFmtId="0" fontId="49" fillId="0" borderId="0" xfId="202" applyFont="1" applyBorder="1" applyAlignment="1">
      <alignment horizontal="left" vertical="center"/>
    </xf>
    <xf numFmtId="0" fontId="50" fillId="0" borderId="18" xfId="202" applyFont="1" applyFill="1" applyBorder="1" applyAlignment="1">
      <alignment horizontal="left" vertical="center" wrapText="1"/>
    </xf>
    <xf numFmtId="0" fontId="50" fillId="0" borderId="0" xfId="202" applyFont="1" applyFill="1" applyAlignment="1">
      <alignment horizontal="left" vertical="center" wrapText="1"/>
    </xf>
    <xf numFmtId="0" fontId="50" fillId="0" borderId="4" xfId="202" applyFont="1" applyFill="1" applyBorder="1" applyAlignment="1">
      <alignment horizontal="left" vertical="center" wrapText="1"/>
    </xf>
    <xf numFmtId="0" fontId="50" fillId="0" borderId="18" xfId="202" applyFont="1" applyBorder="1" applyAlignment="1">
      <alignment horizontal="left" vertical="center" wrapText="1"/>
    </xf>
    <xf numFmtId="0" fontId="50" fillId="0" borderId="0" xfId="202" applyFont="1" applyAlignment="1">
      <alignment horizontal="left" vertical="center" wrapText="1"/>
    </xf>
    <xf numFmtId="0" fontId="50" fillId="0" borderId="4" xfId="202" applyFont="1" applyBorder="1" applyAlignment="1">
      <alignment horizontal="left" vertical="center" wrapText="1"/>
    </xf>
    <xf numFmtId="49" fontId="47" fillId="0" borderId="37" xfId="0" applyNumberFormat="1"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0" fontId="52" fillId="0" borderId="31" xfId="6" applyFont="1" applyBorder="1" applyAlignment="1">
      <alignment horizontal="right" vertical="center" wrapText="1"/>
    </xf>
    <xf numFmtId="0" fontId="52" fillId="0" borderId="0" xfId="6" applyFont="1" applyAlignment="1">
      <alignment horizontal="right" vertical="center" wrapText="1"/>
    </xf>
    <xf numFmtId="0" fontId="55" fillId="0" borderId="46" xfId="0" applyFont="1" applyBorder="1" applyAlignment="1" applyProtection="1">
      <alignment horizontal="center" vertical="center"/>
      <protection hidden="1"/>
    </xf>
    <xf numFmtId="0" fontId="55" fillId="0" borderId="6"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52" fillId="0" borderId="47" xfId="0" applyFont="1" applyBorder="1" applyAlignment="1" applyProtection="1">
      <alignment horizontal="center" vertical="center"/>
      <protection hidden="1"/>
    </xf>
    <xf numFmtId="0" fontId="52" fillId="0" borderId="37" xfId="0" applyFont="1" applyBorder="1" applyAlignment="1" applyProtection="1">
      <alignment horizontal="center" vertical="center"/>
      <protection hidden="1"/>
    </xf>
    <xf numFmtId="0" fontId="52" fillId="0" borderId="48"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49" fontId="47" fillId="0" borderId="46" xfId="0" applyNumberFormat="1"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0" fontId="48" fillId="20" borderId="49" xfId="202" applyFont="1" applyFill="1" applyBorder="1" applyAlignment="1">
      <alignment horizontal="center" vertical="center"/>
    </xf>
    <xf numFmtId="0" fontId="48" fillId="20" borderId="37" xfId="202" applyFont="1" applyFill="1" applyBorder="1" applyAlignment="1">
      <alignment horizontal="center" vertical="center"/>
    </xf>
    <xf numFmtId="0" fontId="48" fillId="20" borderId="48" xfId="202" applyFont="1" applyFill="1" applyBorder="1" applyAlignment="1">
      <alignment horizontal="center" vertical="center"/>
    </xf>
    <xf numFmtId="0" fontId="49" fillId="0" borderId="4" xfId="202" applyFont="1" applyFill="1" applyBorder="1" applyAlignment="1">
      <alignment horizontal="left" vertical="center"/>
    </xf>
    <xf numFmtId="0" fontId="48" fillId="20" borderId="35" xfId="202" applyFont="1" applyFill="1" applyBorder="1" applyAlignment="1">
      <alignment horizontal="center" vertical="center"/>
    </xf>
    <xf numFmtId="0" fontId="48" fillId="20" borderId="1" xfId="202" applyFont="1" applyFill="1" applyBorder="1" applyAlignment="1">
      <alignment horizontal="center" vertical="center"/>
    </xf>
    <xf numFmtId="0" fontId="48" fillId="20" borderId="36" xfId="202" applyFont="1" applyFill="1" applyBorder="1" applyAlignment="1">
      <alignment horizontal="center" vertical="center"/>
    </xf>
    <xf numFmtId="0" fontId="49" fillId="0" borderId="2" xfId="202" applyFont="1" applyFill="1" applyBorder="1" applyAlignment="1">
      <alignment horizontal="center" vertical="center"/>
    </xf>
    <xf numFmtId="0" fontId="49" fillId="0" borderId="3" xfId="202" applyFont="1" applyFill="1" applyBorder="1" applyAlignment="1">
      <alignment horizontal="center" vertical="center"/>
    </xf>
    <xf numFmtId="0" fontId="49" fillId="0" borderId="18" xfId="202" applyFont="1" applyFill="1" applyBorder="1" applyAlignment="1">
      <alignment horizontal="center" vertical="center"/>
    </xf>
    <xf numFmtId="0" fontId="49" fillId="0" borderId="0" xfId="202" applyFont="1" applyFill="1" applyBorder="1" applyAlignment="1">
      <alignment horizontal="center" vertical="center"/>
    </xf>
    <xf numFmtId="0" fontId="49" fillId="0" borderId="4" xfId="202" applyFont="1" applyFill="1" applyBorder="1" applyAlignment="1">
      <alignment horizontal="center" vertical="center"/>
    </xf>
    <xf numFmtId="0" fontId="49" fillId="0" borderId="18" xfId="202" applyFont="1" applyFill="1" applyBorder="1" applyAlignment="1">
      <alignment horizontal="left" vertical="top" wrapText="1"/>
    </xf>
    <xf numFmtId="0" fontId="49" fillId="0" borderId="0" xfId="202" applyFont="1" applyFill="1" applyAlignment="1">
      <alignment horizontal="left" vertical="top" wrapText="1"/>
    </xf>
    <xf numFmtId="0" fontId="49" fillId="0" borderId="4" xfId="202" applyFont="1" applyFill="1" applyBorder="1" applyAlignment="1">
      <alignment horizontal="left" vertical="top" wrapText="1"/>
    </xf>
    <xf numFmtId="0" fontId="49" fillId="0" borderId="18" xfId="202" applyFont="1" applyBorder="1" applyAlignment="1">
      <alignment horizontal="left" vertical="top" wrapText="1"/>
    </xf>
    <xf numFmtId="0" fontId="49" fillId="0" borderId="0" xfId="202" applyFont="1" applyAlignment="1">
      <alignment horizontal="left" vertical="top" wrapText="1"/>
    </xf>
    <xf numFmtId="0" fontId="49" fillId="0" borderId="4" xfId="202" applyFont="1" applyBorder="1" applyAlignment="1">
      <alignment horizontal="left" vertical="top" wrapText="1"/>
    </xf>
  </cellXfs>
  <cellStyles count="219">
    <cellStyle name="?" xfId="8" xr:uid="{00000000-0005-0000-0000-000000000000}"/>
    <cellStyle name="20% - 강조색1 2" xfId="9" xr:uid="{00000000-0005-0000-0000-000001000000}"/>
    <cellStyle name="20% - 강조색2 2" xfId="10" xr:uid="{00000000-0005-0000-0000-000002000000}"/>
    <cellStyle name="20% - 강조색3 2" xfId="11" xr:uid="{00000000-0005-0000-0000-000003000000}"/>
    <cellStyle name="20% - 강조색4 2" xfId="12" xr:uid="{00000000-0005-0000-0000-000004000000}"/>
    <cellStyle name="20% - 강조색5 2" xfId="13" xr:uid="{00000000-0005-0000-0000-000005000000}"/>
    <cellStyle name="20% - 강조색6 2" xfId="14" xr:uid="{00000000-0005-0000-0000-000006000000}"/>
    <cellStyle name="40% - 강조색1 2" xfId="15" xr:uid="{00000000-0005-0000-0000-000007000000}"/>
    <cellStyle name="40% - 강조색2 2" xfId="16" xr:uid="{00000000-0005-0000-0000-000008000000}"/>
    <cellStyle name="40% - 강조색3 2" xfId="17" xr:uid="{00000000-0005-0000-0000-000009000000}"/>
    <cellStyle name="40% - 강조색4 2" xfId="18" xr:uid="{00000000-0005-0000-0000-00000A000000}"/>
    <cellStyle name="40% - 강조색5 2" xfId="19" xr:uid="{00000000-0005-0000-0000-00000B000000}"/>
    <cellStyle name="40% - 강조색6 2" xfId="20" xr:uid="{00000000-0005-0000-0000-00000C000000}"/>
    <cellStyle name="60% - 강조색1 2" xfId="21" xr:uid="{00000000-0005-0000-0000-00000D000000}"/>
    <cellStyle name="60% - 강조색2 2" xfId="22" xr:uid="{00000000-0005-0000-0000-00000E000000}"/>
    <cellStyle name="60% - 강조색3 2" xfId="23" xr:uid="{00000000-0005-0000-0000-00000F000000}"/>
    <cellStyle name="60% - 강조색4 2" xfId="24" xr:uid="{00000000-0005-0000-0000-000010000000}"/>
    <cellStyle name="60% - 강조색5 2" xfId="25" xr:uid="{00000000-0005-0000-0000-000011000000}"/>
    <cellStyle name="60% - 강조색6 2" xfId="26" xr:uid="{00000000-0005-0000-0000-000012000000}"/>
    <cellStyle name="A¨­￠￢￠O [0]_¨uoAa¨oCAu " xfId="27" xr:uid="{00000000-0005-0000-0000-000013000000}"/>
    <cellStyle name="A¨­￠￢￠O_¨uoAa¨oCAu " xfId="28" xr:uid="{00000000-0005-0000-0000-000014000000}"/>
    <cellStyle name="AeE­ [0]_¼oAa½CAu " xfId="29" xr:uid="{00000000-0005-0000-0000-000015000000}"/>
    <cellStyle name="ÅëÈ­ [0]_INQUIRY ¿µ¾÷ÃßÁø " xfId="30" xr:uid="{00000000-0005-0000-0000-000016000000}"/>
    <cellStyle name="AeE­ [0]_INQUIRY ¿μ¾÷AßAø " xfId="31" xr:uid="{00000000-0005-0000-0000-000017000000}"/>
    <cellStyle name="AeE­_¼oAa½CAu " xfId="32" xr:uid="{00000000-0005-0000-0000-000018000000}"/>
    <cellStyle name="ÅëÈ­_INQUIRY ¿µ¾÷ÃßÁø " xfId="33" xr:uid="{00000000-0005-0000-0000-000019000000}"/>
    <cellStyle name="AeE­_INQUIRY ¿μ¾÷AßAø " xfId="34" xr:uid="{00000000-0005-0000-0000-00001A000000}"/>
    <cellStyle name="AeE¡ⓒ [0]_¨uoAa¨oCAu " xfId="35" xr:uid="{00000000-0005-0000-0000-00001B000000}"/>
    <cellStyle name="AeE¡ⓒ_¨uoAa¨oCAu " xfId="36" xr:uid="{00000000-0005-0000-0000-00001C000000}"/>
    <cellStyle name="Arial10" xfId="37" xr:uid="{00000000-0005-0000-0000-00001D000000}"/>
    <cellStyle name="Arial10 2" xfId="38" xr:uid="{00000000-0005-0000-0000-00001E000000}"/>
    <cellStyle name="Arial10 2 2" xfId="39" xr:uid="{00000000-0005-0000-0000-00001F000000}"/>
    <cellStyle name="Arial10 2 3" xfId="40" xr:uid="{00000000-0005-0000-0000-000020000000}"/>
    <cellStyle name="Arial10 2 4" xfId="41" xr:uid="{00000000-0005-0000-0000-000021000000}"/>
    <cellStyle name="Arial10 3" xfId="42" xr:uid="{00000000-0005-0000-0000-000022000000}"/>
    <cellStyle name="Arial10 3 2" xfId="43" xr:uid="{00000000-0005-0000-0000-000023000000}"/>
    <cellStyle name="Arial10 3 3" xfId="44" xr:uid="{00000000-0005-0000-0000-000024000000}"/>
    <cellStyle name="Arial10 3 4" xfId="45" xr:uid="{00000000-0005-0000-0000-000025000000}"/>
    <cellStyle name="Arial10 4" xfId="46" xr:uid="{00000000-0005-0000-0000-000026000000}"/>
    <cellStyle name="Arial10 4 2" xfId="47" xr:uid="{00000000-0005-0000-0000-000027000000}"/>
    <cellStyle name="Arial10 4 3" xfId="48" xr:uid="{00000000-0005-0000-0000-000028000000}"/>
    <cellStyle name="Arial10 5" xfId="49" xr:uid="{00000000-0005-0000-0000-000029000000}"/>
    <cellStyle name="Arial10 5 2" xfId="50" xr:uid="{00000000-0005-0000-0000-00002A000000}"/>
    <cellStyle name="ariel 7" xfId="51" xr:uid="{00000000-0005-0000-0000-00002B000000}"/>
    <cellStyle name="AÞ¸¶ [0]_¼oAa½CAu " xfId="52" xr:uid="{00000000-0005-0000-0000-00002C000000}"/>
    <cellStyle name="ÄÞ¸¶ [0]_INQUIRY ¿µ¾÷ÃßÁø " xfId="53" xr:uid="{00000000-0005-0000-0000-00002D000000}"/>
    <cellStyle name="AÞ¸¶ [0]_INQUIRY ¿μ¾÷AßAø " xfId="54" xr:uid="{00000000-0005-0000-0000-00002E000000}"/>
    <cellStyle name="AÞ¸¶_¼oAa½CAu " xfId="55" xr:uid="{00000000-0005-0000-0000-00002F000000}"/>
    <cellStyle name="ÄÞ¸¶_INQUIRY ¿µ¾÷ÃßÁø " xfId="56" xr:uid="{00000000-0005-0000-0000-000030000000}"/>
    <cellStyle name="AÞ¸¶_INQUIRY ¿μ¾÷AßAø " xfId="57" xr:uid="{00000000-0005-0000-0000-000031000000}"/>
    <cellStyle name="C¡IA¨ª_¡ic¨u¡A¨￢I¨￢¡Æ AN¡Æe " xfId="58" xr:uid="{00000000-0005-0000-0000-000032000000}"/>
    <cellStyle name="Ç¥ÁØ_¿µ¾÷ÇöÈ² " xfId="59" xr:uid="{00000000-0005-0000-0000-000033000000}"/>
    <cellStyle name="C￥AØ_¿uº°A¸≫c½CAu_³≫ºI°eE¹´e AßA¤A÷AI " xfId="60" xr:uid="{00000000-0005-0000-0000-000034000000}"/>
    <cellStyle name="Ç¥ÁØ_»ç¾÷ºÎº° ÃÑ°è " xfId="61" xr:uid="{00000000-0005-0000-0000-000035000000}"/>
    <cellStyle name="C￥AØ_≫c¾÷ºIº° AN°e " xfId="62" xr:uid="{00000000-0005-0000-0000-000036000000}"/>
    <cellStyle name="Ç¥ÁØ_0N-HANDLING " xfId="63" xr:uid="{00000000-0005-0000-0000-000037000000}"/>
    <cellStyle name="C￥AØ_¼±AoAc°i_1_³≫ºI°eE¹´e AßA¤A÷AI " xfId="64" xr:uid="{00000000-0005-0000-0000-000038000000}"/>
    <cellStyle name="Ç¥ÁØ_5-1±¤°í " xfId="65" xr:uid="{00000000-0005-0000-0000-000039000000}"/>
    <cellStyle name="C￥AØ_5-1±¤°i _6RCB1 " xfId="66" xr:uid="{00000000-0005-0000-0000-00003A000000}"/>
    <cellStyle name="Ç¥ÁØ_Áý°èÇ¥(2¿ù) " xfId="67" xr:uid="{00000000-0005-0000-0000-00003B000000}"/>
    <cellStyle name="C￥AØ_CoAo¹yAI °A¾×¿ⓒ½A " xfId="68" xr:uid="{00000000-0005-0000-0000-00003C000000}"/>
    <cellStyle name="Ç¥ÁØ_Sheet1_¿µ¾÷ÇöÈ² " xfId="69" xr:uid="{00000000-0005-0000-0000-00003D000000}"/>
    <cellStyle name="Clear" xfId="70" xr:uid="{00000000-0005-0000-0000-00003E000000}"/>
    <cellStyle name="Clear 2" xfId="71" xr:uid="{00000000-0005-0000-0000-00003F000000}"/>
    <cellStyle name="Clear 3" xfId="72" xr:uid="{00000000-0005-0000-0000-000040000000}"/>
    <cellStyle name="Clear 4" xfId="73" xr:uid="{00000000-0005-0000-0000-000041000000}"/>
    <cellStyle name="Clear 5" xfId="74" xr:uid="{00000000-0005-0000-0000-000042000000}"/>
    <cellStyle name="Clear 6" xfId="75" xr:uid="{00000000-0005-0000-0000-000043000000}"/>
    <cellStyle name="Colour" xfId="76" xr:uid="{00000000-0005-0000-0000-000044000000}"/>
    <cellStyle name="Colour 2" xfId="77" xr:uid="{00000000-0005-0000-0000-000045000000}"/>
    <cellStyle name="Colour 3" xfId="78" xr:uid="{00000000-0005-0000-0000-000046000000}"/>
    <cellStyle name="Colour 4" xfId="79" xr:uid="{00000000-0005-0000-0000-000047000000}"/>
    <cellStyle name="Colour 5" xfId="80" xr:uid="{00000000-0005-0000-0000-000048000000}"/>
    <cellStyle name="Colour 6" xfId="81" xr:uid="{00000000-0005-0000-0000-000049000000}"/>
    <cellStyle name="Comma [0] 2" xfId="82" xr:uid="{00000000-0005-0000-0000-00004A000000}"/>
    <cellStyle name="Comma 2" xfId="83" xr:uid="{00000000-0005-0000-0000-00004B000000}"/>
    <cellStyle name="Comma 2 2" xfId="205" xr:uid="{00000000-0005-0000-0000-00004C000000}"/>
    <cellStyle name="Comma 3" xfId="84" xr:uid="{00000000-0005-0000-0000-00004D000000}"/>
    <cellStyle name="Comma 4" xfId="85" xr:uid="{00000000-0005-0000-0000-00004E000000}"/>
    <cellStyle name="Comma 5" xfId="86" xr:uid="{00000000-0005-0000-0000-00004F000000}"/>
    <cellStyle name="Comma0" xfId="87" xr:uid="{00000000-0005-0000-0000-000050000000}"/>
    <cellStyle name="Currency [0] 2" xfId="88" xr:uid="{00000000-0005-0000-0000-000051000000}"/>
    <cellStyle name="Currency 2" xfId="89" xr:uid="{00000000-0005-0000-0000-000052000000}"/>
    <cellStyle name="Currency 3" xfId="90" xr:uid="{00000000-0005-0000-0000-000053000000}"/>
    <cellStyle name="Currency 4" xfId="91" xr:uid="{00000000-0005-0000-0000-000054000000}"/>
    <cellStyle name="Currency 5" xfId="92" xr:uid="{00000000-0005-0000-0000-000055000000}"/>
    <cellStyle name="Currency0" xfId="93" xr:uid="{00000000-0005-0000-0000-000056000000}"/>
    <cellStyle name="Date" xfId="94" xr:uid="{00000000-0005-0000-0000-000057000000}"/>
    <cellStyle name="Date 2" xfId="95" xr:uid="{00000000-0005-0000-0000-000058000000}"/>
    <cellStyle name="Date 3" xfId="96" xr:uid="{00000000-0005-0000-0000-000059000000}"/>
    <cellStyle name="Date 4" xfId="97" xr:uid="{00000000-0005-0000-0000-00005A000000}"/>
    <cellStyle name="Date 5" xfId="98" xr:uid="{00000000-0005-0000-0000-00005B000000}"/>
    <cellStyle name="Date 6" xfId="99" xr:uid="{00000000-0005-0000-0000-00005C000000}"/>
    <cellStyle name="Decimal" xfId="100" xr:uid="{00000000-0005-0000-0000-00005D000000}"/>
    <cellStyle name="Decimal 2" xfId="101" xr:uid="{00000000-0005-0000-0000-00005E000000}"/>
    <cellStyle name="Decimal 3" xfId="102" xr:uid="{00000000-0005-0000-0000-00005F000000}"/>
    <cellStyle name="Decimal 4" xfId="103" xr:uid="{00000000-0005-0000-0000-000060000000}"/>
    <cellStyle name="Decimal 5" xfId="104" xr:uid="{00000000-0005-0000-0000-000061000000}"/>
    <cellStyle name="Decimal 6" xfId="105" xr:uid="{00000000-0005-0000-0000-000062000000}"/>
    <cellStyle name="Dezimal [0]_20631" xfId="106" xr:uid="{00000000-0005-0000-0000-000063000000}"/>
    <cellStyle name="Dezimal_20631" xfId="107" xr:uid="{00000000-0005-0000-0000-000064000000}"/>
    <cellStyle name="Fixed" xfId="108" xr:uid="{00000000-0005-0000-0000-000065000000}"/>
    <cellStyle name="FORM" xfId="1" xr:uid="{00000000-0005-0000-0000-000066000000}"/>
    <cellStyle name="header1" xfId="109" xr:uid="{00000000-0005-0000-0000-000067000000}"/>
    <cellStyle name="header2" xfId="110" xr:uid="{00000000-0005-0000-0000-000068000000}"/>
    <cellStyle name="header3" xfId="111" xr:uid="{00000000-0005-0000-0000-000069000000}"/>
    <cellStyle name="Heading 1 2" xfId="112" xr:uid="{00000000-0005-0000-0000-00006A000000}"/>
    <cellStyle name="Heading 2 2" xfId="113" xr:uid="{00000000-0005-0000-0000-00006B000000}"/>
    <cellStyle name="Input 2" xfId="114" xr:uid="{00000000-0005-0000-0000-00006C000000}"/>
    <cellStyle name="Input 3" xfId="115" xr:uid="{00000000-0005-0000-0000-00006D000000}"/>
    <cellStyle name="Input 4" xfId="116" xr:uid="{00000000-0005-0000-0000-00006E000000}"/>
    <cellStyle name="Input 5" xfId="117" xr:uid="{00000000-0005-0000-0000-00006F000000}"/>
    <cellStyle name="Migliaia (0)_alkila" xfId="118" xr:uid="{00000000-0005-0000-0000-000070000000}"/>
    <cellStyle name="Migliaia_alkila" xfId="119" xr:uid="{00000000-0005-0000-0000-000071000000}"/>
    <cellStyle name="Milliers [0]" xfId="206" xr:uid="{00000000-0005-0000-0000-000072000000}"/>
    <cellStyle name="Milliers_1PSV" xfId="207" xr:uid="{00000000-0005-0000-0000-000073000000}"/>
    <cellStyle name="Monétaire [0]" xfId="208" xr:uid="{00000000-0005-0000-0000-000074000000}"/>
    <cellStyle name="Monétaire_1PSV" xfId="209" xr:uid="{00000000-0005-0000-0000-000075000000}"/>
    <cellStyle name="Normal" xfId="0" builtinId="0"/>
    <cellStyle name="Normal 10" xfId="120" xr:uid="{00000000-0005-0000-0000-000077000000}"/>
    <cellStyle name="Normal 11" xfId="121" xr:uid="{00000000-0005-0000-0000-000078000000}"/>
    <cellStyle name="Normal 12" xfId="122" xr:uid="{00000000-0005-0000-0000-000079000000}"/>
    <cellStyle name="Normal 12 2" xfId="204" xr:uid="{00000000-0005-0000-0000-00007A000000}"/>
    <cellStyle name="Normal 13" xfId="123" xr:uid="{00000000-0005-0000-0000-00007B000000}"/>
    <cellStyle name="Normal 14" xfId="124" xr:uid="{00000000-0005-0000-0000-00007C000000}"/>
    <cellStyle name="Normal 15" xfId="197" xr:uid="{00000000-0005-0000-0000-00007D000000}"/>
    <cellStyle name="Normal 16" xfId="199" xr:uid="{00000000-0005-0000-0000-00007E000000}"/>
    <cellStyle name="Normal 2" xfId="2" xr:uid="{00000000-0005-0000-0000-00007F000000}"/>
    <cellStyle name="Normal 2 2" xfId="6" xr:uid="{00000000-0005-0000-0000-000080000000}"/>
    <cellStyle name="Normal 2 2 2" xfId="203" xr:uid="{00000000-0005-0000-0000-000081000000}"/>
    <cellStyle name="Normal 2 2 3" xfId="210" xr:uid="{00000000-0005-0000-0000-000082000000}"/>
    <cellStyle name="Normal 2 3" xfId="125" xr:uid="{00000000-0005-0000-0000-000083000000}"/>
    <cellStyle name="Normal 2 4" xfId="200" xr:uid="{00000000-0005-0000-0000-000084000000}"/>
    <cellStyle name="Normal 2_FD520-FY-A-ME-DT-1002_B0 _DRAFT" xfId="126" xr:uid="{00000000-0005-0000-0000-000085000000}"/>
    <cellStyle name="Normal 3" xfId="4" xr:uid="{00000000-0005-0000-0000-000086000000}"/>
    <cellStyle name="Normal 3 2" xfId="5" xr:uid="{00000000-0005-0000-0000-000087000000}"/>
    <cellStyle name="Normal 3 3" xfId="211" xr:uid="{00000000-0005-0000-0000-000088000000}"/>
    <cellStyle name="Normal 4" xfId="7" xr:uid="{00000000-0005-0000-0000-000089000000}"/>
    <cellStyle name="Normal 4 2" xfId="198" xr:uid="{00000000-0005-0000-0000-00008A000000}"/>
    <cellStyle name="Normal 4 3" xfId="212" xr:uid="{00000000-0005-0000-0000-00008B000000}"/>
    <cellStyle name="Normal 5" xfId="127" xr:uid="{00000000-0005-0000-0000-00008C000000}"/>
    <cellStyle name="Normal 5 2" xfId="213" xr:uid="{00000000-0005-0000-0000-00008D000000}"/>
    <cellStyle name="Normal 6" xfId="128" xr:uid="{00000000-0005-0000-0000-00008E000000}"/>
    <cellStyle name="Normal 7" xfId="129" xr:uid="{00000000-0005-0000-0000-00008F000000}"/>
    <cellStyle name="Normal 8" xfId="130" xr:uid="{00000000-0005-0000-0000-000090000000}"/>
    <cellStyle name="Normal 8 2" xfId="214" xr:uid="{00000000-0005-0000-0000-000091000000}"/>
    <cellStyle name="Normal 9" xfId="131" xr:uid="{00000000-0005-0000-0000-000092000000}"/>
    <cellStyle name="Normal_autoclave_REV1" xfId="202" xr:uid="{00000000-0005-0000-0000-000093000000}"/>
    <cellStyle name="Normal_Inspection Data Sheet" xfId="201" xr:uid="{00000000-0005-0000-0000-000094000000}"/>
    <cellStyle name="Normal1" xfId="215" xr:uid="{00000000-0005-0000-0000-000095000000}"/>
    <cellStyle name="Normale_13057-01" xfId="216" xr:uid="{00000000-0005-0000-0000-000096000000}"/>
    <cellStyle name="NOTEWRAP" xfId="132" xr:uid="{00000000-0005-0000-0000-000097000000}"/>
    <cellStyle name="NOTEWRAP 2" xfId="133" xr:uid="{00000000-0005-0000-0000-000098000000}"/>
    <cellStyle name="NOTEWRAP 3" xfId="134" xr:uid="{00000000-0005-0000-0000-000099000000}"/>
    <cellStyle name="NOTEWRAP 4" xfId="135" xr:uid="{00000000-0005-0000-0000-00009A000000}"/>
    <cellStyle name="Percent 2" xfId="136" xr:uid="{00000000-0005-0000-0000-00009B000000}"/>
    <cellStyle name="Result" xfId="137" xr:uid="{00000000-0005-0000-0000-00009C000000}"/>
    <cellStyle name="Result 2" xfId="138" xr:uid="{00000000-0005-0000-0000-00009D000000}"/>
    <cellStyle name="Result 3" xfId="139" xr:uid="{00000000-0005-0000-0000-00009E000000}"/>
    <cellStyle name="Result 4" xfId="140" xr:uid="{00000000-0005-0000-0000-00009F000000}"/>
    <cellStyle name="Scientific" xfId="141" xr:uid="{00000000-0005-0000-0000-0000A0000000}"/>
    <cellStyle name="Scientific 2" xfId="142" xr:uid="{00000000-0005-0000-0000-0000A1000000}"/>
    <cellStyle name="Scientific 3" xfId="143" xr:uid="{00000000-0005-0000-0000-0000A2000000}"/>
    <cellStyle name="Scientific 4" xfId="144" xr:uid="{00000000-0005-0000-0000-0000A3000000}"/>
    <cellStyle name="Scientific 5" xfId="145" xr:uid="{00000000-0005-0000-0000-0000A4000000}"/>
    <cellStyle name="Scientific 6" xfId="146" xr:uid="{00000000-0005-0000-0000-0000A5000000}"/>
    <cellStyle name="STANDARD" xfId="3" xr:uid="{00000000-0005-0000-0000-0000A6000000}"/>
    <cellStyle name="Title 2" xfId="147" xr:uid="{00000000-0005-0000-0000-0000A7000000}"/>
    <cellStyle name="Total 2" xfId="148" xr:uid="{00000000-0005-0000-0000-0000A8000000}"/>
    <cellStyle name="Valuta (0)_13057-01" xfId="217" xr:uid="{00000000-0005-0000-0000-0000A9000000}"/>
    <cellStyle name="Valuta_13057-01" xfId="218" xr:uid="{00000000-0005-0000-0000-0000AA000000}"/>
    <cellStyle name="Währung [0]_20631" xfId="149" xr:uid="{00000000-0005-0000-0000-0000AB000000}"/>
    <cellStyle name="Währung_20631" xfId="150" xr:uid="{00000000-0005-0000-0000-0000AC000000}"/>
    <cellStyle name="Обычный_5000-Y-36-22-A-8612-12 K" xfId="151" xr:uid="{00000000-0005-0000-0000-0000AD000000}"/>
    <cellStyle name="강조색1 2" xfId="152" xr:uid="{00000000-0005-0000-0000-0000AE000000}"/>
    <cellStyle name="강조색2 2" xfId="153" xr:uid="{00000000-0005-0000-0000-0000AF000000}"/>
    <cellStyle name="강조색3 2" xfId="154" xr:uid="{00000000-0005-0000-0000-0000B0000000}"/>
    <cellStyle name="강조색4 2" xfId="155" xr:uid="{00000000-0005-0000-0000-0000B1000000}"/>
    <cellStyle name="강조색5 2" xfId="156" xr:uid="{00000000-0005-0000-0000-0000B2000000}"/>
    <cellStyle name="강조색6 2" xfId="157" xr:uid="{00000000-0005-0000-0000-0000B3000000}"/>
    <cellStyle name="경고문 2" xfId="158" xr:uid="{00000000-0005-0000-0000-0000B4000000}"/>
    <cellStyle name="계산 2" xfId="159" xr:uid="{00000000-0005-0000-0000-0000B5000000}"/>
    <cellStyle name="나쁨 2" xfId="160" xr:uid="{00000000-0005-0000-0000-0000B6000000}"/>
    <cellStyle name="메모 2" xfId="161" xr:uid="{00000000-0005-0000-0000-0000B7000000}"/>
    <cellStyle name="메모 2 2" xfId="162" xr:uid="{00000000-0005-0000-0000-0000B8000000}"/>
    <cellStyle name="메모 2 3" xfId="163" xr:uid="{00000000-0005-0000-0000-0000B9000000}"/>
    <cellStyle name="메모 2 4" xfId="164" xr:uid="{00000000-0005-0000-0000-0000BA000000}"/>
    <cellStyle name="보통 2" xfId="165" xr:uid="{00000000-0005-0000-0000-0000BB000000}"/>
    <cellStyle name="뷭?_BOOKSHIP_6RCB1 " xfId="166" xr:uid="{00000000-0005-0000-0000-0000BC000000}"/>
    <cellStyle name="설명 텍스트 2" xfId="167" xr:uid="{00000000-0005-0000-0000-0000BD000000}"/>
    <cellStyle name="셀 확인 2" xfId="168" xr:uid="{00000000-0005-0000-0000-0000BE000000}"/>
    <cellStyle name="쉼표 [0] 2" xfId="169" xr:uid="{00000000-0005-0000-0000-0000BF000000}"/>
    <cellStyle name="쉼표 [0] 2 2" xfId="170" xr:uid="{00000000-0005-0000-0000-0000C0000000}"/>
    <cellStyle name="쉼표 [0] 2 3" xfId="171" xr:uid="{00000000-0005-0000-0000-0000C1000000}"/>
    <cellStyle name="쉼표 [0] 2 4" xfId="172" xr:uid="{00000000-0005-0000-0000-0000C2000000}"/>
    <cellStyle name="스타일 1" xfId="173" xr:uid="{00000000-0005-0000-0000-0000C3000000}"/>
    <cellStyle name="스타일 2" xfId="174" xr:uid="{00000000-0005-0000-0000-0000C4000000}"/>
    <cellStyle name="스타일 3" xfId="175" xr:uid="{00000000-0005-0000-0000-0000C5000000}"/>
    <cellStyle name="연결된 셀 2" xfId="176" xr:uid="{00000000-0005-0000-0000-0000C6000000}"/>
    <cellStyle name="요약 2" xfId="177" xr:uid="{00000000-0005-0000-0000-0000C7000000}"/>
    <cellStyle name="입력 2" xfId="178" xr:uid="{00000000-0005-0000-0000-0000C8000000}"/>
    <cellStyle name="제목 1 2" xfId="179" xr:uid="{00000000-0005-0000-0000-0000C9000000}"/>
    <cellStyle name="제목 2 2" xfId="180" xr:uid="{00000000-0005-0000-0000-0000CA000000}"/>
    <cellStyle name="제목 3 2" xfId="181" xr:uid="{00000000-0005-0000-0000-0000CB000000}"/>
    <cellStyle name="제목 4 2" xfId="182" xr:uid="{00000000-0005-0000-0000-0000CC000000}"/>
    <cellStyle name="제목 5" xfId="183" xr:uid="{00000000-0005-0000-0000-0000CD000000}"/>
    <cellStyle name="좋음 2" xfId="184" xr:uid="{00000000-0005-0000-0000-0000CE000000}"/>
    <cellStyle name="출력 2" xfId="185" xr:uid="{00000000-0005-0000-0000-0000CF000000}"/>
    <cellStyle name="콤마 [0]_ 견적기준 FLOW " xfId="186" xr:uid="{00000000-0005-0000-0000-0000D0000000}"/>
    <cellStyle name="콤마_ 견적기준 FLOW " xfId="187" xr:uid="{00000000-0005-0000-0000-0000D1000000}"/>
    <cellStyle name="표준 2" xfId="188" xr:uid="{00000000-0005-0000-0000-0000D2000000}"/>
    <cellStyle name="표준 3" xfId="189" xr:uid="{00000000-0005-0000-0000-0000D3000000}"/>
    <cellStyle name="표준 4" xfId="190" xr:uid="{00000000-0005-0000-0000-0000D4000000}"/>
    <cellStyle name="표준 4 2" xfId="191" xr:uid="{00000000-0005-0000-0000-0000D5000000}"/>
    <cellStyle name="표준 4 3" xfId="192" xr:uid="{00000000-0005-0000-0000-0000D6000000}"/>
    <cellStyle name="표준 4 4" xfId="193" xr:uid="{00000000-0005-0000-0000-0000D7000000}"/>
    <cellStyle name="표준_Equip_List_Format_org1" xfId="194" xr:uid="{00000000-0005-0000-0000-0000D8000000}"/>
    <cellStyle name="常规_R840" xfId="195" xr:uid="{00000000-0005-0000-0000-0000D9000000}"/>
    <cellStyle name="標準_comp-dic" xfId="196" xr:uid="{00000000-0005-0000-0000-0000D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194662</xdr:colOff>
      <xdr:row>1</xdr:row>
      <xdr:rowOff>95249</xdr:rowOff>
    </xdr:from>
    <xdr:to>
      <xdr:col>34</xdr:col>
      <xdr:colOff>227499</xdr:colOff>
      <xdr:row>4</xdr:row>
      <xdr:rowOff>108856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1662" y="244928"/>
          <a:ext cx="689802" cy="585107"/>
        </a:xfrm>
        <a:prstGeom prst="rect">
          <a:avLst/>
        </a:prstGeom>
      </xdr:spPr>
    </xdr:pic>
    <xdr:clientData/>
  </xdr:twoCellAnchor>
  <xdr:twoCellAnchor editAs="oneCell">
    <xdr:from>
      <xdr:col>29</xdr:col>
      <xdr:colOff>95250</xdr:colOff>
      <xdr:row>4</xdr:row>
      <xdr:rowOff>295835</xdr:rowOff>
    </xdr:from>
    <xdr:to>
      <xdr:col>32</xdr:col>
      <xdr:colOff>169095</xdr:colOff>
      <xdr:row>5</xdr:row>
      <xdr:rowOff>149679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4036" y="1017014"/>
          <a:ext cx="816428" cy="479772"/>
        </a:xfrm>
        <a:prstGeom prst="rect">
          <a:avLst/>
        </a:prstGeom>
        <a:noFill/>
        <a:ln>
          <a:noFill/>
        </a:ln>
      </xdr:spPr>
    </xdr:pic>
    <xdr:clientData/>
  </xdr:twoCellAnchor>
  <xdr:twoCellAnchor editAs="oneCell">
    <xdr:from>
      <xdr:col>33</xdr:col>
      <xdr:colOff>77481</xdr:colOff>
      <xdr:row>4</xdr:row>
      <xdr:rowOff>307042</xdr:rowOff>
    </xdr:from>
    <xdr:to>
      <xdr:col>36</xdr:col>
      <xdr:colOff>40823</xdr:colOff>
      <xdr:row>5</xdr:row>
      <xdr:rowOff>136072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552" y="1028221"/>
          <a:ext cx="698127" cy="454958"/>
        </a:xfrm>
        <a:prstGeom prst="rect">
          <a:avLst/>
        </a:prstGeom>
        <a:noFill/>
        <a:ln>
          <a:noFill/>
        </a:ln>
      </xdr:spPr>
    </xdr:pic>
    <xdr:clientData/>
  </xdr:twoCellAnchor>
  <xdr:twoCellAnchor editAs="oneCell">
    <xdr:from>
      <xdr:col>2</xdr:col>
      <xdr:colOff>149679</xdr:colOff>
      <xdr:row>1</xdr:row>
      <xdr:rowOff>176893</xdr:rowOff>
    </xdr:from>
    <xdr:to>
      <xdr:col>8</xdr:col>
      <xdr:colOff>98452</xdr:colOff>
      <xdr:row>4</xdr:row>
      <xdr:rowOff>457039</xdr:rowOff>
    </xdr:to>
    <xdr:pic>
      <xdr:nvPicPr>
        <xdr:cNvPr id="5" name="Picture 4" descr="oilc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srcRect/>
        <a:stretch>
          <a:fillRect/>
        </a:stretch>
      </xdr:blipFill>
      <xdr:spPr bwMode="auto">
        <a:xfrm>
          <a:off x="462643" y="326572"/>
          <a:ext cx="1064559"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70599</xdr:colOff>
      <xdr:row>1</xdr:row>
      <xdr:rowOff>56029</xdr:rowOff>
    </xdr:from>
    <xdr:to>
      <xdr:col>34</xdr:col>
      <xdr:colOff>67237</xdr:colOff>
      <xdr:row>3</xdr:row>
      <xdr:rowOff>89647</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158" y="179294"/>
          <a:ext cx="601756" cy="537882"/>
        </a:xfrm>
        <a:prstGeom prst="rect">
          <a:avLst/>
        </a:prstGeom>
      </xdr:spPr>
    </xdr:pic>
    <xdr:clientData/>
  </xdr:twoCellAnchor>
  <xdr:twoCellAnchor editAs="oneCell">
    <xdr:from>
      <xdr:col>28</xdr:col>
      <xdr:colOff>168091</xdr:colOff>
      <xdr:row>4</xdr:row>
      <xdr:rowOff>166967</xdr:rowOff>
    </xdr:from>
    <xdr:to>
      <xdr:col>32</xdr:col>
      <xdr:colOff>134600</xdr:colOff>
      <xdr:row>6</xdr:row>
      <xdr:rowOff>50734</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32" y="951379"/>
          <a:ext cx="773332" cy="432855"/>
        </a:xfrm>
        <a:prstGeom prst="rect">
          <a:avLst/>
        </a:prstGeom>
        <a:noFill/>
        <a:ln>
          <a:noFill/>
        </a:ln>
      </xdr:spPr>
    </xdr:pic>
    <xdr:clientData/>
  </xdr:twoCellAnchor>
  <xdr:twoCellAnchor editAs="oneCell">
    <xdr:from>
      <xdr:col>32</xdr:col>
      <xdr:colOff>187140</xdr:colOff>
      <xdr:row>4</xdr:row>
      <xdr:rowOff>178174</xdr:rowOff>
    </xdr:from>
    <xdr:to>
      <xdr:col>36</xdr:col>
      <xdr:colOff>31307</xdr:colOff>
      <xdr:row>6</xdr:row>
      <xdr:rowOff>36959</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7405" y="962586"/>
          <a:ext cx="650991" cy="407873"/>
        </a:xfrm>
        <a:prstGeom prst="rect">
          <a:avLst/>
        </a:prstGeom>
        <a:noFill/>
        <a:ln>
          <a:noFill/>
        </a:ln>
      </xdr:spPr>
    </xdr:pic>
    <xdr:clientData/>
  </xdr:twoCellAnchor>
  <xdr:twoCellAnchor editAs="oneCell">
    <xdr:from>
      <xdr:col>2</xdr:col>
      <xdr:colOff>156881</xdr:colOff>
      <xdr:row>1</xdr:row>
      <xdr:rowOff>134472</xdr:rowOff>
    </xdr:from>
    <xdr:to>
      <xdr:col>8</xdr:col>
      <xdr:colOff>11205</xdr:colOff>
      <xdr:row>4</xdr:row>
      <xdr:rowOff>324971</xdr:rowOff>
    </xdr:to>
    <xdr:pic>
      <xdr:nvPicPr>
        <xdr:cNvPr id="9" name="Picture 8" descr="oilco">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4" cstate="print"/>
        <a:srcRect/>
        <a:stretch>
          <a:fillRect/>
        </a:stretch>
      </xdr:blipFill>
      <xdr:spPr bwMode="auto">
        <a:xfrm>
          <a:off x="470646" y="257737"/>
          <a:ext cx="1064559"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10" name="Picture 9" descr="oilco">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342900" y="219075"/>
          <a:ext cx="876300"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5250"/>
          <a:ext cx="676275"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15" name="Picture 1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16" name="Picture 15">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6" y="92392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14" name="Picture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15" name="Picture 14">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1519" y="948017"/>
          <a:ext cx="909358" cy="48633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16" name="Picture 15">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4959" y="979956"/>
          <a:ext cx="733424" cy="47681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7" name="Picture 16" descr="oilco">
          <a:extLst>
            <a:ext uri="{FF2B5EF4-FFF2-40B4-BE49-F238E27FC236}">
              <a16:creationId xmlns:a16="http://schemas.microsoft.com/office/drawing/2014/main" id="{00000000-0008-0000-0700-000011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130629</xdr:colOff>
      <xdr:row>0</xdr:row>
      <xdr:rowOff>115660</xdr:rowOff>
    </xdr:from>
    <xdr:to>
      <xdr:col>17</xdr:col>
      <xdr:colOff>892629</xdr:colOff>
      <xdr:row>1</xdr:row>
      <xdr:rowOff>515710</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879" y="115660"/>
          <a:ext cx="762000" cy="658586"/>
        </a:xfrm>
        <a:prstGeom prst="rect">
          <a:avLst/>
        </a:prstGeom>
      </xdr:spPr>
    </xdr:pic>
    <xdr:clientData/>
  </xdr:twoCellAnchor>
  <xdr:twoCellAnchor editAs="oneCell">
    <xdr:from>
      <xdr:col>15</xdr:col>
      <xdr:colOff>262618</xdr:colOff>
      <xdr:row>2</xdr:row>
      <xdr:rowOff>16327</xdr:rowOff>
    </xdr:from>
    <xdr:to>
      <xdr:col>17</xdr:col>
      <xdr:colOff>443593</xdr:colOff>
      <xdr:row>3</xdr:row>
      <xdr:rowOff>244927</xdr:rowOff>
    </xdr:to>
    <xdr:pic>
      <xdr:nvPicPr>
        <xdr:cNvPr id="10" name="Picture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9082" y="900791"/>
          <a:ext cx="915761" cy="487136"/>
        </a:xfrm>
        <a:prstGeom prst="rect">
          <a:avLst/>
        </a:prstGeom>
        <a:noFill/>
        <a:ln>
          <a:noFill/>
        </a:ln>
      </xdr:spPr>
    </xdr:pic>
    <xdr:clientData/>
  </xdr:twoCellAnchor>
  <xdr:twoCellAnchor editAs="oneCell">
    <xdr:from>
      <xdr:col>17</xdr:col>
      <xdr:colOff>654505</xdr:colOff>
      <xdr:row>2</xdr:row>
      <xdr:rowOff>107498</xdr:rowOff>
    </xdr:from>
    <xdr:to>
      <xdr:col>17</xdr:col>
      <xdr:colOff>1387929</xdr:colOff>
      <xdr:row>3</xdr:row>
      <xdr:rowOff>326573</xdr:rowOff>
    </xdr:to>
    <xdr:pic>
      <xdr:nvPicPr>
        <xdr:cNvPr id="11" name="Picture 10">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5755" y="991962"/>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303439</xdr:colOff>
      <xdr:row>2</xdr:row>
      <xdr:rowOff>43542</xdr:rowOff>
    </xdr:from>
    <xdr:to>
      <xdr:col>17</xdr:col>
      <xdr:colOff>484414</xdr:colOff>
      <xdr:row>3</xdr:row>
      <xdr:rowOff>272142</xdr:rowOff>
    </xdr:to>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32" y="928006"/>
          <a:ext cx="915761" cy="487136"/>
        </a:xfrm>
        <a:prstGeom prst="rect">
          <a:avLst/>
        </a:prstGeom>
        <a:noFill/>
        <a:ln>
          <a:noFill/>
        </a:ln>
      </xdr:spPr>
    </xdr:pic>
    <xdr:clientData/>
  </xdr:twoCellAnchor>
  <xdr:twoCellAnchor editAs="oneCell">
    <xdr:from>
      <xdr:col>17</xdr:col>
      <xdr:colOff>831398</xdr:colOff>
      <xdr:row>2</xdr:row>
      <xdr:rowOff>66676</xdr:rowOff>
    </xdr:from>
    <xdr:to>
      <xdr:col>17</xdr:col>
      <xdr:colOff>1564822</xdr:colOff>
      <xdr:row>3</xdr:row>
      <xdr:rowOff>285751</xdr:rowOff>
    </xdr:to>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7" y="951140"/>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9" name="Picture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10" name="Picture 9">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8440" y="914399"/>
          <a:ext cx="915761" cy="487136"/>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11" name="Picture 10">
          <a:extLst>
            <a:ext uri="{FF2B5EF4-FFF2-40B4-BE49-F238E27FC236}">
              <a16:creationId xmlns:a16="http://schemas.microsoft.com/office/drawing/2014/main" id="{00000000-0008-0000-0E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1185" y="923926"/>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2" name="Picture 11" descr="oilco">
          <a:extLst>
            <a:ext uri="{FF2B5EF4-FFF2-40B4-BE49-F238E27FC236}">
              <a16:creationId xmlns:a16="http://schemas.microsoft.com/office/drawing/2014/main" id="{00000000-0008-0000-0E00-00000C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id="{00000000-0008-0000-1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28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8" name="Picture 7">
          <a:extLst>
            <a:ext uri="{FF2B5EF4-FFF2-40B4-BE49-F238E27FC236}">
              <a16:creationId xmlns:a16="http://schemas.microsoft.com/office/drawing/2014/main" id="{00000000-0008-0000-1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7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9" name="Picture 8" descr="oilco">
          <a:extLst>
            <a:ext uri="{FF2B5EF4-FFF2-40B4-BE49-F238E27FC236}">
              <a16:creationId xmlns:a16="http://schemas.microsoft.com/office/drawing/2014/main" id="{00000000-0008-0000-1100-000009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13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5696" y="970428"/>
          <a:ext cx="909357" cy="39108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3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4313" y="979955"/>
          <a:ext cx="733424" cy="38716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3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a:extLst>
            <a:ext uri="{FF2B5EF4-FFF2-40B4-BE49-F238E27FC236}">
              <a16:creationId xmlns:a16="http://schemas.microsoft.com/office/drawing/2014/main" id="{00000000-0008-0000-1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6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6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468408</xdr:colOff>
      <xdr:row>3</xdr:row>
      <xdr:rowOff>218513</xdr:rowOff>
    </xdr:to>
    <xdr:pic>
      <xdr:nvPicPr>
        <xdr:cNvPr id="10" name="Picture 9">
          <a:extLst>
            <a:ext uri="{FF2B5EF4-FFF2-40B4-BE49-F238E27FC236}">
              <a16:creationId xmlns:a16="http://schemas.microsoft.com/office/drawing/2014/main" id="{00000000-0008-0000-1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9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931"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80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1B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B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B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id="{00000000-0008-0000-1C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55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1C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4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C00-00000D000000}"/>
            </a:ext>
          </a:extLst>
        </xdr:cNvPr>
        <xdr:cNvPicPr/>
      </xdr:nvPicPr>
      <xdr:blipFill>
        <a:blip xmlns:r="http://schemas.openxmlformats.org/officeDocument/2006/relationships" r:embed="rId4" cstate="print"/>
        <a:srcRect/>
        <a:stretch>
          <a:fillRect/>
        </a:stretch>
      </xdr:blipFill>
      <xdr:spPr bwMode="auto">
        <a:xfrm>
          <a:off x="323850" y="171450"/>
          <a:ext cx="1133475" cy="8858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1E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91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E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2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E00-00000D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1F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756" y="942413"/>
          <a:ext cx="647700"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F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7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F00-00000D000000}"/>
            </a:ext>
          </a:extLst>
        </xdr:cNvPr>
        <xdr:cNvPicPr/>
      </xdr:nvPicPr>
      <xdr:blipFill>
        <a:blip xmlns:r="http://schemas.openxmlformats.org/officeDocument/2006/relationships" r:embed="rId4" cstate="print"/>
        <a:srcRect/>
        <a:stretch>
          <a:fillRect/>
        </a:stretch>
      </xdr:blipFill>
      <xdr:spPr bwMode="auto">
        <a:xfrm>
          <a:off x="323850" y="171450"/>
          <a:ext cx="1066800" cy="8858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0131"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642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24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68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4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9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400-00000D000000}"/>
            </a:ext>
          </a:extLst>
        </xdr:cNvPr>
        <xdr:cNvPicPr/>
      </xdr:nvPicPr>
      <xdr:blipFill>
        <a:blip xmlns:r="http://schemas.openxmlformats.org/officeDocument/2006/relationships" r:embed="rId4" cstate="print"/>
        <a:srcRect/>
        <a:stretch>
          <a:fillRect/>
        </a:stretch>
      </xdr:blipFill>
      <xdr:spPr bwMode="auto">
        <a:xfrm>
          <a:off x="323850" y="171450"/>
          <a:ext cx="1362075" cy="8858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7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67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7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9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700-00000D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2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2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9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B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B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B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2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C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C00-00000D000000}"/>
            </a:ext>
          </a:extLst>
        </xdr:cNvPr>
        <xdr:cNvPicPr/>
      </xdr:nvPicPr>
      <xdr:blipFill>
        <a:blip xmlns:r="http://schemas.openxmlformats.org/officeDocument/2006/relationships" r:embed="rId4" cstate="print"/>
        <a:srcRect/>
        <a:stretch>
          <a:fillRect/>
        </a:stretch>
      </xdr:blipFill>
      <xdr:spPr bwMode="auto">
        <a:xfrm>
          <a:off x="323850" y="171450"/>
          <a:ext cx="1057275" cy="8858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E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E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F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0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2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3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94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4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15</xdr:col>
      <xdr:colOff>133350</xdr:colOff>
      <xdr:row>0</xdr:row>
      <xdr:rowOff>57149</xdr:rowOff>
    </xdr:from>
    <xdr:to>
      <xdr:col>16</xdr:col>
      <xdr:colOff>314325</xdr:colOff>
      <xdr:row>1</xdr:row>
      <xdr:rowOff>457199</xdr:rowOff>
    </xdr:to>
    <xdr:pic>
      <xdr:nvPicPr>
        <xdr:cNvPr id="2" name="Picture 1">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57149"/>
          <a:ext cx="762000" cy="657225"/>
        </a:xfrm>
        <a:prstGeom prst="rect">
          <a:avLst/>
        </a:prstGeom>
      </xdr:spPr>
    </xdr:pic>
    <xdr:clientData/>
  </xdr:twoCellAnchor>
  <xdr:twoCellAnchor editAs="oneCell">
    <xdr:from>
      <xdr:col>15</xdr:col>
      <xdr:colOff>20731</xdr:colOff>
      <xdr:row>2</xdr:row>
      <xdr:rowOff>66113</xdr:rowOff>
    </xdr:from>
    <xdr:to>
      <xdr:col>16</xdr:col>
      <xdr:colOff>344581</xdr:colOff>
      <xdr:row>3</xdr:row>
      <xdr:rowOff>199463</xdr:rowOff>
    </xdr:to>
    <xdr:pic>
      <xdr:nvPicPr>
        <xdr:cNvPr id="3" name="Picture 2">
          <a:extLst>
            <a:ext uri="{FF2B5EF4-FFF2-40B4-BE49-F238E27FC236}">
              <a16:creationId xmlns:a16="http://schemas.microsoft.com/office/drawing/2014/main" id="{00000000-0008-0000-3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9281" y="923363"/>
          <a:ext cx="904875" cy="390525"/>
        </a:xfrm>
        <a:prstGeom prst="rect">
          <a:avLst/>
        </a:prstGeom>
        <a:noFill/>
        <a:ln>
          <a:noFill/>
        </a:ln>
      </xdr:spPr>
    </xdr:pic>
    <xdr:clientData/>
  </xdr:twoCellAnchor>
  <xdr:twoCellAnchor editAs="oneCell">
    <xdr:from>
      <xdr:col>16</xdr:col>
      <xdr:colOff>349066</xdr:colOff>
      <xdr:row>2</xdr:row>
      <xdr:rowOff>28015</xdr:rowOff>
    </xdr:from>
    <xdr:to>
      <xdr:col>17</xdr:col>
      <xdr:colOff>501465</xdr:colOff>
      <xdr:row>3</xdr:row>
      <xdr:rowOff>157443</xdr:rowOff>
    </xdr:to>
    <xdr:pic>
      <xdr:nvPicPr>
        <xdr:cNvPr id="4" name="Picture 3">
          <a:extLst>
            <a:ext uri="{FF2B5EF4-FFF2-40B4-BE49-F238E27FC236}">
              <a16:creationId xmlns:a16="http://schemas.microsoft.com/office/drawing/2014/main" id="{00000000-0008-0000-3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78641" y="8852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15</xdr:col>
      <xdr:colOff>476250</xdr:colOff>
      <xdr:row>0</xdr:row>
      <xdr:rowOff>171449</xdr:rowOff>
    </xdr:from>
    <xdr:to>
      <xdr:col>17</xdr:col>
      <xdr:colOff>76200</xdr:colOff>
      <xdr:row>1</xdr:row>
      <xdr:rowOff>571499</xdr:rowOff>
    </xdr:to>
    <xdr:pic>
      <xdr:nvPicPr>
        <xdr:cNvPr id="2" name="Picture 1">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171449"/>
          <a:ext cx="762000" cy="657225"/>
        </a:xfrm>
        <a:prstGeom prst="rect">
          <a:avLst/>
        </a:prstGeom>
      </xdr:spPr>
    </xdr:pic>
    <xdr:clientData/>
  </xdr:twoCellAnchor>
  <xdr:twoCellAnchor editAs="oneCell">
    <xdr:from>
      <xdr:col>15</xdr:col>
      <xdr:colOff>77881</xdr:colOff>
      <xdr:row>2</xdr:row>
      <xdr:rowOff>75638</xdr:rowOff>
    </xdr:from>
    <xdr:to>
      <xdr:col>16</xdr:col>
      <xdr:colOff>401731</xdr:colOff>
      <xdr:row>3</xdr:row>
      <xdr:rowOff>208988</xdr:rowOff>
    </xdr:to>
    <xdr:pic>
      <xdr:nvPicPr>
        <xdr:cNvPr id="3" name="Picture 2">
          <a:extLst>
            <a:ext uri="{FF2B5EF4-FFF2-40B4-BE49-F238E27FC236}">
              <a16:creationId xmlns:a16="http://schemas.microsoft.com/office/drawing/2014/main" id="{00000000-0008-0000-3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6431" y="932888"/>
          <a:ext cx="904875" cy="390525"/>
        </a:xfrm>
        <a:prstGeom prst="rect">
          <a:avLst/>
        </a:prstGeom>
        <a:noFill/>
        <a:ln>
          <a:noFill/>
        </a:ln>
      </xdr:spPr>
    </xdr:pic>
    <xdr:clientData/>
  </xdr:twoCellAnchor>
  <xdr:twoCellAnchor editAs="oneCell">
    <xdr:from>
      <xdr:col>16</xdr:col>
      <xdr:colOff>406216</xdr:colOff>
      <xdr:row>2</xdr:row>
      <xdr:rowOff>75640</xdr:rowOff>
    </xdr:from>
    <xdr:to>
      <xdr:col>17</xdr:col>
      <xdr:colOff>558615</xdr:colOff>
      <xdr:row>3</xdr:row>
      <xdr:rowOff>205068</xdr:rowOff>
    </xdr:to>
    <xdr:pic>
      <xdr:nvPicPr>
        <xdr:cNvPr id="4" name="Picture 3">
          <a:extLst>
            <a:ext uri="{FF2B5EF4-FFF2-40B4-BE49-F238E27FC236}">
              <a16:creationId xmlns:a16="http://schemas.microsoft.com/office/drawing/2014/main" id="{00000000-0008-0000-3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5791"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6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15</xdr:col>
      <xdr:colOff>152400</xdr:colOff>
      <xdr:row>0</xdr:row>
      <xdr:rowOff>190499</xdr:rowOff>
    </xdr:from>
    <xdr:to>
      <xdr:col>16</xdr:col>
      <xdr:colOff>333375</xdr:colOff>
      <xdr:row>1</xdr:row>
      <xdr:rowOff>590549</xdr:rowOff>
    </xdr:to>
    <xdr:pic>
      <xdr:nvPicPr>
        <xdr:cNvPr id="2" name="Picture 1">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190499"/>
          <a:ext cx="762000" cy="657225"/>
        </a:xfrm>
        <a:prstGeom prst="rect">
          <a:avLst/>
        </a:prstGeom>
      </xdr:spPr>
    </xdr:pic>
    <xdr:clientData/>
  </xdr:twoCellAnchor>
  <xdr:twoCellAnchor editAs="oneCell">
    <xdr:from>
      <xdr:col>15</xdr:col>
      <xdr:colOff>106456</xdr:colOff>
      <xdr:row>2</xdr:row>
      <xdr:rowOff>66113</xdr:rowOff>
    </xdr:from>
    <xdr:to>
      <xdr:col>16</xdr:col>
      <xdr:colOff>430306</xdr:colOff>
      <xdr:row>3</xdr:row>
      <xdr:rowOff>199463</xdr:rowOff>
    </xdr:to>
    <xdr:pic>
      <xdr:nvPicPr>
        <xdr:cNvPr id="3" name="Picture 2">
          <a:extLst>
            <a:ext uri="{FF2B5EF4-FFF2-40B4-BE49-F238E27FC236}">
              <a16:creationId xmlns:a16="http://schemas.microsoft.com/office/drawing/2014/main" id="{00000000-0008-0000-3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5006" y="923363"/>
          <a:ext cx="904875" cy="390525"/>
        </a:xfrm>
        <a:prstGeom prst="rect">
          <a:avLst/>
        </a:prstGeom>
        <a:noFill/>
        <a:ln>
          <a:noFill/>
        </a:ln>
      </xdr:spPr>
    </xdr:pic>
    <xdr:clientData/>
  </xdr:twoCellAnchor>
  <xdr:twoCellAnchor editAs="oneCell">
    <xdr:from>
      <xdr:col>16</xdr:col>
      <xdr:colOff>406216</xdr:colOff>
      <xdr:row>2</xdr:row>
      <xdr:rowOff>66115</xdr:rowOff>
    </xdr:from>
    <xdr:to>
      <xdr:col>17</xdr:col>
      <xdr:colOff>558615</xdr:colOff>
      <xdr:row>3</xdr:row>
      <xdr:rowOff>195543</xdr:rowOff>
    </xdr:to>
    <xdr:pic>
      <xdr:nvPicPr>
        <xdr:cNvPr id="4" name="Picture 3">
          <a:extLst>
            <a:ext uri="{FF2B5EF4-FFF2-40B4-BE49-F238E27FC236}">
              <a16:creationId xmlns:a16="http://schemas.microsoft.com/office/drawing/2014/main" id="{00000000-0008-0000-3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5791" y="9233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15</xdr:col>
      <xdr:colOff>161925</xdr:colOff>
      <xdr:row>0</xdr:row>
      <xdr:rowOff>19049</xdr:rowOff>
    </xdr:from>
    <xdr:to>
      <xdr:col>16</xdr:col>
      <xdr:colOff>342900</xdr:colOff>
      <xdr:row>1</xdr:row>
      <xdr:rowOff>419099</xdr:rowOff>
    </xdr:to>
    <xdr:pic>
      <xdr:nvPicPr>
        <xdr:cNvPr id="2" name="Picture 1">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9049"/>
          <a:ext cx="762000" cy="657225"/>
        </a:xfrm>
        <a:prstGeom prst="rect">
          <a:avLst/>
        </a:prstGeom>
      </xdr:spPr>
    </xdr:pic>
    <xdr:clientData/>
  </xdr:twoCellAnchor>
  <xdr:twoCellAnchor editAs="oneCell">
    <xdr:from>
      <xdr:col>15</xdr:col>
      <xdr:colOff>30256</xdr:colOff>
      <xdr:row>2</xdr:row>
      <xdr:rowOff>75638</xdr:rowOff>
    </xdr:from>
    <xdr:to>
      <xdr:col>16</xdr:col>
      <xdr:colOff>354106</xdr:colOff>
      <xdr:row>3</xdr:row>
      <xdr:rowOff>208988</xdr:rowOff>
    </xdr:to>
    <xdr:pic>
      <xdr:nvPicPr>
        <xdr:cNvPr id="3" name="Picture 2">
          <a:extLst>
            <a:ext uri="{FF2B5EF4-FFF2-40B4-BE49-F238E27FC236}">
              <a16:creationId xmlns:a16="http://schemas.microsoft.com/office/drawing/2014/main" id="{00000000-0008-0000-3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8806" y="932888"/>
          <a:ext cx="904875" cy="390525"/>
        </a:xfrm>
        <a:prstGeom prst="rect">
          <a:avLst/>
        </a:prstGeom>
        <a:noFill/>
        <a:ln>
          <a:noFill/>
        </a:ln>
      </xdr:spPr>
    </xdr:pic>
    <xdr:clientData/>
  </xdr:twoCellAnchor>
  <xdr:twoCellAnchor editAs="oneCell">
    <xdr:from>
      <xdr:col>16</xdr:col>
      <xdr:colOff>415741</xdr:colOff>
      <xdr:row>2</xdr:row>
      <xdr:rowOff>47065</xdr:rowOff>
    </xdr:from>
    <xdr:to>
      <xdr:col>17</xdr:col>
      <xdr:colOff>568140</xdr:colOff>
      <xdr:row>3</xdr:row>
      <xdr:rowOff>176493</xdr:rowOff>
    </xdr:to>
    <xdr:pic>
      <xdr:nvPicPr>
        <xdr:cNvPr id="4" name="Picture 3">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5316"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8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15</xdr:col>
      <xdr:colOff>95250</xdr:colOff>
      <xdr:row>0</xdr:row>
      <xdr:rowOff>114299</xdr:rowOff>
    </xdr:from>
    <xdr:to>
      <xdr:col>16</xdr:col>
      <xdr:colOff>304800</xdr:colOff>
      <xdr:row>1</xdr:row>
      <xdr:rowOff>514349</xdr:rowOff>
    </xdr:to>
    <xdr:pic>
      <xdr:nvPicPr>
        <xdr:cNvPr id="2" name="Picture 1">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14299"/>
          <a:ext cx="762000" cy="657225"/>
        </a:xfrm>
        <a:prstGeom prst="rect">
          <a:avLst/>
        </a:prstGeom>
      </xdr:spPr>
    </xdr:pic>
    <xdr:clientData/>
  </xdr:twoCellAnchor>
  <xdr:twoCellAnchor editAs="oneCell">
    <xdr:from>
      <xdr:col>15</xdr:col>
      <xdr:colOff>49306</xdr:colOff>
      <xdr:row>2</xdr:row>
      <xdr:rowOff>94688</xdr:rowOff>
    </xdr:from>
    <xdr:to>
      <xdr:col>16</xdr:col>
      <xdr:colOff>401731</xdr:colOff>
      <xdr:row>3</xdr:row>
      <xdr:rowOff>228038</xdr:rowOff>
    </xdr:to>
    <xdr:pic>
      <xdr:nvPicPr>
        <xdr:cNvPr id="3" name="Picture 2">
          <a:extLst>
            <a:ext uri="{FF2B5EF4-FFF2-40B4-BE49-F238E27FC236}">
              <a16:creationId xmlns:a16="http://schemas.microsoft.com/office/drawing/2014/main" id="{00000000-0008-0000-3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54981" y="951938"/>
          <a:ext cx="904875" cy="390525"/>
        </a:xfrm>
        <a:prstGeom prst="rect">
          <a:avLst/>
        </a:prstGeom>
        <a:noFill/>
        <a:ln>
          <a:noFill/>
        </a:ln>
      </xdr:spPr>
    </xdr:pic>
    <xdr:clientData/>
  </xdr:twoCellAnchor>
  <xdr:twoCellAnchor editAs="oneCell">
    <xdr:from>
      <xdr:col>16</xdr:col>
      <xdr:colOff>368116</xdr:colOff>
      <xdr:row>2</xdr:row>
      <xdr:rowOff>85165</xdr:rowOff>
    </xdr:from>
    <xdr:to>
      <xdr:col>17</xdr:col>
      <xdr:colOff>549090</xdr:colOff>
      <xdr:row>3</xdr:row>
      <xdr:rowOff>214593</xdr:rowOff>
    </xdr:to>
    <xdr:pic>
      <xdr:nvPicPr>
        <xdr:cNvPr id="4" name="Picture 3">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6241" y="9424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9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15</xdr:col>
      <xdr:colOff>228600</xdr:colOff>
      <xdr:row>0</xdr:row>
      <xdr:rowOff>104774</xdr:rowOff>
    </xdr:from>
    <xdr:to>
      <xdr:col>16</xdr:col>
      <xdr:colOff>409575</xdr:colOff>
      <xdr:row>1</xdr:row>
      <xdr:rowOff>504824</xdr:rowOff>
    </xdr:to>
    <xdr:pic>
      <xdr:nvPicPr>
        <xdr:cNvPr id="2" name="Picture 1">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0" y="104774"/>
          <a:ext cx="762000" cy="657225"/>
        </a:xfrm>
        <a:prstGeom prst="rect">
          <a:avLst/>
        </a:prstGeom>
      </xdr:spPr>
    </xdr:pic>
    <xdr:clientData/>
  </xdr:twoCellAnchor>
  <xdr:twoCellAnchor editAs="oneCell">
    <xdr:from>
      <xdr:col>15</xdr:col>
      <xdr:colOff>39781</xdr:colOff>
      <xdr:row>2</xdr:row>
      <xdr:rowOff>75638</xdr:rowOff>
    </xdr:from>
    <xdr:to>
      <xdr:col>16</xdr:col>
      <xdr:colOff>363631</xdr:colOff>
      <xdr:row>3</xdr:row>
      <xdr:rowOff>208988</xdr:rowOff>
    </xdr:to>
    <xdr:pic>
      <xdr:nvPicPr>
        <xdr:cNvPr id="3" name="Picture 2">
          <a:extLst>
            <a:ext uri="{FF2B5EF4-FFF2-40B4-BE49-F238E27FC236}">
              <a16:creationId xmlns:a16="http://schemas.microsoft.com/office/drawing/2014/main" id="{00000000-0008-0000-3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8331" y="932888"/>
          <a:ext cx="904875" cy="390525"/>
        </a:xfrm>
        <a:prstGeom prst="rect">
          <a:avLst/>
        </a:prstGeom>
        <a:noFill/>
        <a:ln>
          <a:noFill/>
        </a:ln>
      </xdr:spPr>
    </xdr:pic>
    <xdr:clientData/>
  </xdr:twoCellAnchor>
  <xdr:twoCellAnchor editAs="oneCell">
    <xdr:from>
      <xdr:col>16</xdr:col>
      <xdr:colOff>387166</xdr:colOff>
      <xdr:row>2</xdr:row>
      <xdr:rowOff>47065</xdr:rowOff>
    </xdr:from>
    <xdr:to>
      <xdr:col>17</xdr:col>
      <xdr:colOff>539565</xdr:colOff>
      <xdr:row>3</xdr:row>
      <xdr:rowOff>176493</xdr:rowOff>
    </xdr:to>
    <xdr:pic>
      <xdr:nvPicPr>
        <xdr:cNvPr id="4" name="Picture 3">
          <a:extLst>
            <a:ext uri="{FF2B5EF4-FFF2-40B4-BE49-F238E27FC236}">
              <a16:creationId xmlns:a16="http://schemas.microsoft.com/office/drawing/2014/main" id="{00000000-0008-0000-3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6741"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15</xdr:col>
      <xdr:colOff>85725</xdr:colOff>
      <xdr:row>0</xdr:row>
      <xdr:rowOff>57149</xdr:rowOff>
    </xdr:from>
    <xdr:to>
      <xdr:col>16</xdr:col>
      <xdr:colOff>333375</xdr:colOff>
      <xdr:row>1</xdr:row>
      <xdr:rowOff>457199</xdr:rowOff>
    </xdr:to>
    <xdr:pic>
      <xdr:nvPicPr>
        <xdr:cNvPr id="2" name="Picture 1">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57149"/>
          <a:ext cx="762000" cy="657225"/>
        </a:xfrm>
        <a:prstGeom prst="rect">
          <a:avLst/>
        </a:prstGeom>
      </xdr:spPr>
    </xdr:pic>
    <xdr:clientData/>
  </xdr:twoCellAnchor>
  <xdr:twoCellAnchor editAs="oneCell">
    <xdr:from>
      <xdr:col>15</xdr:col>
      <xdr:colOff>11206</xdr:colOff>
      <xdr:row>2</xdr:row>
      <xdr:rowOff>56588</xdr:rowOff>
    </xdr:from>
    <xdr:to>
      <xdr:col>16</xdr:col>
      <xdr:colOff>401732</xdr:colOff>
      <xdr:row>3</xdr:row>
      <xdr:rowOff>189938</xdr:rowOff>
    </xdr:to>
    <xdr:pic>
      <xdr:nvPicPr>
        <xdr:cNvPr id="3" name="Picture 2">
          <a:extLst>
            <a:ext uri="{FF2B5EF4-FFF2-40B4-BE49-F238E27FC236}">
              <a16:creationId xmlns:a16="http://schemas.microsoft.com/office/drawing/2014/main" id="{00000000-0008-0000-3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31106" y="913838"/>
          <a:ext cx="904876" cy="390525"/>
        </a:xfrm>
        <a:prstGeom prst="rect">
          <a:avLst/>
        </a:prstGeom>
        <a:noFill/>
        <a:ln>
          <a:noFill/>
        </a:ln>
      </xdr:spPr>
    </xdr:pic>
    <xdr:clientData/>
  </xdr:twoCellAnchor>
  <xdr:twoCellAnchor editAs="oneCell">
    <xdr:from>
      <xdr:col>16</xdr:col>
      <xdr:colOff>377641</xdr:colOff>
      <xdr:row>2</xdr:row>
      <xdr:rowOff>57150</xdr:rowOff>
    </xdr:from>
    <xdr:to>
      <xdr:col>18</xdr:col>
      <xdr:colOff>0</xdr:colOff>
      <xdr:row>3</xdr:row>
      <xdr:rowOff>147918</xdr:rowOff>
    </xdr:to>
    <xdr:pic>
      <xdr:nvPicPr>
        <xdr:cNvPr id="4" name="Picture 3">
          <a:extLst>
            <a:ext uri="{FF2B5EF4-FFF2-40B4-BE49-F238E27FC236}">
              <a16:creationId xmlns:a16="http://schemas.microsoft.com/office/drawing/2014/main" id="{00000000-0008-0000-3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14400"/>
          <a:ext cx="651059" cy="34794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15</xdr:col>
      <xdr:colOff>165847</xdr:colOff>
      <xdr:row>0</xdr:row>
      <xdr:rowOff>98050</xdr:rowOff>
    </xdr:from>
    <xdr:to>
      <xdr:col>16</xdr:col>
      <xdr:colOff>412376</xdr:colOff>
      <xdr:row>1</xdr:row>
      <xdr:rowOff>498100</xdr:rowOff>
    </xdr:to>
    <xdr:pic>
      <xdr:nvPicPr>
        <xdr:cNvPr id="2" name="Picture 1">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3847" y="98050"/>
          <a:ext cx="762000" cy="657785"/>
        </a:xfrm>
        <a:prstGeom prst="rect">
          <a:avLst/>
        </a:prstGeom>
      </xdr:spPr>
    </xdr:pic>
    <xdr:clientData/>
  </xdr:twoCellAnchor>
  <xdr:twoCellAnchor editAs="oneCell">
    <xdr:from>
      <xdr:col>15</xdr:col>
      <xdr:colOff>7284</xdr:colOff>
      <xdr:row>2</xdr:row>
      <xdr:rowOff>73957</xdr:rowOff>
    </xdr:from>
    <xdr:to>
      <xdr:col>16</xdr:col>
      <xdr:colOff>401171</xdr:colOff>
      <xdr:row>3</xdr:row>
      <xdr:rowOff>207307</xdr:rowOff>
    </xdr:to>
    <xdr:pic>
      <xdr:nvPicPr>
        <xdr:cNvPr id="3" name="Picture 2">
          <a:extLst>
            <a:ext uri="{FF2B5EF4-FFF2-40B4-BE49-F238E27FC236}">
              <a16:creationId xmlns:a16="http://schemas.microsoft.com/office/drawing/2014/main" id="{00000000-0008-0000-3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5284" y="936810"/>
          <a:ext cx="909358" cy="391085"/>
        </a:xfrm>
        <a:prstGeom prst="rect">
          <a:avLst/>
        </a:prstGeom>
        <a:noFill/>
        <a:ln>
          <a:noFill/>
        </a:ln>
      </xdr:spPr>
    </xdr:pic>
    <xdr:clientData/>
  </xdr:twoCellAnchor>
  <xdr:twoCellAnchor editAs="oneCell">
    <xdr:from>
      <xdr:col>16</xdr:col>
      <xdr:colOff>421343</xdr:colOff>
      <xdr:row>2</xdr:row>
      <xdr:rowOff>78441</xdr:rowOff>
    </xdr:from>
    <xdr:to>
      <xdr:col>17</xdr:col>
      <xdr:colOff>493059</xdr:colOff>
      <xdr:row>3</xdr:row>
      <xdr:rowOff>201706</xdr:rowOff>
    </xdr:to>
    <xdr:pic>
      <xdr:nvPicPr>
        <xdr:cNvPr id="4" name="Picture 3">
          <a:extLst>
            <a:ext uri="{FF2B5EF4-FFF2-40B4-BE49-F238E27FC236}">
              <a16:creationId xmlns:a16="http://schemas.microsoft.com/office/drawing/2014/main" id="{00000000-0008-0000-3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4814" y="941294"/>
          <a:ext cx="587186" cy="38100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15</xdr:col>
      <xdr:colOff>152400</xdr:colOff>
      <xdr:row>0</xdr:row>
      <xdr:rowOff>95249</xdr:rowOff>
    </xdr:from>
    <xdr:to>
      <xdr:col>16</xdr:col>
      <xdr:colOff>333375</xdr:colOff>
      <xdr:row>1</xdr:row>
      <xdr:rowOff>495299</xdr:rowOff>
    </xdr:to>
    <xdr:pic>
      <xdr:nvPicPr>
        <xdr:cNvPr id="2" name="Picture 1">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49"/>
          <a:ext cx="762000" cy="657225"/>
        </a:xfrm>
        <a:prstGeom prst="rect">
          <a:avLst/>
        </a:prstGeom>
      </xdr:spPr>
    </xdr:pic>
    <xdr:clientData/>
  </xdr:twoCellAnchor>
  <xdr:twoCellAnchor editAs="oneCell">
    <xdr:from>
      <xdr:col>15</xdr:col>
      <xdr:colOff>30256</xdr:colOff>
      <xdr:row>2</xdr:row>
      <xdr:rowOff>85163</xdr:rowOff>
    </xdr:from>
    <xdr:to>
      <xdr:col>16</xdr:col>
      <xdr:colOff>354106</xdr:colOff>
      <xdr:row>3</xdr:row>
      <xdr:rowOff>218513</xdr:rowOff>
    </xdr:to>
    <xdr:pic>
      <xdr:nvPicPr>
        <xdr:cNvPr id="3" name="Picture 2">
          <a:extLst>
            <a:ext uri="{FF2B5EF4-FFF2-40B4-BE49-F238E27FC236}">
              <a16:creationId xmlns:a16="http://schemas.microsoft.com/office/drawing/2014/main"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7781" y="942413"/>
          <a:ext cx="904875" cy="390525"/>
        </a:xfrm>
        <a:prstGeom prst="rect">
          <a:avLst/>
        </a:prstGeom>
        <a:noFill/>
        <a:ln>
          <a:noFill/>
        </a:ln>
      </xdr:spPr>
    </xdr:pic>
    <xdr:clientData/>
  </xdr:twoCellAnchor>
  <xdr:twoCellAnchor editAs="oneCell">
    <xdr:from>
      <xdr:col>16</xdr:col>
      <xdr:colOff>330016</xdr:colOff>
      <xdr:row>2</xdr:row>
      <xdr:rowOff>66115</xdr:rowOff>
    </xdr:from>
    <xdr:to>
      <xdr:col>17</xdr:col>
      <xdr:colOff>482415</xdr:colOff>
      <xdr:row>3</xdr:row>
      <xdr:rowOff>195543</xdr:rowOff>
    </xdr:to>
    <xdr:pic>
      <xdr:nvPicPr>
        <xdr:cNvPr id="4" name="Picture 3">
          <a:extLst>
            <a:ext uri="{FF2B5EF4-FFF2-40B4-BE49-F238E27FC236}">
              <a16:creationId xmlns:a16="http://schemas.microsoft.com/office/drawing/2014/main" id="{00000000-0008-0000-3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8566" y="9233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15</xdr:col>
      <xdr:colOff>133350</xdr:colOff>
      <xdr:row>0</xdr:row>
      <xdr:rowOff>104774</xdr:rowOff>
    </xdr:from>
    <xdr:to>
      <xdr:col>16</xdr:col>
      <xdr:colOff>314325</xdr:colOff>
      <xdr:row>1</xdr:row>
      <xdr:rowOff>504824</xdr:rowOff>
    </xdr:to>
    <xdr:pic>
      <xdr:nvPicPr>
        <xdr:cNvPr id="2" name="Picture 1">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104774"/>
          <a:ext cx="762000" cy="657225"/>
        </a:xfrm>
        <a:prstGeom prst="rect">
          <a:avLst/>
        </a:prstGeom>
      </xdr:spPr>
    </xdr:pic>
    <xdr:clientData/>
  </xdr:twoCellAnchor>
  <xdr:twoCellAnchor editAs="oneCell">
    <xdr:from>
      <xdr:col>15</xdr:col>
      <xdr:colOff>58831</xdr:colOff>
      <xdr:row>2</xdr:row>
      <xdr:rowOff>85163</xdr:rowOff>
    </xdr:from>
    <xdr:to>
      <xdr:col>16</xdr:col>
      <xdr:colOff>379879</xdr:colOff>
      <xdr:row>3</xdr:row>
      <xdr:rowOff>218513</xdr:rowOff>
    </xdr:to>
    <xdr:pic>
      <xdr:nvPicPr>
        <xdr:cNvPr id="3" name="Picture 2">
          <a:extLst>
            <a:ext uri="{FF2B5EF4-FFF2-40B4-BE49-F238E27FC236}">
              <a16:creationId xmlns:a16="http://schemas.microsoft.com/office/drawing/2014/main" id="{00000000-0008-0000-3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6356" y="942413"/>
          <a:ext cx="902073" cy="390525"/>
        </a:xfrm>
        <a:prstGeom prst="rect">
          <a:avLst/>
        </a:prstGeom>
        <a:noFill/>
        <a:ln>
          <a:noFill/>
        </a:ln>
      </xdr:spPr>
    </xdr:pic>
    <xdr:clientData/>
  </xdr:twoCellAnchor>
  <xdr:twoCellAnchor editAs="oneCell">
    <xdr:from>
      <xdr:col>16</xdr:col>
      <xdr:colOff>387166</xdr:colOff>
      <xdr:row>2</xdr:row>
      <xdr:rowOff>75640</xdr:rowOff>
    </xdr:from>
    <xdr:to>
      <xdr:col>17</xdr:col>
      <xdr:colOff>539565</xdr:colOff>
      <xdr:row>3</xdr:row>
      <xdr:rowOff>205068</xdr:rowOff>
    </xdr:to>
    <xdr:pic>
      <xdr:nvPicPr>
        <xdr:cNvPr id="4" name="Picture 3">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35716"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15</xdr:col>
      <xdr:colOff>188768</xdr:colOff>
      <xdr:row>0</xdr:row>
      <xdr:rowOff>168851</xdr:rowOff>
    </xdr:from>
    <xdr:to>
      <xdr:col>16</xdr:col>
      <xdr:colOff>422564</xdr:colOff>
      <xdr:row>1</xdr:row>
      <xdr:rowOff>568901</xdr:rowOff>
    </xdr:to>
    <xdr:pic>
      <xdr:nvPicPr>
        <xdr:cNvPr id="2" name="Picture 1">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1632" y="168851"/>
          <a:ext cx="762000" cy="659823"/>
        </a:xfrm>
        <a:prstGeom prst="rect">
          <a:avLst/>
        </a:prstGeom>
      </xdr:spPr>
    </xdr:pic>
    <xdr:clientData/>
  </xdr:twoCellAnchor>
  <xdr:twoCellAnchor editAs="oneCell">
    <xdr:from>
      <xdr:col>15</xdr:col>
      <xdr:colOff>36317</xdr:colOff>
      <xdr:row>2</xdr:row>
      <xdr:rowOff>85163</xdr:rowOff>
    </xdr:from>
    <xdr:to>
      <xdr:col>16</xdr:col>
      <xdr:colOff>416451</xdr:colOff>
      <xdr:row>3</xdr:row>
      <xdr:rowOff>218513</xdr:rowOff>
    </xdr:to>
    <xdr:pic>
      <xdr:nvPicPr>
        <xdr:cNvPr id="3" name="Picture 2">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9181" y="942413"/>
          <a:ext cx="908338" cy="393123"/>
        </a:xfrm>
        <a:prstGeom prst="rect">
          <a:avLst/>
        </a:prstGeom>
        <a:noFill/>
        <a:ln>
          <a:noFill/>
        </a:ln>
      </xdr:spPr>
    </xdr:pic>
    <xdr:clientData/>
  </xdr:twoCellAnchor>
  <xdr:twoCellAnchor editAs="oneCell">
    <xdr:from>
      <xdr:col>16</xdr:col>
      <xdr:colOff>442586</xdr:colOff>
      <xdr:row>2</xdr:row>
      <xdr:rowOff>69273</xdr:rowOff>
    </xdr:from>
    <xdr:to>
      <xdr:col>17</xdr:col>
      <xdr:colOff>519546</xdr:colOff>
      <xdr:row>3</xdr:row>
      <xdr:rowOff>102891</xdr:rowOff>
    </xdr:to>
    <xdr:pic>
      <xdr:nvPicPr>
        <xdr:cNvPr id="4" name="Picture 3">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54" y="926523"/>
          <a:ext cx="605165" cy="29339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F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15</xdr:col>
      <xdr:colOff>190500</xdr:colOff>
      <xdr:row>0</xdr:row>
      <xdr:rowOff>47624</xdr:rowOff>
    </xdr:from>
    <xdr:to>
      <xdr:col>16</xdr:col>
      <xdr:colOff>371475</xdr:colOff>
      <xdr:row>1</xdr:row>
      <xdr:rowOff>447674</xdr:rowOff>
    </xdr:to>
    <xdr:pic>
      <xdr:nvPicPr>
        <xdr:cNvPr id="2" name="Picture 1">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47624"/>
          <a:ext cx="762000" cy="657225"/>
        </a:xfrm>
        <a:prstGeom prst="rect">
          <a:avLst/>
        </a:prstGeom>
      </xdr:spPr>
    </xdr:pic>
    <xdr:clientData/>
  </xdr:twoCellAnchor>
  <xdr:twoCellAnchor editAs="oneCell">
    <xdr:from>
      <xdr:col>15</xdr:col>
      <xdr:colOff>30256</xdr:colOff>
      <xdr:row>2</xdr:row>
      <xdr:rowOff>85163</xdr:rowOff>
    </xdr:from>
    <xdr:to>
      <xdr:col>16</xdr:col>
      <xdr:colOff>356907</xdr:colOff>
      <xdr:row>3</xdr:row>
      <xdr:rowOff>218513</xdr:rowOff>
    </xdr:to>
    <xdr:pic>
      <xdr:nvPicPr>
        <xdr:cNvPr id="3" name="Picture 2">
          <a:extLst>
            <a:ext uri="{FF2B5EF4-FFF2-40B4-BE49-F238E27FC236}">
              <a16:creationId xmlns:a16="http://schemas.microsoft.com/office/drawing/2014/main" id="{00000000-0008-0000-4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7781" y="942413"/>
          <a:ext cx="907676" cy="390525"/>
        </a:xfrm>
        <a:prstGeom prst="rect">
          <a:avLst/>
        </a:prstGeom>
        <a:noFill/>
        <a:ln>
          <a:noFill/>
        </a:ln>
      </xdr:spPr>
    </xdr:pic>
    <xdr:clientData/>
  </xdr:twoCellAnchor>
  <xdr:twoCellAnchor editAs="oneCell">
    <xdr:from>
      <xdr:col>16</xdr:col>
      <xdr:colOff>387166</xdr:colOff>
      <xdr:row>2</xdr:row>
      <xdr:rowOff>56590</xdr:rowOff>
    </xdr:from>
    <xdr:to>
      <xdr:col>17</xdr:col>
      <xdr:colOff>539565</xdr:colOff>
      <xdr:row>3</xdr:row>
      <xdr:rowOff>186018</xdr:rowOff>
    </xdr:to>
    <xdr:pic>
      <xdr:nvPicPr>
        <xdr:cNvPr id="4" name="Picture 3">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35716" y="9138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0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15</xdr:col>
      <xdr:colOff>180975</xdr:colOff>
      <xdr:row>0</xdr:row>
      <xdr:rowOff>104774</xdr:rowOff>
    </xdr:from>
    <xdr:to>
      <xdr:col>16</xdr:col>
      <xdr:colOff>352425</xdr:colOff>
      <xdr:row>1</xdr:row>
      <xdr:rowOff>504824</xdr:rowOff>
    </xdr:to>
    <xdr:pic>
      <xdr:nvPicPr>
        <xdr:cNvPr id="2" name="Picture 1">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0" y="104774"/>
          <a:ext cx="762000" cy="657225"/>
        </a:xfrm>
        <a:prstGeom prst="rect">
          <a:avLst/>
        </a:prstGeom>
      </xdr:spPr>
    </xdr:pic>
    <xdr:clientData/>
  </xdr:twoCellAnchor>
  <xdr:twoCellAnchor editAs="oneCell">
    <xdr:from>
      <xdr:col>15</xdr:col>
      <xdr:colOff>58831</xdr:colOff>
      <xdr:row>2</xdr:row>
      <xdr:rowOff>75638</xdr:rowOff>
    </xdr:from>
    <xdr:to>
      <xdr:col>16</xdr:col>
      <xdr:colOff>373156</xdr:colOff>
      <xdr:row>3</xdr:row>
      <xdr:rowOff>208988</xdr:rowOff>
    </xdr:to>
    <xdr:pic>
      <xdr:nvPicPr>
        <xdr:cNvPr id="3" name="Picture 2">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5956" y="932888"/>
          <a:ext cx="904875" cy="390525"/>
        </a:xfrm>
        <a:prstGeom prst="rect">
          <a:avLst/>
        </a:prstGeom>
        <a:noFill/>
        <a:ln>
          <a:noFill/>
        </a:ln>
      </xdr:spPr>
    </xdr:pic>
    <xdr:clientData/>
  </xdr:twoCellAnchor>
  <xdr:twoCellAnchor editAs="oneCell">
    <xdr:from>
      <xdr:col>16</xdr:col>
      <xdr:colOff>406216</xdr:colOff>
      <xdr:row>2</xdr:row>
      <xdr:rowOff>75640</xdr:rowOff>
    </xdr:from>
    <xdr:to>
      <xdr:col>17</xdr:col>
      <xdr:colOff>549090</xdr:colOff>
      <xdr:row>3</xdr:row>
      <xdr:rowOff>205068</xdr:rowOff>
    </xdr:to>
    <xdr:pic>
      <xdr:nvPicPr>
        <xdr:cNvPr id="4" name="Picture 3">
          <a:extLst>
            <a:ext uri="{FF2B5EF4-FFF2-40B4-BE49-F238E27FC236}">
              <a16:creationId xmlns:a16="http://schemas.microsoft.com/office/drawing/2014/main" id="{00000000-0008-0000-4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73891"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1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15</xdr:col>
      <xdr:colOff>133350</xdr:colOff>
      <xdr:row>0</xdr:row>
      <xdr:rowOff>57149</xdr:rowOff>
    </xdr:from>
    <xdr:to>
      <xdr:col>16</xdr:col>
      <xdr:colOff>314325</xdr:colOff>
      <xdr:row>1</xdr:row>
      <xdr:rowOff>457199</xdr:rowOff>
    </xdr:to>
    <xdr:pic>
      <xdr:nvPicPr>
        <xdr:cNvPr id="2" name="Picture 1">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2850" y="57149"/>
          <a:ext cx="762000" cy="657225"/>
        </a:xfrm>
        <a:prstGeom prst="rect">
          <a:avLst/>
        </a:prstGeom>
      </xdr:spPr>
    </xdr:pic>
    <xdr:clientData/>
  </xdr:twoCellAnchor>
  <xdr:twoCellAnchor editAs="oneCell">
    <xdr:from>
      <xdr:col>15</xdr:col>
      <xdr:colOff>77881</xdr:colOff>
      <xdr:row>2</xdr:row>
      <xdr:rowOff>56588</xdr:rowOff>
    </xdr:from>
    <xdr:to>
      <xdr:col>16</xdr:col>
      <xdr:colOff>401731</xdr:colOff>
      <xdr:row>3</xdr:row>
      <xdr:rowOff>189938</xdr:rowOff>
    </xdr:to>
    <xdr:pic>
      <xdr:nvPicPr>
        <xdr:cNvPr id="3" name="Picture 2">
          <a:extLst>
            <a:ext uri="{FF2B5EF4-FFF2-40B4-BE49-F238E27FC236}">
              <a16:creationId xmlns:a16="http://schemas.microsoft.com/office/drawing/2014/main" id="{00000000-0008-0000-4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7381" y="913838"/>
          <a:ext cx="904875" cy="390525"/>
        </a:xfrm>
        <a:prstGeom prst="rect">
          <a:avLst/>
        </a:prstGeom>
        <a:noFill/>
        <a:ln>
          <a:noFill/>
        </a:ln>
      </xdr:spPr>
    </xdr:pic>
    <xdr:clientData/>
  </xdr:twoCellAnchor>
  <xdr:twoCellAnchor editAs="oneCell">
    <xdr:from>
      <xdr:col>16</xdr:col>
      <xdr:colOff>434791</xdr:colOff>
      <xdr:row>2</xdr:row>
      <xdr:rowOff>37540</xdr:rowOff>
    </xdr:from>
    <xdr:to>
      <xdr:col>18</xdr:col>
      <xdr:colOff>6165</xdr:colOff>
      <xdr:row>3</xdr:row>
      <xdr:rowOff>166968</xdr:rowOff>
    </xdr:to>
    <xdr:pic>
      <xdr:nvPicPr>
        <xdr:cNvPr id="4" name="Picture 3">
          <a:extLst>
            <a:ext uri="{FF2B5EF4-FFF2-40B4-BE49-F238E27FC236}">
              <a16:creationId xmlns:a16="http://schemas.microsoft.com/office/drawing/2014/main" id="{00000000-0008-0000-4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5316" y="8947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2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15</xdr:col>
      <xdr:colOff>95250</xdr:colOff>
      <xdr:row>0</xdr:row>
      <xdr:rowOff>95249</xdr:rowOff>
    </xdr:from>
    <xdr:to>
      <xdr:col>16</xdr:col>
      <xdr:colOff>276225</xdr:colOff>
      <xdr:row>1</xdr:row>
      <xdr:rowOff>495299</xdr:rowOff>
    </xdr:to>
    <xdr:pic>
      <xdr:nvPicPr>
        <xdr:cNvPr id="2" name="Picture 1">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49"/>
          <a:ext cx="762000" cy="657225"/>
        </a:xfrm>
        <a:prstGeom prst="rect">
          <a:avLst/>
        </a:prstGeom>
      </xdr:spPr>
    </xdr:pic>
    <xdr:clientData/>
  </xdr:twoCellAnchor>
  <xdr:twoCellAnchor editAs="oneCell">
    <xdr:from>
      <xdr:col>15</xdr:col>
      <xdr:colOff>49306</xdr:colOff>
      <xdr:row>2</xdr:row>
      <xdr:rowOff>85163</xdr:rowOff>
    </xdr:from>
    <xdr:to>
      <xdr:col>16</xdr:col>
      <xdr:colOff>373156</xdr:colOff>
      <xdr:row>3</xdr:row>
      <xdr:rowOff>218513</xdr:rowOff>
    </xdr:to>
    <xdr:pic>
      <xdr:nvPicPr>
        <xdr:cNvPr id="3" name="Picture 2">
          <a:extLst>
            <a:ext uri="{FF2B5EF4-FFF2-40B4-BE49-F238E27FC236}">
              <a16:creationId xmlns:a16="http://schemas.microsoft.com/office/drawing/2014/main" id="{00000000-0008-0000-4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8806" y="942413"/>
          <a:ext cx="904875" cy="390525"/>
        </a:xfrm>
        <a:prstGeom prst="rect">
          <a:avLst/>
        </a:prstGeom>
        <a:noFill/>
        <a:ln>
          <a:noFill/>
        </a:ln>
      </xdr:spPr>
    </xdr:pic>
    <xdr:clientData/>
  </xdr:twoCellAnchor>
  <xdr:twoCellAnchor editAs="oneCell">
    <xdr:from>
      <xdr:col>16</xdr:col>
      <xdr:colOff>387166</xdr:colOff>
      <xdr:row>2</xdr:row>
      <xdr:rowOff>94690</xdr:rowOff>
    </xdr:from>
    <xdr:to>
      <xdr:col>17</xdr:col>
      <xdr:colOff>539565</xdr:colOff>
      <xdr:row>3</xdr:row>
      <xdr:rowOff>224118</xdr:rowOff>
    </xdr:to>
    <xdr:pic>
      <xdr:nvPicPr>
        <xdr:cNvPr id="4" name="Picture 3">
          <a:extLst>
            <a:ext uri="{FF2B5EF4-FFF2-40B4-BE49-F238E27FC236}">
              <a16:creationId xmlns:a16="http://schemas.microsoft.com/office/drawing/2014/main" id="{00000000-0008-0000-4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7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3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15</xdr:col>
      <xdr:colOff>171450</xdr:colOff>
      <xdr:row>0</xdr:row>
      <xdr:rowOff>76199</xdr:rowOff>
    </xdr:from>
    <xdr:to>
      <xdr:col>16</xdr:col>
      <xdr:colOff>352425</xdr:colOff>
      <xdr:row>1</xdr:row>
      <xdr:rowOff>476249</xdr:rowOff>
    </xdr:to>
    <xdr:pic>
      <xdr:nvPicPr>
        <xdr:cNvPr id="2" name="Picture 1">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76199"/>
          <a:ext cx="762000" cy="657225"/>
        </a:xfrm>
        <a:prstGeom prst="rect">
          <a:avLst/>
        </a:prstGeom>
      </xdr:spPr>
    </xdr:pic>
    <xdr:clientData/>
  </xdr:twoCellAnchor>
  <xdr:twoCellAnchor editAs="oneCell">
    <xdr:from>
      <xdr:col>15</xdr:col>
      <xdr:colOff>20731</xdr:colOff>
      <xdr:row>2</xdr:row>
      <xdr:rowOff>56588</xdr:rowOff>
    </xdr:from>
    <xdr:to>
      <xdr:col>16</xdr:col>
      <xdr:colOff>344581</xdr:colOff>
      <xdr:row>3</xdr:row>
      <xdr:rowOff>189938</xdr:rowOff>
    </xdr:to>
    <xdr:pic>
      <xdr:nvPicPr>
        <xdr:cNvPr id="3" name="Picture 2">
          <a:extLst>
            <a:ext uri="{FF2B5EF4-FFF2-40B4-BE49-F238E27FC236}">
              <a16:creationId xmlns:a16="http://schemas.microsoft.com/office/drawing/2014/main" id="{00000000-0008-0000-4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0231" y="913838"/>
          <a:ext cx="904875" cy="390525"/>
        </a:xfrm>
        <a:prstGeom prst="rect">
          <a:avLst/>
        </a:prstGeom>
        <a:noFill/>
        <a:ln>
          <a:noFill/>
        </a:ln>
      </xdr:spPr>
    </xdr:pic>
    <xdr:clientData/>
  </xdr:twoCellAnchor>
  <xdr:twoCellAnchor editAs="oneCell">
    <xdr:from>
      <xdr:col>16</xdr:col>
      <xdr:colOff>358591</xdr:colOff>
      <xdr:row>2</xdr:row>
      <xdr:rowOff>47065</xdr:rowOff>
    </xdr:from>
    <xdr:to>
      <xdr:col>17</xdr:col>
      <xdr:colOff>510990</xdr:colOff>
      <xdr:row>3</xdr:row>
      <xdr:rowOff>176493</xdr:rowOff>
    </xdr:to>
    <xdr:pic>
      <xdr:nvPicPr>
        <xdr:cNvPr id="4" name="Picture 3">
          <a:extLst>
            <a:ext uri="{FF2B5EF4-FFF2-40B4-BE49-F238E27FC236}">
              <a16:creationId xmlns:a16="http://schemas.microsoft.com/office/drawing/2014/main" id="{00000000-0008-0000-4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69116"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4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4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4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45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ILY%20REPORT\SHEARWTR\MECHANIC\MAINGEN\DATASHT\DS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1"/>
  <sheetViews>
    <sheetView showGridLines="0" view="pageBreakPreview" topLeftCell="A4" zoomScale="89" zoomScaleNormal="100" zoomScaleSheetLayoutView="89" workbookViewId="0">
      <selection activeCell="B11" sqref="B11:AL17"/>
    </sheetView>
  </sheetViews>
  <sheetFormatPr defaultRowHeight="12.75"/>
  <cols>
    <col min="1" max="1" width="1.7109375" style="22" customWidth="1"/>
    <col min="2" max="5" width="3" style="22" customWidth="1"/>
    <col min="6" max="6" width="1.42578125" style="22" customWidth="1"/>
    <col min="7" max="9" width="3" style="22" customWidth="1"/>
    <col min="10" max="10" width="2.42578125" style="22" customWidth="1"/>
    <col min="11" max="11" width="2.140625" style="22" customWidth="1"/>
    <col min="12" max="12" width="4.140625" style="22" customWidth="1"/>
    <col min="13" max="13" width="3" style="22" customWidth="1"/>
    <col min="14" max="14" width="5" style="22" customWidth="1"/>
    <col min="15" max="15" width="3" style="22" customWidth="1"/>
    <col min="16" max="16" width="5" style="22" customWidth="1"/>
    <col min="17" max="17" width="3.140625" style="22" customWidth="1"/>
    <col min="18" max="18" width="4" style="22" customWidth="1"/>
    <col min="19" max="21" width="3" style="22" customWidth="1"/>
    <col min="22" max="22" width="6.28515625" style="22" customWidth="1"/>
    <col min="23" max="24" width="3" style="22" customWidth="1"/>
    <col min="25" max="25" width="1.85546875" style="22" customWidth="1"/>
    <col min="26" max="27" width="3" style="22" customWidth="1"/>
    <col min="28" max="32" width="3.7109375" style="22" customWidth="1"/>
    <col min="33" max="34" width="3" style="22" customWidth="1"/>
    <col min="35" max="35" width="4.85546875" style="22" customWidth="1"/>
    <col min="36" max="36" width="3" style="22" customWidth="1"/>
    <col min="37" max="37" width="2.28515625" style="22" customWidth="1"/>
    <col min="38" max="38" width="3" style="22" customWidth="1"/>
    <col min="39" max="39" width="2.140625" style="22" customWidth="1"/>
    <col min="40" max="40" width="9.140625" style="22" hidden="1" customWidth="1"/>
    <col min="41" max="256" width="9.140625" style="22"/>
    <col min="257" max="257" width="1.7109375" style="22" customWidth="1"/>
    <col min="258" max="261" width="3" style="22" customWidth="1"/>
    <col min="262" max="262" width="1.42578125" style="22" customWidth="1"/>
    <col min="263" max="265" width="3" style="22" customWidth="1"/>
    <col min="266" max="266" width="2.42578125" style="22" customWidth="1"/>
    <col min="267" max="267" width="2.140625" style="22" customWidth="1"/>
    <col min="268" max="268" width="4.140625" style="22" customWidth="1"/>
    <col min="269" max="269" width="3" style="22" customWidth="1"/>
    <col min="270" max="270" width="5" style="22" customWidth="1"/>
    <col min="271" max="271" width="3" style="22" customWidth="1"/>
    <col min="272" max="272" width="4.5703125" style="22" customWidth="1"/>
    <col min="273" max="273" width="3.140625" style="22" customWidth="1"/>
    <col min="274" max="274" width="4" style="22" customWidth="1"/>
    <col min="275" max="277" width="3" style="22" customWidth="1"/>
    <col min="278" max="278" width="6.28515625" style="22" customWidth="1"/>
    <col min="279" max="280" width="3" style="22" customWidth="1"/>
    <col min="281" max="281" width="1.85546875" style="22" customWidth="1"/>
    <col min="282" max="283" width="3" style="22" customWidth="1"/>
    <col min="284" max="284" width="1.5703125" style="22" customWidth="1"/>
    <col min="285" max="287" width="3" style="22" customWidth="1"/>
    <col min="288" max="288" width="4.7109375" style="22" customWidth="1"/>
    <col min="289" max="292" width="3" style="22" customWidth="1"/>
    <col min="293" max="293" width="2.28515625" style="22" customWidth="1"/>
    <col min="294" max="294" width="3" style="22" customWidth="1"/>
    <col min="295" max="295" width="2.140625" style="22" customWidth="1"/>
    <col min="296" max="296" width="0" style="22" hidden="1" customWidth="1"/>
    <col min="297" max="512" width="9.140625" style="22"/>
    <col min="513" max="513" width="1.7109375" style="22" customWidth="1"/>
    <col min="514" max="517" width="3" style="22" customWidth="1"/>
    <col min="518" max="518" width="1.42578125" style="22" customWidth="1"/>
    <col min="519" max="521" width="3" style="22" customWidth="1"/>
    <col min="522" max="522" width="2.42578125" style="22" customWidth="1"/>
    <col min="523" max="523" width="2.140625" style="22" customWidth="1"/>
    <col min="524" max="524" width="4.140625" style="22" customWidth="1"/>
    <col min="525" max="525" width="3" style="22" customWidth="1"/>
    <col min="526" max="526" width="5" style="22" customWidth="1"/>
    <col min="527" max="527" width="3" style="22" customWidth="1"/>
    <col min="528" max="528" width="4.5703125" style="22" customWidth="1"/>
    <col min="529" max="529" width="3.140625" style="22" customWidth="1"/>
    <col min="530" max="530" width="4" style="22" customWidth="1"/>
    <col min="531" max="533" width="3" style="22" customWidth="1"/>
    <col min="534" max="534" width="6.28515625" style="22" customWidth="1"/>
    <col min="535" max="536" width="3" style="22" customWidth="1"/>
    <col min="537" max="537" width="1.85546875" style="22" customWidth="1"/>
    <col min="538" max="539" width="3" style="22" customWidth="1"/>
    <col min="540" max="540" width="1.5703125" style="22" customWidth="1"/>
    <col min="541" max="543" width="3" style="22" customWidth="1"/>
    <col min="544" max="544" width="4.7109375" style="22" customWidth="1"/>
    <col min="545" max="548" width="3" style="22" customWidth="1"/>
    <col min="549" max="549" width="2.28515625" style="22" customWidth="1"/>
    <col min="550" max="550" width="3" style="22" customWidth="1"/>
    <col min="551" max="551" width="2.140625" style="22" customWidth="1"/>
    <col min="552" max="552" width="0" style="22" hidden="1" customWidth="1"/>
    <col min="553" max="768" width="9.140625" style="22"/>
    <col min="769" max="769" width="1.7109375" style="22" customWidth="1"/>
    <col min="770" max="773" width="3" style="22" customWidth="1"/>
    <col min="774" max="774" width="1.42578125" style="22" customWidth="1"/>
    <col min="775" max="777" width="3" style="22" customWidth="1"/>
    <col min="778" max="778" width="2.42578125" style="22" customWidth="1"/>
    <col min="779" max="779" width="2.140625" style="22" customWidth="1"/>
    <col min="780" max="780" width="4.140625" style="22" customWidth="1"/>
    <col min="781" max="781" width="3" style="22" customWidth="1"/>
    <col min="782" max="782" width="5" style="22" customWidth="1"/>
    <col min="783" max="783" width="3" style="22" customWidth="1"/>
    <col min="784" max="784" width="4.5703125" style="22" customWidth="1"/>
    <col min="785" max="785" width="3.140625" style="22" customWidth="1"/>
    <col min="786" max="786" width="4" style="22" customWidth="1"/>
    <col min="787" max="789" width="3" style="22" customWidth="1"/>
    <col min="790" max="790" width="6.28515625" style="22" customWidth="1"/>
    <col min="791" max="792" width="3" style="22" customWidth="1"/>
    <col min="793" max="793" width="1.85546875" style="22" customWidth="1"/>
    <col min="794" max="795" width="3" style="22" customWidth="1"/>
    <col min="796" max="796" width="1.5703125" style="22" customWidth="1"/>
    <col min="797" max="799" width="3" style="22" customWidth="1"/>
    <col min="800" max="800" width="4.7109375" style="22" customWidth="1"/>
    <col min="801" max="804" width="3" style="22" customWidth="1"/>
    <col min="805" max="805" width="2.28515625" style="22" customWidth="1"/>
    <col min="806" max="806" width="3" style="22" customWidth="1"/>
    <col min="807" max="807" width="2.140625" style="22" customWidth="1"/>
    <col min="808" max="808" width="0" style="22" hidden="1" customWidth="1"/>
    <col min="809" max="1024" width="9.140625" style="22"/>
    <col min="1025" max="1025" width="1.7109375" style="22" customWidth="1"/>
    <col min="1026" max="1029" width="3" style="22" customWidth="1"/>
    <col min="1030" max="1030" width="1.42578125" style="22" customWidth="1"/>
    <col min="1031" max="1033" width="3" style="22" customWidth="1"/>
    <col min="1034" max="1034" width="2.42578125" style="22" customWidth="1"/>
    <col min="1035" max="1035" width="2.140625" style="22" customWidth="1"/>
    <col min="1036" max="1036" width="4.140625" style="22" customWidth="1"/>
    <col min="1037" max="1037" width="3" style="22" customWidth="1"/>
    <col min="1038" max="1038" width="5" style="22" customWidth="1"/>
    <col min="1039" max="1039" width="3" style="22" customWidth="1"/>
    <col min="1040" max="1040" width="4.5703125" style="22" customWidth="1"/>
    <col min="1041" max="1041" width="3.140625" style="22" customWidth="1"/>
    <col min="1042" max="1042" width="4" style="22" customWidth="1"/>
    <col min="1043" max="1045" width="3" style="22" customWidth="1"/>
    <col min="1046" max="1046" width="6.28515625" style="22" customWidth="1"/>
    <col min="1047" max="1048" width="3" style="22" customWidth="1"/>
    <col min="1049" max="1049" width="1.85546875" style="22" customWidth="1"/>
    <col min="1050" max="1051" width="3" style="22" customWidth="1"/>
    <col min="1052" max="1052" width="1.5703125" style="22" customWidth="1"/>
    <col min="1053" max="1055" width="3" style="22" customWidth="1"/>
    <col min="1056" max="1056" width="4.7109375" style="22" customWidth="1"/>
    <col min="1057" max="1060" width="3" style="22" customWidth="1"/>
    <col min="1061" max="1061" width="2.28515625" style="22" customWidth="1"/>
    <col min="1062" max="1062" width="3" style="22" customWidth="1"/>
    <col min="1063" max="1063" width="2.140625" style="22" customWidth="1"/>
    <col min="1064" max="1064" width="0" style="22" hidden="1" customWidth="1"/>
    <col min="1065" max="1280" width="9.140625" style="22"/>
    <col min="1281" max="1281" width="1.7109375" style="22" customWidth="1"/>
    <col min="1282" max="1285" width="3" style="22" customWidth="1"/>
    <col min="1286" max="1286" width="1.42578125" style="22" customWidth="1"/>
    <col min="1287" max="1289" width="3" style="22" customWidth="1"/>
    <col min="1290" max="1290" width="2.42578125" style="22" customWidth="1"/>
    <col min="1291" max="1291" width="2.140625" style="22" customWidth="1"/>
    <col min="1292" max="1292" width="4.140625" style="22" customWidth="1"/>
    <col min="1293" max="1293" width="3" style="22" customWidth="1"/>
    <col min="1294" max="1294" width="5" style="22" customWidth="1"/>
    <col min="1295" max="1295" width="3" style="22" customWidth="1"/>
    <col min="1296" max="1296" width="4.5703125" style="22" customWidth="1"/>
    <col min="1297" max="1297" width="3.140625" style="22" customWidth="1"/>
    <col min="1298" max="1298" width="4" style="22" customWidth="1"/>
    <col min="1299" max="1301" width="3" style="22" customWidth="1"/>
    <col min="1302" max="1302" width="6.28515625" style="22" customWidth="1"/>
    <col min="1303" max="1304" width="3" style="22" customWidth="1"/>
    <col min="1305" max="1305" width="1.85546875" style="22" customWidth="1"/>
    <col min="1306" max="1307" width="3" style="22" customWidth="1"/>
    <col min="1308" max="1308" width="1.5703125" style="22" customWidth="1"/>
    <col min="1309" max="1311" width="3" style="22" customWidth="1"/>
    <col min="1312" max="1312" width="4.7109375" style="22" customWidth="1"/>
    <col min="1313" max="1316" width="3" style="22" customWidth="1"/>
    <col min="1317" max="1317" width="2.28515625" style="22" customWidth="1"/>
    <col min="1318" max="1318" width="3" style="22" customWidth="1"/>
    <col min="1319" max="1319" width="2.140625" style="22" customWidth="1"/>
    <col min="1320" max="1320" width="0" style="22" hidden="1" customWidth="1"/>
    <col min="1321" max="1536" width="9.140625" style="22"/>
    <col min="1537" max="1537" width="1.7109375" style="22" customWidth="1"/>
    <col min="1538" max="1541" width="3" style="22" customWidth="1"/>
    <col min="1542" max="1542" width="1.42578125" style="22" customWidth="1"/>
    <col min="1543" max="1545" width="3" style="22" customWidth="1"/>
    <col min="1546" max="1546" width="2.42578125" style="22" customWidth="1"/>
    <col min="1547" max="1547" width="2.140625" style="22" customWidth="1"/>
    <col min="1548" max="1548" width="4.140625" style="22" customWidth="1"/>
    <col min="1549" max="1549" width="3" style="22" customWidth="1"/>
    <col min="1550" max="1550" width="5" style="22" customWidth="1"/>
    <col min="1551" max="1551" width="3" style="22" customWidth="1"/>
    <col min="1552" max="1552" width="4.5703125" style="22" customWidth="1"/>
    <col min="1553" max="1553" width="3.140625" style="22" customWidth="1"/>
    <col min="1554" max="1554" width="4" style="22" customWidth="1"/>
    <col min="1555" max="1557" width="3" style="22" customWidth="1"/>
    <col min="1558" max="1558" width="6.28515625" style="22" customWidth="1"/>
    <col min="1559" max="1560" width="3" style="22" customWidth="1"/>
    <col min="1561" max="1561" width="1.85546875" style="22" customWidth="1"/>
    <col min="1562" max="1563" width="3" style="22" customWidth="1"/>
    <col min="1564" max="1564" width="1.5703125" style="22" customWidth="1"/>
    <col min="1565" max="1567" width="3" style="22" customWidth="1"/>
    <col min="1568" max="1568" width="4.7109375" style="22" customWidth="1"/>
    <col min="1569" max="1572" width="3" style="22" customWidth="1"/>
    <col min="1573" max="1573" width="2.28515625" style="22" customWidth="1"/>
    <col min="1574" max="1574" width="3" style="22" customWidth="1"/>
    <col min="1575" max="1575" width="2.140625" style="22" customWidth="1"/>
    <col min="1576" max="1576" width="0" style="22" hidden="1" customWidth="1"/>
    <col min="1577" max="1792" width="9.140625" style="22"/>
    <col min="1793" max="1793" width="1.7109375" style="22" customWidth="1"/>
    <col min="1794" max="1797" width="3" style="22" customWidth="1"/>
    <col min="1798" max="1798" width="1.42578125" style="22" customWidth="1"/>
    <col min="1799" max="1801" width="3" style="22" customWidth="1"/>
    <col min="1802" max="1802" width="2.42578125" style="22" customWidth="1"/>
    <col min="1803" max="1803" width="2.140625" style="22" customWidth="1"/>
    <col min="1804" max="1804" width="4.140625" style="22" customWidth="1"/>
    <col min="1805" max="1805" width="3" style="22" customWidth="1"/>
    <col min="1806" max="1806" width="5" style="22" customWidth="1"/>
    <col min="1807" max="1807" width="3" style="22" customWidth="1"/>
    <col min="1808" max="1808" width="4.5703125" style="22" customWidth="1"/>
    <col min="1809" max="1809" width="3.140625" style="22" customWidth="1"/>
    <col min="1810" max="1810" width="4" style="22" customWidth="1"/>
    <col min="1811" max="1813" width="3" style="22" customWidth="1"/>
    <col min="1814" max="1814" width="6.28515625" style="22" customWidth="1"/>
    <col min="1815" max="1816" width="3" style="22" customWidth="1"/>
    <col min="1817" max="1817" width="1.85546875" style="22" customWidth="1"/>
    <col min="1818" max="1819" width="3" style="22" customWidth="1"/>
    <col min="1820" max="1820" width="1.5703125" style="22" customWidth="1"/>
    <col min="1821" max="1823" width="3" style="22" customWidth="1"/>
    <col min="1824" max="1824" width="4.7109375" style="22" customWidth="1"/>
    <col min="1825" max="1828" width="3" style="22" customWidth="1"/>
    <col min="1829" max="1829" width="2.28515625" style="22" customWidth="1"/>
    <col min="1830" max="1830" width="3" style="22" customWidth="1"/>
    <col min="1831" max="1831" width="2.140625" style="22" customWidth="1"/>
    <col min="1832" max="1832" width="0" style="22" hidden="1" customWidth="1"/>
    <col min="1833" max="2048" width="9.140625" style="22"/>
    <col min="2049" max="2049" width="1.7109375" style="22" customWidth="1"/>
    <col min="2050" max="2053" width="3" style="22" customWidth="1"/>
    <col min="2054" max="2054" width="1.42578125" style="22" customWidth="1"/>
    <col min="2055" max="2057" width="3" style="22" customWidth="1"/>
    <col min="2058" max="2058" width="2.42578125" style="22" customWidth="1"/>
    <col min="2059" max="2059" width="2.140625" style="22" customWidth="1"/>
    <col min="2060" max="2060" width="4.140625" style="22" customWidth="1"/>
    <col min="2061" max="2061" width="3" style="22" customWidth="1"/>
    <col min="2062" max="2062" width="5" style="22" customWidth="1"/>
    <col min="2063" max="2063" width="3" style="22" customWidth="1"/>
    <col min="2064" max="2064" width="4.5703125" style="22" customWidth="1"/>
    <col min="2065" max="2065" width="3.140625" style="22" customWidth="1"/>
    <col min="2066" max="2066" width="4" style="22" customWidth="1"/>
    <col min="2067" max="2069" width="3" style="22" customWidth="1"/>
    <col min="2070" max="2070" width="6.28515625" style="22" customWidth="1"/>
    <col min="2071" max="2072" width="3" style="22" customWidth="1"/>
    <col min="2073" max="2073" width="1.85546875" style="22" customWidth="1"/>
    <col min="2074" max="2075" width="3" style="22" customWidth="1"/>
    <col min="2076" max="2076" width="1.5703125" style="22" customWidth="1"/>
    <col min="2077" max="2079" width="3" style="22" customWidth="1"/>
    <col min="2080" max="2080" width="4.7109375" style="22" customWidth="1"/>
    <col min="2081" max="2084" width="3" style="22" customWidth="1"/>
    <col min="2085" max="2085" width="2.28515625" style="22" customWidth="1"/>
    <col min="2086" max="2086" width="3" style="22" customWidth="1"/>
    <col min="2087" max="2087" width="2.140625" style="22" customWidth="1"/>
    <col min="2088" max="2088" width="0" style="22" hidden="1" customWidth="1"/>
    <col min="2089" max="2304" width="9.140625" style="22"/>
    <col min="2305" max="2305" width="1.7109375" style="22" customWidth="1"/>
    <col min="2306" max="2309" width="3" style="22" customWidth="1"/>
    <col min="2310" max="2310" width="1.42578125" style="22" customWidth="1"/>
    <col min="2311" max="2313" width="3" style="22" customWidth="1"/>
    <col min="2314" max="2314" width="2.42578125" style="22" customWidth="1"/>
    <col min="2315" max="2315" width="2.140625" style="22" customWidth="1"/>
    <col min="2316" max="2316" width="4.140625" style="22" customWidth="1"/>
    <col min="2317" max="2317" width="3" style="22" customWidth="1"/>
    <col min="2318" max="2318" width="5" style="22" customWidth="1"/>
    <col min="2319" max="2319" width="3" style="22" customWidth="1"/>
    <col min="2320" max="2320" width="4.5703125" style="22" customWidth="1"/>
    <col min="2321" max="2321" width="3.140625" style="22" customWidth="1"/>
    <col min="2322" max="2322" width="4" style="22" customWidth="1"/>
    <col min="2323" max="2325" width="3" style="22" customWidth="1"/>
    <col min="2326" max="2326" width="6.28515625" style="22" customWidth="1"/>
    <col min="2327" max="2328" width="3" style="22" customWidth="1"/>
    <col min="2329" max="2329" width="1.85546875" style="22" customWidth="1"/>
    <col min="2330" max="2331" width="3" style="22" customWidth="1"/>
    <col min="2332" max="2332" width="1.5703125" style="22" customWidth="1"/>
    <col min="2333" max="2335" width="3" style="22" customWidth="1"/>
    <col min="2336" max="2336" width="4.7109375" style="22" customWidth="1"/>
    <col min="2337" max="2340" width="3" style="22" customWidth="1"/>
    <col min="2341" max="2341" width="2.28515625" style="22" customWidth="1"/>
    <col min="2342" max="2342" width="3" style="22" customWidth="1"/>
    <col min="2343" max="2343" width="2.140625" style="22" customWidth="1"/>
    <col min="2344" max="2344" width="0" style="22" hidden="1" customWidth="1"/>
    <col min="2345" max="2560" width="9.140625" style="22"/>
    <col min="2561" max="2561" width="1.7109375" style="22" customWidth="1"/>
    <col min="2562" max="2565" width="3" style="22" customWidth="1"/>
    <col min="2566" max="2566" width="1.42578125" style="22" customWidth="1"/>
    <col min="2567" max="2569" width="3" style="22" customWidth="1"/>
    <col min="2570" max="2570" width="2.42578125" style="22" customWidth="1"/>
    <col min="2571" max="2571" width="2.140625" style="22" customWidth="1"/>
    <col min="2572" max="2572" width="4.140625" style="22" customWidth="1"/>
    <col min="2573" max="2573" width="3" style="22" customWidth="1"/>
    <col min="2574" max="2574" width="5" style="22" customWidth="1"/>
    <col min="2575" max="2575" width="3" style="22" customWidth="1"/>
    <col min="2576" max="2576" width="4.5703125" style="22" customWidth="1"/>
    <col min="2577" max="2577" width="3.140625" style="22" customWidth="1"/>
    <col min="2578" max="2578" width="4" style="22" customWidth="1"/>
    <col min="2579" max="2581" width="3" style="22" customWidth="1"/>
    <col min="2582" max="2582" width="6.28515625" style="22" customWidth="1"/>
    <col min="2583" max="2584" width="3" style="22" customWidth="1"/>
    <col min="2585" max="2585" width="1.85546875" style="22" customWidth="1"/>
    <col min="2586" max="2587" width="3" style="22" customWidth="1"/>
    <col min="2588" max="2588" width="1.5703125" style="22" customWidth="1"/>
    <col min="2589" max="2591" width="3" style="22" customWidth="1"/>
    <col min="2592" max="2592" width="4.7109375" style="22" customWidth="1"/>
    <col min="2593" max="2596" width="3" style="22" customWidth="1"/>
    <col min="2597" max="2597" width="2.28515625" style="22" customWidth="1"/>
    <col min="2598" max="2598" width="3" style="22" customWidth="1"/>
    <col min="2599" max="2599" width="2.140625" style="22" customWidth="1"/>
    <col min="2600" max="2600" width="0" style="22" hidden="1" customWidth="1"/>
    <col min="2601" max="2816" width="9.140625" style="22"/>
    <col min="2817" max="2817" width="1.7109375" style="22" customWidth="1"/>
    <col min="2818" max="2821" width="3" style="22" customWidth="1"/>
    <col min="2822" max="2822" width="1.42578125" style="22" customWidth="1"/>
    <col min="2823" max="2825" width="3" style="22" customWidth="1"/>
    <col min="2826" max="2826" width="2.42578125" style="22" customWidth="1"/>
    <col min="2827" max="2827" width="2.140625" style="22" customWidth="1"/>
    <col min="2828" max="2828" width="4.140625" style="22" customWidth="1"/>
    <col min="2829" max="2829" width="3" style="22" customWidth="1"/>
    <col min="2830" max="2830" width="5" style="22" customWidth="1"/>
    <col min="2831" max="2831" width="3" style="22" customWidth="1"/>
    <col min="2832" max="2832" width="4.5703125" style="22" customWidth="1"/>
    <col min="2833" max="2833" width="3.140625" style="22" customWidth="1"/>
    <col min="2834" max="2834" width="4" style="22" customWidth="1"/>
    <col min="2835" max="2837" width="3" style="22" customWidth="1"/>
    <col min="2838" max="2838" width="6.28515625" style="22" customWidth="1"/>
    <col min="2839" max="2840" width="3" style="22" customWidth="1"/>
    <col min="2841" max="2841" width="1.85546875" style="22" customWidth="1"/>
    <col min="2842" max="2843" width="3" style="22" customWidth="1"/>
    <col min="2844" max="2844" width="1.5703125" style="22" customWidth="1"/>
    <col min="2845" max="2847" width="3" style="22" customWidth="1"/>
    <col min="2848" max="2848" width="4.7109375" style="22" customWidth="1"/>
    <col min="2849" max="2852" width="3" style="22" customWidth="1"/>
    <col min="2853" max="2853" width="2.28515625" style="22" customWidth="1"/>
    <col min="2854" max="2854" width="3" style="22" customWidth="1"/>
    <col min="2855" max="2855" width="2.140625" style="22" customWidth="1"/>
    <col min="2856" max="2856" width="0" style="22" hidden="1" customWidth="1"/>
    <col min="2857" max="3072" width="9.140625" style="22"/>
    <col min="3073" max="3073" width="1.7109375" style="22" customWidth="1"/>
    <col min="3074" max="3077" width="3" style="22" customWidth="1"/>
    <col min="3078" max="3078" width="1.42578125" style="22" customWidth="1"/>
    <col min="3079" max="3081" width="3" style="22" customWidth="1"/>
    <col min="3082" max="3082" width="2.42578125" style="22" customWidth="1"/>
    <col min="3083" max="3083" width="2.140625" style="22" customWidth="1"/>
    <col min="3084" max="3084" width="4.140625" style="22" customWidth="1"/>
    <col min="3085" max="3085" width="3" style="22" customWidth="1"/>
    <col min="3086" max="3086" width="5" style="22" customWidth="1"/>
    <col min="3087" max="3087" width="3" style="22" customWidth="1"/>
    <col min="3088" max="3088" width="4.5703125" style="22" customWidth="1"/>
    <col min="3089" max="3089" width="3.140625" style="22" customWidth="1"/>
    <col min="3090" max="3090" width="4" style="22" customWidth="1"/>
    <col min="3091" max="3093" width="3" style="22" customWidth="1"/>
    <col min="3094" max="3094" width="6.28515625" style="22" customWidth="1"/>
    <col min="3095" max="3096" width="3" style="22" customWidth="1"/>
    <col min="3097" max="3097" width="1.85546875" style="22" customWidth="1"/>
    <col min="3098" max="3099" width="3" style="22" customWidth="1"/>
    <col min="3100" max="3100" width="1.5703125" style="22" customWidth="1"/>
    <col min="3101" max="3103" width="3" style="22" customWidth="1"/>
    <col min="3104" max="3104" width="4.7109375" style="22" customWidth="1"/>
    <col min="3105" max="3108" width="3" style="22" customWidth="1"/>
    <col min="3109" max="3109" width="2.28515625" style="22" customWidth="1"/>
    <col min="3110" max="3110" width="3" style="22" customWidth="1"/>
    <col min="3111" max="3111" width="2.140625" style="22" customWidth="1"/>
    <col min="3112" max="3112" width="0" style="22" hidden="1" customWidth="1"/>
    <col min="3113" max="3328" width="9.140625" style="22"/>
    <col min="3329" max="3329" width="1.7109375" style="22" customWidth="1"/>
    <col min="3330" max="3333" width="3" style="22" customWidth="1"/>
    <col min="3334" max="3334" width="1.42578125" style="22" customWidth="1"/>
    <col min="3335" max="3337" width="3" style="22" customWidth="1"/>
    <col min="3338" max="3338" width="2.42578125" style="22" customWidth="1"/>
    <col min="3339" max="3339" width="2.140625" style="22" customWidth="1"/>
    <col min="3340" max="3340" width="4.140625" style="22" customWidth="1"/>
    <col min="3341" max="3341" width="3" style="22" customWidth="1"/>
    <col min="3342" max="3342" width="5" style="22" customWidth="1"/>
    <col min="3343" max="3343" width="3" style="22" customWidth="1"/>
    <col min="3344" max="3344" width="4.5703125" style="22" customWidth="1"/>
    <col min="3345" max="3345" width="3.140625" style="22" customWidth="1"/>
    <col min="3346" max="3346" width="4" style="22" customWidth="1"/>
    <col min="3347" max="3349" width="3" style="22" customWidth="1"/>
    <col min="3350" max="3350" width="6.28515625" style="22" customWidth="1"/>
    <col min="3351" max="3352" width="3" style="22" customWidth="1"/>
    <col min="3353" max="3353" width="1.85546875" style="22" customWidth="1"/>
    <col min="3354" max="3355" width="3" style="22" customWidth="1"/>
    <col min="3356" max="3356" width="1.5703125" style="22" customWidth="1"/>
    <col min="3357" max="3359" width="3" style="22" customWidth="1"/>
    <col min="3360" max="3360" width="4.7109375" style="22" customWidth="1"/>
    <col min="3361" max="3364" width="3" style="22" customWidth="1"/>
    <col min="3365" max="3365" width="2.28515625" style="22" customWidth="1"/>
    <col min="3366" max="3366" width="3" style="22" customWidth="1"/>
    <col min="3367" max="3367" width="2.140625" style="22" customWidth="1"/>
    <col min="3368" max="3368" width="0" style="22" hidden="1" customWidth="1"/>
    <col min="3369" max="3584" width="9.140625" style="22"/>
    <col min="3585" max="3585" width="1.7109375" style="22" customWidth="1"/>
    <col min="3586" max="3589" width="3" style="22" customWidth="1"/>
    <col min="3590" max="3590" width="1.42578125" style="22" customWidth="1"/>
    <col min="3591" max="3593" width="3" style="22" customWidth="1"/>
    <col min="3594" max="3594" width="2.42578125" style="22" customWidth="1"/>
    <col min="3595" max="3595" width="2.140625" style="22" customWidth="1"/>
    <col min="3596" max="3596" width="4.140625" style="22" customWidth="1"/>
    <col min="3597" max="3597" width="3" style="22" customWidth="1"/>
    <col min="3598" max="3598" width="5" style="22" customWidth="1"/>
    <col min="3599" max="3599" width="3" style="22" customWidth="1"/>
    <col min="3600" max="3600" width="4.5703125" style="22" customWidth="1"/>
    <col min="3601" max="3601" width="3.140625" style="22" customWidth="1"/>
    <col min="3602" max="3602" width="4" style="22" customWidth="1"/>
    <col min="3603" max="3605" width="3" style="22" customWidth="1"/>
    <col min="3606" max="3606" width="6.28515625" style="22" customWidth="1"/>
    <col min="3607" max="3608" width="3" style="22" customWidth="1"/>
    <col min="3609" max="3609" width="1.85546875" style="22" customWidth="1"/>
    <col min="3610" max="3611" width="3" style="22" customWidth="1"/>
    <col min="3612" max="3612" width="1.5703125" style="22" customWidth="1"/>
    <col min="3613" max="3615" width="3" style="22" customWidth="1"/>
    <col min="3616" max="3616" width="4.7109375" style="22" customWidth="1"/>
    <col min="3617" max="3620" width="3" style="22" customWidth="1"/>
    <col min="3621" max="3621" width="2.28515625" style="22" customWidth="1"/>
    <col min="3622" max="3622" width="3" style="22" customWidth="1"/>
    <col min="3623" max="3623" width="2.140625" style="22" customWidth="1"/>
    <col min="3624" max="3624" width="0" style="22" hidden="1" customWidth="1"/>
    <col min="3625" max="3840" width="9.140625" style="22"/>
    <col min="3841" max="3841" width="1.7109375" style="22" customWidth="1"/>
    <col min="3842" max="3845" width="3" style="22" customWidth="1"/>
    <col min="3846" max="3846" width="1.42578125" style="22" customWidth="1"/>
    <col min="3847" max="3849" width="3" style="22" customWidth="1"/>
    <col min="3850" max="3850" width="2.42578125" style="22" customWidth="1"/>
    <col min="3851" max="3851" width="2.140625" style="22" customWidth="1"/>
    <col min="3852" max="3852" width="4.140625" style="22" customWidth="1"/>
    <col min="3853" max="3853" width="3" style="22" customWidth="1"/>
    <col min="3854" max="3854" width="5" style="22" customWidth="1"/>
    <col min="3855" max="3855" width="3" style="22" customWidth="1"/>
    <col min="3856" max="3856" width="4.5703125" style="22" customWidth="1"/>
    <col min="3857" max="3857" width="3.140625" style="22" customWidth="1"/>
    <col min="3858" max="3858" width="4" style="22" customWidth="1"/>
    <col min="3859" max="3861" width="3" style="22" customWidth="1"/>
    <col min="3862" max="3862" width="6.28515625" style="22" customWidth="1"/>
    <col min="3863" max="3864" width="3" style="22" customWidth="1"/>
    <col min="3865" max="3865" width="1.85546875" style="22" customWidth="1"/>
    <col min="3866" max="3867" width="3" style="22" customWidth="1"/>
    <col min="3868" max="3868" width="1.5703125" style="22" customWidth="1"/>
    <col min="3869" max="3871" width="3" style="22" customWidth="1"/>
    <col min="3872" max="3872" width="4.7109375" style="22" customWidth="1"/>
    <col min="3873" max="3876" width="3" style="22" customWidth="1"/>
    <col min="3877" max="3877" width="2.28515625" style="22" customWidth="1"/>
    <col min="3878" max="3878" width="3" style="22" customWidth="1"/>
    <col min="3879" max="3879" width="2.140625" style="22" customWidth="1"/>
    <col min="3880" max="3880" width="0" style="22" hidden="1" customWidth="1"/>
    <col min="3881" max="4096" width="9.140625" style="22"/>
    <col min="4097" max="4097" width="1.7109375" style="22" customWidth="1"/>
    <col min="4098" max="4101" width="3" style="22" customWidth="1"/>
    <col min="4102" max="4102" width="1.42578125" style="22" customWidth="1"/>
    <col min="4103" max="4105" width="3" style="22" customWidth="1"/>
    <col min="4106" max="4106" width="2.42578125" style="22" customWidth="1"/>
    <col min="4107" max="4107" width="2.140625" style="22" customWidth="1"/>
    <col min="4108" max="4108" width="4.140625" style="22" customWidth="1"/>
    <col min="4109" max="4109" width="3" style="22" customWidth="1"/>
    <col min="4110" max="4110" width="5" style="22" customWidth="1"/>
    <col min="4111" max="4111" width="3" style="22" customWidth="1"/>
    <col min="4112" max="4112" width="4.5703125" style="22" customWidth="1"/>
    <col min="4113" max="4113" width="3.140625" style="22" customWidth="1"/>
    <col min="4114" max="4114" width="4" style="22" customWidth="1"/>
    <col min="4115" max="4117" width="3" style="22" customWidth="1"/>
    <col min="4118" max="4118" width="6.28515625" style="22" customWidth="1"/>
    <col min="4119" max="4120" width="3" style="22" customWidth="1"/>
    <col min="4121" max="4121" width="1.85546875" style="22" customWidth="1"/>
    <col min="4122" max="4123" width="3" style="22" customWidth="1"/>
    <col min="4124" max="4124" width="1.5703125" style="22" customWidth="1"/>
    <col min="4125" max="4127" width="3" style="22" customWidth="1"/>
    <col min="4128" max="4128" width="4.7109375" style="22" customWidth="1"/>
    <col min="4129" max="4132" width="3" style="22" customWidth="1"/>
    <col min="4133" max="4133" width="2.28515625" style="22" customWidth="1"/>
    <col min="4134" max="4134" width="3" style="22" customWidth="1"/>
    <col min="4135" max="4135" width="2.140625" style="22" customWidth="1"/>
    <col min="4136" max="4136" width="0" style="22" hidden="1" customWidth="1"/>
    <col min="4137" max="4352" width="9.140625" style="22"/>
    <col min="4353" max="4353" width="1.7109375" style="22" customWidth="1"/>
    <col min="4354" max="4357" width="3" style="22" customWidth="1"/>
    <col min="4358" max="4358" width="1.42578125" style="22" customWidth="1"/>
    <col min="4359" max="4361" width="3" style="22" customWidth="1"/>
    <col min="4362" max="4362" width="2.42578125" style="22" customWidth="1"/>
    <col min="4363" max="4363" width="2.140625" style="22" customWidth="1"/>
    <col min="4364" max="4364" width="4.140625" style="22" customWidth="1"/>
    <col min="4365" max="4365" width="3" style="22" customWidth="1"/>
    <col min="4366" max="4366" width="5" style="22" customWidth="1"/>
    <col min="4367" max="4367" width="3" style="22" customWidth="1"/>
    <col min="4368" max="4368" width="4.5703125" style="22" customWidth="1"/>
    <col min="4369" max="4369" width="3.140625" style="22" customWidth="1"/>
    <col min="4370" max="4370" width="4" style="22" customWidth="1"/>
    <col min="4371" max="4373" width="3" style="22" customWidth="1"/>
    <col min="4374" max="4374" width="6.28515625" style="22" customWidth="1"/>
    <col min="4375" max="4376" width="3" style="22" customWidth="1"/>
    <col min="4377" max="4377" width="1.85546875" style="22" customWidth="1"/>
    <col min="4378" max="4379" width="3" style="22" customWidth="1"/>
    <col min="4380" max="4380" width="1.5703125" style="22" customWidth="1"/>
    <col min="4381" max="4383" width="3" style="22" customWidth="1"/>
    <col min="4384" max="4384" width="4.7109375" style="22" customWidth="1"/>
    <col min="4385" max="4388" width="3" style="22" customWidth="1"/>
    <col min="4389" max="4389" width="2.28515625" style="22" customWidth="1"/>
    <col min="4390" max="4390" width="3" style="22" customWidth="1"/>
    <col min="4391" max="4391" width="2.140625" style="22" customWidth="1"/>
    <col min="4392" max="4392" width="0" style="22" hidden="1" customWidth="1"/>
    <col min="4393" max="4608" width="9.140625" style="22"/>
    <col min="4609" max="4609" width="1.7109375" style="22" customWidth="1"/>
    <col min="4610" max="4613" width="3" style="22" customWidth="1"/>
    <col min="4614" max="4614" width="1.42578125" style="22" customWidth="1"/>
    <col min="4615" max="4617" width="3" style="22" customWidth="1"/>
    <col min="4618" max="4618" width="2.42578125" style="22" customWidth="1"/>
    <col min="4619" max="4619" width="2.140625" style="22" customWidth="1"/>
    <col min="4620" max="4620" width="4.140625" style="22" customWidth="1"/>
    <col min="4621" max="4621" width="3" style="22" customWidth="1"/>
    <col min="4622" max="4622" width="5" style="22" customWidth="1"/>
    <col min="4623" max="4623" width="3" style="22" customWidth="1"/>
    <col min="4624" max="4624" width="4.5703125" style="22" customWidth="1"/>
    <col min="4625" max="4625" width="3.140625" style="22" customWidth="1"/>
    <col min="4626" max="4626" width="4" style="22" customWidth="1"/>
    <col min="4627" max="4629" width="3" style="22" customWidth="1"/>
    <col min="4630" max="4630" width="6.28515625" style="22" customWidth="1"/>
    <col min="4631" max="4632" width="3" style="22" customWidth="1"/>
    <col min="4633" max="4633" width="1.85546875" style="22" customWidth="1"/>
    <col min="4634" max="4635" width="3" style="22" customWidth="1"/>
    <col min="4636" max="4636" width="1.5703125" style="22" customWidth="1"/>
    <col min="4637" max="4639" width="3" style="22" customWidth="1"/>
    <col min="4640" max="4640" width="4.7109375" style="22" customWidth="1"/>
    <col min="4641" max="4644" width="3" style="22" customWidth="1"/>
    <col min="4645" max="4645" width="2.28515625" style="22" customWidth="1"/>
    <col min="4646" max="4646" width="3" style="22" customWidth="1"/>
    <col min="4647" max="4647" width="2.140625" style="22" customWidth="1"/>
    <col min="4648" max="4648" width="0" style="22" hidden="1" customWidth="1"/>
    <col min="4649" max="4864" width="9.140625" style="22"/>
    <col min="4865" max="4865" width="1.7109375" style="22" customWidth="1"/>
    <col min="4866" max="4869" width="3" style="22" customWidth="1"/>
    <col min="4870" max="4870" width="1.42578125" style="22" customWidth="1"/>
    <col min="4871" max="4873" width="3" style="22" customWidth="1"/>
    <col min="4874" max="4874" width="2.42578125" style="22" customWidth="1"/>
    <col min="4875" max="4875" width="2.140625" style="22" customWidth="1"/>
    <col min="4876" max="4876" width="4.140625" style="22" customWidth="1"/>
    <col min="4877" max="4877" width="3" style="22" customWidth="1"/>
    <col min="4878" max="4878" width="5" style="22" customWidth="1"/>
    <col min="4879" max="4879" width="3" style="22" customWidth="1"/>
    <col min="4880" max="4880" width="4.5703125" style="22" customWidth="1"/>
    <col min="4881" max="4881" width="3.140625" style="22" customWidth="1"/>
    <col min="4882" max="4882" width="4" style="22" customWidth="1"/>
    <col min="4883" max="4885" width="3" style="22" customWidth="1"/>
    <col min="4886" max="4886" width="6.28515625" style="22" customWidth="1"/>
    <col min="4887" max="4888" width="3" style="22" customWidth="1"/>
    <col min="4889" max="4889" width="1.85546875" style="22" customWidth="1"/>
    <col min="4890" max="4891" width="3" style="22" customWidth="1"/>
    <col min="4892" max="4892" width="1.5703125" style="22" customWidth="1"/>
    <col min="4893" max="4895" width="3" style="22" customWidth="1"/>
    <col min="4896" max="4896" width="4.7109375" style="22" customWidth="1"/>
    <col min="4897" max="4900" width="3" style="22" customWidth="1"/>
    <col min="4901" max="4901" width="2.28515625" style="22" customWidth="1"/>
    <col min="4902" max="4902" width="3" style="22" customWidth="1"/>
    <col min="4903" max="4903" width="2.140625" style="22" customWidth="1"/>
    <col min="4904" max="4904" width="0" style="22" hidden="1" customWidth="1"/>
    <col min="4905" max="5120" width="9.140625" style="22"/>
    <col min="5121" max="5121" width="1.7109375" style="22" customWidth="1"/>
    <col min="5122" max="5125" width="3" style="22" customWidth="1"/>
    <col min="5126" max="5126" width="1.42578125" style="22" customWidth="1"/>
    <col min="5127" max="5129" width="3" style="22" customWidth="1"/>
    <col min="5130" max="5130" width="2.42578125" style="22" customWidth="1"/>
    <col min="5131" max="5131" width="2.140625" style="22" customWidth="1"/>
    <col min="5132" max="5132" width="4.140625" style="22" customWidth="1"/>
    <col min="5133" max="5133" width="3" style="22" customWidth="1"/>
    <col min="5134" max="5134" width="5" style="22" customWidth="1"/>
    <col min="5135" max="5135" width="3" style="22" customWidth="1"/>
    <col min="5136" max="5136" width="4.5703125" style="22" customWidth="1"/>
    <col min="5137" max="5137" width="3.140625" style="22" customWidth="1"/>
    <col min="5138" max="5138" width="4" style="22" customWidth="1"/>
    <col min="5139" max="5141" width="3" style="22" customWidth="1"/>
    <col min="5142" max="5142" width="6.28515625" style="22" customWidth="1"/>
    <col min="5143" max="5144" width="3" style="22" customWidth="1"/>
    <col min="5145" max="5145" width="1.85546875" style="22" customWidth="1"/>
    <col min="5146" max="5147" width="3" style="22" customWidth="1"/>
    <col min="5148" max="5148" width="1.5703125" style="22" customWidth="1"/>
    <col min="5149" max="5151" width="3" style="22" customWidth="1"/>
    <col min="5152" max="5152" width="4.7109375" style="22" customWidth="1"/>
    <col min="5153" max="5156" width="3" style="22" customWidth="1"/>
    <col min="5157" max="5157" width="2.28515625" style="22" customWidth="1"/>
    <col min="5158" max="5158" width="3" style="22" customWidth="1"/>
    <col min="5159" max="5159" width="2.140625" style="22" customWidth="1"/>
    <col min="5160" max="5160" width="0" style="22" hidden="1" customWidth="1"/>
    <col min="5161" max="5376" width="9.140625" style="22"/>
    <col min="5377" max="5377" width="1.7109375" style="22" customWidth="1"/>
    <col min="5378" max="5381" width="3" style="22" customWidth="1"/>
    <col min="5382" max="5382" width="1.42578125" style="22" customWidth="1"/>
    <col min="5383" max="5385" width="3" style="22" customWidth="1"/>
    <col min="5386" max="5386" width="2.42578125" style="22" customWidth="1"/>
    <col min="5387" max="5387" width="2.140625" style="22" customWidth="1"/>
    <col min="5388" max="5388" width="4.140625" style="22" customWidth="1"/>
    <col min="5389" max="5389" width="3" style="22" customWidth="1"/>
    <col min="5390" max="5390" width="5" style="22" customWidth="1"/>
    <col min="5391" max="5391" width="3" style="22" customWidth="1"/>
    <col min="5392" max="5392" width="4.5703125" style="22" customWidth="1"/>
    <col min="5393" max="5393" width="3.140625" style="22" customWidth="1"/>
    <col min="5394" max="5394" width="4" style="22" customWidth="1"/>
    <col min="5395" max="5397" width="3" style="22" customWidth="1"/>
    <col min="5398" max="5398" width="6.28515625" style="22" customWidth="1"/>
    <col min="5399" max="5400" width="3" style="22" customWidth="1"/>
    <col min="5401" max="5401" width="1.85546875" style="22" customWidth="1"/>
    <col min="5402" max="5403" width="3" style="22" customWidth="1"/>
    <col min="5404" max="5404" width="1.5703125" style="22" customWidth="1"/>
    <col min="5405" max="5407" width="3" style="22" customWidth="1"/>
    <col min="5408" max="5408" width="4.7109375" style="22" customWidth="1"/>
    <col min="5409" max="5412" width="3" style="22" customWidth="1"/>
    <col min="5413" max="5413" width="2.28515625" style="22" customWidth="1"/>
    <col min="5414" max="5414" width="3" style="22" customWidth="1"/>
    <col min="5415" max="5415" width="2.140625" style="22" customWidth="1"/>
    <col min="5416" max="5416" width="0" style="22" hidden="1" customWidth="1"/>
    <col min="5417" max="5632" width="9.140625" style="22"/>
    <col min="5633" max="5633" width="1.7109375" style="22" customWidth="1"/>
    <col min="5634" max="5637" width="3" style="22" customWidth="1"/>
    <col min="5638" max="5638" width="1.42578125" style="22" customWidth="1"/>
    <col min="5639" max="5641" width="3" style="22" customWidth="1"/>
    <col min="5642" max="5642" width="2.42578125" style="22" customWidth="1"/>
    <col min="5643" max="5643" width="2.140625" style="22" customWidth="1"/>
    <col min="5644" max="5644" width="4.140625" style="22" customWidth="1"/>
    <col min="5645" max="5645" width="3" style="22" customWidth="1"/>
    <col min="5646" max="5646" width="5" style="22" customWidth="1"/>
    <col min="5647" max="5647" width="3" style="22" customWidth="1"/>
    <col min="5648" max="5648" width="4.5703125" style="22" customWidth="1"/>
    <col min="5649" max="5649" width="3.140625" style="22" customWidth="1"/>
    <col min="5650" max="5650" width="4" style="22" customWidth="1"/>
    <col min="5651" max="5653" width="3" style="22" customWidth="1"/>
    <col min="5654" max="5654" width="6.28515625" style="22" customWidth="1"/>
    <col min="5655" max="5656" width="3" style="22" customWidth="1"/>
    <col min="5657" max="5657" width="1.85546875" style="22" customWidth="1"/>
    <col min="5658" max="5659" width="3" style="22" customWidth="1"/>
    <col min="5660" max="5660" width="1.5703125" style="22" customWidth="1"/>
    <col min="5661" max="5663" width="3" style="22" customWidth="1"/>
    <col min="5664" max="5664" width="4.7109375" style="22" customWidth="1"/>
    <col min="5665" max="5668" width="3" style="22" customWidth="1"/>
    <col min="5669" max="5669" width="2.28515625" style="22" customWidth="1"/>
    <col min="5670" max="5670" width="3" style="22" customWidth="1"/>
    <col min="5671" max="5671" width="2.140625" style="22" customWidth="1"/>
    <col min="5672" max="5672" width="0" style="22" hidden="1" customWidth="1"/>
    <col min="5673" max="5888" width="9.140625" style="22"/>
    <col min="5889" max="5889" width="1.7109375" style="22" customWidth="1"/>
    <col min="5890" max="5893" width="3" style="22" customWidth="1"/>
    <col min="5894" max="5894" width="1.42578125" style="22" customWidth="1"/>
    <col min="5895" max="5897" width="3" style="22" customWidth="1"/>
    <col min="5898" max="5898" width="2.42578125" style="22" customWidth="1"/>
    <col min="5899" max="5899" width="2.140625" style="22" customWidth="1"/>
    <col min="5900" max="5900" width="4.140625" style="22" customWidth="1"/>
    <col min="5901" max="5901" width="3" style="22" customWidth="1"/>
    <col min="5902" max="5902" width="5" style="22" customWidth="1"/>
    <col min="5903" max="5903" width="3" style="22" customWidth="1"/>
    <col min="5904" max="5904" width="4.5703125" style="22" customWidth="1"/>
    <col min="5905" max="5905" width="3.140625" style="22" customWidth="1"/>
    <col min="5906" max="5906" width="4" style="22" customWidth="1"/>
    <col min="5907" max="5909" width="3" style="22" customWidth="1"/>
    <col min="5910" max="5910" width="6.28515625" style="22" customWidth="1"/>
    <col min="5911" max="5912" width="3" style="22" customWidth="1"/>
    <col min="5913" max="5913" width="1.85546875" style="22" customWidth="1"/>
    <col min="5914" max="5915" width="3" style="22" customWidth="1"/>
    <col min="5916" max="5916" width="1.5703125" style="22" customWidth="1"/>
    <col min="5917" max="5919" width="3" style="22" customWidth="1"/>
    <col min="5920" max="5920" width="4.7109375" style="22" customWidth="1"/>
    <col min="5921" max="5924" width="3" style="22" customWidth="1"/>
    <col min="5925" max="5925" width="2.28515625" style="22" customWidth="1"/>
    <col min="5926" max="5926" width="3" style="22" customWidth="1"/>
    <col min="5927" max="5927" width="2.140625" style="22" customWidth="1"/>
    <col min="5928" max="5928" width="0" style="22" hidden="1" customWidth="1"/>
    <col min="5929" max="6144" width="9.140625" style="22"/>
    <col min="6145" max="6145" width="1.7109375" style="22" customWidth="1"/>
    <col min="6146" max="6149" width="3" style="22" customWidth="1"/>
    <col min="6150" max="6150" width="1.42578125" style="22" customWidth="1"/>
    <col min="6151" max="6153" width="3" style="22" customWidth="1"/>
    <col min="6154" max="6154" width="2.42578125" style="22" customWidth="1"/>
    <col min="6155" max="6155" width="2.140625" style="22" customWidth="1"/>
    <col min="6156" max="6156" width="4.140625" style="22" customWidth="1"/>
    <col min="6157" max="6157" width="3" style="22" customWidth="1"/>
    <col min="6158" max="6158" width="5" style="22" customWidth="1"/>
    <col min="6159" max="6159" width="3" style="22" customWidth="1"/>
    <col min="6160" max="6160" width="4.5703125" style="22" customWidth="1"/>
    <col min="6161" max="6161" width="3.140625" style="22" customWidth="1"/>
    <col min="6162" max="6162" width="4" style="22" customWidth="1"/>
    <col min="6163" max="6165" width="3" style="22" customWidth="1"/>
    <col min="6166" max="6166" width="6.28515625" style="22" customWidth="1"/>
    <col min="6167" max="6168" width="3" style="22" customWidth="1"/>
    <col min="6169" max="6169" width="1.85546875" style="22" customWidth="1"/>
    <col min="6170" max="6171" width="3" style="22" customWidth="1"/>
    <col min="6172" max="6172" width="1.5703125" style="22" customWidth="1"/>
    <col min="6173" max="6175" width="3" style="22" customWidth="1"/>
    <col min="6176" max="6176" width="4.7109375" style="22" customWidth="1"/>
    <col min="6177" max="6180" width="3" style="22" customWidth="1"/>
    <col min="6181" max="6181" width="2.28515625" style="22" customWidth="1"/>
    <col min="6182" max="6182" width="3" style="22" customWidth="1"/>
    <col min="6183" max="6183" width="2.140625" style="22" customWidth="1"/>
    <col min="6184" max="6184" width="0" style="22" hidden="1" customWidth="1"/>
    <col min="6185" max="6400" width="9.140625" style="22"/>
    <col min="6401" max="6401" width="1.7109375" style="22" customWidth="1"/>
    <col min="6402" max="6405" width="3" style="22" customWidth="1"/>
    <col min="6406" max="6406" width="1.42578125" style="22" customWidth="1"/>
    <col min="6407" max="6409" width="3" style="22" customWidth="1"/>
    <col min="6410" max="6410" width="2.42578125" style="22" customWidth="1"/>
    <col min="6411" max="6411" width="2.140625" style="22" customWidth="1"/>
    <col min="6412" max="6412" width="4.140625" style="22" customWidth="1"/>
    <col min="6413" max="6413" width="3" style="22" customWidth="1"/>
    <col min="6414" max="6414" width="5" style="22" customWidth="1"/>
    <col min="6415" max="6415" width="3" style="22" customWidth="1"/>
    <col min="6416" max="6416" width="4.5703125" style="22" customWidth="1"/>
    <col min="6417" max="6417" width="3.140625" style="22" customWidth="1"/>
    <col min="6418" max="6418" width="4" style="22" customWidth="1"/>
    <col min="6419" max="6421" width="3" style="22" customWidth="1"/>
    <col min="6422" max="6422" width="6.28515625" style="22" customWidth="1"/>
    <col min="6423" max="6424" width="3" style="22" customWidth="1"/>
    <col min="6425" max="6425" width="1.85546875" style="22" customWidth="1"/>
    <col min="6426" max="6427" width="3" style="22" customWidth="1"/>
    <col min="6428" max="6428" width="1.5703125" style="22" customWidth="1"/>
    <col min="6429" max="6431" width="3" style="22" customWidth="1"/>
    <col min="6432" max="6432" width="4.7109375" style="22" customWidth="1"/>
    <col min="6433" max="6436" width="3" style="22" customWidth="1"/>
    <col min="6437" max="6437" width="2.28515625" style="22" customWidth="1"/>
    <col min="6438" max="6438" width="3" style="22" customWidth="1"/>
    <col min="6439" max="6439" width="2.140625" style="22" customWidth="1"/>
    <col min="6440" max="6440" width="0" style="22" hidden="1" customWidth="1"/>
    <col min="6441" max="6656" width="9.140625" style="22"/>
    <col min="6657" max="6657" width="1.7109375" style="22" customWidth="1"/>
    <col min="6658" max="6661" width="3" style="22" customWidth="1"/>
    <col min="6662" max="6662" width="1.42578125" style="22" customWidth="1"/>
    <col min="6663" max="6665" width="3" style="22" customWidth="1"/>
    <col min="6666" max="6666" width="2.42578125" style="22" customWidth="1"/>
    <col min="6667" max="6667" width="2.140625" style="22" customWidth="1"/>
    <col min="6668" max="6668" width="4.140625" style="22" customWidth="1"/>
    <col min="6669" max="6669" width="3" style="22" customWidth="1"/>
    <col min="6670" max="6670" width="5" style="22" customWidth="1"/>
    <col min="6671" max="6671" width="3" style="22" customWidth="1"/>
    <col min="6672" max="6672" width="4.5703125" style="22" customWidth="1"/>
    <col min="6673" max="6673" width="3.140625" style="22" customWidth="1"/>
    <col min="6674" max="6674" width="4" style="22" customWidth="1"/>
    <col min="6675" max="6677" width="3" style="22" customWidth="1"/>
    <col min="6678" max="6678" width="6.28515625" style="22" customWidth="1"/>
    <col min="6679" max="6680" width="3" style="22" customWidth="1"/>
    <col min="6681" max="6681" width="1.85546875" style="22" customWidth="1"/>
    <col min="6682" max="6683" width="3" style="22" customWidth="1"/>
    <col min="6684" max="6684" width="1.5703125" style="22" customWidth="1"/>
    <col min="6685" max="6687" width="3" style="22" customWidth="1"/>
    <col min="6688" max="6688" width="4.7109375" style="22" customWidth="1"/>
    <col min="6689" max="6692" width="3" style="22" customWidth="1"/>
    <col min="6693" max="6693" width="2.28515625" style="22" customWidth="1"/>
    <col min="6694" max="6694" width="3" style="22" customWidth="1"/>
    <col min="6695" max="6695" width="2.140625" style="22" customWidth="1"/>
    <col min="6696" max="6696" width="0" style="22" hidden="1" customWidth="1"/>
    <col min="6697" max="6912" width="9.140625" style="22"/>
    <col min="6913" max="6913" width="1.7109375" style="22" customWidth="1"/>
    <col min="6914" max="6917" width="3" style="22" customWidth="1"/>
    <col min="6918" max="6918" width="1.42578125" style="22" customWidth="1"/>
    <col min="6919" max="6921" width="3" style="22" customWidth="1"/>
    <col min="6922" max="6922" width="2.42578125" style="22" customWidth="1"/>
    <col min="6923" max="6923" width="2.140625" style="22" customWidth="1"/>
    <col min="6924" max="6924" width="4.140625" style="22" customWidth="1"/>
    <col min="6925" max="6925" width="3" style="22" customWidth="1"/>
    <col min="6926" max="6926" width="5" style="22" customWidth="1"/>
    <col min="6927" max="6927" width="3" style="22" customWidth="1"/>
    <col min="6928" max="6928" width="4.5703125" style="22" customWidth="1"/>
    <col min="6929" max="6929" width="3.140625" style="22" customWidth="1"/>
    <col min="6930" max="6930" width="4" style="22" customWidth="1"/>
    <col min="6931" max="6933" width="3" style="22" customWidth="1"/>
    <col min="6934" max="6934" width="6.28515625" style="22" customWidth="1"/>
    <col min="6935" max="6936" width="3" style="22" customWidth="1"/>
    <col min="6937" max="6937" width="1.85546875" style="22" customWidth="1"/>
    <col min="6938" max="6939" width="3" style="22" customWidth="1"/>
    <col min="6940" max="6940" width="1.5703125" style="22" customWidth="1"/>
    <col min="6941" max="6943" width="3" style="22" customWidth="1"/>
    <col min="6944" max="6944" width="4.7109375" style="22" customWidth="1"/>
    <col min="6945" max="6948" width="3" style="22" customWidth="1"/>
    <col min="6949" max="6949" width="2.28515625" style="22" customWidth="1"/>
    <col min="6950" max="6950" width="3" style="22" customWidth="1"/>
    <col min="6951" max="6951" width="2.140625" style="22" customWidth="1"/>
    <col min="6952" max="6952" width="0" style="22" hidden="1" customWidth="1"/>
    <col min="6953" max="7168" width="9.140625" style="22"/>
    <col min="7169" max="7169" width="1.7109375" style="22" customWidth="1"/>
    <col min="7170" max="7173" width="3" style="22" customWidth="1"/>
    <col min="7174" max="7174" width="1.42578125" style="22" customWidth="1"/>
    <col min="7175" max="7177" width="3" style="22" customWidth="1"/>
    <col min="7178" max="7178" width="2.42578125" style="22" customWidth="1"/>
    <col min="7179" max="7179" width="2.140625" style="22" customWidth="1"/>
    <col min="7180" max="7180" width="4.140625" style="22" customWidth="1"/>
    <col min="7181" max="7181" width="3" style="22" customWidth="1"/>
    <col min="7182" max="7182" width="5" style="22" customWidth="1"/>
    <col min="7183" max="7183" width="3" style="22" customWidth="1"/>
    <col min="7184" max="7184" width="4.5703125" style="22" customWidth="1"/>
    <col min="7185" max="7185" width="3.140625" style="22" customWidth="1"/>
    <col min="7186" max="7186" width="4" style="22" customWidth="1"/>
    <col min="7187" max="7189" width="3" style="22" customWidth="1"/>
    <col min="7190" max="7190" width="6.28515625" style="22" customWidth="1"/>
    <col min="7191" max="7192" width="3" style="22" customWidth="1"/>
    <col min="7193" max="7193" width="1.85546875" style="22" customWidth="1"/>
    <col min="7194" max="7195" width="3" style="22" customWidth="1"/>
    <col min="7196" max="7196" width="1.5703125" style="22" customWidth="1"/>
    <col min="7197" max="7199" width="3" style="22" customWidth="1"/>
    <col min="7200" max="7200" width="4.7109375" style="22" customWidth="1"/>
    <col min="7201" max="7204" width="3" style="22" customWidth="1"/>
    <col min="7205" max="7205" width="2.28515625" style="22" customWidth="1"/>
    <col min="7206" max="7206" width="3" style="22" customWidth="1"/>
    <col min="7207" max="7207" width="2.140625" style="22" customWidth="1"/>
    <col min="7208" max="7208" width="0" style="22" hidden="1" customWidth="1"/>
    <col min="7209" max="7424" width="9.140625" style="22"/>
    <col min="7425" max="7425" width="1.7109375" style="22" customWidth="1"/>
    <col min="7426" max="7429" width="3" style="22" customWidth="1"/>
    <col min="7430" max="7430" width="1.42578125" style="22" customWidth="1"/>
    <col min="7431" max="7433" width="3" style="22" customWidth="1"/>
    <col min="7434" max="7434" width="2.42578125" style="22" customWidth="1"/>
    <col min="7435" max="7435" width="2.140625" style="22" customWidth="1"/>
    <col min="7436" max="7436" width="4.140625" style="22" customWidth="1"/>
    <col min="7437" max="7437" width="3" style="22" customWidth="1"/>
    <col min="7438" max="7438" width="5" style="22" customWidth="1"/>
    <col min="7439" max="7439" width="3" style="22" customWidth="1"/>
    <col min="7440" max="7440" width="4.5703125" style="22" customWidth="1"/>
    <col min="7441" max="7441" width="3.140625" style="22" customWidth="1"/>
    <col min="7442" max="7442" width="4" style="22" customWidth="1"/>
    <col min="7443" max="7445" width="3" style="22" customWidth="1"/>
    <col min="7446" max="7446" width="6.28515625" style="22" customWidth="1"/>
    <col min="7447" max="7448" width="3" style="22" customWidth="1"/>
    <col min="7449" max="7449" width="1.85546875" style="22" customWidth="1"/>
    <col min="7450" max="7451" width="3" style="22" customWidth="1"/>
    <col min="7452" max="7452" width="1.5703125" style="22" customWidth="1"/>
    <col min="7453" max="7455" width="3" style="22" customWidth="1"/>
    <col min="7456" max="7456" width="4.7109375" style="22" customWidth="1"/>
    <col min="7457" max="7460" width="3" style="22" customWidth="1"/>
    <col min="7461" max="7461" width="2.28515625" style="22" customWidth="1"/>
    <col min="7462" max="7462" width="3" style="22" customWidth="1"/>
    <col min="7463" max="7463" width="2.140625" style="22" customWidth="1"/>
    <col min="7464" max="7464" width="0" style="22" hidden="1" customWidth="1"/>
    <col min="7465" max="7680" width="9.140625" style="22"/>
    <col min="7681" max="7681" width="1.7109375" style="22" customWidth="1"/>
    <col min="7682" max="7685" width="3" style="22" customWidth="1"/>
    <col min="7686" max="7686" width="1.42578125" style="22" customWidth="1"/>
    <col min="7687" max="7689" width="3" style="22" customWidth="1"/>
    <col min="7690" max="7690" width="2.42578125" style="22" customWidth="1"/>
    <col min="7691" max="7691" width="2.140625" style="22" customWidth="1"/>
    <col min="7692" max="7692" width="4.140625" style="22" customWidth="1"/>
    <col min="7693" max="7693" width="3" style="22" customWidth="1"/>
    <col min="7694" max="7694" width="5" style="22" customWidth="1"/>
    <col min="7695" max="7695" width="3" style="22" customWidth="1"/>
    <col min="7696" max="7696" width="4.5703125" style="22" customWidth="1"/>
    <col min="7697" max="7697" width="3.140625" style="22" customWidth="1"/>
    <col min="7698" max="7698" width="4" style="22" customWidth="1"/>
    <col min="7699" max="7701" width="3" style="22" customWidth="1"/>
    <col min="7702" max="7702" width="6.28515625" style="22" customWidth="1"/>
    <col min="7703" max="7704" width="3" style="22" customWidth="1"/>
    <col min="7705" max="7705" width="1.85546875" style="22" customWidth="1"/>
    <col min="7706" max="7707" width="3" style="22" customWidth="1"/>
    <col min="7708" max="7708" width="1.5703125" style="22" customWidth="1"/>
    <col min="7709" max="7711" width="3" style="22" customWidth="1"/>
    <col min="7712" max="7712" width="4.7109375" style="22" customWidth="1"/>
    <col min="7713" max="7716" width="3" style="22" customWidth="1"/>
    <col min="7717" max="7717" width="2.28515625" style="22" customWidth="1"/>
    <col min="7718" max="7718" width="3" style="22" customWidth="1"/>
    <col min="7719" max="7719" width="2.140625" style="22" customWidth="1"/>
    <col min="7720" max="7720" width="0" style="22" hidden="1" customWidth="1"/>
    <col min="7721" max="7936" width="9.140625" style="22"/>
    <col min="7937" max="7937" width="1.7109375" style="22" customWidth="1"/>
    <col min="7938" max="7941" width="3" style="22" customWidth="1"/>
    <col min="7942" max="7942" width="1.42578125" style="22" customWidth="1"/>
    <col min="7943" max="7945" width="3" style="22" customWidth="1"/>
    <col min="7946" max="7946" width="2.42578125" style="22" customWidth="1"/>
    <col min="7947" max="7947" width="2.140625" style="22" customWidth="1"/>
    <col min="7948" max="7948" width="4.140625" style="22" customWidth="1"/>
    <col min="7949" max="7949" width="3" style="22" customWidth="1"/>
    <col min="7950" max="7950" width="5" style="22" customWidth="1"/>
    <col min="7951" max="7951" width="3" style="22" customWidth="1"/>
    <col min="7952" max="7952" width="4.5703125" style="22" customWidth="1"/>
    <col min="7953" max="7953" width="3.140625" style="22" customWidth="1"/>
    <col min="7954" max="7954" width="4" style="22" customWidth="1"/>
    <col min="7955" max="7957" width="3" style="22" customWidth="1"/>
    <col min="7958" max="7958" width="6.28515625" style="22" customWidth="1"/>
    <col min="7959" max="7960" width="3" style="22" customWidth="1"/>
    <col min="7961" max="7961" width="1.85546875" style="22" customWidth="1"/>
    <col min="7962" max="7963" width="3" style="22" customWidth="1"/>
    <col min="7964" max="7964" width="1.5703125" style="22" customWidth="1"/>
    <col min="7965" max="7967" width="3" style="22" customWidth="1"/>
    <col min="7968" max="7968" width="4.7109375" style="22" customWidth="1"/>
    <col min="7969" max="7972" width="3" style="22" customWidth="1"/>
    <col min="7973" max="7973" width="2.28515625" style="22" customWidth="1"/>
    <col min="7974" max="7974" width="3" style="22" customWidth="1"/>
    <col min="7975" max="7975" width="2.140625" style="22" customWidth="1"/>
    <col min="7976" max="7976" width="0" style="22" hidden="1" customWidth="1"/>
    <col min="7977" max="8192" width="9.140625" style="22"/>
    <col min="8193" max="8193" width="1.7109375" style="22" customWidth="1"/>
    <col min="8194" max="8197" width="3" style="22" customWidth="1"/>
    <col min="8198" max="8198" width="1.42578125" style="22" customWidth="1"/>
    <col min="8199" max="8201" width="3" style="22" customWidth="1"/>
    <col min="8202" max="8202" width="2.42578125" style="22" customWidth="1"/>
    <col min="8203" max="8203" width="2.140625" style="22" customWidth="1"/>
    <col min="8204" max="8204" width="4.140625" style="22" customWidth="1"/>
    <col min="8205" max="8205" width="3" style="22" customWidth="1"/>
    <col min="8206" max="8206" width="5" style="22" customWidth="1"/>
    <col min="8207" max="8207" width="3" style="22" customWidth="1"/>
    <col min="8208" max="8208" width="4.5703125" style="22" customWidth="1"/>
    <col min="8209" max="8209" width="3.140625" style="22" customWidth="1"/>
    <col min="8210" max="8210" width="4" style="22" customWidth="1"/>
    <col min="8211" max="8213" width="3" style="22" customWidth="1"/>
    <col min="8214" max="8214" width="6.28515625" style="22" customWidth="1"/>
    <col min="8215" max="8216" width="3" style="22" customWidth="1"/>
    <col min="8217" max="8217" width="1.85546875" style="22" customWidth="1"/>
    <col min="8218" max="8219" width="3" style="22" customWidth="1"/>
    <col min="8220" max="8220" width="1.5703125" style="22" customWidth="1"/>
    <col min="8221" max="8223" width="3" style="22" customWidth="1"/>
    <col min="8224" max="8224" width="4.7109375" style="22" customWidth="1"/>
    <col min="8225" max="8228" width="3" style="22" customWidth="1"/>
    <col min="8229" max="8229" width="2.28515625" style="22" customWidth="1"/>
    <col min="8230" max="8230" width="3" style="22" customWidth="1"/>
    <col min="8231" max="8231" width="2.140625" style="22" customWidth="1"/>
    <col min="8232" max="8232" width="0" style="22" hidden="1" customWidth="1"/>
    <col min="8233" max="8448" width="9.140625" style="22"/>
    <col min="8449" max="8449" width="1.7109375" style="22" customWidth="1"/>
    <col min="8450" max="8453" width="3" style="22" customWidth="1"/>
    <col min="8454" max="8454" width="1.42578125" style="22" customWidth="1"/>
    <col min="8455" max="8457" width="3" style="22" customWidth="1"/>
    <col min="8458" max="8458" width="2.42578125" style="22" customWidth="1"/>
    <col min="8459" max="8459" width="2.140625" style="22" customWidth="1"/>
    <col min="8460" max="8460" width="4.140625" style="22" customWidth="1"/>
    <col min="8461" max="8461" width="3" style="22" customWidth="1"/>
    <col min="8462" max="8462" width="5" style="22" customWidth="1"/>
    <col min="8463" max="8463" width="3" style="22" customWidth="1"/>
    <col min="8464" max="8464" width="4.5703125" style="22" customWidth="1"/>
    <col min="8465" max="8465" width="3.140625" style="22" customWidth="1"/>
    <col min="8466" max="8466" width="4" style="22" customWidth="1"/>
    <col min="8467" max="8469" width="3" style="22" customWidth="1"/>
    <col min="8470" max="8470" width="6.28515625" style="22" customWidth="1"/>
    <col min="8471" max="8472" width="3" style="22" customWidth="1"/>
    <col min="8473" max="8473" width="1.85546875" style="22" customWidth="1"/>
    <col min="8474" max="8475" width="3" style="22" customWidth="1"/>
    <col min="8476" max="8476" width="1.5703125" style="22" customWidth="1"/>
    <col min="8477" max="8479" width="3" style="22" customWidth="1"/>
    <col min="8480" max="8480" width="4.7109375" style="22" customWidth="1"/>
    <col min="8481" max="8484" width="3" style="22" customWidth="1"/>
    <col min="8485" max="8485" width="2.28515625" style="22" customWidth="1"/>
    <col min="8486" max="8486" width="3" style="22" customWidth="1"/>
    <col min="8487" max="8487" width="2.140625" style="22" customWidth="1"/>
    <col min="8488" max="8488" width="0" style="22" hidden="1" customWidth="1"/>
    <col min="8489" max="8704" width="9.140625" style="22"/>
    <col min="8705" max="8705" width="1.7109375" style="22" customWidth="1"/>
    <col min="8706" max="8709" width="3" style="22" customWidth="1"/>
    <col min="8710" max="8710" width="1.42578125" style="22" customWidth="1"/>
    <col min="8711" max="8713" width="3" style="22" customWidth="1"/>
    <col min="8714" max="8714" width="2.42578125" style="22" customWidth="1"/>
    <col min="8715" max="8715" width="2.140625" style="22" customWidth="1"/>
    <col min="8716" max="8716" width="4.140625" style="22" customWidth="1"/>
    <col min="8717" max="8717" width="3" style="22" customWidth="1"/>
    <col min="8718" max="8718" width="5" style="22" customWidth="1"/>
    <col min="8719" max="8719" width="3" style="22" customWidth="1"/>
    <col min="8720" max="8720" width="4.5703125" style="22" customWidth="1"/>
    <col min="8721" max="8721" width="3.140625" style="22" customWidth="1"/>
    <col min="8722" max="8722" width="4" style="22" customWidth="1"/>
    <col min="8723" max="8725" width="3" style="22" customWidth="1"/>
    <col min="8726" max="8726" width="6.28515625" style="22" customWidth="1"/>
    <col min="8727" max="8728" width="3" style="22" customWidth="1"/>
    <col min="8729" max="8729" width="1.85546875" style="22" customWidth="1"/>
    <col min="8730" max="8731" width="3" style="22" customWidth="1"/>
    <col min="8732" max="8732" width="1.5703125" style="22" customWidth="1"/>
    <col min="8733" max="8735" width="3" style="22" customWidth="1"/>
    <col min="8736" max="8736" width="4.7109375" style="22" customWidth="1"/>
    <col min="8737" max="8740" width="3" style="22" customWidth="1"/>
    <col min="8741" max="8741" width="2.28515625" style="22" customWidth="1"/>
    <col min="8742" max="8742" width="3" style="22" customWidth="1"/>
    <col min="8743" max="8743" width="2.140625" style="22" customWidth="1"/>
    <col min="8744" max="8744" width="0" style="22" hidden="1" customWidth="1"/>
    <col min="8745" max="8960" width="9.140625" style="22"/>
    <col min="8961" max="8961" width="1.7109375" style="22" customWidth="1"/>
    <col min="8962" max="8965" width="3" style="22" customWidth="1"/>
    <col min="8966" max="8966" width="1.42578125" style="22" customWidth="1"/>
    <col min="8967" max="8969" width="3" style="22" customWidth="1"/>
    <col min="8970" max="8970" width="2.42578125" style="22" customWidth="1"/>
    <col min="8971" max="8971" width="2.140625" style="22" customWidth="1"/>
    <col min="8972" max="8972" width="4.140625" style="22" customWidth="1"/>
    <col min="8973" max="8973" width="3" style="22" customWidth="1"/>
    <col min="8974" max="8974" width="5" style="22" customWidth="1"/>
    <col min="8975" max="8975" width="3" style="22" customWidth="1"/>
    <col min="8976" max="8976" width="4.5703125" style="22" customWidth="1"/>
    <col min="8977" max="8977" width="3.140625" style="22" customWidth="1"/>
    <col min="8978" max="8978" width="4" style="22" customWidth="1"/>
    <col min="8979" max="8981" width="3" style="22" customWidth="1"/>
    <col min="8982" max="8982" width="6.28515625" style="22" customWidth="1"/>
    <col min="8983" max="8984" width="3" style="22" customWidth="1"/>
    <col min="8985" max="8985" width="1.85546875" style="22" customWidth="1"/>
    <col min="8986" max="8987" width="3" style="22" customWidth="1"/>
    <col min="8988" max="8988" width="1.5703125" style="22" customWidth="1"/>
    <col min="8989" max="8991" width="3" style="22" customWidth="1"/>
    <col min="8992" max="8992" width="4.7109375" style="22" customWidth="1"/>
    <col min="8993" max="8996" width="3" style="22" customWidth="1"/>
    <col min="8997" max="8997" width="2.28515625" style="22" customWidth="1"/>
    <col min="8998" max="8998" width="3" style="22" customWidth="1"/>
    <col min="8999" max="8999" width="2.140625" style="22" customWidth="1"/>
    <col min="9000" max="9000" width="0" style="22" hidden="1" customWidth="1"/>
    <col min="9001" max="9216" width="9.140625" style="22"/>
    <col min="9217" max="9217" width="1.7109375" style="22" customWidth="1"/>
    <col min="9218" max="9221" width="3" style="22" customWidth="1"/>
    <col min="9222" max="9222" width="1.42578125" style="22" customWidth="1"/>
    <col min="9223" max="9225" width="3" style="22" customWidth="1"/>
    <col min="9226" max="9226" width="2.42578125" style="22" customWidth="1"/>
    <col min="9227" max="9227" width="2.140625" style="22" customWidth="1"/>
    <col min="9228" max="9228" width="4.140625" style="22" customWidth="1"/>
    <col min="9229" max="9229" width="3" style="22" customWidth="1"/>
    <col min="9230" max="9230" width="5" style="22" customWidth="1"/>
    <col min="9231" max="9231" width="3" style="22" customWidth="1"/>
    <col min="9232" max="9232" width="4.5703125" style="22" customWidth="1"/>
    <col min="9233" max="9233" width="3.140625" style="22" customWidth="1"/>
    <col min="9234" max="9234" width="4" style="22" customWidth="1"/>
    <col min="9235" max="9237" width="3" style="22" customWidth="1"/>
    <col min="9238" max="9238" width="6.28515625" style="22" customWidth="1"/>
    <col min="9239" max="9240" width="3" style="22" customWidth="1"/>
    <col min="9241" max="9241" width="1.85546875" style="22" customWidth="1"/>
    <col min="9242" max="9243" width="3" style="22" customWidth="1"/>
    <col min="9244" max="9244" width="1.5703125" style="22" customWidth="1"/>
    <col min="9245" max="9247" width="3" style="22" customWidth="1"/>
    <col min="9248" max="9248" width="4.7109375" style="22" customWidth="1"/>
    <col min="9249" max="9252" width="3" style="22" customWidth="1"/>
    <col min="9253" max="9253" width="2.28515625" style="22" customWidth="1"/>
    <col min="9254" max="9254" width="3" style="22" customWidth="1"/>
    <col min="9255" max="9255" width="2.140625" style="22" customWidth="1"/>
    <col min="9256" max="9256" width="0" style="22" hidden="1" customWidth="1"/>
    <col min="9257" max="9472" width="9.140625" style="22"/>
    <col min="9473" max="9473" width="1.7109375" style="22" customWidth="1"/>
    <col min="9474" max="9477" width="3" style="22" customWidth="1"/>
    <col min="9478" max="9478" width="1.42578125" style="22" customWidth="1"/>
    <col min="9479" max="9481" width="3" style="22" customWidth="1"/>
    <col min="9482" max="9482" width="2.42578125" style="22" customWidth="1"/>
    <col min="9483" max="9483" width="2.140625" style="22" customWidth="1"/>
    <col min="9484" max="9484" width="4.140625" style="22" customWidth="1"/>
    <col min="9485" max="9485" width="3" style="22" customWidth="1"/>
    <col min="9486" max="9486" width="5" style="22" customWidth="1"/>
    <col min="9487" max="9487" width="3" style="22" customWidth="1"/>
    <col min="9488" max="9488" width="4.5703125" style="22" customWidth="1"/>
    <col min="9489" max="9489" width="3.140625" style="22" customWidth="1"/>
    <col min="9490" max="9490" width="4" style="22" customWidth="1"/>
    <col min="9491" max="9493" width="3" style="22" customWidth="1"/>
    <col min="9494" max="9494" width="6.28515625" style="22" customWidth="1"/>
    <col min="9495" max="9496" width="3" style="22" customWidth="1"/>
    <col min="9497" max="9497" width="1.85546875" style="22" customWidth="1"/>
    <col min="9498" max="9499" width="3" style="22" customWidth="1"/>
    <col min="9500" max="9500" width="1.5703125" style="22" customWidth="1"/>
    <col min="9501" max="9503" width="3" style="22" customWidth="1"/>
    <col min="9504" max="9504" width="4.7109375" style="22" customWidth="1"/>
    <col min="9505" max="9508" width="3" style="22" customWidth="1"/>
    <col min="9509" max="9509" width="2.28515625" style="22" customWidth="1"/>
    <col min="9510" max="9510" width="3" style="22" customWidth="1"/>
    <col min="9511" max="9511" width="2.140625" style="22" customWidth="1"/>
    <col min="9512" max="9512" width="0" style="22" hidden="1" customWidth="1"/>
    <col min="9513" max="9728" width="9.140625" style="22"/>
    <col min="9729" max="9729" width="1.7109375" style="22" customWidth="1"/>
    <col min="9730" max="9733" width="3" style="22" customWidth="1"/>
    <col min="9734" max="9734" width="1.42578125" style="22" customWidth="1"/>
    <col min="9735" max="9737" width="3" style="22" customWidth="1"/>
    <col min="9738" max="9738" width="2.42578125" style="22" customWidth="1"/>
    <col min="9739" max="9739" width="2.140625" style="22" customWidth="1"/>
    <col min="9740" max="9740" width="4.140625" style="22" customWidth="1"/>
    <col min="9741" max="9741" width="3" style="22" customWidth="1"/>
    <col min="9742" max="9742" width="5" style="22" customWidth="1"/>
    <col min="9743" max="9743" width="3" style="22" customWidth="1"/>
    <col min="9744" max="9744" width="4.5703125" style="22" customWidth="1"/>
    <col min="9745" max="9745" width="3.140625" style="22" customWidth="1"/>
    <col min="9746" max="9746" width="4" style="22" customWidth="1"/>
    <col min="9747" max="9749" width="3" style="22" customWidth="1"/>
    <col min="9750" max="9750" width="6.28515625" style="22" customWidth="1"/>
    <col min="9751" max="9752" width="3" style="22" customWidth="1"/>
    <col min="9753" max="9753" width="1.85546875" style="22" customWidth="1"/>
    <col min="9754" max="9755" width="3" style="22" customWidth="1"/>
    <col min="9756" max="9756" width="1.5703125" style="22" customWidth="1"/>
    <col min="9757" max="9759" width="3" style="22" customWidth="1"/>
    <col min="9760" max="9760" width="4.7109375" style="22" customWidth="1"/>
    <col min="9761" max="9764" width="3" style="22" customWidth="1"/>
    <col min="9765" max="9765" width="2.28515625" style="22" customWidth="1"/>
    <col min="9766" max="9766" width="3" style="22" customWidth="1"/>
    <col min="9767" max="9767" width="2.140625" style="22" customWidth="1"/>
    <col min="9768" max="9768" width="0" style="22" hidden="1" customWidth="1"/>
    <col min="9769" max="9984" width="9.140625" style="22"/>
    <col min="9985" max="9985" width="1.7109375" style="22" customWidth="1"/>
    <col min="9986" max="9989" width="3" style="22" customWidth="1"/>
    <col min="9990" max="9990" width="1.42578125" style="22" customWidth="1"/>
    <col min="9991" max="9993" width="3" style="22" customWidth="1"/>
    <col min="9994" max="9994" width="2.42578125" style="22" customWidth="1"/>
    <col min="9995" max="9995" width="2.140625" style="22" customWidth="1"/>
    <col min="9996" max="9996" width="4.140625" style="22" customWidth="1"/>
    <col min="9997" max="9997" width="3" style="22" customWidth="1"/>
    <col min="9998" max="9998" width="5" style="22" customWidth="1"/>
    <col min="9999" max="9999" width="3" style="22" customWidth="1"/>
    <col min="10000" max="10000" width="4.5703125" style="22" customWidth="1"/>
    <col min="10001" max="10001" width="3.140625" style="22" customWidth="1"/>
    <col min="10002" max="10002" width="4" style="22" customWidth="1"/>
    <col min="10003" max="10005" width="3" style="22" customWidth="1"/>
    <col min="10006" max="10006" width="6.28515625" style="22" customWidth="1"/>
    <col min="10007" max="10008" width="3" style="22" customWidth="1"/>
    <col min="10009" max="10009" width="1.85546875" style="22" customWidth="1"/>
    <col min="10010" max="10011" width="3" style="22" customWidth="1"/>
    <col min="10012" max="10012" width="1.5703125" style="22" customWidth="1"/>
    <col min="10013" max="10015" width="3" style="22" customWidth="1"/>
    <col min="10016" max="10016" width="4.7109375" style="22" customWidth="1"/>
    <col min="10017" max="10020" width="3" style="22" customWidth="1"/>
    <col min="10021" max="10021" width="2.28515625" style="22" customWidth="1"/>
    <col min="10022" max="10022" width="3" style="22" customWidth="1"/>
    <col min="10023" max="10023" width="2.140625" style="22" customWidth="1"/>
    <col min="10024" max="10024" width="0" style="22" hidden="1" customWidth="1"/>
    <col min="10025" max="10240" width="9.140625" style="22"/>
    <col min="10241" max="10241" width="1.7109375" style="22" customWidth="1"/>
    <col min="10242" max="10245" width="3" style="22" customWidth="1"/>
    <col min="10246" max="10246" width="1.42578125" style="22" customWidth="1"/>
    <col min="10247" max="10249" width="3" style="22" customWidth="1"/>
    <col min="10250" max="10250" width="2.42578125" style="22" customWidth="1"/>
    <col min="10251" max="10251" width="2.140625" style="22" customWidth="1"/>
    <col min="10252" max="10252" width="4.140625" style="22" customWidth="1"/>
    <col min="10253" max="10253" width="3" style="22" customWidth="1"/>
    <col min="10254" max="10254" width="5" style="22" customWidth="1"/>
    <col min="10255" max="10255" width="3" style="22" customWidth="1"/>
    <col min="10256" max="10256" width="4.5703125" style="22" customWidth="1"/>
    <col min="10257" max="10257" width="3.140625" style="22" customWidth="1"/>
    <col min="10258" max="10258" width="4" style="22" customWidth="1"/>
    <col min="10259" max="10261" width="3" style="22" customWidth="1"/>
    <col min="10262" max="10262" width="6.28515625" style="22" customWidth="1"/>
    <col min="10263" max="10264" width="3" style="22" customWidth="1"/>
    <col min="10265" max="10265" width="1.85546875" style="22" customWidth="1"/>
    <col min="10266" max="10267" width="3" style="22" customWidth="1"/>
    <col min="10268" max="10268" width="1.5703125" style="22" customWidth="1"/>
    <col min="10269" max="10271" width="3" style="22" customWidth="1"/>
    <col min="10272" max="10272" width="4.7109375" style="22" customWidth="1"/>
    <col min="10273" max="10276" width="3" style="22" customWidth="1"/>
    <col min="10277" max="10277" width="2.28515625" style="22" customWidth="1"/>
    <col min="10278" max="10278" width="3" style="22" customWidth="1"/>
    <col min="10279" max="10279" width="2.140625" style="22" customWidth="1"/>
    <col min="10280" max="10280" width="0" style="22" hidden="1" customWidth="1"/>
    <col min="10281" max="10496" width="9.140625" style="22"/>
    <col min="10497" max="10497" width="1.7109375" style="22" customWidth="1"/>
    <col min="10498" max="10501" width="3" style="22" customWidth="1"/>
    <col min="10502" max="10502" width="1.42578125" style="22" customWidth="1"/>
    <col min="10503" max="10505" width="3" style="22" customWidth="1"/>
    <col min="10506" max="10506" width="2.42578125" style="22" customWidth="1"/>
    <col min="10507" max="10507" width="2.140625" style="22" customWidth="1"/>
    <col min="10508" max="10508" width="4.140625" style="22" customWidth="1"/>
    <col min="10509" max="10509" width="3" style="22" customWidth="1"/>
    <col min="10510" max="10510" width="5" style="22" customWidth="1"/>
    <col min="10511" max="10511" width="3" style="22" customWidth="1"/>
    <col min="10512" max="10512" width="4.5703125" style="22" customWidth="1"/>
    <col min="10513" max="10513" width="3.140625" style="22" customWidth="1"/>
    <col min="10514" max="10514" width="4" style="22" customWidth="1"/>
    <col min="10515" max="10517" width="3" style="22" customWidth="1"/>
    <col min="10518" max="10518" width="6.28515625" style="22" customWidth="1"/>
    <col min="10519" max="10520" width="3" style="22" customWidth="1"/>
    <col min="10521" max="10521" width="1.85546875" style="22" customWidth="1"/>
    <col min="10522" max="10523" width="3" style="22" customWidth="1"/>
    <col min="10524" max="10524" width="1.5703125" style="22" customWidth="1"/>
    <col min="10525" max="10527" width="3" style="22" customWidth="1"/>
    <col min="10528" max="10528" width="4.7109375" style="22" customWidth="1"/>
    <col min="10529" max="10532" width="3" style="22" customWidth="1"/>
    <col min="10533" max="10533" width="2.28515625" style="22" customWidth="1"/>
    <col min="10534" max="10534" width="3" style="22" customWidth="1"/>
    <col min="10535" max="10535" width="2.140625" style="22" customWidth="1"/>
    <col min="10536" max="10536" width="0" style="22" hidden="1" customWidth="1"/>
    <col min="10537" max="10752" width="9.140625" style="22"/>
    <col min="10753" max="10753" width="1.7109375" style="22" customWidth="1"/>
    <col min="10754" max="10757" width="3" style="22" customWidth="1"/>
    <col min="10758" max="10758" width="1.42578125" style="22" customWidth="1"/>
    <col min="10759" max="10761" width="3" style="22" customWidth="1"/>
    <col min="10762" max="10762" width="2.42578125" style="22" customWidth="1"/>
    <col min="10763" max="10763" width="2.140625" style="22" customWidth="1"/>
    <col min="10764" max="10764" width="4.140625" style="22" customWidth="1"/>
    <col min="10765" max="10765" width="3" style="22" customWidth="1"/>
    <col min="10766" max="10766" width="5" style="22" customWidth="1"/>
    <col min="10767" max="10767" width="3" style="22" customWidth="1"/>
    <col min="10768" max="10768" width="4.5703125" style="22" customWidth="1"/>
    <col min="10769" max="10769" width="3.140625" style="22" customWidth="1"/>
    <col min="10770" max="10770" width="4" style="22" customWidth="1"/>
    <col min="10771" max="10773" width="3" style="22" customWidth="1"/>
    <col min="10774" max="10774" width="6.28515625" style="22" customWidth="1"/>
    <col min="10775" max="10776" width="3" style="22" customWidth="1"/>
    <col min="10777" max="10777" width="1.85546875" style="22" customWidth="1"/>
    <col min="10778" max="10779" width="3" style="22" customWidth="1"/>
    <col min="10780" max="10780" width="1.5703125" style="22" customWidth="1"/>
    <col min="10781" max="10783" width="3" style="22" customWidth="1"/>
    <col min="10784" max="10784" width="4.7109375" style="22" customWidth="1"/>
    <col min="10785" max="10788" width="3" style="22" customWidth="1"/>
    <col min="10789" max="10789" width="2.28515625" style="22" customWidth="1"/>
    <col min="10790" max="10790" width="3" style="22" customWidth="1"/>
    <col min="10791" max="10791" width="2.140625" style="22" customWidth="1"/>
    <col min="10792" max="10792" width="0" style="22" hidden="1" customWidth="1"/>
    <col min="10793" max="11008" width="9.140625" style="22"/>
    <col min="11009" max="11009" width="1.7109375" style="22" customWidth="1"/>
    <col min="11010" max="11013" width="3" style="22" customWidth="1"/>
    <col min="11014" max="11014" width="1.42578125" style="22" customWidth="1"/>
    <col min="11015" max="11017" width="3" style="22" customWidth="1"/>
    <col min="11018" max="11018" width="2.42578125" style="22" customWidth="1"/>
    <col min="11019" max="11019" width="2.140625" style="22" customWidth="1"/>
    <col min="11020" max="11020" width="4.140625" style="22" customWidth="1"/>
    <col min="11021" max="11021" width="3" style="22" customWidth="1"/>
    <col min="11022" max="11022" width="5" style="22" customWidth="1"/>
    <col min="11023" max="11023" width="3" style="22" customWidth="1"/>
    <col min="11024" max="11024" width="4.5703125" style="22" customWidth="1"/>
    <col min="11025" max="11025" width="3.140625" style="22" customWidth="1"/>
    <col min="11026" max="11026" width="4" style="22" customWidth="1"/>
    <col min="11027" max="11029" width="3" style="22" customWidth="1"/>
    <col min="11030" max="11030" width="6.28515625" style="22" customWidth="1"/>
    <col min="11031" max="11032" width="3" style="22" customWidth="1"/>
    <col min="11033" max="11033" width="1.85546875" style="22" customWidth="1"/>
    <col min="11034" max="11035" width="3" style="22" customWidth="1"/>
    <col min="11036" max="11036" width="1.5703125" style="22" customWidth="1"/>
    <col min="11037" max="11039" width="3" style="22" customWidth="1"/>
    <col min="11040" max="11040" width="4.7109375" style="22" customWidth="1"/>
    <col min="11041" max="11044" width="3" style="22" customWidth="1"/>
    <col min="11045" max="11045" width="2.28515625" style="22" customWidth="1"/>
    <col min="11046" max="11046" width="3" style="22" customWidth="1"/>
    <col min="11047" max="11047" width="2.140625" style="22" customWidth="1"/>
    <col min="11048" max="11048" width="0" style="22" hidden="1" customWidth="1"/>
    <col min="11049" max="11264" width="9.140625" style="22"/>
    <col min="11265" max="11265" width="1.7109375" style="22" customWidth="1"/>
    <col min="11266" max="11269" width="3" style="22" customWidth="1"/>
    <col min="11270" max="11270" width="1.42578125" style="22" customWidth="1"/>
    <col min="11271" max="11273" width="3" style="22" customWidth="1"/>
    <col min="11274" max="11274" width="2.42578125" style="22" customWidth="1"/>
    <col min="11275" max="11275" width="2.140625" style="22" customWidth="1"/>
    <col min="11276" max="11276" width="4.140625" style="22" customWidth="1"/>
    <col min="11277" max="11277" width="3" style="22" customWidth="1"/>
    <col min="11278" max="11278" width="5" style="22" customWidth="1"/>
    <col min="11279" max="11279" width="3" style="22" customWidth="1"/>
    <col min="11280" max="11280" width="4.5703125" style="22" customWidth="1"/>
    <col min="11281" max="11281" width="3.140625" style="22" customWidth="1"/>
    <col min="11282" max="11282" width="4" style="22" customWidth="1"/>
    <col min="11283" max="11285" width="3" style="22" customWidth="1"/>
    <col min="11286" max="11286" width="6.28515625" style="22" customWidth="1"/>
    <col min="11287" max="11288" width="3" style="22" customWidth="1"/>
    <col min="11289" max="11289" width="1.85546875" style="22" customWidth="1"/>
    <col min="11290" max="11291" width="3" style="22" customWidth="1"/>
    <col min="11292" max="11292" width="1.5703125" style="22" customWidth="1"/>
    <col min="11293" max="11295" width="3" style="22" customWidth="1"/>
    <col min="11296" max="11296" width="4.7109375" style="22" customWidth="1"/>
    <col min="11297" max="11300" width="3" style="22" customWidth="1"/>
    <col min="11301" max="11301" width="2.28515625" style="22" customWidth="1"/>
    <col min="11302" max="11302" width="3" style="22" customWidth="1"/>
    <col min="11303" max="11303" width="2.140625" style="22" customWidth="1"/>
    <col min="11304" max="11304" width="0" style="22" hidden="1" customWidth="1"/>
    <col min="11305" max="11520" width="9.140625" style="22"/>
    <col min="11521" max="11521" width="1.7109375" style="22" customWidth="1"/>
    <col min="11522" max="11525" width="3" style="22" customWidth="1"/>
    <col min="11526" max="11526" width="1.42578125" style="22" customWidth="1"/>
    <col min="11527" max="11529" width="3" style="22" customWidth="1"/>
    <col min="11530" max="11530" width="2.42578125" style="22" customWidth="1"/>
    <col min="11531" max="11531" width="2.140625" style="22" customWidth="1"/>
    <col min="11532" max="11532" width="4.140625" style="22" customWidth="1"/>
    <col min="11533" max="11533" width="3" style="22" customWidth="1"/>
    <col min="11534" max="11534" width="5" style="22" customWidth="1"/>
    <col min="11535" max="11535" width="3" style="22" customWidth="1"/>
    <col min="11536" max="11536" width="4.5703125" style="22" customWidth="1"/>
    <col min="11537" max="11537" width="3.140625" style="22" customWidth="1"/>
    <col min="11538" max="11538" width="4" style="22" customWidth="1"/>
    <col min="11539" max="11541" width="3" style="22" customWidth="1"/>
    <col min="11542" max="11542" width="6.28515625" style="22" customWidth="1"/>
    <col min="11543" max="11544" width="3" style="22" customWidth="1"/>
    <col min="11545" max="11545" width="1.85546875" style="22" customWidth="1"/>
    <col min="11546" max="11547" width="3" style="22" customWidth="1"/>
    <col min="11548" max="11548" width="1.5703125" style="22" customWidth="1"/>
    <col min="11549" max="11551" width="3" style="22" customWidth="1"/>
    <col min="11552" max="11552" width="4.7109375" style="22" customWidth="1"/>
    <col min="11553" max="11556" width="3" style="22" customWidth="1"/>
    <col min="11557" max="11557" width="2.28515625" style="22" customWidth="1"/>
    <col min="11558" max="11558" width="3" style="22" customWidth="1"/>
    <col min="11559" max="11559" width="2.140625" style="22" customWidth="1"/>
    <col min="11560" max="11560" width="0" style="22" hidden="1" customWidth="1"/>
    <col min="11561" max="11776" width="9.140625" style="22"/>
    <col min="11777" max="11777" width="1.7109375" style="22" customWidth="1"/>
    <col min="11778" max="11781" width="3" style="22" customWidth="1"/>
    <col min="11782" max="11782" width="1.42578125" style="22" customWidth="1"/>
    <col min="11783" max="11785" width="3" style="22" customWidth="1"/>
    <col min="11786" max="11786" width="2.42578125" style="22" customWidth="1"/>
    <col min="11787" max="11787" width="2.140625" style="22" customWidth="1"/>
    <col min="11788" max="11788" width="4.140625" style="22" customWidth="1"/>
    <col min="11789" max="11789" width="3" style="22" customWidth="1"/>
    <col min="11790" max="11790" width="5" style="22" customWidth="1"/>
    <col min="11791" max="11791" width="3" style="22" customWidth="1"/>
    <col min="11792" max="11792" width="4.5703125" style="22" customWidth="1"/>
    <col min="11793" max="11793" width="3.140625" style="22" customWidth="1"/>
    <col min="11794" max="11794" width="4" style="22" customWidth="1"/>
    <col min="11795" max="11797" width="3" style="22" customWidth="1"/>
    <col min="11798" max="11798" width="6.28515625" style="22" customWidth="1"/>
    <col min="11799" max="11800" width="3" style="22" customWidth="1"/>
    <col min="11801" max="11801" width="1.85546875" style="22" customWidth="1"/>
    <col min="11802" max="11803" width="3" style="22" customWidth="1"/>
    <col min="11804" max="11804" width="1.5703125" style="22" customWidth="1"/>
    <col min="11805" max="11807" width="3" style="22" customWidth="1"/>
    <col min="11808" max="11808" width="4.7109375" style="22" customWidth="1"/>
    <col min="11809" max="11812" width="3" style="22" customWidth="1"/>
    <col min="11813" max="11813" width="2.28515625" style="22" customWidth="1"/>
    <col min="11814" max="11814" width="3" style="22" customWidth="1"/>
    <col min="11815" max="11815" width="2.140625" style="22" customWidth="1"/>
    <col min="11816" max="11816" width="0" style="22" hidden="1" customWidth="1"/>
    <col min="11817" max="12032" width="9.140625" style="22"/>
    <col min="12033" max="12033" width="1.7109375" style="22" customWidth="1"/>
    <col min="12034" max="12037" width="3" style="22" customWidth="1"/>
    <col min="12038" max="12038" width="1.42578125" style="22" customWidth="1"/>
    <col min="12039" max="12041" width="3" style="22" customWidth="1"/>
    <col min="12042" max="12042" width="2.42578125" style="22" customWidth="1"/>
    <col min="12043" max="12043" width="2.140625" style="22" customWidth="1"/>
    <col min="12044" max="12044" width="4.140625" style="22" customWidth="1"/>
    <col min="12045" max="12045" width="3" style="22" customWidth="1"/>
    <col min="12046" max="12046" width="5" style="22" customWidth="1"/>
    <col min="12047" max="12047" width="3" style="22" customWidth="1"/>
    <col min="12048" max="12048" width="4.5703125" style="22" customWidth="1"/>
    <col min="12049" max="12049" width="3.140625" style="22" customWidth="1"/>
    <col min="12050" max="12050" width="4" style="22" customWidth="1"/>
    <col min="12051" max="12053" width="3" style="22" customWidth="1"/>
    <col min="12054" max="12054" width="6.28515625" style="22" customWidth="1"/>
    <col min="12055" max="12056" width="3" style="22" customWidth="1"/>
    <col min="12057" max="12057" width="1.85546875" style="22" customWidth="1"/>
    <col min="12058" max="12059" width="3" style="22" customWidth="1"/>
    <col min="12060" max="12060" width="1.5703125" style="22" customWidth="1"/>
    <col min="12061" max="12063" width="3" style="22" customWidth="1"/>
    <col min="12064" max="12064" width="4.7109375" style="22" customWidth="1"/>
    <col min="12065" max="12068" width="3" style="22" customWidth="1"/>
    <col min="12069" max="12069" width="2.28515625" style="22" customWidth="1"/>
    <col min="12070" max="12070" width="3" style="22" customWidth="1"/>
    <col min="12071" max="12071" width="2.140625" style="22" customWidth="1"/>
    <col min="12072" max="12072" width="0" style="22" hidden="1" customWidth="1"/>
    <col min="12073" max="12288" width="9.140625" style="22"/>
    <col min="12289" max="12289" width="1.7109375" style="22" customWidth="1"/>
    <col min="12290" max="12293" width="3" style="22" customWidth="1"/>
    <col min="12294" max="12294" width="1.42578125" style="22" customWidth="1"/>
    <col min="12295" max="12297" width="3" style="22" customWidth="1"/>
    <col min="12298" max="12298" width="2.42578125" style="22" customWidth="1"/>
    <col min="12299" max="12299" width="2.140625" style="22" customWidth="1"/>
    <col min="12300" max="12300" width="4.140625" style="22" customWidth="1"/>
    <col min="12301" max="12301" width="3" style="22" customWidth="1"/>
    <col min="12302" max="12302" width="5" style="22" customWidth="1"/>
    <col min="12303" max="12303" width="3" style="22" customWidth="1"/>
    <col min="12304" max="12304" width="4.5703125" style="22" customWidth="1"/>
    <col min="12305" max="12305" width="3.140625" style="22" customWidth="1"/>
    <col min="12306" max="12306" width="4" style="22" customWidth="1"/>
    <col min="12307" max="12309" width="3" style="22" customWidth="1"/>
    <col min="12310" max="12310" width="6.28515625" style="22" customWidth="1"/>
    <col min="12311" max="12312" width="3" style="22" customWidth="1"/>
    <col min="12313" max="12313" width="1.85546875" style="22" customWidth="1"/>
    <col min="12314" max="12315" width="3" style="22" customWidth="1"/>
    <col min="12316" max="12316" width="1.5703125" style="22" customWidth="1"/>
    <col min="12317" max="12319" width="3" style="22" customWidth="1"/>
    <col min="12320" max="12320" width="4.7109375" style="22" customWidth="1"/>
    <col min="12321" max="12324" width="3" style="22" customWidth="1"/>
    <col min="12325" max="12325" width="2.28515625" style="22" customWidth="1"/>
    <col min="12326" max="12326" width="3" style="22" customWidth="1"/>
    <col min="12327" max="12327" width="2.140625" style="22" customWidth="1"/>
    <col min="12328" max="12328" width="0" style="22" hidden="1" customWidth="1"/>
    <col min="12329" max="12544" width="9.140625" style="22"/>
    <col min="12545" max="12545" width="1.7109375" style="22" customWidth="1"/>
    <col min="12546" max="12549" width="3" style="22" customWidth="1"/>
    <col min="12550" max="12550" width="1.42578125" style="22" customWidth="1"/>
    <col min="12551" max="12553" width="3" style="22" customWidth="1"/>
    <col min="12554" max="12554" width="2.42578125" style="22" customWidth="1"/>
    <col min="12555" max="12555" width="2.140625" style="22" customWidth="1"/>
    <col min="12556" max="12556" width="4.140625" style="22" customWidth="1"/>
    <col min="12557" max="12557" width="3" style="22" customWidth="1"/>
    <col min="12558" max="12558" width="5" style="22" customWidth="1"/>
    <col min="12559" max="12559" width="3" style="22" customWidth="1"/>
    <col min="12560" max="12560" width="4.5703125" style="22" customWidth="1"/>
    <col min="12561" max="12561" width="3.140625" style="22" customWidth="1"/>
    <col min="12562" max="12562" width="4" style="22" customWidth="1"/>
    <col min="12563" max="12565" width="3" style="22" customWidth="1"/>
    <col min="12566" max="12566" width="6.28515625" style="22" customWidth="1"/>
    <col min="12567" max="12568" width="3" style="22" customWidth="1"/>
    <col min="12569" max="12569" width="1.85546875" style="22" customWidth="1"/>
    <col min="12570" max="12571" width="3" style="22" customWidth="1"/>
    <col min="12572" max="12572" width="1.5703125" style="22" customWidth="1"/>
    <col min="12573" max="12575" width="3" style="22" customWidth="1"/>
    <col min="12576" max="12576" width="4.7109375" style="22" customWidth="1"/>
    <col min="12577" max="12580" width="3" style="22" customWidth="1"/>
    <col min="12581" max="12581" width="2.28515625" style="22" customWidth="1"/>
    <col min="12582" max="12582" width="3" style="22" customWidth="1"/>
    <col min="12583" max="12583" width="2.140625" style="22" customWidth="1"/>
    <col min="12584" max="12584" width="0" style="22" hidden="1" customWidth="1"/>
    <col min="12585" max="12800" width="9.140625" style="22"/>
    <col min="12801" max="12801" width="1.7109375" style="22" customWidth="1"/>
    <col min="12802" max="12805" width="3" style="22" customWidth="1"/>
    <col min="12806" max="12806" width="1.42578125" style="22" customWidth="1"/>
    <col min="12807" max="12809" width="3" style="22" customWidth="1"/>
    <col min="12810" max="12810" width="2.42578125" style="22" customWidth="1"/>
    <col min="12811" max="12811" width="2.140625" style="22" customWidth="1"/>
    <col min="12812" max="12812" width="4.140625" style="22" customWidth="1"/>
    <col min="12813" max="12813" width="3" style="22" customWidth="1"/>
    <col min="12814" max="12814" width="5" style="22" customWidth="1"/>
    <col min="12815" max="12815" width="3" style="22" customWidth="1"/>
    <col min="12816" max="12816" width="4.5703125" style="22" customWidth="1"/>
    <col min="12817" max="12817" width="3.140625" style="22" customWidth="1"/>
    <col min="12818" max="12818" width="4" style="22" customWidth="1"/>
    <col min="12819" max="12821" width="3" style="22" customWidth="1"/>
    <col min="12822" max="12822" width="6.28515625" style="22" customWidth="1"/>
    <col min="12823" max="12824" width="3" style="22" customWidth="1"/>
    <col min="12825" max="12825" width="1.85546875" style="22" customWidth="1"/>
    <col min="12826" max="12827" width="3" style="22" customWidth="1"/>
    <col min="12828" max="12828" width="1.5703125" style="22" customWidth="1"/>
    <col min="12829" max="12831" width="3" style="22" customWidth="1"/>
    <col min="12832" max="12832" width="4.7109375" style="22" customWidth="1"/>
    <col min="12833" max="12836" width="3" style="22" customWidth="1"/>
    <col min="12837" max="12837" width="2.28515625" style="22" customWidth="1"/>
    <col min="12838" max="12838" width="3" style="22" customWidth="1"/>
    <col min="12839" max="12839" width="2.140625" style="22" customWidth="1"/>
    <col min="12840" max="12840" width="0" style="22" hidden="1" customWidth="1"/>
    <col min="12841" max="13056" width="9.140625" style="22"/>
    <col min="13057" max="13057" width="1.7109375" style="22" customWidth="1"/>
    <col min="13058" max="13061" width="3" style="22" customWidth="1"/>
    <col min="13062" max="13062" width="1.42578125" style="22" customWidth="1"/>
    <col min="13063" max="13065" width="3" style="22" customWidth="1"/>
    <col min="13066" max="13066" width="2.42578125" style="22" customWidth="1"/>
    <col min="13067" max="13067" width="2.140625" style="22" customWidth="1"/>
    <col min="13068" max="13068" width="4.140625" style="22" customWidth="1"/>
    <col min="13069" max="13069" width="3" style="22" customWidth="1"/>
    <col min="13070" max="13070" width="5" style="22" customWidth="1"/>
    <col min="13071" max="13071" width="3" style="22" customWidth="1"/>
    <col min="13072" max="13072" width="4.5703125" style="22" customWidth="1"/>
    <col min="13073" max="13073" width="3.140625" style="22" customWidth="1"/>
    <col min="13074" max="13074" width="4" style="22" customWidth="1"/>
    <col min="13075" max="13077" width="3" style="22" customWidth="1"/>
    <col min="13078" max="13078" width="6.28515625" style="22" customWidth="1"/>
    <col min="13079" max="13080" width="3" style="22" customWidth="1"/>
    <col min="13081" max="13081" width="1.85546875" style="22" customWidth="1"/>
    <col min="13082" max="13083" width="3" style="22" customWidth="1"/>
    <col min="13084" max="13084" width="1.5703125" style="22" customWidth="1"/>
    <col min="13085" max="13087" width="3" style="22" customWidth="1"/>
    <col min="13088" max="13088" width="4.7109375" style="22" customWidth="1"/>
    <col min="13089" max="13092" width="3" style="22" customWidth="1"/>
    <col min="13093" max="13093" width="2.28515625" style="22" customWidth="1"/>
    <col min="13094" max="13094" width="3" style="22" customWidth="1"/>
    <col min="13095" max="13095" width="2.140625" style="22" customWidth="1"/>
    <col min="13096" max="13096" width="0" style="22" hidden="1" customWidth="1"/>
    <col min="13097" max="13312" width="9.140625" style="22"/>
    <col min="13313" max="13313" width="1.7109375" style="22" customWidth="1"/>
    <col min="13314" max="13317" width="3" style="22" customWidth="1"/>
    <col min="13318" max="13318" width="1.42578125" style="22" customWidth="1"/>
    <col min="13319" max="13321" width="3" style="22" customWidth="1"/>
    <col min="13322" max="13322" width="2.42578125" style="22" customWidth="1"/>
    <col min="13323" max="13323" width="2.140625" style="22" customWidth="1"/>
    <col min="13324" max="13324" width="4.140625" style="22" customWidth="1"/>
    <col min="13325" max="13325" width="3" style="22" customWidth="1"/>
    <col min="13326" max="13326" width="5" style="22" customWidth="1"/>
    <col min="13327" max="13327" width="3" style="22" customWidth="1"/>
    <col min="13328" max="13328" width="4.5703125" style="22" customWidth="1"/>
    <col min="13329" max="13329" width="3.140625" style="22" customWidth="1"/>
    <col min="13330" max="13330" width="4" style="22" customWidth="1"/>
    <col min="13331" max="13333" width="3" style="22" customWidth="1"/>
    <col min="13334" max="13334" width="6.28515625" style="22" customWidth="1"/>
    <col min="13335" max="13336" width="3" style="22" customWidth="1"/>
    <col min="13337" max="13337" width="1.85546875" style="22" customWidth="1"/>
    <col min="13338" max="13339" width="3" style="22" customWidth="1"/>
    <col min="13340" max="13340" width="1.5703125" style="22" customWidth="1"/>
    <col min="13341" max="13343" width="3" style="22" customWidth="1"/>
    <col min="13344" max="13344" width="4.7109375" style="22" customWidth="1"/>
    <col min="13345" max="13348" width="3" style="22" customWidth="1"/>
    <col min="13349" max="13349" width="2.28515625" style="22" customWidth="1"/>
    <col min="13350" max="13350" width="3" style="22" customWidth="1"/>
    <col min="13351" max="13351" width="2.140625" style="22" customWidth="1"/>
    <col min="13352" max="13352" width="0" style="22" hidden="1" customWidth="1"/>
    <col min="13353" max="13568" width="9.140625" style="22"/>
    <col min="13569" max="13569" width="1.7109375" style="22" customWidth="1"/>
    <col min="13570" max="13573" width="3" style="22" customWidth="1"/>
    <col min="13574" max="13574" width="1.42578125" style="22" customWidth="1"/>
    <col min="13575" max="13577" width="3" style="22" customWidth="1"/>
    <col min="13578" max="13578" width="2.42578125" style="22" customWidth="1"/>
    <col min="13579" max="13579" width="2.140625" style="22" customWidth="1"/>
    <col min="13580" max="13580" width="4.140625" style="22" customWidth="1"/>
    <col min="13581" max="13581" width="3" style="22" customWidth="1"/>
    <col min="13582" max="13582" width="5" style="22" customWidth="1"/>
    <col min="13583" max="13583" width="3" style="22" customWidth="1"/>
    <col min="13584" max="13584" width="4.5703125" style="22" customWidth="1"/>
    <col min="13585" max="13585" width="3.140625" style="22" customWidth="1"/>
    <col min="13586" max="13586" width="4" style="22" customWidth="1"/>
    <col min="13587" max="13589" width="3" style="22" customWidth="1"/>
    <col min="13590" max="13590" width="6.28515625" style="22" customWidth="1"/>
    <col min="13591" max="13592" width="3" style="22" customWidth="1"/>
    <col min="13593" max="13593" width="1.85546875" style="22" customWidth="1"/>
    <col min="13594" max="13595" width="3" style="22" customWidth="1"/>
    <col min="13596" max="13596" width="1.5703125" style="22" customWidth="1"/>
    <col min="13597" max="13599" width="3" style="22" customWidth="1"/>
    <col min="13600" max="13600" width="4.7109375" style="22" customWidth="1"/>
    <col min="13601" max="13604" width="3" style="22" customWidth="1"/>
    <col min="13605" max="13605" width="2.28515625" style="22" customWidth="1"/>
    <col min="13606" max="13606" width="3" style="22" customWidth="1"/>
    <col min="13607" max="13607" width="2.140625" style="22" customWidth="1"/>
    <col min="13608" max="13608" width="0" style="22" hidden="1" customWidth="1"/>
    <col min="13609" max="13824" width="9.140625" style="22"/>
    <col min="13825" max="13825" width="1.7109375" style="22" customWidth="1"/>
    <col min="13826" max="13829" width="3" style="22" customWidth="1"/>
    <col min="13830" max="13830" width="1.42578125" style="22" customWidth="1"/>
    <col min="13831" max="13833" width="3" style="22" customWidth="1"/>
    <col min="13834" max="13834" width="2.42578125" style="22" customWidth="1"/>
    <col min="13835" max="13835" width="2.140625" style="22" customWidth="1"/>
    <col min="13836" max="13836" width="4.140625" style="22" customWidth="1"/>
    <col min="13837" max="13837" width="3" style="22" customWidth="1"/>
    <col min="13838" max="13838" width="5" style="22" customWidth="1"/>
    <col min="13839" max="13839" width="3" style="22" customWidth="1"/>
    <col min="13840" max="13840" width="4.5703125" style="22" customWidth="1"/>
    <col min="13841" max="13841" width="3.140625" style="22" customWidth="1"/>
    <col min="13842" max="13842" width="4" style="22" customWidth="1"/>
    <col min="13843" max="13845" width="3" style="22" customWidth="1"/>
    <col min="13846" max="13846" width="6.28515625" style="22" customWidth="1"/>
    <col min="13847" max="13848" width="3" style="22" customWidth="1"/>
    <col min="13849" max="13849" width="1.85546875" style="22" customWidth="1"/>
    <col min="13850" max="13851" width="3" style="22" customWidth="1"/>
    <col min="13852" max="13852" width="1.5703125" style="22" customWidth="1"/>
    <col min="13853" max="13855" width="3" style="22" customWidth="1"/>
    <col min="13856" max="13856" width="4.7109375" style="22" customWidth="1"/>
    <col min="13857" max="13860" width="3" style="22" customWidth="1"/>
    <col min="13861" max="13861" width="2.28515625" style="22" customWidth="1"/>
    <col min="13862" max="13862" width="3" style="22" customWidth="1"/>
    <col min="13863" max="13863" width="2.140625" style="22" customWidth="1"/>
    <col min="13864" max="13864" width="0" style="22" hidden="1" customWidth="1"/>
    <col min="13865" max="14080" width="9.140625" style="22"/>
    <col min="14081" max="14081" width="1.7109375" style="22" customWidth="1"/>
    <col min="14082" max="14085" width="3" style="22" customWidth="1"/>
    <col min="14086" max="14086" width="1.42578125" style="22" customWidth="1"/>
    <col min="14087" max="14089" width="3" style="22" customWidth="1"/>
    <col min="14090" max="14090" width="2.42578125" style="22" customWidth="1"/>
    <col min="14091" max="14091" width="2.140625" style="22" customWidth="1"/>
    <col min="14092" max="14092" width="4.140625" style="22" customWidth="1"/>
    <col min="14093" max="14093" width="3" style="22" customWidth="1"/>
    <col min="14094" max="14094" width="5" style="22" customWidth="1"/>
    <col min="14095" max="14095" width="3" style="22" customWidth="1"/>
    <col min="14096" max="14096" width="4.5703125" style="22" customWidth="1"/>
    <col min="14097" max="14097" width="3.140625" style="22" customWidth="1"/>
    <col min="14098" max="14098" width="4" style="22" customWidth="1"/>
    <col min="14099" max="14101" width="3" style="22" customWidth="1"/>
    <col min="14102" max="14102" width="6.28515625" style="22" customWidth="1"/>
    <col min="14103" max="14104" width="3" style="22" customWidth="1"/>
    <col min="14105" max="14105" width="1.85546875" style="22" customWidth="1"/>
    <col min="14106" max="14107" width="3" style="22" customWidth="1"/>
    <col min="14108" max="14108" width="1.5703125" style="22" customWidth="1"/>
    <col min="14109" max="14111" width="3" style="22" customWidth="1"/>
    <col min="14112" max="14112" width="4.7109375" style="22" customWidth="1"/>
    <col min="14113" max="14116" width="3" style="22" customWidth="1"/>
    <col min="14117" max="14117" width="2.28515625" style="22" customWidth="1"/>
    <col min="14118" max="14118" width="3" style="22" customWidth="1"/>
    <col min="14119" max="14119" width="2.140625" style="22" customWidth="1"/>
    <col min="14120" max="14120" width="0" style="22" hidden="1" customWidth="1"/>
    <col min="14121" max="14336" width="9.140625" style="22"/>
    <col min="14337" max="14337" width="1.7109375" style="22" customWidth="1"/>
    <col min="14338" max="14341" width="3" style="22" customWidth="1"/>
    <col min="14342" max="14342" width="1.42578125" style="22" customWidth="1"/>
    <col min="14343" max="14345" width="3" style="22" customWidth="1"/>
    <col min="14346" max="14346" width="2.42578125" style="22" customWidth="1"/>
    <col min="14347" max="14347" width="2.140625" style="22" customWidth="1"/>
    <col min="14348" max="14348" width="4.140625" style="22" customWidth="1"/>
    <col min="14349" max="14349" width="3" style="22" customWidth="1"/>
    <col min="14350" max="14350" width="5" style="22" customWidth="1"/>
    <col min="14351" max="14351" width="3" style="22" customWidth="1"/>
    <col min="14352" max="14352" width="4.5703125" style="22" customWidth="1"/>
    <col min="14353" max="14353" width="3.140625" style="22" customWidth="1"/>
    <col min="14354" max="14354" width="4" style="22" customWidth="1"/>
    <col min="14355" max="14357" width="3" style="22" customWidth="1"/>
    <col min="14358" max="14358" width="6.28515625" style="22" customWidth="1"/>
    <col min="14359" max="14360" width="3" style="22" customWidth="1"/>
    <col min="14361" max="14361" width="1.85546875" style="22" customWidth="1"/>
    <col min="14362" max="14363" width="3" style="22" customWidth="1"/>
    <col min="14364" max="14364" width="1.5703125" style="22" customWidth="1"/>
    <col min="14365" max="14367" width="3" style="22" customWidth="1"/>
    <col min="14368" max="14368" width="4.7109375" style="22" customWidth="1"/>
    <col min="14369" max="14372" width="3" style="22" customWidth="1"/>
    <col min="14373" max="14373" width="2.28515625" style="22" customWidth="1"/>
    <col min="14374" max="14374" width="3" style="22" customWidth="1"/>
    <col min="14375" max="14375" width="2.140625" style="22" customWidth="1"/>
    <col min="14376" max="14376" width="0" style="22" hidden="1" customWidth="1"/>
    <col min="14377" max="14592" width="9.140625" style="22"/>
    <col min="14593" max="14593" width="1.7109375" style="22" customWidth="1"/>
    <col min="14594" max="14597" width="3" style="22" customWidth="1"/>
    <col min="14598" max="14598" width="1.42578125" style="22" customWidth="1"/>
    <col min="14599" max="14601" width="3" style="22" customWidth="1"/>
    <col min="14602" max="14602" width="2.42578125" style="22" customWidth="1"/>
    <col min="14603" max="14603" width="2.140625" style="22" customWidth="1"/>
    <col min="14604" max="14604" width="4.140625" style="22" customWidth="1"/>
    <col min="14605" max="14605" width="3" style="22" customWidth="1"/>
    <col min="14606" max="14606" width="5" style="22" customWidth="1"/>
    <col min="14607" max="14607" width="3" style="22" customWidth="1"/>
    <col min="14608" max="14608" width="4.5703125" style="22" customWidth="1"/>
    <col min="14609" max="14609" width="3.140625" style="22" customWidth="1"/>
    <col min="14610" max="14610" width="4" style="22" customWidth="1"/>
    <col min="14611" max="14613" width="3" style="22" customWidth="1"/>
    <col min="14614" max="14614" width="6.28515625" style="22" customWidth="1"/>
    <col min="14615" max="14616" width="3" style="22" customWidth="1"/>
    <col min="14617" max="14617" width="1.85546875" style="22" customWidth="1"/>
    <col min="14618" max="14619" width="3" style="22" customWidth="1"/>
    <col min="14620" max="14620" width="1.5703125" style="22" customWidth="1"/>
    <col min="14621" max="14623" width="3" style="22" customWidth="1"/>
    <col min="14624" max="14624" width="4.7109375" style="22" customWidth="1"/>
    <col min="14625" max="14628" width="3" style="22" customWidth="1"/>
    <col min="14629" max="14629" width="2.28515625" style="22" customWidth="1"/>
    <col min="14630" max="14630" width="3" style="22" customWidth="1"/>
    <col min="14631" max="14631" width="2.140625" style="22" customWidth="1"/>
    <col min="14632" max="14632" width="0" style="22" hidden="1" customWidth="1"/>
    <col min="14633" max="14848" width="9.140625" style="22"/>
    <col min="14849" max="14849" width="1.7109375" style="22" customWidth="1"/>
    <col min="14850" max="14853" width="3" style="22" customWidth="1"/>
    <col min="14854" max="14854" width="1.42578125" style="22" customWidth="1"/>
    <col min="14855" max="14857" width="3" style="22" customWidth="1"/>
    <col min="14858" max="14858" width="2.42578125" style="22" customWidth="1"/>
    <col min="14859" max="14859" width="2.140625" style="22" customWidth="1"/>
    <col min="14860" max="14860" width="4.140625" style="22" customWidth="1"/>
    <col min="14861" max="14861" width="3" style="22" customWidth="1"/>
    <col min="14862" max="14862" width="5" style="22" customWidth="1"/>
    <col min="14863" max="14863" width="3" style="22" customWidth="1"/>
    <col min="14864" max="14864" width="4.5703125" style="22" customWidth="1"/>
    <col min="14865" max="14865" width="3.140625" style="22" customWidth="1"/>
    <col min="14866" max="14866" width="4" style="22" customWidth="1"/>
    <col min="14867" max="14869" width="3" style="22" customWidth="1"/>
    <col min="14870" max="14870" width="6.28515625" style="22" customWidth="1"/>
    <col min="14871" max="14872" width="3" style="22" customWidth="1"/>
    <col min="14873" max="14873" width="1.85546875" style="22" customWidth="1"/>
    <col min="14874" max="14875" width="3" style="22" customWidth="1"/>
    <col min="14876" max="14876" width="1.5703125" style="22" customWidth="1"/>
    <col min="14877" max="14879" width="3" style="22" customWidth="1"/>
    <col min="14880" max="14880" width="4.7109375" style="22" customWidth="1"/>
    <col min="14881" max="14884" width="3" style="22" customWidth="1"/>
    <col min="14885" max="14885" width="2.28515625" style="22" customWidth="1"/>
    <col min="14886" max="14886" width="3" style="22" customWidth="1"/>
    <col min="14887" max="14887" width="2.140625" style="22" customWidth="1"/>
    <col min="14888" max="14888" width="0" style="22" hidden="1" customWidth="1"/>
    <col min="14889" max="15104" width="9.140625" style="22"/>
    <col min="15105" max="15105" width="1.7109375" style="22" customWidth="1"/>
    <col min="15106" max="15109" width="3" style="22" customWidth="1"/>
    <col min="15110" max="15110" width="1.42578125" style="22" customWidth="1"/>
    <col min="15111" max="15113" width="3" style="22" customWidth="1"/>
    <col min="15114" max="15114" width="2.42578125" style="22" customWidth="1"/>
    <col min="15115" max="15115" width="2.140625" style="22" customWidth="1"/>
    <col min="15116" max="15116" width="4.140625" style="22" customWidth="1"/>
    <col min="15117" max="15117" width="3" style="22" customWidth="1"/>
    <col min="15118" max="15118" width="5" style="22" customWidth="1"/>
    <col min="15119" max="15119" width="3" style="22" customWidth="1"/>
    <col min="15120" max="15120" width="4.5703125" style="22" customWidth="1"/>
    <col min="15121" max="15121" width="3.140625" style="22" customWidth="1"/>
    <col min="15122" max="15122" width="4" style="22" customWidth="1"/>
    <col min="15123" max="15125" width="3" style="22" customWidth="1"/>
    <col min="15126" max="15126" width="6.28515625" style="22" customWidth="1"/>
    <col min="15127" max="15128" width="3" style="22" customWidth="1"/>
    <col min="15129" max="15129" width="1.85546875" style="22" customWidth="1"/>
    <col min="15130" max="15131" width="3" style="22" customWidth="1"/>
    <col min="15132" max="15132" width="1.5703125" style="22" customWidth="1"/>
    <col min="15133" max="15135" width="3" style="22" customWidth="1"/>
    <col min="15136" max="15136" width="4.7109375" style="22" customWidth="1"/>
    <col min="15137" max="15140" width="3" style="22" customWidth="1"/>
    <col min="15141" max="15141" width="2.28515625" style="22" customWidth="1"/>
    <col min="15142" max="15142" width="3" style="22" customWidth="1"/>
    <col min="15143" max="15143" width="2.140625" style="22" customWidth="1"/>
    <col min="15144" max="15144" width="0" style="22" hidden="1" customWidth="1"/>
    <col min="15145" max="15360" width="9.140625" style="22"/>
    <col min="15361" max="15361" width="1.7109375" style="22" customWidth="1"/>
    <col min="15362" max="15365" width="3" style="22" customWidth="1"/>
    <col min="15366" max="15366" width="1.42578125" style="22" customWidth="1"/>
    <col min="15367" max="15369" width="3" style="22" customWidth="1"/>
    <col min="15370" max="15370" width="2.42578125" style="22" customWidth="1"/>
    <col min="15371" max="15371" width="2.140625" style="22" customWidth="1"/>
    <col min="15372" max="15372" width="4.140625" style="22" customWidth="1"/>
    <col min="15373" max="15373" width="3" style="22" customWidth="1"/>
    <col min="15374" max="15374" width="5" style="22" customWidth="1"/>
    <col min="15375" max="15375" width="3" style="22" customWidth="1"/>
    <col min="15376" max="15376" width="4.5703125" style="22" customWidth="1"/>
    <col min="15377" max="15377" width="3.140625" style="22" customWidth="1"/>
    <col min="15378" max="15378" width="4" style="22" customWidth="1"/>
    <col min="15379" max="15381" width="3" style="22" customWidth="1"/>
    <col min="15382" max="15382" width="6.28515625" style="22" customWidth="1"/>
    <col min="15383" max="15384" width="3" style="22" customWidth="1"/>
    <col min="15385" max="15385" width="1.85546875" style="22" customWidth="1"/>
    <col min="15386" max="15387" width="3" style="22" customWidth="1"/>
    <col min="15388" max="15388" width="1.5703125" style="22" customWidth="1"/>
    <col min="15389" max="15391" width="3" style="22" customWidth="1"/>
    <col min="15392" max="15392" width="4.7109375" style="22" customWidth="1"/>
    <col min="15393" max="15396" width="3" style="22" customWidth="1"/>
    <col min="15397" max="15397" width="2.28515625" style="22" customWidth="1"/>
    <col min="15398" max="15398" width="3" style="22" customWidth="1"/>
    <col min="15399" max="15399" width="2.140625" style="22" customWidth="1"/>
    <col min="15400" max="15400" width="0" style="22" hidden="1" customWidth="1"/>
    <col min="15401" max="15616" width="9.140625" style="22"/>
    <col min="15617" max="15617" width="1.7109375" style="22" customWidth="1"/>
    <col min="15618" max="15621" width="3" style="22" customWidth="1"/>
    <col min="15622" max="15622" width="1.42578125" style="22" customWidth="1"/>
    <col min="15623" max="15625" width="3" style="22" customWidth="1"/>
    <col min="15626" max="15626" width="2.42578125" style="22" customWidth="1"/>
    <col min="15627" max="15627" width="2.140625" style="22" customWidth="1"/>
    <col min="15628" max="15628" width="4.140625" style="22" customWidth="1"/>
    <col min="15629" max="15629" width="3" style="22" customWidth="1"/>
    <col min="15630" max="15630" width="5" style="22" customWidth="1"/>
    <col min="15631" max="15631" width="3" style="22" customWidth="1"/>
    <col min="15632" max="15632" width="4.5703125" style="22" customWidth="1"/>
    <col min="15633" max="15633" width="3.140625" style="22" customWidth="1"/>
    <col min="15634" max="15634" width="4" style="22" customWidth="1"/>
    <col min="15635" max="15637" width="3" style="22" customWidth="1"/>
    <col min="15638" max="15638" width="6.28515625" style="22" customWidth="1"/>
    <col min="15639" max="15640" width="3" style="22" customWidth="1"/>
    <col min="15641" max="15641" width="1.85546875" style="22" customWidth="1"/>
    <col min="15642" max="15643" width="3" style="22" customWidth="1"/>
    <col min="15644" max="15644" width="1.5703125" style="22" customWidth="1"/>
    <col min="15645" max="15647" width="3" style="22" customWidth="1"/>
    <col min="15648" max="15648" width="4.7109375" style="22" customWidth="1"/>
    <col min="15649" max="15652" width="3" style="22" customWidth="1"/>
    <col min="15653" max="15653" width="2.28515625" style="22" customWidth="1"/>
    <col min="15654" max="15654" width="3" style="22" customWidth="1"/>
    <col min="15655" max="15655" width="2.140625" style="22" customWidth="1"/>
    <col min="15656" max="15656" width="0" style="22" hidden="1" customWidth="1"/>
    <col min="15657" max="15872" width="9.140625" style="22"/>
    <col min="15873" max="15873" width="1.7109375" style="22" customWidth="1"/>
    <col min="15874" max="15877" width="3" style="22" customWidth="1"/>
    <col min="15878" max="15878" width="1.42578125" style="22" customWidth="1"/>
    <col min="15879" max="15881" width="3" style="22" customWidth="1"/>
    <col min="15882" max="15882" width="2.42578125" style="22" customWidth="1"/>
    <col min="15883" max="15883" width="2.140625" style="22" customWidth="1"/>
    <col min="15884" max="15884" width="4.140625" style="22" customWidth="1"/>
    <col min="15885" max="15885" width="3" style="22" customWidth="1"/>
    <col min="15886" max="15886" width="5" style="22" customWidth="1"/>
    <col min="15887" max="15887" width="3" style="22" customWidth="1"/>
    <col min="15888" max="15888" width="4.5703125" style="22" customWidth="1"/>
    <col min="15889" max="15889" width="3.140625" style="22" customWidth="1"/>
    <col min="15890" max="15890" width="4" style="22" customWidth="1"/>
    <col min="15891" max="15893" width="3" style="22" customWidth="1"/>
    <col min="15894" max="15894" width="6.28515625" style="22" customWidth="1"/>
    <col min="15895" max="15896" width="3" style="22" customWidth="1"/>
    <col min="15897" max="15897" width="1.85546875" style="22" customWidth="1"/>
    <col min="15898" max="15899" width="3" style="22" customWidth="1"/>
    <col min="15900" max="15900" width="1.5703125" style="22" customWidth="1"/>
    <col min="15901" max="15903" width="3" style="22" customWidth="1"/>
    <col min="15904" max="15904" width="4.7109375" style="22" customWidth="1"/>
    <col min="15905" max="15908" width="3" style="22" customWidth="1"/>
    <col min="15909" max="15909" width="2.28515625" style="22" customWidth="1"/>
    <col min="15910" max="15910" width="3" style="22" customWidth="1"/>
    <col min="15911" max="15911" width="2.140625" style="22" customWidth="1"/>
    <col min="15912" max="15912" width="0" style="22" hidden="1" customWidth="1"/>
    <col min="15913" max="16128" width="9.140625" style="22"/>
    <col min="16129" max="16129" width="1.7109375" style="22" customWidth="1"/>
    <col min="16130" max="16133" width="3" style="22" customWidth="1"/>
    <col min="16134" max="16134" width="1.42578125" style="22" customWidth="1"/>
    <col min="16135" max="16137" width="3" style="22" customWidth="1"/>
    <col min="16138" max="16138" width="2.42578125" style="22" customWidth="1"/>
    <col min="16139" max="16139" width="2.140625" style="22" customWidth="1"/>
    <col min="16140" max="16140" width="4.140625" style="22" customWidth="1"/>
    <col min="16141" max="16141" width="3" style="22" customWidth="1"/>
    <col min="16142" max="16142" width="5" style="22" customWidth="1"/>
    <col min="16143" max="16143" width="3" style="22" customWidth="1"/>
    <col min="16144" max="16144" width="4.5703125" style="22" customWidth="1"/>
    <col min="16145" max="16145" width="3.140625" style="22" customWidth="1"/>
    <col min="16146" max="16146" width="4" style="22" customWidth="1"/>
    <col min="16147" max="16149" width="3" style="22" customWidth="1"/>
    <col min="16150" max="16150" width="6.28515625" style="22" customWidth="1"/>
    <col min="16151" max="16152" width="3" style="22" customWidth="1"/>
    <col min="16153" max="16153" width="1.85546875" style="22" customWidth="1"/>
    <col min="16154" max="16155" width="3" style="22" customWidth="1"/>
    <col min="16156" max="16156" width="1.5703125" style="22" customWidth="1"/>
    <col min="16157" max="16159" width="3" style="22" customWidth="1"/>
    <col min="16160" max="16160" width="4.7109375" style="22" customWidth="1"/>
    <col min="16161" max="16164" width="3" style="22" customWidth="1"/>
    <col min="16165" max="16165" width="2.28515625" style="22" customWidth="1"/>
    <col min="16166" max="16166" width="3" style="22" customWidth="1"/>
    <col min="16167" max="16167" width="2.140625" style="22" customWidth="1"/>
    <col min="16168" max="16168" width="0" style="22" hidden="1" customWidth="1"/>
    <col min="16169" max="16384" width="9.140625" style="22"/>
  </cols>
  <sheetData>
    <row r="1" spans="1:40" ht="11.25" customHeight="1" thickBot="1"/>
    <row r="2" spans="1:40" ht="15" customHeight="1">
      <c r="A2" s="23" t="s">
        <v>71</v>
      </c>
      <c r="B2" s="167" t="s">
        <v>122</v>
      </c>
      <c r="C2" s="168"/>
      <c r="D2" s="168"/>
      <c r="E2" s="168"/>
      <c r="F2" s="168"/>
      <c r="G2" s="168"/>
      <c r="H2" s="168"/>
      <c r="I2" s="168"/>
      <c r="J2" s="169"/>
      <c r="K2" s="176" t="s">
        <v>131</v>
      </c>
      <c r="L2" s="168"/>
      <c r="M2" s="168"/>
      <c r="N2" s="168"/>
      <c r="O2" s="168"/>
      <c r="P2" s="168"/>
      <c r="Q2" s="168"/>
      <c r="R2" s="168"/>
      <c r="S2" s="168"/>
      <c r="T2" s="168"/>
      <c r="U2" s="168"/>
      <c r="V2" s="168"/>
      <c r="W2" s="168"/>
      <c r="X2" s="168"/>
      <c r="Y2" s="168"/>
      <c r="Z2" s="168"/>
      <c r="AA2" s="168"/>
      <c r="AB2" s="169"/>
      <c r="AC2" s="177" t="s">
        <v>126</v>
      </c>
      <c r="AD2" s="178"/>
      <c r="AE2" s="178"/>
      <c r="AF2" s="178"/>
      <c r="AG2" s="178"/>
      <c r="AH2" s="178"/>
      <c r="AI2" s="178"/>
      <c r="AJ2" s="178"/>
      <c r="AK2" s="178"/>
      <c r="AL2" s="179"/>
      <c r="AM2" s="24"/>
      <c r="AN2" s="25"/>
    </row>
    <row r="3" spans="1:40" ht="15" customHeight="1">
      <c r="A3" s="23"/>
      <c r="B3" s="170"/>
      <c r="C3" s="171"/>
      <c r="D3" s="171"/>
      <c r="E3" s="171"/>
      <c r="F3" s="171"/>
      <c r="G3" s="171"/>
      <c r="H3" s="171"/>
      <c r="I3" s="171"/>
      <c r="J3" s="172"/>
      <c r="K3" s="170"/>
      <c r="L3" s="171"/>
      <c r="M3" s="171"/>
      <c r="N3" s="171"/>
      <c r="O3" s="171"/>
      <c r="P3" s="171"/>
      <c r="Q3" s="171"/>
      <c r="R3" s="171"/>
      <c r="S3" s="171"/>
      <c r="T3" s="171"/>
      <c r="U3" s="171"/>
      <c r="V3" s="171"/>
      <c r="W3" s="171"/>
      <c r="X3" s="171"/>
      <c r="Y3" s="171"/>
      <c r="Z3" s="171"/>
      <c r="AA3" s="171"/>
      <c r="AB3" s="172"/>
      <c r="AC3" s="180"/>
      <c r="AD3" s="181"/>
      <c r="AE3" s="181"/>
      <c r="AF3" s="181"/>
      <c r="AG3" s="181"/>
      <c r="AH3" s="181"/>
      <c r="AI3" s="181"/>
      <c r="AJ3" s="181"/>
      <c r="AK3" s="181"/>
      <c r="AL3" s="182"/>
      <c r="AM3" s="24"/>
      <c r="AN3" s="26"/>
    </row>
    <row r="4" spans="1:40" ht="15" customHeight="1">
      <c r="A4" s="23"/>
      <c r="B4" s="170"/>
      <c r="C4" s="171"/>
      <c r="D4" s="171"/>
      <c r="E4" s="171"/>
      <c r="F4" s="171"/>
      <c r="G4" s="171"/>
      <c r="H4" s="171"/>
      <c r="I4" s="171"/>
      <c r="J4" s="172"/>
      <c r="K4" s="170"/>
      <c r="L4" s="171"/>
      <c r="M4" s="171"/>
      <c r="N4" s="171"/>
      <c r="O4" s="171"/>
      <c r="P4" s="171"/>
      <c r="Q4" s="171"/>
      <c r="R4" s="171"/>
      <c r="S4" s="171"/>
      <c r="T4" s="171"/>
      <c r="U4" s="171"/>
      <c r="V4" s="171"/>
      <c r="W4" s="171"/>
      <c r="X4" s="171"/>
      <c r="Y4" s="171"/>
      <c r="Z4" s="171"/>
      <c r="AA4" s="171"/>
      <c r="AB4" s="172"/>
      <c r="AC4" s="180"/>
      <c r="AD4" s="181"/>
      <c r="AE4" s="181"/>
      <c r="AF4" s="181"/>
      <c r="AG4" s="181"/>
      <c r="AH4" s="181"/>
      <c r="AI4" s="181"/>
      <c r="AJ4" s="181"/>
      <c r="AK4" s="181"/>
      <c r="AL4" s="182"/>
      <c r="AM4" s="24"/>
      <c r="AN4" s="26"/>
    </row>
    <row r="5" spans="1:40" ht="49.5" customHeight="1">
      <c r="A5" s="23"/>
      <c r="B5" s="170"/>
      <c r="C5" s="171"/>
      <c r="D5" s="171"/>
      <c r="E5" s="171"/>
      <c r="F5" s="171"/>
      <c r="G5" s="171"/>
      <c r="H5" s="171"/>
      <c r="I5" s="171"/>
      <c r="J5" s="172"/>
      <c r="K5" s="173"/>
      <c r="L5" s="174"/>
      <c r="M5" s="174"/>
      <c r="N5" s="174"/>
      <c r="O5" s="174"/>
      <c r="P5" s="174"/>
      <c r="Q5" s="174"/>
      <c r="R5" s="174"/>
      <c r="S5" s="174"/>
      <c r="T5" s="174"/>
      <c r="U5" s="174"/>
      <c r="V5" s="174"/>
      <c r="W5" s="174"/>
      <c r="X5" s="174"/>
      <c r="Y5" s="174"/>
      <c r="Z5" s="174"/>
      <c r="AA5" s="174"/>
      <c r="AB5" s="175"/>
      <c r="AC5" s="180"/>
      <c r="AD5" s="181"/>
      <c r="AE5" s="181"/>
      <c r="AF5" s="181"/>
      <c r="AG5" s="181"/>
      <c r="AH5" s="181"/>
      <c r="AI5" s="181"/>
      <c r="AJ5" s="181"/>
      <c r="AK5" s="181"/>
      <c r="AL5" s="182"/>
      <c r="AM5" s="24"/>
      <c r="AN5" s="26"/>
    </row>
    <row r="6" spans="1:40" ht="15" customHeight="1">
      <c r="A6" s="23"/>
      <c r="B6" s="170"/>
      <c r="C6" s="171"/>
      <c r="D6" s="171"/>
      <c r="E6" s="171"/>
      <c r="F6" s="171"/>
      <c r="G6" s="171"/>
      <c r="H6" s="171"/>
      <c r="I6" s="171"/>
      <c r="J6" s="172"/>
      <c r="K6" s="186" t="s">
        <v>104</v>
      </c>
      <c r="L6" s="187"/>
      <c r="M6" s="187"/>
      <c r="N6" s="187"/>
      <c r="O6" s="187"/>
      <c r="P6" s="187"/>
      <c r="Q6" s="187"/>
      <c r="R6" s="187"/>
      <c r="S6" s="187"/>
      <c r="T6" s="187"/>
      <c r="U6" s="187"/>
      <c r="V6" s="187"/>
      <c r="W6" s="187"/>
      <c r="X6" s="187"/>
      <c r="Y6" s="187"/>
      <c r="Z6" s="187"/>
      <c r="AA6" s="187"/>
      <c r="AB6" s="188"/>
      <c r="AC6" s="180"/>
      <c r="AD6" s="181"/>
      <c r="AE6" s="181"/>
      <c r="AF6" s="181"/>
      <c r="AG6" s="181"/>
      <c r="AH6" s="181"/>
      <c r="AI6" s="181"/>
      <c r="AJ6" s="181"/>
      <c r="AK6" s="181"/>
      <c r="AL6" s="182"/>
      <c r="AM6" s="24"/>
      <c r="AN6" s="26"/>
    </row>
    <row r="7" spans="1:40" ht="6.75" customHeight="1">
      <c r="A7" s="23"/>
      <c r="B7" s="173"/>
      <c r="C7" s="174"/>
      <c r="D7" s="174"/>
      <c r="E7" s="174"/>
      <c r="F7" s="174"/>
      <c r="G7" s="174"/>
      <c r="H7" s="174"/>
      <c r="I7" s="174"/>
      <c r="J7" s="175"/>
      <c r="K7" s="189"/>
      <c r="L7" s="190"/>
      <c r="M7" s="190"/>
      <c r="N7" s="190"/>
      <c r="O7" s="190"/>
      <c r="P7" s="190"/>
      <c r="Q7" s="190"/>
      <c r="R7" s="190"/>
      <c r="S7" s="190"/>
      <c r="T7" s="190"/>
      <c r="U7" s="190"/>
      <c r="V7" s="190"/>
      <c r="W7" s="190"/>
      <c r="X7" s="190"/>
      <c r="Y7" s="190"/>
      <c r="Z7" s="190"/>
      <c r="AA7" s="190"/>
      <c r="AB7" s="191"/>
      <c r="AC7" s="183"/>
      <c r="AD7" s="184"/>
      <c r="AE7" s="184"/>
      <c r="AF7" s="184"/>
      <c r="AG7" s="184"/>
      <c r="AH7" s="184"/>
      <c r="AI7" s="184"/>
      <c r="AJ7" s="184"/>
      <c r="AK7" s="184"/>
      <c r="AL7" s="185"/>
      <c r="AM7" s="24"/>
      <c r="AN7" s="26"/>
    </row>
    <row r="8" spans="1:40" ht="18.75" customHeight="1">
      <c r="B8" s="192" t="s">
        <v>72</v>
      </c>
      <c r="C8" s="193"/>
      <c r="D8" s="193"/>
      <c r="E8" s="193"/>
      <c r="F8" s="193"/>
      <c r="G8" s="193"/>
      <c r="H8" s="193"/>
      <c r="I8" s="193"/>
      <c r="J8" s="194"/>
      <c r="K8" s="153" t="s">
        <v>73</v>
      </c>
      <c r="L8" s="153"/>
      <c r="M8" s="153" t="s">
        <v>67</v>
      </c>
      <c r="N8" s="153"/>
      <c r="O8" s="153" t="s">
        <v>68</v>
      </c>
      <c r="P8" s="153"/>
      <c r="Q8" s="153" t="s">
        <v>59</v>
      </c>
      <c r="R8" s="153"/>
      <c r="S8" s="153" t="s">
        <v>74</v>
      </c>
      <c r="T8" s="153"/>
      <c r="U8" s="153" t="s">
        <v>75</v>
      </c>
      <c r="V8" s="153"/>
      <c r="W8" s="154" t="s">
        <v>62</v>
      </c>
      <c r="X8" s="154"/>
      <c r="Y8" s="154"/>
      <c r="Z8" s="153" t="s">
        <v>63</v>
      </c>
      <c r="AA8" s="153"/>
      <c r="AB8" s="153"/>
      <c r="AC8" s="147" t="s">
        <v>328</v>
      </c>
      <c r="AD8" s="148"/>
      <c r="AE8" s="148"/>
      <c r="AF8" s="148"/>
      <c r="AG8" s="148"/>
      <c r="AH8" s="148"/>
      <c r="AI8" s="148"/>
      <c r="AJ8" s="148"/>
      <c r="AK8" s="148"/>
      <c r="AL8" s="149"/>
      <c r="AM8" s="27"/>
      <c r="AN8" s="28"/>
    </row>
    <row r="9" spans="1:40" ht="21" customHeight="1" thickBot="1">
      <c r="A9" s="29"/>
      <c r="B9" s="155" t="s">
        <v>123</v>
      </c>
      <c r="C9" s="156"/>
      <c r="D9" s="156"/>
      <c r="E9" s="156"/>
      <c r="F9" s="156"/>
      <c r="G9" s="156"/>
      <c r="H9" s="156"/>
      <c r="I9" s="156"/>
      <c r="J9" s="157"/>
      <c r="K9" s="158" t="s">
        <v>124</v>
      </c>
      <c r="L9" s="159"/>
      <c r="M9" s="160" t="s">
        <v>129</v>
      </c>
      <c r="N9" s="161"/>
      <c r="O9" s="158" t="s">
        <v>125</v>
      </c>
      <c r="P9" s="159"/>
      <c r="Q9" s="160" t="s">
        <v>64</v>
      </c>
      <c r="R9" s="161"/>
      <c r="S9" s="158" t="s">
        <v>66</v>
      </c>
      <c r="T9" s="159"/>
      <c r="U9" s="158" t="s">
        <v>76</v>
      </c>
      <c r="V9" s="159"/>
      <c r="W9" s="162" t="s">
        <v>130</v>
      </c>
      <c r="X9" s="163"/>
      <c r="Y9" s="164"/>
      <c r="Z9" s="158" t="s">
        <v>101</v>
      </c>
      <c r="AA9" s="165"/>
      <c r="AB9" s="159"/>
      <c r="AC9" s="150"/>
      <c r="AD9" s="151"/>
      <c r="AE9" s="151"/>
      <c r="AF9" s="151"/>
      <c r="AG9" s="151"/>
      <c r="AH9" s="151"/>
      <c r="AI9" s="151"/>
      <c r="AJ9" s="151"/>
      <c r="AK9" s="151"/>
      <c r="AL9" s="152"/>
      <c r="AM9" s="27"/>
      <c r="AN9" s="30"/>
    </row>
    <row r="10" spans="1:40" ht="15"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31"/>
    </row>
    <row r="11" spans="1:40" ht="23.1" customHeight="1">
      <c r="A11" s="32"/>
      <c r="B11" s="146" t="s">
        <v>127</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33"/>
    </row>
    <row r="12" spans="1:40" ht="23.1" customHeight="1">
      <c r="A12" s="33"/>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33"/>
    </row>
    <row r="13" spans="1:40" ht="23.1" customHeight="1">
      <c r="A13" s="33"/>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33"/>
    </row>
    <row r="14" spans="1:40" ht="23.1" customHeight="1">
      <c r="A14" s="33"/>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33"/>
    </row>
    <row r="15" spans="1:40" ht="23.1" customHeight="1">
      <c r="A15" s="33"/>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33"/>
    </row>
    <row r="16" spans="1:40" ht="23.1" customHeight="1">
      <c r="A16" s="33"/>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33"/>
    </row>
    <row r="17" spans="1:39" ht="23.1" customHeight="1">
      <c r="A17" s="3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33"/>
    </row>
    <row r="18" spans="1:39" ht="23.1" customHeight="1">
      <c r="A18" s="33"/>
      <c r="B18" s="137" t="s">
        <v>128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9"/>
      <c r="AM18" s="33"/>
    </row>
    <row r="19" spans="1:39" ht="23.1" customHeight="1">
      <c r="A19" s="33"/>
      <c r="B19" s="140"/>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2"/>
      <c r="AM19" s="33"/>
    </row>
    <row r="20" spans="1:39" ht="23.1" customHeight="1">
      <c r="A20" s="33"/>
      <c r="B20" s="140"/>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2"/>
      <c r="AM20" s="33"/>
    </row>
    <row r="21" spans="1:39" ht="23.1" customHeight="1">
      <c r="A21" s="33"/>
      <c r="B21" s="140"/>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2"/>
      <c r="AM21" s="33"/>
    </row>
    <row r="22" spans="1:39" ht="23.1" customHeight="1">
      <c r="A22" s="34"/>
      <c r="B22" s="140"/>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2"/>
      <c r="AM22" s="35"/>
    </row>
    <row r="23" spans="1:39" ht="23.1" customHeight="1">
      <c r="A23" s="35"/>
      <c r="B23" s="140"/>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2"/>
      <c r="AM23" s="35"/>
    </row>
    <row r="24" spans="1:39" ht="23.1" customHeight="1">
      <c r="A24" s="35"/>
      <c r="B24" s="140"/>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2"/>
      <c r="AM24" s="35"/>
    </row>
    <row r="25" spans="1:39" ht="23.1" customHeight="1">
      <c r="A25" s="35"/>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5"/>
      <c r="AM25" s="35"/>
    </row>
    <row r="26" spans="1:39" ht="23.1" customHeight="1">
      <c r="A26" s="35"/>
      <c r="B26" s="124" t="s">
        <v>101</v>
      </c>
      <c r="C26" s="124"/>
      <c r="D26" s="124"/>
      <c r="E26" s="124"/>
      <c r="F26" s="124"/>
      <c r="G26" s="125" t="s">
        <v>461</v>
      </c>
      <c r="H26" s="126"/>
      <c r="I26" s="126" t="s">
        <v>83</v>
      </c>
      <c r="J26" s="126"/>
      <c r="K26" s="127"/>
      <c r="L26" s="125" t="s">
        <v>462</v>
      </c>
      <c r="M26" s="126"/>
      <c r="N26" s="126"/>
      <c r="O26" s="126"/>
      <c r="P26" s="126"/>
      <c r="Q26" s="127"/>
      <c r="R26" s="115" t="s">
        <v>205</v>
      </c>
      <c r="S26" s="115"/>
      <c r="T26" s="115"/>
      <c r="U26" s="115"/>
      <c r="V26" s="115"/>
      <c r="W26" s="115" t="s">
        <v>85</v>
      </c>
      <c r="X26" s="115"/>
      <c r="Y26" s="115"/>
      <c r="Z26" s="115"/>
      <c r="AA26" s="115"/>
      <c r="AB26" s="131" t="s">
        <v>458</v>
      </c>
      <c r="AC26" s="132"/>
      <c r="AD26" s="132"/>
      <c r="AE26" s="132"/>
      <c r="AF26" s="133"/>
      <c r="AG26" s="115"/>
      <c r="AH26" s="115"/>
      <c r="AI26" s="115"/>
      <c r="AJ26" s="115"/>
      <c r="AK26" s="115"/>
      <c r="AL26" s="115"/>
      <c r="AM26" s="35"/>
    </row>
    <row r="27" spans="1:39" ht="23.1" customHeight="1">
      <c r="A27" s="35"/>
      <c r="B27" s="124"/>
      <c r="C27" s="124"/>
      <c r="D27" s="124"/>
      <c r="E27" s="124"/>
      <c r="F27" s="124"/>
      <c r="G27" s="128"/>
      <c r="H27" s="129"/>
      <c r="I27" s="129"/>
      <c r="J27" s="129"/>
      <c r="K27" s="130"/>
      <c r="L27" s="128"/>
      <c r="M27" s="129"/>
      <c r="N27" s="129"/>
      <c r="O27" s="129"/>
      <c r="P27" s="129"/>
      <c r="Q27" s="130"/>
      <c r="R27" s="115"/>
      <c r="S27" s="115"/>
      <c r="T27" s="115"/>
      <c r="U27" s="115"/>
      <c r="V27" s="115"/>
      <c r="W27" s="115"/>
      <c r="X27" s="115"/>
      <c r="Y27" s="115"/>
      <c r="Z27" s="115"/>
      <c r="AA27" s="115"/>
      <c r="AB27" s="134"/>
      <c r="AC27" s="135"/>
      <c r="AD27" s="135"/>
      <c r="AE27" s="135"/>
      <c r="AF27" s="136"/>
      <c r="AG27" s="115"/>
      <c r="AH27" s="115"/>
      <c r="AI27" s="115"/>
      <c r="AJ27" s="115"/>
      <c r="AK27" s="115"/>
      <c r="AL27" s="115"/>
      <c r="AM27" s="35"/>
    </row>
    <row r="28" spans="1:39" ht="23.1" customHeight="1">
      <c r="A28" s="35"/>
      <c r="B28" s="124" t="s">
        <v>100</v>
      </c>
      <c r="C28" s="124"/>
      <c r="D28" s="124"/>
      <c r="E28" s="124"/>
      <c r="F28" s="124"/>
      <c r="G28" s="125" t="s">
        <v>460</v>
      </c>
      <c r="H28" s="126"/>
      <c r="I28" s="126" t="s">
        <v>83</v>
      </c>
      <c r="J28" s="126"/>
      <c r="K28" s="127"/>
      <c r="L28" s="125" t="s">
        <v>236</v>
      </c>
      <c r="M28" s="126"/>
      <c r="N28" s="126"/>
      <c r="O28" s="126"/>
      <c r="P28" s="126"/>
      <c r="Q28" s="127"/>
      <c r="R28" s="115" t="s">
        <v>205</v>
      </c>
      <c r="S28" s="115"/>
      <c r="T28" s="115"/>
      <c r="U28" s="115"/>
      <c r="V28" s="115"/>
      <c r="W28" s="115" t="s">
        <v>85</v>
      </c>
      <c r="X28" s="115"/>
      <c r="Y28" s="115"/>
      <c r="Z28" s="115"/>
      <c r="AA28" s="115"/>
      <c r="AB28" s="131" t="s">
        <v>458</v>
      </c>
      <c r="AC28" s="132"/>
      <c r="AD28" s="132"/>
      <c r="AE28" s="132"/>
      <c r="AF28" s="133"/>
      <c r="AG28" s="115"/>
      <c r="AH28" s="115"/>
      <c r="AI28" s="115"/>
      <c r="AJ28" s="115"/>
      <c r="AK28" s="115"/>
      <c r="AL28" s="115"/>
      <c r="AM28" s="35"/>
    </row>
    <row r="29" spans="1:39" ht="23.1" customHeight="1">
      <c r="A29" s="35"/>
      <c r="B29" s="124"/>
      <c r="C29" s="124"/>
      <c r="D29" s="124"/>
      <c r="E29" s="124"/>
      <c r="F29" s="124"/>
      <c r="G29" s="128"/>
      <c r="H29" s="129"/>
      <c r="I29" s="129"/>
      <c r="J29" s="129"/>
      <c r="K29" s="130"/>
      <c r="L29" s="128"/>
      <c r="M29" s="129"/>
      <c r="N29" s="129"/>
      <c r="O29" s="129"/>
      <c r="P29" s="129"/>
      <c r="Q29" s="130"/>
      <c r="R29" s="115"/>
      <c r="S29" s="115"/>
      <c r="T29" s="115"/>
      <c r="U29" s="115"/>
      <c r="V29" s="115"/>
      <c r="W29" s="115"/>
      <c r="X29" s="115"/>
      <c r="Y29" s="115"/>
      <c r="Z29" s="115"/>
      <c r="AA29" s="115"/>
      <c r="AB29" s="134"/>
      <c r="AC29" s="135"/>
      <c r="AD29" s="135"/>
      <c r="AE29" s="135"/>
      <c r="AF29" s="136"/>
      <c r="AG29" s="115"/>
      <c r="AH29" s="115"/>
      <c r="AI29" s="115"/>
      <c r="AJ29" s="115"/>
      <c r="AK29" s="115"/>
      <c r="AL29" s="115"/>
      <c r="AM29" s="35"/>
    </row>
    <row r="30" spans="1:39" ht="19.5" customHeight="1">
      <c r="A30" s="35"/>
      <c r="B30" s="124" t="s">
        <v>99</v>
      </c>
      <c r="C30" s="124"/>
      <c r="D30" s="124"/>
      <c r="E30" s="124"/>
      <c r="F30" s="124"/>
      <c r="G30" s="125" t="s">
        <v>241</v>
      </c>
      <c r="H30" s="126"/>
      <c r="I30" s="126" t="s">
        <v>83</v>
      </c>
      <c r="J30" s="126"/>
      <c r="K30" s="127"/>
      <c r="L30" s="125" t="s">
        <v>236</v>
      </c>
      <c r="M30" s="126"/>
      <c r="N30" s="126"/>
      <c r="O30" s="126"/>
      <c r="P30" s="126"/>
      <c r="Q30" s="127"/>
      <c r="R30" s="115" t="s">
        <v>205</v>
      </c>
      <c r="S30" s="115"/>
      <c r="T30" s="115"/>
      <c r="U30" s="115"/>
      <c r="V30" s="115"/>
      <c r="W30" s="115" t="s">
        <v>85</v>
      </c>
      <c r="X30" s="115"/>
      <c r="Y30" s="115"/>
      <c r="Z30" s="115"/>
      <c r="AA30" s="115"/>
      <c r="AB30" s="131" t="s">
        <v>240</v>
      </c>
      <c r="AC30" s="132"/>
      <c r="AD30" s="132"/>
      <c r="AE30" s="132"/>
      <c r="AF30" s="133"/>
      <c r="AG30" s="115"/>
      <c r="AH30" s="115"/>
      <c r="AI30" s="115"/>
      <c r="AJ30" s="115"/>
      <c r="AK30" s="115"/>
      <c r="AL30" s="115"/>
      <c r="AM30" s="35"/>
    </row>
    <row r="31" spans="1:39" ht="13.5" customHeight="1">
      <c r="A31" s="35"/>
      <c r="B31" s="124"/>
      <c r="C31" s="124"/>
      <c r="D31" s="124"/>
      <c r="E31" s="124"/>
      <c r="F31" s="124"/>
      <c r="G31" s="128"/>
      <c r="H31" s="129"/>
      <c r="I31" s="129"/>
      <c r="J31" s="129"/>
      <c r="K31" s="130"/>
      <c r="L31" s="128"/>
      <c r="M31" s="129"/>
      <c r="N31" s="129"/>
      <c r="O31" s="129"/>
      <c r="P31" s="129"/>
      <c r="Q31" s="130"/>
      <c r="R31" s="115"/>
      <c r="S31" s="115"/>
      <c r="T31" s="115"/>
      <c r="U31" s="115"/>
      <c r="V31" s="115"/>
      <c r="W31" s="115"/>
      <c r="X31" s="115"/>
      <c r="Y31" s="115"/>
      <c r="Z31" s="115"/>
      <c r="AA31" s="115"/>
      <c r="AB31" s="134"/>
      <c r="AC31" s="135"/>
      <c r="AD31" s="135"/>
      <c r="AE31" s="135"/>
      <c r="AF31" s="136"/>
      <c r="AG31" s="115"/>
      <c r="AH31" s="115"/>
      <c r="AI31" s="115"/>
      <c r="AJ31" s="115"/>
      <c r="AK31" s="115"/>
      <c r="AL31" s="115"/>
      <c r="AM31" s="35"/>
    </row>
    <row r="32" spans="1:39" ht="23.1" customHeight="1">
      <c r="A32" s="35"/>
      <c r="B32" s="124" t="s">
        <v>98</v>
      </c>
      <c r="C32" s="124"/>
      <c r="D32" s="124"/>
      <c r="E32" s="124"/>
      <c r="F32" s="124"/>
      <c r="G32" s="125" t="s">
        <v>204</v>
      </c>
      <c r="H32" s="126"/>
      <c r="I32" s="126" t="s">
        <v>83</v>
      </c>
      <c r="J32" s="126"/>
      <c r="K32" s="127"/>
      <c r="L32" s="125" t="s">
        <v>236</v>
      </c>
      <c r="M32" s="126"/>
      <c r="N32" s="126"/>
      <c r="O32" s="126"/>
      <c r="P32" s="126"/>
      <c r="Q32" s="127"/>
      <c r="R32" s="115" t="s">
        <v>205</v>
      </c>
      <c r="S32" s="115"/>
      <c r="T32" s="115"/>
      <c r="U32" s="115"/>
      <c r="V32" s="115"/>
      <c r="W32" s="115" t="s">
        <v>85</v>
      </c>
      <c r="X32" s="115"/>
      <c r="Y32" s="115"/>
      <c r="Z32" s="115"/>
      <c r="AA32" s="115"/>
      <c r="AB32" s="115" t="s">
        <v>136</v>
      </c>
      <c r="AC32" s="115"/>
      <c r="AD32" s="115"/>
      <c r="AE32" s="115"/>
      <c r="AF32" s="115"/>
      <c r="AG32" s="115"/>
      <c r="AH32" s="115"/>
      <c r="AI32" s="115"/>
      <c r="AJ32" s="115"/>
      <c r="AK32" s="115"/>
      <c r="AL32" s="115"/>
      <c r="AM32" s="35"/>
    </row>
    <row r="33" spans="1:39" ht="3" customHeight="1">
      <c r="A33" s="35"/>
      <c r="B33" s="124"/>
      <c r="C33" s="124"/>
      <c r="D33" s="124"/>
      <c r="E33" s="124"/>
      <c r="F33" s="124"/>
      <c r="G33" s="128"/>
      <c r="H33" s="129"/>
      <c r="I33" s="129"/>
      <c r="J33" s="129"/>
      <c r="K33" s="130"/>
      <c r="L33" s="128"/>
      <c r="M33" s="129"/>
      <c r="N33" s="129"/>
      <c r="O33" s="129"/>
      <c r="P33" s="129"/>
      <c r="Q33" s="130"/>
      <c r="R33" s="115"/>
      <c r="S33" s="115"/>
      <c r="T33" s="115"/>
      <c r="U33" s="115"/>
      <c r="V33" s="115"/>
      <c r="W33" s="115"/>
      <c r="X33" s="115"/>
      <c r="Y33" s="115"/>
      <c r="Z33" s="115"/>
      <c r="AA33" s="115"/>
      <c r="AB33" s="115"/>
      <c r="AC33" s="115"/>
      <c r="AD33" s="115"/>
      <c r="AE33" s="115"/>
      <c r="AF33" s="115"/>
      <c r="AG33" s="115"/>
      <c r="AH33" s="115"/>
      <c r="AI33" s="115"/>
      <c r="AJ33" s="115"/>
      <c r="AK33" s="115"/>
      <c r="AL33" s="115"/>
      <c r="AM33" s="35"/>
    </row>
    <row r="34" spans="1:39" ht="22.5" customHeight="1">
      <c r="A34" s="35"/>
      <c r="B34" s="124" t="s">
        <v>65</v>
      </c>
      <c r="C34" s="124"/>
      <c r="D34" s="124"/>
      <c r="E34" s="124"/>
      <c r="F34" s="124"/>
      <c r="G34" s="125" t="s">
        <v>137</v>
      </c>
      <c r="H34" s="126"/>
      <c r="I34" s="126" t="s">
        <v>83</v>
      </c>
      <c r="J34" s="126"/>
      <c r="K34" s="127"/>
      <c r="L34" s="125" t="s">
        <v>84</v>
      </c>
      <c r="M34" s="126"/>
      <c r="N34" s="126"/>
      <c r="O34" s="126"/>
      <c r="P34" s="126"/>
      <c r="Q34" s="127"/>
      <c r="R34" s="115" t="s">
        <v>203</v>
      </c>
      <c r="S34" s="115"/>
      <c r="T34" s="115"/>
      <c r="U34" s="115"/>
      <c r="V34" s="115"/>
      <c r="W34" s="115" t="s">
        <v>85</v>
      </c>
      <c r="X34" s="115"/>
      <c r="Y34" s="115"/>
      <c r="Z34" s="115"/>
      <c r="AA34" s="115"/>
      <c r="AB34" s="115" t="s">
        <v>136</v>
      </c>
      <c r="AC34" s="115"/>
      <c r="AD34" s="115"/>
      <c r="AE34" s="115"/>
      <c r="AF34" s="115"/>
      <c r="AG34" s="115"/>
      <c r="AH34" s="115"/>
      <c r="AI34" s="115"/>
      <c r="AJ34" s="115"/>
      <c r="AK34" s="115"/>
      <c r="AL34" s="115"/>
      <c r="AM34" s="35"/>
    </row>
    <row r="35" spans="1:39" ht="5.25" customHeight="1">
      <c r="A35" s="35"/>
      <c r="B35" s="124"/>
      <c r="C35" s="124"/>
      <c r="D35" s="124"/>
      <c r="E35" s="124"/>
      <c r="F35" s="124"/>
      <c r="G35" s="128"/>
      <c r="H35" s="129"/>
      <c r="I35" s="129"/>
      <c r="J35" s="129"/>
      <c r="K35" s="130"/>
      <c r="L35" s="128"/>
      <c r="M35" s="129"/>
      <c r="N35" s="129"/>
      <c r="O35" s="129"/>
      <c r="P35" s="129"/>
      <c r="Q35" s="130"/>
      <c r="R35" s="115"/>
      <c r="S35" s="115"/>
      <c r="T35" s="115"/>
      <c r="U35" s="115"/>
      <c r="V35" s="115"/>
      <c r="W35" s="115"/>
      <c r="X35" s="115"/>
      <c r="Y35" s="115"/>
      <c r="Z35" s="115"/>
      <c r="AA35" s="115"/>
      <c r="AB35" s="115"/>
      <c r="AC35" s="115"/>
      <c r="AD35" s="115"/>
      <c r="AE35" s="115"/>
      <c r="AF35" s="115"/>
      <c r="AG35" s="115"/>
      <c r="AH35" s="115"/>
      <c r="AI35" s="115"/>
      <c r="AJ35" s="115"/>
      <c r="AK35" s="115"/>
      <c r="AL35" s="115"/>
      <c r="AM35" s="35"/>
    </row>
    <row r="36" spans="1:39" ht="27.75" customHeight="1">
      <c r="A36" s="35"/>
      <c r="B36" s="116" t="s">
        <v>77</v>
      </c>
      <c r="C36" s="116"/>
      <c r="D36" s="116"/>
      <c r="E36" s="116"/>
      <c r="F36" s="116"/>
      <c r="G36" s="117" t="s">
        <v>78</v>
      </c>
      <c r="H36" s="118"/>
      <c r="I36" s="118"/>
      <c r="J36" s="118"/>
      <c r="K36" s="119"/>
      <c r="L36" s="117" t="s">
        <v>79</v>
      </c>
      <c r="M36" s="118"/>
      <c r="N36" s="118"/>
      <c r="O36" s="118"/>
      <c r="P36" s="118"/>
      <c r="Q36" s="119"/>
      <c r="R36" s="123" t="s">
        <v>80</v>
      </c>
      <c r="S36" s="123"/>
      <c r="T36" s="123"/>
      <c r="U36" s="123"/>
      <c r="V36" s="123"/>
      <c r="W36" s="123" t="s">
        <v>81</v>
      </c>
      <c r="X36" s="123"/>
      <c r="Y36" s="123"/>
      <c r="Z36" s="123"/>
      <c r="AA36" s="123"/>
      <c r="AB36" s="123" t="s">
        <v>82</v>
      </c>
      <c r="AC36" s="123"/>
      <c r="AD36" s="123"/>
      <c r="AE36" s="123"/>
      <c r="AF36" s="123"/>
      <c r="AG36" s="116" t="s">
        <v>134</v>
      </c>
      <c r="AH36" s="116"/>
      <c r="AI36" s="116"/>
      <c r="AJ36" s="116"/>
      <c r="AK36" s="116"/>
      <c r="AL36" s="116"/>
      <c r="AM36" s="35"/>
    </row>
    <row r="37" spans="1:39" ht="4.5" customHeight="1">
      <c r="A37" s="35"/>
      <c r="B37" s="116"/>
      <c r="C37" s="116"/>
      <c r="D37" s="116"/>
      <c r="E37" s="116"/>
      <c r="F37" s="116"/>
      <c r="G37" s="120"/>
      <c r="H37" s="121"/>
      <c r="I37" s="121"/>
      <c r="J37" s="121"/>
      <c r="K37" s="122"/>
      <c r="L37" s="120"/>
      <c r="M37" s="121"/>
      <c r="N37" s="121"/>
      <c r="O37" s="121"/>
      <c r="P37" s="121"/>
      <c r="Q37" s="122"/>
      <c r="R37" s="116"/>
      <c r="S37" s="116"/>
      <c r="T37" s="116"/>
      <c r="U37" s="116"/>
      <c r="V37" s="116"/>
      <c r="W37" s="116"/>
      <c r="X37" s="116"/>
      <c r="Y37" s="116"/>
      <c r="Z37" s="116"/>
      <c r="AA37" s="116"/>
      <c r="AB37" s="116"/>
      <c r="AC37" s="116"/>
      <c r="AD37" s="116"/>
      <c r="AE37" s="116"/>
      <c r="AF37" s="116"/>
      <c r="AG37" s="116"/>
      <c r="AH37" s="116"/>
      <c r="AI37" s="116"/>
      <c r="AJ37" s="116"/>
      <c r="AK37" s="116"/>
      <c r="AL37" s="116"/>
      <c r="AM37" s="35"/>
    </row>
    <row r="38" spans="1:39" ht="23.1" customHeight="1">
      <c r="A38" s="36"/>
      <c r="B38" s="64" t="s">
        <v>233</v>
      </c>
      <c r="C38" s="65"/>
      <c r="D38" s="65"/>
      <c r="E38" s="65"/>
      <c r="F38" s="65"/>
      <c r="G38" s="65"/>
      <c r="H38" s="65"/>
      <c r="I38" s="65"/>
      <c r="J38" s="65"/>
      <c r="K38" s="66"/>
      <c r="L38" s="65" t="s">
        <v>135</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6"/>
      <c r="AM38" s="37"/>
    </row>
    <row r="39" spans="1:39" s="42" customFormat="1" ht="23.1" customHeight="1">
      <c r="A39" s="38"/>
      <c r="B39" s="39" t="s">
        <v>86</v>
      </c>
      <c r="C39" s="40"/>
      <c r="D39" s="40"/>
      <c r="E39" s="109" t="s">
        <v>87</v>
      </c>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10"/>
      <c r="AM39" s="41"/>
    </row>
    <row r="40" spans="1:39" ht="23.1" customHeight="1">
      <c r="A40" s="43"/>
      <c r="B40" s="44"/>
      <c r="C40" s="45"/>
      <c r="D40" s="45"/>
      <c r="E40" s="111" t="s">
        <v>88</v>
      </c>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2"/>
      <c r="AM40" s="46"/>
    </row>
    <row r="41" spans="1:39" ht="22.5" customHeight="1">
      <c r="A41" s="43"/>
      <c r="B41" s="44"/>
      <c r="C41" s="45"/>
      <c r="D41" s="45"/>
      <c r="E41" s="111" t="s">
        <v>89</v>
      </c>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2"/>
      <c r="AM41" s="46"/>
    </row>
    <row r="42" spans="1:39" ht="22.5" customHeight="1">
      <c r="A42" s="43"/>
      <c r="B42" s="44"/>
      <c r="C42" s="45"/>
      <c r="D42" s="45"/>
      <c r="E42" s="111" t="s">
        <v>90</v>
      </c>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2"/>
      <c r="AM42" s="46"/>
    </row>
    <row r="43" spans="1:39" ht="22.5" customHeight="1">
      <c r="A43" s="43"/>
      <c r="B43" s="44"/>
      <c r="C43" s="45"/>
      <c r="D43" s="45"/>
      <c r="E43" s="111" t="s">
        <v>91</v>
      </c>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2"/>
      <c r="AM43" s="46"/>
    </row>
    <row r="44" spans="1:39" ht="22.5" customHeight="1">
      <c r="A44" s="43"/>
      <c r="B44" s="44"/>
      <c r="C44" s="45"/>
      <c r="D44" s="45"/>
      <c r="E44" s="111" t="s">
        <v>92</v>
      </c>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2"/>
      <c r="AM44" s="46"/>
    </row>
    <row r="45" spans="1:39" ht="22.5" customHeight="1">
      <c r="A45" s="43"/>
      <c r="B45" s="44"/>
      <c r="C45" s="45"/>
      <c r="D45" s="45"/>
      <c r="E45" s="111" t="s">
        <v>93</v>
      </c>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2"/>
      <c r="AM45" s="46"/>
    </row>
    <row r="46" spans="1:39" ht="22.5" customHeight="1">
      <c r="A46" s="43"/>
      <c r="B46" s="44"/>
      <c r="C46" s="45"/>
      <c r="D46" s="45"/>
      <c r="E46" s="111" t="s">
        <v>94</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2"/>
      <c r="AM46" s="46"/>
    </row>
    <row r="47" spans="1:39" ht="22.5" customHeight="1">
      <c r="A47" s="43"/>
      <c r="B47" s="44"/>
      <c r="C47" s="45"/>
      <c r="D47" s="45"/>
      <c r="E47" s="111" t="s">
        <v>133</v>
      </c>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2"/>
      <c r="AM47" s="46"/>
    </row>
    <row r="48" spans="1:39" ht="22.5" customHeight="1">
      <c r="A48" s="43"/>
      <c r="B48" s="47"/>
      <c r="C48" s="48"/>
      <c r="D48" s="48"/>
      <c r="E48" s="113" t="s">
        <v>95</v>
      </c>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4"/>
      <c r="AM48" s="46"/>
    </row>
    <row r="49" spans="1:39" ht="22.5" customHeight="1">
      <c r="A49" s="43"/>
      <c r="B49" s="43"/>
      <c r="C49" s="49"/>
      <c r="D49" s="49"/>
      <c r="E49" s="49"/>
      <c r="F49" s="49"/>
      <c r="G49" s="49"/>
      <c r="H49" s="49"/>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46"/>
      <c r="AM49" s="46"/>
    </row>
    <row r="51" spans="1:39">
      <c r="Q51" s="108"/>
      <c r="R51" s="108"/>
      <c r="S51" s="108"/>
      <c r="T51" s="108"/>
      <c r="U51" s="108"/>
      <c r="V51" s="108"/>
      <c r="W51" s="108"/>
      <c r="X51" s="108"/>
      <c r="Y51" s="108"/>
      <c r="Z51" s="108"/>
      <c r="AA51" s="108"/>
      <c r="AB51" s="108"/>
      <c r="AC51" s="108"/>
      <c r="AD51" s="108"/>
      <c r="AE51" s="108"/>
      <c r="AF51" s="108"/>
      <c r="AG51" s="108"/>
      <c r="AH51" s="108"/>
      <c r="AI51" s="108"/>
    </row>
  </sheetData>
  <mergeCells count="82">
    <mergeCell ref="AB26:AF27"/>
    <mergeCell ref="AG26:AL27"/>
    <mergeCell ref="B26:F27"/>
    <mergeCell ref="G26:K27"/>
    <mergeCell ref="L26:Q27"/>
    <mergeCell ref="R26:V27"/>
    <mergeCell ref="W26:AA27"/>
    <mergeCell ref="AB28:AF29"/>
    <mergeCell ref="AG28:AL29"/>
    <mergeCell ref="B28:F29"/>
    <mergeCell ref="G28:K29"/>
    <mergeCell ref="L28:Q29"/>
    <mergeCell ref="R28:V29"/>
    <mergeCell ref="W28:AA29"/>
    <mergeCell ref="B2:J7"/>
    <mergeCell ref="K2:AB5"/>
    <mergeCell ref="AC2:AL7"/>
    <mergeCell ref="K6:AB7"/>
    <mergeCell ref="B8:J8"/>
    <mergeCell ref="K8:L8"/>
    <mergeCell ref="M8:N8"/>
    <mergeCell ref="O8:P8"/>
    <mergeCell ref="Q8:R8"/>
    <mergeCell ref="S8:T8"/>
    <mergeCell ref="B18:AL25"/>
    <mergeCell ref="B11:AL17"/>
    <mergeCell ref="AC8:AL9"/>
    <mergeCell ref="U8:V8"/>
    <mergeCell ref="W8:Y8"/>
    <mergeCell ref="Z8:AB8"/>
    <mergeCell ref="B9:J9"/>
    <mergeCell ref="K9:L9"/>
    <mergeCell ref="M9:N9"/>
    <mergeCell ref="O9:P9"/>
    <mergeCell ref="Q9:R9"/>
    <mergeCell ref="S9:T9"/>
    <mergeCell ref="U9:V9"/>
    <mergeCell ref="W9:Y9"/>
    <mergeCell ref="Z9:AB9"/>
    <mergeCell ref="A10:AM10"/>
    <mergeCell ref="AG30:AL31"/>
    <mergeCell ref="B32:F33"/>
    <mergeCell ref="G32:K33"/>
    <mergeCell ref="L32:Q33"/>
    <mergeCell ref="R32:V33"/>
    <mergeCell ref="W32:AA33"/>
    <mergeCell ref="AB32:AF33"/>
    <mergeCell ref="AG32:AL33"/>
    <mergeCell ref="B30:F31"/>
    <mergeCell ref="G30:K31"/>
    <mergeCell ref="L30:Q31"/>
    <mergeCell ref="R30:V31"/>
    <mergeCell ref="W30:AA31"/>
    <mergeCell ref="AB30:AF31"/>
    <mergeCell ref="AG34:AL35"/>
    <mergeCell ref="B36:F37"/>
    <mergeCell ref="G36:K37"/>
    <mergeCell ref="L36:Q37"/>
    <mergeCell ref="R36:V37"/>
    <mergeCell ref="W36:AA37"/>
    <mergeCell ref="AB36:AF37"/>
    <mergeCell ref="AG36:AL37"/>
    <mergeCell ref="B34:F35"/>
    <mergeCell ref="G34:K35"/>
    <mergeCell ref="L34:Q35"/>
    <mergeCell ref="R34:V35"/>
    <mergeCell ref="W34:AA35"/>
    <mergeCell ref="AB34:AF35"/>
    <mergeCell ref="Q51:T51"/>
    <mergeCell ref="U51:X51"/>
    <mergeCell ref="Y51:AC51"/>
    <mergeCell ref="AD51:AI51"/>
    <mergeCell ref="E39:AL39"/>
    <mergeCell ref="E40:AL40"/>
    <mergeCell ref="E41:AL41"/>
    <mergeCell ref="E42:AL42"/>
    <mergeCell ref="E43:AL43"/>
    <mergeCell ref="E44:AL44"/>
    <mergeCell ref="E45:AL45"/>
    <mergeCell ref="E46:AL46"/>
    <mergeCell ref="E47:AL47"/>
    <mergeCell ref="E48:AL48"/>
  </mergeCells>
  <printOptions horizontalCentered="1" gridLinesSet="0"/>
  <pageMargins left="0.25" right="0.23622047244094499" top="0.143700787" bottom="0.143700787" header="0" footer="0"/>
  <pageSetup paperSize="9" scale="8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7"/>
  <sheetViews>
    <sheetView showGridLines="0" view="pageBreakPreview" topLeftCell="A40" zoomScale="98" zoomScaleNormal="100" zoomScaleSheetLayoutView="98" workbookViewId="0">
      <selection activeCell="Q64" sqref="A64:S64"/>
    </sheetView>
  </sheetViews>
  <sheetFormatPr defaultRowHeight="12.75"/>
  <cols>
    <col min="1" max="1" width="1.7109375" style="22" customWidth="1"/>
    <col min="2" max="11" width="3" style="22" customWidth="1"/>
    <col min="12" max="12" width="3.7109375" style="22" customWidth="1"/>
    <col min="13" max="13" width="3" style="22" customWidth="1"/>
    <col min="14" max="14" width="4" style="22" customWidth="1"/>
    <col min="15" max="15" width="5.5703125" style="22" customWidth="1"/>
    <col min="16" max="16" width="2.28515625" style="22" customWidth="1"/>
    <col min="17" max="17" width="3" style="22" customWidth="1"/>
    <col min="18" max="18" width="3.140625" style="22" customWidth="1"/>
    <col min="19" max="21" width="3" style="22" customWidth="1"/>
    <col min="22" max="22" width="5.140625" style="22" customWidth="1"/>
    <col min="23" max="36" width="3" style="22" customWidth="1"/>
    <col min="37" max="37" width="2.42578125" style="22" customWidth="1"/>
    <col min="38" max="38" width="2" style="22" customWidth="1"/>
    <col min="39" max="39" width="1.7109375" style="22" customWidth="1"/>
    <col min="40" max="256" width="9.140625" style="22"/>
    <col min="257" max="257" width="1.7109375" style="22" customWidth="1"/>
    <col min="258" max="267" width="3" style="22" customWidth="1"/>
    <col min="268" max="268" width="3.7109375" style="22" customWidth="1"/>
    <col min="269" max="269" width="3" style="22" customWidth="1"/>
    <col min="270" max="270" width="4.28515625" style="22" customWidth="1"/>
    <col min="271" max="271" width="3" style="22" customWidth="1"/>
    <col min="272" max="272" width="4.42578125" style="22" customWidth="1"/>
    <col min="273" max="273" width="3" style="22" customWidth="1"/>
    <col min="274" max="274" width="4" style="22" customWidth="1"/>
    <col min="275" max="277" width="3" style="22" customWidth="1"/>
    <col min="278" max="278" width="5.140625" style="22" customWidth="1"/>
    <col min="279" max="292" width="3" style="22" customWidth="1"/>
    <col min="293" max="293" width="2.42578125" style="22" customWidth="1"/>
    <col min="294" max="294" width="2" style="22" customWidth="1"/>
    <col min="295" max="295" width="1.7109375" style="22" customWidth="1"/>
    <col min="296" max="512" width="9.140625" style="22"/>
    <col min="513" max="513" width="1.7109375" style="22" customWidth="1"/>
    <col min="514" max="523" width="3" style="22" customWidth="1"/>
    <col min="524" max="524" width="3.7109375" style="22" customWidth="1"/>
    <col min="525" max="525" width="3" style="22" customWidth="1"/>
    <col min="526" max="526" width="4.28515625" style="22" customWidth="1"/>
    <col min="527" max="527" width="3" style="22" customWidth="1"/>
    <col min="528" max="528" width="4.42578125" style="22" customWidth="1"/>
    <col min="529" max="529" width="3" style="22" customWidth="1"/>
    <col min="530" max="530" width="4" style="22" customWidth="1"/>
    <col min="531" max="533" width="3" style="22" customWidth="1"/>
    <col min="534" max="534" width="5.140625" style="22" customWidth="1"/>
    <col min="535" max="548" width="3" style="22" customWidth="1"/>
    <col min="549" max="549" width="2.42578125" style="22" customWidth="1"/>
    <col min="550" max="550" width="2" style="22" customWidth="1"/>
    <col min="551" max="551" width="1.7109375" style="22" customWidth="1"/>
    <col min="552" max="768" width="9.140625" style="22"/>
    <col min="769" max="769" width="1.7109375" style="22" customWidth="1"/>
    <col min="770" max="779" width="3" style="22" customWidth="1"/>
    <col min="780" max="780" width="3.7109375" style="22" customWidth="1"/>
    <col min="781" max="781" width="3" style="22" customWidth="1"/>
    <col min="782" max="782" width="4.28515625" style="22" customWidth="1"/>
    <col min="783" max="783" width="3" style="22" customWidth="1"/>
    <col min="784" max="784" width="4.42578125" style="22" customWidth="1"/>
    <col min="785" max="785" width="3" style="22" customWidth="1"/>
    <col min="786" max="786" width="4" style="22" customWidth="1"/>
    <col min="787" max="789" width="3" style="22" customWidth="1"/>
    <col min="790" max="790" width="5.140625" style="22" customWidth="1"/>
    <col min="791" max="804" width="3" style="22" customWidth="1"/>
    <col min="805" max="805" width="2.42578125" style="22" customWidth="1"/>
    <col min="806" max="806" width="2" style="22" customWidth="1"/>
    <col min="807" max="807" width="1.7109375" style="22" customWidth="1"/>
    <col min="808" max="1024" width="9.140625" style="22"/>
    <col min="1025" max="1025" width="1.7109375" style="22" customWidth="1"/>
    <col min="1026" max="1035" width="3" style="22" customWidth="1"/>
    <col min="1036" max="1036" width="3.7109375" style="22" customWidth="1"/>
    <col min="1037" max="1037" width="3" style="22" customWidth="1"/>
    <col min="1038" max="1038" width="4.28515625" style="22" customWidth="1"/>
    <col min="1039" max="1039" width="3" style="22" customWidth="1"/>
    <col min="1040" max="1040" width="4.42578125" style="22" customWidth="1"/>
    <col min="1041" max="1041" width="3" style="22" customWidth="1"/>
    <col min="1042" max="1042" width="4" style="22" customWidth="1"/>
    <col min="1043" max="1045" width="3" style="22" customWidth="1"/>
    <col min="1046" max="1046" width="5.140625" style="22" customWidth="1"/>
    <col min="1047" max="1060" width="3" style="22" customWidth="1"/>
    <col min="1061" max="1061" width="2.42578125" style="22" customWidth="1"/>
    <col min="1062" max="1062" width="2" style="22" customWidth="1"/>
    <col min="1063" max="1063" width="1.7109375" style="22" customWidth="1"/>
    <col min="1064" max="1280" width="9.140625" style="22"/>
    <col min="1281" max="1281" width="1.7109375" style="22" customWidth="1"/>
    <col min="1282" max="1291" width="3" style="22" customWidth="1"/>
    <col min="1292" max="1292" width="3.7109375" style="22" customWidth="1"/>
    <col min="1293" max="1293" width="3" style="22" customWidth="1"/>
    <col min="1294" max="1294" width="4.28515625" style="22" customWidth="1"/>
    <col min="1295" max="1295" width="3" style="22" customWidth="1"/>
    <col min="1296" max="1296" width="4.42578125" style="22" customWidth="1"/>
    <col min="1297" max="1297" width="3" style="22" customWidth="1"/>
    <col min="1298" max="1298" width="4" style="22" customWidth="1"/>
    <col min="1299" max="1301" width="3" style="22" customWidth="1"/>
    <col min="1302" max="1302" width="5.140625" style="22" customWidth="1"/>
    <col min="1303" max="1316" width="3" style="22" customWidth="1"/>
    <col min="1317" max="1317" width="2.42578125" style="22" customWidth="1"/>
    <col min="1318" max="1318" width="2" style="22" customWidth="1"/>
    <col min="1319" max="1319" width="1.7109375" style="22" customWidth="1"/>
    <col min="1320" max="1536" width="9.140625" style="22"/>
    <col min="1537" max="1537" width="1.7109375" style="22" customWidth="1"/>
    <col min="1538" max="1547" width="3" style="22" customWidth="1"/>
    <col min="1548" max="1548" width="3.7109375" style="22" customWidth="1"/>
    <col min="1549" max="1549" width="3" style="22" customWidth="1"/>
    <col min="1550" max="1550" width="4.28515625" style="22" customWidth="1"/>
    <col min="1551" max="1551" width="3" style="22" customWidth="1"/>
    <col min="1552" max="1552" width="4.42578125" style="22" customWidth="1"/>
    <col min="1553" max="1553" width="3" style="22" customWidth="1"/>
    <col min="1554" max="1554" width="4" style="22" customWidth="1"/>
    <col min="1555" max="1557" width="3" style="22" customWidth="1"/>
    <col min="1558" max="1558" width="5.140625" style="22" customWidth="1"/>
    <col min="1559" max="1572" width="3" style="22" customWidth="1"/>
    <col min="1573" max="1573" width="2.42578125" style="22" customWidth="1"/>
    <col min="1574" max="1574" width="2" style="22" customWidth="1"/>
    <col min="1575" max="1575" width="1.7109375" style="22" customWidth="1"/>
    <col min="1576" max="1792" width="9.140625" style="22"/>
    <col min="1793" max="1793" width="1.7109375" style="22" customWidth="1"/>
    <col min="1794" max="1803" width="3" style="22" customWidth="1"/>
    <col min="1804" max="1804" width="3.7109375" style="22" customWidth="1"/>
    <col min="1805" max="1805" width="3" style="22" customWidth="1"/>
    <col min="1806" max="1806" width="4.28515625" style="22" customWidth="1"/>
    <col min="1807" max="1807" width="3" style="22" customWidth="1"/>
    <col min="1808" max="1808" width="4.42578125" style="22" customWidth="1"/>
    <col min="1809" max="1809" width="3" style="22" customWidth="1"/>
    <col min="1810" max="1810" width="4" style="22" customWidth="1"/>
    <col min="1811" max="1813" width="3" style="22" customWidth="1"/>
    <col min="1814" max="1814" width="5.140625" style="22" customWidth="1"/>
    <col min="1815" max="1828" width="3" style="22" customWidth="1"/>
    <col min="1829" max="1829" width="2.42578125" style="22" customWidth="1"/>
    <col min="1830" max="1830" width="2" style="22" customWidth="1"/>
    <col min="1831" max="1831" width="1.7109375" style="22" customWidth="1"/>
    <col min="1832" max="2048" width="9.140625" style="22"/>
    <col min="2049" max="2049" width="1.7109375" style="22" customWidth="1"/>
    <col min="2050" max="2059" width="3" style="22" customWidth="1"/>
    <col min="2060" max="2060" width="3.7109375" style="22" customWidth="1"/>
    <col min="2061" max="2061" width="3" style="22" customWidth="1"/>
    <col min="2062" max="2062" width="4.28515625" style="22" customWidth="1"/>
    <col min="2063" max="2063" width="3" style="22" customWidth="1"/>
    <col min="2064" max="2064" width="4.42578125" style="22" customWidth="1"/>
    <col min="2065" max="2065" width="3" style="22" customWidth="1"/>
    <col min="2066" max="2066" width="4" style="22" customWidth="1"/>
    <col min="2067" max="2069" width="3" style="22" customWidth="1"/>
    <col min="2070" max="2070" width="5.140625" style="22" customWidth="1"/>
    <col min="2071" max="2084" width="3" style="22" customWidth="1"/>
    <col min="2085" max="2085" width="2.42578125" style="22" customWidth="1"/>
    <col min="2086" max="2086" width="2" style="22" customWidth="1"/>
    <col min="2087" max="2087" width="1.7109375" style="22" customWidth="1"/>
    <col min="2088" max="2304" width="9.140625" style="22"/>
    <col min="2305" max="2305" width="1.7109375" style="22" customWidth="1"/>
    <col min="2306" max="2315" width="3" style="22" customWidth="1"/>
    <col min="2316" max="2316" width="3.7109375" style="22" customWidth="1"/>
    <col min="2317" max="2317" width="3" style="22" customWidth="1"/>
    <col min="2318" max="2318" width="4.28515625" style="22" customWidth="1"/>
    <col min="2319" max="2319" width="3" style="22" customWidth="1"/>
    <col min="2320" max="2320" width="4.42578125" style="22" customWidth="1"/>
    <col min="2321" max="2321" width="3" style="22" customWidth="1"/>
    <col min="2322" max="2322" width="4" style="22" customWidth="1"/>
    <col min="2323" max="2325" width="3" style="22" customWidth="1"/>
    <col min="2326" max="2326" width="5.140625" style="22" customWidth="1"/>
    <col min="2327" max="2340" width="3" style="22" customWidth="1"/>
    <col min="2341" max="2341" width="2.42578125" style="22" customWidth="1"/>
    <col min="2342" max="2342" width="2" style="22" customWidth="1"/>
    <col min="2343" max="2343" width="1.7109375" style="22" customWidth="1"/>
    <col min="2344" max="2560" width="9.140625" style="22"/>
    <col min="2561" max="2561" width="1.7109375" style="22" customWidth="1"/>
    <col min="2562" max="2571" width="3" style="22" customWidth="1"/>
    <col min="2572" max="2572" width="3.7109375" style="22" customWidth="1"/>
    <col min="2573" max="2573" width="3" style="22" customWidth="1"/>
    <col min="2574" max="2574" width="4.28515625" style="22" customWidth="1"/>
    <col min="2575" max="2575" width="3" style="22" customWidth="1"/>
    <col min="2576" max="2576" width="4.42578125" style="22" customWidth="1"/>
    <col min="2577" max="2577" width="3" style="22" customWidth="1"/>
    <col min="2578" max="2578" width="4" style="22" customWidth="1"/>
    <col min="2579" max="2581" width="3" style="22" customWidth="1"/>
    <col min="2582" max="2582" width="5.140625" style="22" customWidth="1"/>
    <col min="2583" max="2596" width="3" style="22" customWidth="1"/>
    <col min="2597" max="2597" width="2.42578125" style="22" customWidth="1"/>
    <col min="2598" max="2598" width="2" style="22" customWidth="1"/>
    <col min="2599" max="2599" width="1.7109375" style="22" customWidth="1"/>
    <col min="2600" max="2816" width="9.140625" style="22"/>
    <col min="2817" max="2817" width="1.7109375" style="22" customWidth="1"/>
    <col min="2818" max="2827" width="3" style="22" customWidth="1"/>
    <col min="2828" max="2828" width="3.7109375" style="22" customWidth="1"/>
    <col min="2829" max="2829" width="3" style="22" customWidth="1"/>
    <col min="2830" max="2830" width="4.28515625" style="22" customWidth="1"/>
    <col min="2831" max="2831" width="3" style="22" customWidth="1"/>
    <col min="2832" max="2832" width="4.42578125" style="22" customWidth="1"/>
    <col min="2833" max="2833" width="3" style="22" customWidth="1"/>
    <col min="2834" max="2834" width="4" style="22" customWidth="1"/>
    <col min="2835" max="2837" width="3" style="22" customWidth="1"/>
    <col min="2838" max="2838" width="5.140625" style="22" customWidth="1"/>
    <col min="2839" max="2852" width="3" style="22" customWidth="1"/>
    <col min="2853" max="2853" width="2.42578125" style="22" customWidth="1"/>
    <col min="2854" max="2854" width="2" style="22" customWidth="1"/>
    <col min="2855" max="2855" width="1.7109375" style="22" customWidth="1"/>
    <col min="2856" max="3072" width="9.140625" style="22"/>
    <col min="3073" max="3073" width="1.7109375" style="22" customWidth="1"/>
    <col min="3074" max="3083" width="3" style="22" customWidth="1"/>
    <col min="3084" max="3084" width="3.7109375" style="22" customWidth="1"/>
    <col min="3085" max="3085" width="3" style="22" customWidth="1"/>
    <col min="3086" max="3086" width="4.28515625" style="22" customWidth="1"/>
    <col min="3087" max="3087" width="3" style="22" customWidth="1"/>
    <col min="3088" max="3088" width="4.42578125" style="22" customWidth="1"/>
    <col min="3089" max="3089" width="3" style="22" customWidth="1"/>
    <col min="3090" max="3090" width="4" style="22" customWidth="1"/>
    <col min="3091" max="3093" width="3" style="22" customWidth="1"/>
    <col min="3094" max="3094" width="5.140625" style="22" customWidth="1"/>
    <col min="3095" max="3108" width="3" style="22" customWidth="1"/>
    <col min="3109" max="3109" width="2.42578125" style="22" customWidth="1"/>
    <col min="3110" max="3110" width="2" style="22" customWidth="1"/>
    <col min="3111" max="3111" width="1.7109375" style="22" customWidth="1"/>
    <col min="3112" max="3328" width="9.140625" style="22"/>
    <col min="3329" max="3329" width="1.7109375" style="22" customWidth="1"/>
    <col min="3330" max="3339" width="3" style="22" customWidth="1"/>
    <col min="3340" max="3340" width="3.7109375" style="22" customWidth="1"/>
    <col min="3341" max="3341" width="3" style="22" customWidth="1"/>
    <col min="3342" max="3342" width="4.28515625" style="22" customWidth="1"/>
    <col min="3343" max="3343" width="3" style="22" customWidth="1"/>
    <col min="3344" max="3344" width="4.42578125" style="22" customWidth="1"/>
    <col min="3345" max="3345" width="3" style="22" customWidth="1"/>
    <col min="3346" max="3346" width="4" style="22" customWidth="1"/>
    <col min="3347" max="3349" width="3" style="22" customWidth="1"/>
    <col min="3350" max="3350" width="5.140625" style="22" customWidth="1"/>
    <col min="3351" max="3364" width="3" style="22" customWidth="1"/>
    <col min="3365" max="3365" width="2.42578125" style="22" customWidth="1"/>
    <col min="3366" max="3366" width="2" style="22" customWidth="1"/>
    <col min="3367" max="3367" width="1.7109375" style="22" customWidth="1"/>
    <col min="3368" max="3584" width="9.140625" style="22"/>
    <col min="3585" max="3585" width="1.7109375" style="22" customWidth="1"/>
    <col min="3586" max="3595" width="3" style="22" customWidth="1"/>
    <col min="3596" max="3596" width="3.7109375" style="22" customWidth="1"/>
    <col min="3597" max="3597" width="3" style="22" customWidth="1"/>
    <col min="3598" max="3598" width="4.28515625" style="22" customWidth="1"/>
    <col min="3599" max="3599" width="3" style="22" customWidth="1"/>
    <col min="3600" max="3600" width="4.42578125" style="22" customWidth="1"/>
    <col min="3601" max="3601" width="3" style="22" customWidth="1"/>
    <col min="3602" max="3602" width="4" style="22" customWidth="1"/>
    <col min="3603" max="3605" width="3" style="22" customWidth="1"/>
    <col min="3606" max="3606" width="5.140625" style="22" customWidth="1"/>
    <col min="3607" max="3620" width="3" style="22" customWidth="1"/>
    <col min="3621" max="3621" width="2.42578125" style="22" customWidth="1"/>
    <col min="3622" max="3622" width="2" style="22" customWidth="1"/>
    <col min="3623" max="3623" width="1.7109375" style="22" customWidth="1"/>
    <col min="3624" max="3840" width="9.140625" style="22"/>
    <col min="3841" max="3841" width="1.7109375" style="22" customWidth="1"/>
    <col min="3842" max="3851" width="3" style="22" customWidth="1"/>
    <col min="3852" max="3852" width="3.7109375" style="22" customWidth="1"/>
    <col min="3853" max="3853" width="3" style="22" customWidth="1"/>
    <col min="3854" max="3854" width="4.28515625" style="22" customWidth="1"/>
    <col min="3855" max="3855" width="3" style="22" customWidth="1"/>
    <col min="3856" max="3856" width="4.42578125" style="22" customWidth="1"/>
    <col min="3857" max="3857" width="3" style="22" customWidth="1"/>
    <col min="3858" max="3858" width="4" style="22" customWidth="1"/>
    <col min="3859" max="3861" width="3" style="22" customWidth="1"/>
    <col min="3862" max="3862" width="5.140625" style="22" customWidth="1"/>
    <col min="3863" max="3876" width="3" style="22" customWidth="1"/>
    <col min="3877" max="3877" width="2.42578125" style="22" customWidth="1"/>
    <col min="3878" max="3878" width="2" style="22" customWidth="1"/>
    <col min="3879" max="3879" width="1.7109375" style="22" customWidth="1"/>
    <col min="3880" max="4096" width="9.140625" style="22"/>
    <col min="4097" max="4097" width="1.7109375" style="22" customWidth="1"/>
    <col min="4098" max="4107" width="3" style="22" customWidth="1"/>
    <col min="4108" max="4108" width="3.7109375" style="22" customWidth="1"/>
    <col min="4109" max="4109" width="3" style="22" customWidth="1"/>
    <col min="4110" max="4110" width="4.28515625" style="22" customWidth="1"/>
    <col min="4111" max="4111" width="3" style="22" customWidth="1"/>
    <col min="4112" max="4112" width="4.42578125" style="22" customWidth="1"/>
    <col min="4113" max="4113" width="3" style="22" customWidth="1"/>
    <col min="4114" max="4114" width="4" style="22" customWidth="1"/>
    <col min="4115" max="4117" width="3" style="22" customWidth="1"/>
    <col min="4118" max="4118" width="5.140625" style="22" customWidth="1"/>
    <col min="4119" max="4132" width="3" style="22" customWidth="1"/>
    <col min="4133" max="4133" width="2.42578125" style="22" customWidth="1"/>
    <col min="4134" max="4134" width="2" style="22" customWidth="1"/>
    <col min="4135" max="4135" width="1.7109375" style="22" customWidth="1"/>
    <col min="4136" max="4352" width="9.140625" style="22"/>
    <col min="4353" max="4353" width="1.7109375" style="22" customWidth="1"/>
    <col min="4354" max="4363" width="3" style="22" customWidth="1"/>
    <col min="4364" max="4364" width="3.7109375" style="22" customWidth="1"/>
    <col min="4365" max="4365" width="3" style="22" customWidth="1"/>
    <col min="4366" max="4366" width="4.28515625" style="22" customWidth="1"/>
    <col min="4367" max="4367" width="3" style="22" customWidth="1"/>
    <col min="4368" max="4368" width="4.42578125" style="22" customWidth="1"/>
    <col min="4369" max="4369" width="3" style="22" customWidth="1"/>
    <col min="4370" max="4370" width="4" style="22" customWidth="1"/>
    <col min="4371" max="4373" width="3" style="22" customWidth="1"/>
    <col min="4374" max="4374" width="5.140625" style="22" customWidth="1"/>
    <col min="4375" max="4388" width="3" style="22" customWidth="1"/>
    <col min="4389" max="4389" width="2.42578125" style="22" customWidth="1"/>
    <col min="4390" max="4390" width="2" style="22" customWidth="1"/>
    <col min="4391" max="4391" width="1.7109375" style="22" customWidth="1"/>
    <col min="4392" max="4608" width="9.140625" style="22"/>
    <col min="4609" max="4609" width="1.7109375" style="22" customWidth="1"/>
    <col min="4610" max="4619" width="3" style="22" customWidth="1"/>
    <col min="4620" max="4620" width="3.7109375" style="22" customWidth="1"/>
    <col min="4621" max="4621" width="3" style="22" customWidth="1"/>
    <col min="4622" max="4622" width="4.28515625" style="22" customWidth="1"/>
    <col min="4623" max="4623" width="3" style="22" customWidth="1"/>
    <col min="4624" max="4624" width="4.42578125" style="22" customWidth="1"/>
    <col min="4625" max="4625" width="3" style="22" customWidth="1"/>
    <col min="4626" max="4626" width="4" style="22" customWidth="1"/>
    <col min="4627" max="4629" width="3" style="22" customWidth="1"/>
    <col min="4630" max="4630" width="5.140625" style="22" customWidth="1"/>
    <col min="4631" max="4644" width="3" style="22" customWidth="1"/>
    <col min="4645" max="4645" width="2.42578125" style="22" customWidth="1"/>
    <col min="4646" max="4646" width="2" style="22" customWidth="1"/>
    <col min="4647" max="4647" width="1.7109375" style="22" customWidth="1"/>
    <col min="4648" max="4864" width="9.140625" style="22"/>
    <col min="4865" max="4865" width="1.7109375" style="22" customWidth="1"/>
    <col min="4866" max="4875" width="3" style="22" customWidth="1"/>
    <col min="4876" max="4876" width="3.7109375" style="22" customWidth="1"/>
    <col min="4877" max="4877" width="3" style="22" customWidth="1"/>
    <col min="4878" max="4878" width="4.28515625" style="22" customWidth="1"/>
    <col min="4879" max="4879" width="3" style="22" customWidth="1"/>
    <col min="4880" max="4880" width="4.42578125" style="22" customWidth="1"/>
    <col min="4881" max="4881" width="3" style="22" customWidth="1"/>
    <col min="4882" max="4882" width="4" style="22" customWidth="1"/>
    <col min="4883" max="4885" width="3" style="22" customWidth="1"/>
    <col min="4886" max="4886" width="5.140625" style="22" customWidth="1"/>
    <col min="4887" max="4900" width="3" style="22" customWidth="1"/>
    <col min="4901" max="4901" width="2.42578125" style="22" customWidth="1"/>
    <col min="4902" max="4902" width="2" style="22" customWidth="1"/>
    <col min="4903" max="4903" width="1.7109375" style="22" customWidth="1"/>
    <col min="4904" max="5120" width="9.140625" style="22"/>
    <col min="5121" max="5121" width="1.7109375" style="22" customWidth="1"/>
    <col min="5122" max="5131" width="3" style="22" customWidth="1"/>
    <col min="5132" max="5132" width="3.7109375" style="22" customWidth="1"/>
    <col min="5133" max="5133" width="3" style="22" customWidth="1"/>
    <col min="5134" max="5134" width="4.28515625" style="22" customWidth="1"/>
    <col min="5135" max="5135" width="3" style="22" customWidth="1"/>
    <col min="5136" max="5136" width="4.42578125" style="22" customWidth="1"/>
    <col min="5137" max="5137" width="3" style="22" customWidth="1"/>
    <col min="5138" max="5138" width="4" style="22" customWidth="1"/>
    <col min="5139" max="5141" width="3" style="22" customWidth="1"/>
    <col min="5142" max="5142" width="5.140625" style="22" customWidth="1"/>
    <col min="5143" max="5156" width="3" style="22" customWidth="1"/>
    <col min="5157" max="5157" width="2.42578125" style="22" customWidth="1"/>
    <col min="5158" max="5158" width="2" style="22" customWidth="1"/>
    <col min="5159" max="5159" width="1.7109375" style="22" customWidth="1"/>
    <col min="5160" max="5376" width="9.140625" style="22"/>
    <col min="5377" max="5377" width="1.7109375" style="22" customWidth="1"/>
    <col min="5378" max="5387" width="3" style="22" customWidth="1"/>
    <col min="5388" max="5388" width="3.7109375" style="22" customWidth="1"/>
    <col min="5389" max="5389" width="3" style="22" customWidth="1"/>
    <col min="5390" max="5390" width="4.28515625" style="22" customWidth="1"/>
    <col min="5391" max="5391" width="3" style="22" customWidth="1"/>
    <col min="5392" max="5392" width="4.42578125" style="22" customWidth="1"/>
    <col min="5393" max="5393" width="3" style="22" customWidth="1"/>
    <col min="5394" max="5394" width="4" style="22" customWidth="1"/>
    <col min="5395" max="5397" width="3" style="22" customWidth="1"/>
    <col min="5398" max="5398" width="5.140625" style="22" customWidth="1"/>
    <col min="5399" max="5412" width="3" style="22" customWidth="1"/>
    <col min="5413" max="5413" width="2.42578125" style="22" customWidth="1"/>
    <col min="5414" max="5414" width="2" style="22" customWidth="1"/>
    <col min="5415" max="5415" width="1.7109375" style="22" customWidth="1"/>
    <col min="5416" max="5632" width="9.140625" style="22"/>
    <col min="5633" max="5633" width="1.7109375" style="22" customWidth="1"/>
    <col min="5634" max="5643" width="3" style="22" customWidth="1"/>
    <col min="5644" max="5644" width="3.7109375" style="22" customWidth="1"/>
    <col min="5645" max="5645" width="3" style="22" customWidth="1"/>
    <col min="5646" max="5646" width="4.28515625" style="22" customWidth="1"/>
    <col min="5647" max="5647" width="3" style="22" customWidth="1"/>
    <col min="5648" max="5648" width="4.42578125" style="22" customWidth="1"/>
    <col min="5649" max="5649" width="3" style="22" customWidth="1"/>
    <col min="5650" max="5650" width="4" style="22" customWidth="1"/>
    <col min="5651" max="5653" width="3" style="22" customWidth="1"/>
    <col min="5654" max="5654" width="5.140625" style="22" customWidth="1"/>
    <col min="5655" max="5668" width="3" style="22" customWidth="1"/>
    <col min="5669" max="5669" width="2.42578125" style="22" customWidth="1"/>
    <col min="5670" max="5670" width="2" style="22" customWidth="1"/>
    <col min="5671" max="5671" width="1.7109375" style="22" customWidth="1"/>
    <col min="5672" max="5888" width="9.140625" style="22"/>
    <col min="5889" max="5889" width="1.7109375" style="22" customWidth="1"/>
    <col min="5890" max="5899" width="3" style="22" customWidth="1"/>
    <col min="5900" max="5900" width="3.7109375" style="22" customWidth="1"/>
    <col min="5901" max="5901" width="3" style="22" customWidth="1"/>
    <col min="5902" max="5902" width="4.28515625" style="22" customWidth="1"/>
    <col min="5903" max="5903" width="3" style="22" customWidth="1"/>
    <col min="5904" max="5904" width="4.42578125" style="22" customWidth="1"/>
    <col min="5905" max="5905" width="3" style="22" customWidth="1"/>
    <col min="5906" max="5906" width="4" style="22" customWidth="1"/>
    <col min="5907" max="5909" width="3" style="22" customWidth="1"/>
    <col min="5910" max="5910" width="5.140625" style="22" customWidth="1"/>
    <col min="5911" max="5924" width="3" style="22" customWidth="1"/>
    <col min="5925" max="5925" width="2.42578125" style="22" customWidth="1"/>
    <col min="5926" max="5926" width="2" style="22" customWidth="1"/>
    <col min="5927" max="5927" width="1.7109375" style="22" customWidth="1"/>
    <col min="5928" max="6144" width="9.140625" style="22"/>
    <col min="6145" max="6145" width="1.7109375" style="22" customWidth="1"/>
    <col min="6146" max="6155" width="3" style="22" customWidth="1"/>
    <col min="6156" max="6156" width="3.7109375" style="22" customWidth="1"/>
    <col min="6157" max="6157" width="3" style="22" customWidth="1"/>
    <col min="6158" max="6158" width="4.28515625" style="22" customWidth="1"/>
    <col min="6159" max="6159" width="3" style="22" customWidth="1"/>
    <col min="6160" max="6160" width="4.42578125" style="22" customWidth="1"/>
    <col min="6161" max="6161" width="3" style="22" customWidth="1"/>
    <col min="6162" max="6162" width="4" style="22" customWidth="1"/>
    <col min="6163" max="6165" width="3" style="22" customWidth="1"/>
    <col min="6166" max="6166" width="5.140625" style="22" customWidth="1"/>
    <col min="6167" max="6180" width="3" style="22" customWidth="1"/>
    <col min="6181" max="6181" width="2.42578125" style="22" customWidth="1"/>
    <col min="6182" max="6182" width="2" style="22" customWidth="1"/>
    <col min="6183" max="6183" width="1.7109375" style="22" customWidth="1"/>
    <col min="6184" max="6400" width="9.140625" style="22"/>
    <col min="6401" max="6401" width="1.7109375" style="22" customWidth="1"/>
    <col min="6402" max="6411" width="3" style="22" customWidth="1"/>
    <col min="6412" max="6412" width="3.7109375" style="22" customWidth="1"/>
    <col min="6413" max="6413" width="3" style="22" customWidth="1"/>
    <col min="6414" max="6414" width="4.28515625" style="22" customWidth="1"/>
    <col min="6415" max="6415" width="3" style="22" customWidth="1"/>
    <col min="6416" max="6416" width="4.42578125" style="22" customWidth="1"/>
    <col min="6417" max="6417" width="3" style="22" customWidth="1"/>
    <col min="6418" max="6418" width="4" style="22" customWidth="1"/>
    <col min="6419" max="6421" width="3" style="22" customWidth="1"/>
    <col min="6422" max="6422" width="5.140625" style="22" customWidth="1"/>
    <col min="6423" max="6436" width="3" style="22" customWidth="1"/>
    <col min="6437" max="6437" width="2.42578125" style="22" customWidth="1"/>
    <col min="6438" max="6438" width="2" style="22" customWidth="1"/>
    <col min="6439" max="6439" width="1.7109375" style="22" customWidth="1"/>
    <col min="6440" max="6656" width="9.140625" style="22"/>
    <col min="6657" max="6657" width="1.7109375" style="22" customWidth="1"/>
    <col min="6658" max="6667" width="3" style="22" customWidth="1"/>
    <col min="6668" max="6668" width="3.7109375" style="22" customWidth="1"/>
    <col min="6669" max="6669" width="3" style="22" customWidth="1"/>
    <col min="6670" max="6670" width="4.28515625" style="22" customWidth="1"/>
    <col min="6671" max="6671" width="3" style="22" customWidth="1"/>
    <col min="6672" max="6672" width="4.42578125" style="22" customWidth="1"/>
    <col min="6673" max="6673" width="3" style="22" customWidth="1"/>
    <col min="6674" max="6674" width="4" style="22" customWidth="1"/>
    <col min="6675" max="6677" width="3" style="22" customWidth="1"/>
    <col min="6678" max="6678" width="5.140625" style="22" customWidth="1"/>
    <col min="6679" max="6692" width="3" style="22" customWidth="1"/>
    <col min="6693" max="6693" width="2.42578125" style="22" customWidth="1"/>
    <col min="6694" max="6694" width="2" style="22" customWidth="1"/>
    <col min="6695" max="6695" width="1.7109375" style="22" customWidth="1"/>
    <col min="6696" max="6912" width="9.140625" style="22"/>
    <col min="6913" max="6913" width="1.7109375" style="22" customWidth="1"/>
    <col min="6914" max="6923" width="3" style="22" customWidth="1"/>
    <col min="6924" max="6924" width="3.7109375" style="22" customWidth="1"/>
    <col min="6925" max="6925" width="3" style="22" customWidth="1"/>
    <col min="6926" max="6926" width="4.28515625" style="22" customWidth="1"/>
    <col min="6927" max="6927" width="3" style="22" customWidth="1"/>
    <col min="6928" max="6928" width="4.42578125" style="22" customWidth="1"/>
    <col min="6929" max="6929" width="3" style="22" customWidth="1"/>
    <col min="6930" max="6930" width="4" style="22" customWidth="1"/>
    <col min="6931" max="6933" width="3" style="22" customWidth="1"/>
    <col min="6934" max="6934" width="5.140625" style="22" customWidth="1"/>
    <col min="6935" max="6948" width="3" style="22" customWidth="1"/>
    <col min="6949" max="6949" width="2.42578125" style="22" customWidth="1"/>
    <col min="6950" max="6950" width="2" style="22" customWidth="1"/>
    <col min="6951" max="6951" width="1.7109375" style="22" customWidth="1"/>
    <col min="6952" max="7168" width="9.140625" style="22"/>
    <col min="7169" max="7169" width="1.7109375" style="22" customWidth="1"/>
    <col min="7170" max="7179" width="3" style="22" customWidth="1"/>
    <col min="7180" max="7180" width="3.7109375" style="22" customWidth="1"/>
    <col min="7181" max="7181" width="3" style="22" customWidth="1"/>
    <col min="7182" max="7182" width="4.28515625" style="22" customWidth="1"/>
    <col min="7183" max="7183" width="3" style="22" customWidth="1"/>
    <col min="7184" max="7184" width="4.42578125" style="22" customWidth="1"/>
    <col min="7185" max="7185" width="3" style="22" customWidth="1"/>
    <col min="7186" max="7186" width="4" style="22" customWidth="1"/>
    <col min="7187" max="7189" width="3" style="22" customWidth="1"/>
    <col min="7190" max="7190" width="5.140625" style="22" customWidth="1"/>
    <col min="7191" max="7204" width="3" style="22" customWidth="1"/>
    <col min="7205" max="7205" width="2.42578125" style="22" customWidth="1"/>
    <col min="7206" max="7206" width="2" style="22" customWidth="1"/>
    <col min="7207" max="7207" width="1.7109375" style="22" customWidth="1"/>
    <col min="7208" max="7424" width="9.140625" style="22"/>
    <col min="7425" max="7425" width="1.7109375" style="22" customWidth="1"/>
    <col min="7426" max="7435" width="3" style="22" customWidth="1"/>
    <col min="7436" max="7436" width="3.7109375" style="22" customWidth="1"/>
    <col min="7437" max="7437" width="3" style="22" customWidth="1"/>
    <col min="7438" max="7438" width="4.28515625" style="22" customWidth="1"/>
    <col min="7439" max="7439" width="3" style="22" customWidth="1"/>
    <col min="7440" max="7440" width="4.42578125" style="22" customWidth="1"/>
    <col min="7441" max="7441" width="3" style="22" customWidth="1"/>
    <col min="7442" max="7442" width="4" style="22" customWidth="1"/>
    <col min="7443" max="7445" width="3" style="22" customWidth="1"/>
    <col min="7446" max="7446" width="5.140625" style="22" customWidth="1"/>
    <col min="7447" max="7460" width="3" style="22" customWidth="1"/>
    <col min="7461" max="7461" width="2.42578125" style="22" customWidth="1"/>
    <col min="7462" max="7462" width="2" style="22" customWidth="1"/>
    <col min="7463" max="7463" width="1.7109375" style="22" customWidth="1"/>
    <col min="7464" max="7680" width="9.140625" style="22"/>
    <col min="7681" max="7681" width="1.7109375" style="22" customWidth="1"/>
    <col min="7682" max="7691" width="3" style="22" customWidth="1"/>
    <col min="7692" max="7692" width="3.7109375" style="22" customWidth="1"/>
    <col min="7693" max="7693" width="3" style="22" customWidth="1"/>
    <col min="7694" max="7694" width="4.28515625" style="22" customWidth="1"/>
    <col min="7695" max="7695" width="3" style="22" customWidth="1"/>
    <col min="7696" max="7696" width="4.42578125" style="22" customWidth="1"/>
    <col min="7697" max="7697" width="3" style="22" customWidth="1"/>
    <col min="7698" max="7698" width="4" style="22" customWidth="1"/>
    <col min="7699" max="7701" width="3" style="22" customWidth="1"/>
    <col min="7702" max="7702" width="5.140625" style="22" customWidth="1"/>
    <col min="7703" max="7716" width="3" style="22" customWidth="1"/>
    <col min="7717" max="7717" width="2.42578125" style="22" customWidth="1"/>
    <col min="7718" max="7718" width="2" style="22" customWidth="1"/>
    <col min="7719" max="7719" width="1.7109375" style="22" customWidth="1"/>
    <col min="7720" max="7936" width="9.140625" style="22"/>
    <col min="7937" max="7937" width="1.7109375" style="22" customWidth="1"/>
    <col min="7938" max="7947" width="3" style="22" customWidth="1"/>
    <col min="7948" max="7948" width="3.7109375" style="22" customWidth="1"/>
    <col min="7949" max="7949" width="3" style="22" customWidth="1"/>
    <col min="7950" max="7950" width="4.28515625" style="22" customWidth="1"/>
    <col min="7951" max="7951" width="3" style="22" customWidth="1"/>
    <col min="7952" max="7952" width="4.42578125" style="22" customWidth="1"/>
    <col min="7953" max="7953" width="3" style="22" customWidth="1"/>
    <col min="7954" max="7954" width="4" style="22" customWidth="1"/>
    <col min="7955" max="7957" width="3" style="22" customWidth="1"/>
    <col min="7958" max="7958" width="5.140625" style="22" customWidth="1"/>
    <col min="7959" max="7972" width="3" style="22" customWidth="1"/>
    <col min="7973" max="7973" width="2.42578125" style="22" customWidth="1"/>
    <col min="7974" max="7974" width="2" style="22" customWidth="1"/>
    <col min="7975" max="7975" width="1.7109375" style="22" customWidth="1"/>
    <col min="7976" max="8192" width="9.140625" style="22"/>
    <col min="8193" max="8193" width="1.7109375" style="22" customWidth="1"/>
    <col min="8194" max="8203" width="3" style="22" customWidth="1"/>
    <col min="8204" max="8204" width="3.7109375" style="22" customWidth="1"/>
    <col min="8205" max="8205" width="3" style="22" customWidth="1"/>
    <col min="8206" max="8206" width="4.28515625" style="22" customWidth="1"/>
    <col min="8207" max="8207" width="3" style="22" customWidth="1"/>
    <col min="8208" max="8208" width="4.42578125" style="22" customWidth="1"/>
    <col min="8209" max="8209" width="3" style="22" customWidth="1"/>
    <col min="8210" max="8210" width="4" style="22" customWidth="1"/>
    <col min="8211" max="8213" width="3" style="22" customWidth="1"/>
    <col min="8214" max="8214" width="5.140625" style="22" customWidth="1"/>
    <col min="8215" max="8228" width="3" style="22" customWidth="1"/>
    <col min="8229" max="8229" width="2.42578125" style="22" customWidth="1"/>
    <col min="8230" max="8230" width="2" style="22" customWidth="1"/>
    <col min="8231" max="8231" width="1.7109375" style="22" customWidth="1"/>
    <col min="8232" max="8448" width="9.140625" style="22"/>
    <col min="8449" max="8449" width="1.7109375" style="22" customWidth="1"/>
    <col min="8450" max="8459" width="3" style="22" customWidth="1"/>
    <col min="8460" max="8460" width="3.7109375" style="22" customWidth="1"/>
    <col min="8461" max="8461" width="3" style="22" customWidth="1"/>
    <col min="8462" max="8462" width="4.28515625" style="22" customWidth="1"/>
    <col min="8463" max="8463" width="3" style="22" customWidth="1"/>
    <col min="8464" max="8464" width="4.42578125" style="22" customWidth="1"/>
    <col min="8465" max="8465" width="3" style="22" customWidth="1"/>
    <col min="8466" max="8466" width="4" style="22" customWidth="1"/>
    <col min="8467" max="8469" width="3" style="22" customWidth="1"/>
    <col min="8470" max="8470" width="5.140625" style="22" customWidth="1"/>
    <col min="8471" max="8484" width="3" style="22" customWidth="1"/>
    <col min="8485" max="8485" width="2.42578125" style="22" customWidth="1"/>
    <col min="8486" max="8486" width="2" style="22" customWidth="1"/>
    <col min="8487" max="8487" width="1.7109375" style="22" customWidth="1"/>
    <col min="8488" max="8704" width="9.140625" style="22"/>
    <col min="8705" max="8705" width="1.7109375" style="22" customWidth="1"/>
    <col min="8706" max="8715" width="3" style="22" customWidth="1"/>
    <col min="8716" max="8716" width="3.7109375" style="22" customWidth="1"/>
    <col min="8717" max="8717" width="3" style="22" customWidth="1"/>
    <col min="8718" max="8718" width="4.28515625" style="22" customWidth="1"/>
    <col min="8719" max="8719" width="3" style="22" customWidth="1"/>
    <col min="8720" max="8720" width="4.42578125" style="22" customWidth="1"/>
    <col min="8721" max="8721" width="3" style="22" customWidth="1"/>
    <col min="8722" max="8722" width="4" style="22" customWidth="1"/>
    <col min="8723" max="8725" width="3" style="22" customWidth="1"/>
    <col min="8726" max="8726" width="5.140625" style="22" customWidth="1"/>
    <col min="8727" max="8740" width="3" style="22" customWidth="1"/>
    <col min="8741" max="8741" width="2.42578125" style="22" customWidth="1"/>
    <col min="8742" max="8742" width="2" style="22" customWidth="1"/>
    <col min="8743" max="8743" width="1.7109375" style="22" customWidth="1"/>
    <col min="8744" max="8960" width="9.140625" style="22"/>
    <col min="8961" max="8961" width="1.7109375" style="22" customWidth="1"/>
    <col min="8962" max="8971" width="3" style="22" customWidth="1"/>
    <col min="8972" max="8972" width="3.7109375" style="22" customWidth="1"/>
    <col min="8973" max="8973" width="3" style="22" customWidth="1"/>
    <col min="8974" max="8974" width="4.28515625" style="22" customWidth="1"/>
    <col min="8975" max="8975" width="3" style="22" customWidth="1"/>
    <col min="8976" max="8976" width="4.42578125" style="22" customWidth="1"/>
    <col min="8977" max="8977" width="3" style="22" customWidth="1"/>
    <col min="8978" max="8978" width="4" style="22" customWidth="1"/>
    <col min="8979" max="8981" width="3" style="22" customWidth="1"/>
    <col min="8982" max="8982" width="5.140625" style="22" customWidth="1"/>
    <col min="8983" max="8996" width="3" style="22" customWidth="1"/>
    <col min="8997" max="8997" width="2.42578125" style="22" customWidth="1"/>
    <col min="8998" max="8998" width="2" style="22" customWidth="1"/>
    <col min="8999" max="8999" width="1.7109375" style="22" customWidth="1"/>
    <col min="9000" max="9216" width="9.140625" style="22"/>
    <col min="9217" max="9217" width="1.7109375" style="22" customWidth="1"/>
    <col min="9218" max="9227" width="3" style="22" customWidth="1"/>
    <col min="9228" max="9228" width="3.7109375" style="22" customWidth="1"/>
    <col min="9229" max="9229" width="3" style="22" customWidth="1"/>
    <col min="9230" max="9230" width="4.28515625" style="22" customWidth="1"/>
    <col min="9231" max="9231" width="3" style="22" customWidth="1"/>
    <col min="9232" max="9232" width="4.42578125" style="22" customWidth="1"/>
    <col min="9233" max="9233" width="3" style="22" customWidth="1"/>
    <col min="9234" max="9234" width="4" style="22" customWidth="1"/>
    <col min="9235" max="9237" width="3" style="22" customWidth="1"/>
    <col min="9238" max="9238" width="5.140625" style="22" customWidth="1"/>
    <col min="9239" max="9252" width="3" style="22" customWidth="1"/>
    <col min="9253" max="9253" width="2.42578125" style="22" customWidth="1"/>
    <col min="9254" max="9254" width="2" style="22" customWidth="1"/>
    <col min="9255" max="9255" width="1.7109375" style="22" customWidth="1"/>
    <col min="9256" max="9472" width="9.140625" style="22"/>
    <col min="9473" max="9473" width="1.7109375" style="22" customWidth="1"/>
    <col min="9474" max="9483" width="3" style="22" customWidth="1"/>
    <col min="9484" max="9484" width="3.7109375" style="22" customWidth="1"/>
    <col min="9485" max="9485" width="3" style="22" customWidth="1"/>
    <col min="9486" max="9486" width="4.28515625" style="22" customWidth="1"/>
    <col min="9487" max="9487" width="3" style="22" customWidth="1"/>
    <col min="9488" max="9488" width="4.42578125" style="22" customWidth="1"/>
    <col min="9489" max="9489" width="3" style="22" customWidth="1"/>
    <col min="9490" max="9490" width="4" style="22" customWidth="1"/>
    <col min="9491" max="9493" width="3" style="22" customWidth="1"/>
    <col min="9494" max="9494" width="5.140625" style="22" customWidth="1"/>
    <col min="9495" max="9508" width="3" style="22" customWidth="1"/>
    <col min="9509" max="9509" width="2.42578125" style="22" customWidth="1"/>
    <col min="9510" max="9510" width="2" style="22" customWidth="1"/>
    <col min="9511" max="9511" width="1.7109375" style="22" customWidth="1"/>
    <col min="9512" max="9728" width="9.140625" style="22"/>
    <col min="9729" max="9729" width="1.7109375" style="22" customWidth="1"/>
    <col min="9730" max="9739" width="3" style="22" customWidth="1"/>
    <col min="9740" max="9740" width="3.7109375" style="22" customWidth="1"/>
    <col min="9741" max="9741" width="3" style="22" customWidth="1"/>
    <col min="9742" max="9742" width="4.28515625" style="22" customWidth="1"/>
    <col min="9743" max="9743" width="3" style="22" customWidth="1"/>
    <col min="9744" max="9744" width="4.42578125" style="22" customWidth="1"/>
    <col min="9745" max="9745" width="3" style="22" customWidth="1"/>
    <col min="9746" max="9746" width="4" style="22" customWidth="1"/>
    <col min="9747" max="9749" width="3" style="22" customWidth="1"/>
    <col min="9750" max="9750" width="5.140625" style="22" customWidth="1"/>
    <col min="9751" max="9764" width="3" style="22" customWidth="1"/>
    <col min="9765" max="9765" width="2.42578125" style="22" customWidth="1"/>
    <col min="9766" max="9766" width="2" style="22" customWidth="1"/>
    <col min="9767" max="9767" width="1.7109375" style="22" customWidth="1"/>
    <col min="9768" max="9984" width="9.140625" style="22"/>
    <col min="9985" max="9985" width="1.7109375" style="22" customWidth="1"/>
    <col min="9986" max="9995" width="3" style="22" customWidth="1"/>
    <col min="9996" max="9996" width="3.7109375" style="22" customWidth="1"/>
    <col min="9997" max="9997" width="3" style="22" customWidth="1"/>
    <col min="9998" max="9998" width="4.28515625" style="22" customWidth="1"/>
    <col min="9999" max="9999" width="3" style="22" customWidth="1"/>
    <col min="10000" max="10000" width="4.42578125" style="22" customWidth="1"/>
    <col min="10001" max="10001" width="3" style="22" customWidth="1"/>
    <col min="10002" max="10002" width="4" style="22" customWidth="1"/>
    <col min="10003" max="10005" width="3" style="22" customWidth="1"/>
    <col min="10006" max="10006" width="5.140625" style="22" customWidth="1"/>
    <col min="10007" max="10020" width="3" style="22" customWidth="1"/>
    <col min="10021" max="10021" width="2.42578125" style="22" customWidth="1"/>
    <col min="10022" max="10022" width="2" style="22" customWidth="1"/>
    <col min="10023" max="10023" width="1.7109375" style="22" customWidth="1"/>
    <col min="10024" max="10240" width="9.140625" style="22"/>
    <col min="10241" max="10241" width="1.7109375" style="22" customWidth="1"/>
    <col min="10242" max="10251" width="3" style="22" customWidth="1"/>
    <col min="10252" max="10252" width="3.7109375" style="22" customWidth="1"/>
    <col min="10253" max="10253" width="3" style="22" customWidth="1"/>
    <col min="10254" max="10254" width="4.28515625" style="22" customWidth="1"/>
    <col min="10255" max="10255" width="3" style="22" customWidth="1"/>
    <col min="10256" max="10256" width="4.42578125" style="22" customWidth="1"/>
    <col min="10257" max="10257" width="3" style="22" customWidth="1"/>
    <col min="10258" max="10258" width="4" style="22" customWidth="1"/>
    <col min="10259" max="10261" width="3" style="22" customWidth="1"/>
    <col min="10262" max="10262" width="5.140625" style="22" customWidth="1"/>
    <col min="10263" max="10276" width="3" style="22" customWidth="1"/>
    <col min="10277" max="10277" width="2.42578125" style="22" customWidth="1"/>
    <col min="10278" max="10278" width="2" style="22" customWidth="1"/>
    <col min="10279" max="10279" width="1.7109375" style="22" customWidth="1"/>
    <col min="10280" max="10496" width="9.140625" style="22"/>
    <col min="10497" max="10497" width="1.7109375" style="22" customWidth="1"/>
    <col min="10498" max="10507" width="3" style="22" customWidth="1"/>
    <col min="10508" max="10508" width="3.7109375" style="22" customWidth="1"/>
    <col min="10509" max="10509" width="3" style="22" customWidth="1"/>
    <col min="10510" max="10510" width="4.28515625" style="22" customWidth="1"/>
    <col min="10511" max="10511" width="3" style="22" customWidth="1"/>
    <col min="10512" max="10512" width="4.42578125" style="22" customWidth="1"/>
    <col min="10513" max="10513" width="3" style="22" customWidth="1"/>
    <col min="10514" max="10514" width="4" style="22" customWidth="1"/>
    <col min="10515" max="10517" width="3" style="22" customWidth="1"/>
    <col min="10518" max="10518" width="5.140625" style="22" customWidth="1"/>
    <col min="10519" max="10532" width="3" style="22" customWidth="1"/>
    <col min="10533" max="10533" width="2.42578125" style="22" customWidth="1"/>
    <col min="10534" max="10534" width="2" style="22" customWidth="1"/>
    <col min="10535" max="10535" width="1.7109375" style="22" customWidth="1"/>
    <col min="10536" max="10752" width="9.140625" style="22"/>
    <col min="10753" max="10753" width="1.7109375" style="22" customWidth="1"/>
    <col min="10754" max="10763" width="3" style="22" customWidth="1"/>
    <col min="10764" max="10764" width="3.7109375" style="22" customWidth="1"/>
    <col min="10765" max="10765" width="3" style="22" customWidth="1"/>
    <col min="10766" max="10766" width="4.28515625" style="22" customWidth="1"/>
    <col min="10767" max="10767" width="3" style="22" customWidth="1"/>
    <col min="10768" max="10768" width="4.42578125" style="22" customWidth="1"/>
    <col min="10769" max="10769" width="3" style="22" customWidth="1"/>
    <col min="10770" max="10770" width="4" style="22" customWidth="1"/>
    <col min="10771" max="10773" width="3" style="22" customWidth="1"/>
    <col min="10774" max="10774" width="5.140625" style="22" customWidth="1"/>
    <col min="10775" max="10788" width="3" style="22" customWidth="1"/>
    <col min="10789" max="10789" width="2.42578125" style="22" customWidth="1"/>
    <col min="10790" max="10790" width="2" style="22" customWidth="1"/>
    <col min="10791" max="10791" width="1.7109375" style="22" customWidth="1"/>
    <col min="10792" max="11008" width="9.140625" style="22"/>
    <col min="11009" max="11009" width="1.7109375" style="22" customWidth="1"/>
    <col min="11010" max="11019" width="3" style="22" customWidth="1"/>
    <col min="11020" max="11020" width="3.7109375" style="22" customWidth="1"/>
    <col min="11021" max="11021" width="3" style="22" customWidth="1"/>
    <col min="11022" max="11022" width="4.28515625" style="22" customWidth="1"/>
    <col min="11023" max="11023" width="3" style="22" customWidth="1"/>
    <col min="11024" max="11024" width="4.42578125" style="22" customWidth="1"/>
    <col min="11025" max="11025" width="3" style="22" customWidth="1"/>
    <col min="11026" max="11026" width="4" style="22" customWidth="1"/>
    <col min="11027" max="11029" width="3" style="22" customWidth="1"/>
    <col min="11030" max="11030" width="5.140625" style="22" customWidth="1"/>
    <col min="11031" max="11044" width="3" style="22" customWidth="1"/>
    <col min="11045" max="11045" width="2.42578125" style="22" customWidth="1"/>
    <col min="11046" max="11046" width="2" style="22" customWidth="1"/>
    <col min="11047" max="11047" width="1.7109375" style="22" customWidth="1"/>
    <col min="11048" max="11264" width="9.140625" style="22"/>
    <col min="11265" max="11265" width="1.7109375" style="22" customWidth="1"/>
    <col min="11266" max="11275" width="3" style="22" customWidth="1"/>
    <col min="11276" max="11276" width="3.7109375" style="22" customWidth="1"/>
    <col min="11277" max="11277" width="3" style="22" customWidth="1"/>
    <col min="11278" max="11278" width="4.28515625" style="22" customWidth="1"/>
    <col min="11279" max="11279" width="3" style="22" customWidth="1"/>
    <col min="11280" max="11280" width="4.42578125" style="22" customWidth="1"/>
    <col min="11281" max="11281" width="3" style="22" customWidth="1"/>
    <col min="11282" max="11282" width="4" style="22" customWidth="1"/>
    <col min="11283" max="11285" width="3" style="22" customWidth="1"/>
    <col min="11286" max="11286" width="5.140625" style="22" customWidth="1"/>
    <col min="11287" max="11300" width="3" style="22" customWidth="1"/>
    <col min="11301" max="11301" width="2.42578125" style="22" customWidth="1"/>
    <col min="11302" max="11302" width="2" style="22" customWidth="1"/>
    <col min="11303" max="11303" width="1.7109375" style="22" customWidth="1"/>
    <col min="11304" max="11520" width="9.140625" style="22"/>
    <col min="11521" max="11521" width="1.7109375" style="22" customWidth="1"/>
    <col min="11522" max="11531" width="3" style="22" customWidth="1"/>
    <col min="11532" max="11532" width="3.7109375" style="22" customWidth="1"/>
    <col min="11533" max="11533" width="3" style="22" customWidth="1"/>
    <col min="11534" max="11534" width="4.28515625" style="22" customWidth="1"/>
    <col min="11535" max="11535" width="3" style="22" customWidth="1"/>
    <col min="11536" max="11536" width="4.42578125" style="22" customWidth="1"/>
    <col min="11537" max="11537" width="3" style="22" customWidth="1"/>
    <col min="11538" max="11538" width="4" style="22" customWidth="1"/>
    <col min="11539" max="11541" width="3" style="22" customWidth="1"/>
    <col min="11542" max="11542" width="5.140625" style="22" customWidth="1"/>
    <col min="11543" max="11556" width="3" style="22" customWidth="1"/>
    <col min="11557" max="11557" width="2.42578125" style="22" customWidth="1"/>
    <col min="11558" max="11558" width="2" style="22" customWidth="1"/>
    <col min="11559" max="11559" width="1.7109375" style="22" customWidth="1"/>
    <col min="11560" max="11776" width="9.140625" style="22"/>
    <col min="11777" max="11777" width="1.7109375" style="22" customWidth="1"/>
    <col min="11778" max="11787" width="3" style="22" customWidth="1"/>
    <col min="11788" max="11788" width="3.7109375" style="22" customWidth="1"/>
    <col min="11789" max="11789" width="3" style="22" customWidth="1"/>
    <col min="11790" max="11790" width="4.28515625" style="22" customWidth="1"/>
    <col min="11791" max="11791" width="3" style="22" customWidth="1"/>
    <col min="11792" max="11792" width="4.42578125" style="22" customWidth="1"/>
    <col min="11793" max="11793" width="3" style="22" customWidth="1"/>
    <col min="11794" max="11794" width="4" style="22" customWidth="1"/>
    <col min="11795" max="11797" width="3" style="22" customWidth="1"/>
    <col min="11798" max="11798" width="5.140625" style="22" customWidth="1"/>
    <col min="11799" max="11812" width="3" style="22" customWidth="1"/>
    <col min="11813" max="11813" width="2.42578125" style="22" customWidth="1"/>
    <col min="11814" max="11814" width="2" style="22" customWidth="1"/>
    <col min="11815" max="11815" width="1.7109375" style="22" customWidth="1"/>
    <col min="11816" max="12032" width="9.140625" style="22"/>
    <col min="12033" max="12033" width="1.7109375" style="22" customWidth="1"/>
    <col min="12034" max="12043" width="3" style="22" customWidth="1"/>
    <col min="12044" max="12044" width="3.7109375" style="22" customWidth="1"/>
    <col min="12045" max="12045" width="3" style="22" customWidth="1"/>
    <col min="12046" max="12046" width="4.28515625" style="22" customWidth="1"/>
    <col min="12047" max="12047" width="3" style="22" customWidth="1"/>
    <col min="12048" max="12048" width="4.42578125" style="22" customWidth="1"/>
    <col min="12049" max="12049" width="3" style="22" customWidth="1"/>
    <col min="12050" max="12050" width="4" style="22" customWidth="1"/>
    <col min="12051" max="12053" width="3" style="22" customWidth="1"/>
    <col min="12054" max="12054" width="5.140625" style="22" customWidth="1"/>
    <col min="12055" max="12068" width="3" style="22" customWidth="1"/>
    <col min="12069" max="12069" width="2.42578125" style="22" customWidth="1"/>
    <col min="12070" max="12070" width="2" style="22" customWidth="1"/>
    <col min="12071" max="12071" width="1.7109375" style="22" customWidth="1"/>
    <col min="12072" max="12288" width="9.140625" style="22"/>
    <col min="12289" max="12289" width="1.7109375" style="22" customWidth="1"/>
    <col min="12290" max="12299" width="3" style="22" customWidth="1"/>
    <col min="12300" max="12300" width="3.7109375" style="22" customWidth="1"/>
    <col min="12301" max="12301" width="3" style="22" customWidth="1"/>
    <col min="12302" max="12302" width="4.28515625" style="22" customWidth="1"/>
    <col min="12303" max="12303" width="3" style="22" customWidth="1"/>
    <col min="12304" max="12304" width="4.42578125" style="22" customWidth="1"/>
    <col min="12305" max="12305" width="3" style="22" customWidth="1"/>
    <col min="12306" max="12306" width="4" style="22" customWidth="1"/>
    <col min="12307" max="12309" width="3" style="22" customWidth="1"/>
    <col min="12310" max="12310" width="5.140625" style="22" customWidth="1"/>
    <col min="12311" max="12324" width="3" style="22" customWidth="1"/>
    <col min="12325" max="12325" width="2.42578125" style="22" customWidth="1"/>
    <col min="12326" max="12326" width="2" style="22" customWidth="1"/>
    <col min="12327" max="12327" width="1.7109375" style="22" customWidth="1"/>
    <col min="12328" max="12544" width="9.140625" style="22"/>
    <col min="12545" max="12545" width="1.7109375" style="22" customWidth="1"/>
    <col min="12546" max="12555" width="3" style="22" customWidth="1"/>
    <col min="12556" max="12556" width="3.7109375" style="22" customWidth="1"/>
    <col min="12557" max="12557" width="3" style="22" customWidth="1"/>
    <col min="12558" max="12558" width="4.28515625" style="22" customWidth="1"/>
    <col min="12559" max="12559" width="3" style="22" customWidth="1"/>
    <col min="12560" max="12560" width="4.42578125" style="22" customWidth="1"/>
    <col min="12561" max="12561" width="3" style="22" customWidth="1"/>
    <col min="12562" max="12562" width="4" style="22" customWidth="1"/>
    <col min="12563" max="12565" width="3" style="22" customWidth="1"/>
    <col min="12566" max="12566" width="5.140625" style="22" customWidth="1"/>
    <col min="12567" max="12580" width="3" style="22" customWidth="1"/>
    <col min="12581" max="12581" width="2.42578125" style="22" customWidth="1"/>
    <col min="12582" max="12582" width="2" style="22" customWidth="1"/>
    <col min="12583" max="12583" width="1.7109375" style="22" customWidth="1"/>
    <col min="12584" max="12800" width="9.140625" style="22"/>
    <col min="12801" max="12801" width="1.7109375" style="22" customWidth="1"/>
    <col min="12802" max="12811" width="3" style="22" customWidth="1"/>
    <col min="12812" max="12812" width="3.7109375" style="22" customWidth="1"/>
    <col min="12813" max="12813" width="3" style="22" customWidth="1"/>
    <col min="12814" max="12814" width="4.28515625" style="22" customWidth="1"/>
    <col min="12815" max="12815" width="3" style="22" customWidth="1"/>
    <col min="12816" max="12816" width="4.42578125" style="22" customWidth="1"/>
    <col min="12817" max="12817" width="3" style="22" customWidth="1"/>
    <col min="12818" max="12818" width="4" style="22" customWidth="1"/>
    <col min="12819" max="12821" width="3" style="22" customWidth="1"/>
    <col min="12822" max="12822" width="5.140625" style="22" customWidth="1"/>
    <col min="12823" max="12836" width="3" style="22" customWidth="1"/>
    <col min="12837" max="12837" width="2.42578125" style="22" customWidth="1"/>
    <col min="12838" max="12838" width="2" style="22" customWidth="1"/>
    <col min="12839" max="12839" width="1.7109375" style="22" customWidth="1"/>
    <col min="12840" max="13056" width="9.140625" style="22"/>
    <col min="13057" max="13057" width="1.7109375" style="22" customWidth="1"/>
    <col min="13058" max="13067" width="3" style="22" customWidth="1"/>
    <col min="13068" max="13068" width="3.7109375" style="22" customWidth="1"/>
    <col min="13069" max="13069" width="3" style="22" customWidth="1"/>
    <col min="13070" max="13070" width="4.28515625" style="22" customWidth="1"/>
    <col min="13071" max="13071" width="3" style="22" customWidth="1"/>
    <col min="13072" max="13072" width="4.42578125" style="22" customWidth="1"/>
    <col min="13073" max="13073" width="3" style="22" customWidth="1"/>
    <col min="13074" max="13074" width="4" style="22" customWidth="1"/>
    <col min="13075" max="13077" width="3" style="22" customWidth="1"/>
    <col min="13078" max="13078" width="5.140625" style="22" customWidth="1"/>
    <col min="13079" max="13092" width="3" style="22" customWidth="1"/>
    <col min="13093" max="13093" width="2.42578125" style="22" customWidth="1"/>
    <col min="13094" max="13094" width="2" style="22" customWidth="1"/>
    <col min="13095" max="13095" width="1.7109375" style="22" customWidth="1"/>
    <col min="13096" max="13312" width="9.140625" style="22"/>
    <col min="13313" max="13313" width="1.7109375" style="22" customWidth="1"/>
    <col min="13314" max="13323" width="3" style="22" customWidth="1"/>
    <col min="13324" max="13324" width="3.7109375" style="22" customWidth="1"/>
    <col min="13325" max="13325" width="3" style="22" customWidth="1"/>
    <col min="13326" max="13326" width="4.28515625" style="22" customWidth="1"/>
    <col min="13327" max="13327" width="3" style="22" customWidth="1"/>
    <col min="13328" max="13328" width="4.42578125" style="22" customWidth="1"/>
    <col min="13329" max="13329" width="3" style="22" customWidth="1"/>
    <col min="13330" max="13330" width="4" style="22" customWidth="1"/>
    <col min="13331" max="13333" width="3" style="22" customWidth="1"/>
    <col min="13334" max="13334" width="5.140625" style="22" customWidth="1"/>
    <col min="13335" max="13348" width="3" style="22" customWidth="1"/>
    <col min="13349" max="13349" width="2.42578125" style="22" customWidth="1"/>
    <col min="13350" max="13350" width="2" style="22" customWidth="1"/>
    <col min="13351" max="13351" width="1.7109375" style="22" customWidth="1"/>
    <col min="13352" max="13568" width="9.140625" style="22"/>
    <col min="13569" max="13569" width="1.7109375" style="22" customWidth="1"/>
    <col min="13570" max="13579" width="3" style="22" customWidth="1"/>
    <col min="13580" max="13580" width="3.7109375" style="22" customWidth="1"/>
    <col min="13581" max="13581" width="3" style="22" customWidth="1"/>
    <col min="13582" max="13582" width="4.28515625" style="22" customWidth="1"/>
    <col min="13583" max="13583" width="3" style="22" customWidth="1"/>
    <col min="13584" max="13584" width="4.42578125" style="22" customWidth="1"/>
    <col min="13585" max="13585" width="3" style="22" customWidth="1"/>
    <col min="13586" max="13586" width="4" style="22" customWidth="1"/>
    <col min="13587" max="13589" width="3" style="22" customWidth="1"/>
    <col min="13590" max="13590" width="5.140625" style="22" customWidth="1"/>
    <col min="13591" max="13604" width="3" style="22" customWidth="1"/>
    <col min="13605" max="13605" width="2.42578125" style="22" customWidth="1"/>
    <col min="13606" max="13606" width="2" style="22" customWidth="1"/>
    <col min="13607" max="13607" width="1.7109375" style="22" customWidth="1"/>
    <col min="13608" max="13824" width="9.140625" style="22"/>
    <col min="13825" max="13825" width="1.7109375" style="22" customWidth="1"/>
    <col min="13826" max="13835" width="3" style="22" customWidth="1"/>
    <col min="13836" max="13836" width="3.7109375" style="22" customWidth="1"/>
    <col min="13837" max="13837" width="3" style="22" customWidth="1"/>
    <col min="13838" max="13838" width="4.28515625" style="22" customWidth="1"/>
    <col min="13839" max="13839" width="3" style="22" customWidth="1"/>
    <col min="13840" max="13840" width="4.42578125" style="22" customWidth="1"/>
    <col min="13841" max="13841" width="3" style="22" customWidth="1"/>
    <col min="13842" max="13842" width="4" style="22" customWidth="1"/>
    <col min="13843" max="13845" width="3" style="22" customWidth="1"/>
    <col min="13846" max="13846" width="5.140625" style="22" customWidth="1"/>
    <col min="13847" max="13860" width="3" style="22" customWidth="1"/>
    <col min="13861" max="13861" width="2.42578125" style="22" customWidth="1"/>
    <col min="13862" max="13862" width="2" style="22" customWidth="1"/>
    <col min="13863" max="13863" width="1.7109375" style="22" customWidth="1"/>
    <col min="13864" max="14080" width="9.140625" style="22"/>
    <col min="14081" max="14081" width="1.7109375" style="22" customWidth="1"/>
    <col min="14082" max="14091" width="3" style="22" customWidth="1"/>
    <col min="14092" max="14092" width="3.7109375" style="22" customWidth="1"/>
    <col min="14093" max="14093" width="3" style="22" customWidth="1"/>
    <col min="14094" max="14094" width="4.28515625" style="22" customWidth="1"/>
    <col min="14095" max="14095" width="3" style="22" customWidth="1"/>
    <col min="14096" max="14096" width="4.42578125" style="22" customWidth="1"/>
    <col min="14097" max="14097" width="3" style="22" customWidth="1"/>
    <col min="14098" max="14098" width="4" style="22" customWidth="1"/>
    <col min="14099" max="14101" width="3" style="22" customWidth="1"/>
    <col min="14102" max="14102" width="5.140625" style="22" customWidth="1"/>
    <col min="14103" max="14116" width="3" style="22" customWidth="1"/>
    <col min="14117" max="14117" width="2.42578125" style="22" customWidth="1"/>
    <col min="14118" max="14118" width="2" style="22" customWidth="1"/>
    <col min="14119" max="14119" width="1.7109375" style="22" customWidth="1"/>
    <col min="14120" max="14336" width="9.140625" style="22"/>
    <col min="14337" max="14337" width="1.7109375" style="22" customWidth="1"/>
    <col min="14338" max="14347" width="3" style="22" customWidth="1"/>
    <col min="14348" max="14348" width="3.7109375" style="22" customWidth="1"/>
    <col min="14349" max="14349" width="3" style="22" customWidth="1"/>
    <col min="14350" max="14350" width="4.28515625" style="22" customWidth="1"/>
    <col min="14351" max="14351" width="3" style="22" customWidth="1"/>
    <col min="14352" max="14352" width="4.42578125" style="22" customWidth="1"/>
    <col min="14353" max="14353" width="3" style="22" customWidth="1"/>
    <col min="14354" max="14354" width="4" style="22" customWidth="1"/>
    <col min="14355" max="14357" width="3" style="22" customWidth="1"/>
    <col min="14358" max="14358" width="5.140625" style="22" customWidth="1"/>
    <col min="14359" max="14372" width="3" style="22" customWidth="1"/>
    <col min="14373" max="14373" width="2.42578125" style="22" customWidth="1"/>
    <col min="14374" max="14374" width="2" style="22" customWidth="1"/>
    <col min="14375" max="14375" width="1.7109375" style="22" customWidth="1"/>
    <col min="14376" max="14592" width="9.140625" style="22"/>
    <col min="14593" max="14593" width="1.7109375" style="22" customWidth="1"/>
    <col min="14594" max="14603" width="3" style="22" customWidth="1"/>
    <col min="14604" max="14604" width="3.7109375" style="22" customWidth="1"/>
    <col min="14605" max="14605" width="3" style="22" customWidth="1"/>
    <col min="14606" max="14606" width="4.28515625" style="22" customWidth="1"/>
    <col min="14607" max="14607" width="3" style="22" customWidth="1"/>
    <col min="14608" max="14608" width="4.42578125" style="22" customWidth="1"/>
    <col min="14609" max="14609" width="3" style="22" customWidth="1"/>
    <col min="14610" max="14610" width="4" style="22" customWidth="1"/>
    <col min="14611" max="14613" width="3" style="22" customWidth="1"/>
    <col min="14614" max="14614" width="5.140625" style="22" customWidth="1"/>
    <col min="14615" max="14628" width="3" style="22" customWidth="1"/>
    <col min="14629" max="14629" width="2.42578125" style="22" customWidth="1"/>
    <col min="14630" max="14630" width="2" style="22" customWidth="1"/>
    <col min="14631" max="14631" width="1.7109375" style="22" customWidth="1"/>
    <col min="14632" max="14848" width="9.140625" style="22"/>
    <col min="14849" max="14849" width="1.7109375" style="22" customWidth="1"/>
    <col min="14850" max="14859" width="3" style="22" customWidth="1"/>
    <col min="14860" max="14860" width="3.7109375" style="22" customWidth="1"/>
    <col min="14861" max="14861" width="3" style="22" customWidth="1"/>
    <col min="14862" max="14862" width="4.28515625" style="22" customWidth="1"/>
    <col min="14863" max="14863" width="3" style="22" customWidth="1"/>
    <col min="14864" max="14864" width="4.42578125" style="22" customWidth="1"/>
    <col min="14865" max="14865" width="3" style="22" customWidth="1"/>
    <col min="14866" max="14866" width="4" style="22" customWidth="1"/>
    <col min="14867" max="14869" width="3" style="22" customWidth="1"/>
    <col min="14870" max="14870" width="5.140625" style="22" customWidth="1"/>
    <col min="14871" max="14884" width="3" style="22" customWidth="1"/>
    <col min="14885" max="14885" width="2.42578125" style="22" customWidth="1"/>
    <col min="14886" max="14886" width="2" style="22" customWidth="1"/>
    <col min="14887" max="14887" width="1.7109375" style="22" customWidth="1"/>
    <col min="14888" max="15104" width="9.140625" style="22"/>
    <col min="15105" max="15105" width="1.7109375" style="22" customWidth="1"/>
    <col min="15106" max="15115" width="3" style="22" customWidth="1"/>
    <col min="15116" max="15116" width="3.7109375" style="22" customWidth="1"/>
    <col min="15117" max="15117" width="3" style="22" customWidth="1"/>
    <col min="15118" max="15118" width="4.28515625" style="22" customWidth="1"/>
    <col min="15119" max="15119" width="3" style="22" customWidth="1"/>
    <col min="15120" max="15120" width="4.42578125" style="22" customWidth="1"/>
    <col min="15121" max="15121" width="3" style="22" customWidth="1"/>
    <col min="15122" max="15122" width="4" style="22" customWidth="1"/>
    <col min="15123" max="15125" width="3" style="22" customWidth="1"/>
    <col min="15126" max="15126" width="5.140625" style="22" customWidth="1"/>
    <col min="15127" max="15140" width="3" style="22" customWidth="1"/>
    <col min="15141" max="15141" width="2.42578125" style="22" customWidth="1"/>
    <col min="15142" max="15142" width="2" style="22" customWidth="1"/>
    <col min="15143" max="15143" width="1.7109375" style="22" customWidth="1"/>
    <col min="15144" max="15360" width="9.140625" style="22"/>
    <col min="15361" max="15361" width="1.7109375" style="22" customWidth="1"/>
    <col min="15362" max="15371" width="3" style="22" customWidth="1"/>
    <col min="15372" max="15372" width="3.7109375" style="22" customWidth="1"/>
    <col min="15373" max="15373" width="3" style="22" customWidth="1"/>
    <col min="15374" max="15374" width="4.28515625" style="22" customWidth="1"/>
    <col min="15375" max="15375" width="3" style="22" customWidth="1"/>
    <col min="15376" max="15376" width="4.42578125" style="22" customWidth="1"/>
    <col min="15377" max="15377" width="3" style="22" customWidth="1"/>
    <col min="15378" max="15378" width="4" style="22" customWidth="1"/>
    <col min="15379" max="15381" width="3" style="22" customWidth="1"/>
    <col min="15382" max="15382" width="5.140625" style="22" customWidth="1"/>
    <col min="15383" max="15396" width="3" style="22" customWidth="1"/>
    <col min="15397" max="15397" width="2.42578125" style="22" customWidth="1"/>
    <col min="15398" max="15398" width="2" style="22" customWidth="1"/>
    <col min="15399" max="15399" width="1.7109375" style="22" customWidth="1"/>
    <col min="15400" max="15616" width="9.140625" style="22"/>
    <col min="15617" max="15617" width="1.7109375" style="22" customWidth="1"/>
    <col min="15618" max="15627" width="3" style="22" customWidth="1"/>
    <col min="15628" max="15628" width="3.7109375" style="22" customWidth="1"/>
    <col min="15629" max="15629" width="3" style="22" customWidth="1"/>
    <col min="15630" max="15630" width="4.28515625" style="22" customWidth="1"/>
    <col min="15631" max="15631" width="3" style="22" customWidth="1"/>
    <col min="15632" max="15632" width="4.42578125" style="22" customWidth="1"/>
    <col min="15633" max="15633" width="3" style="22" customWidth="1"/>
    <col min="15634" max="15634" width="4" style="22" customWidth="1"/>
    <col min="15635" max="15637" width="3" style="22" customWidth="1"/>
    <col min="15638" max="15638" width="5.140625" style="22" customWidth="1"/>
    <col min="15639" max="15652" width="3" style="22" customWidth="1"/>
    <col min="15653" max="15653" width="2.42578125" style="22" customWidth="1"/>
    <col min="15654" max="15654" width="2" style="22" customWidth="1"/>
    <col min="15655" max="15655" width="1.7109375" style="22" customWidth="1"/>
    <col min="15656" max="15872" width="9.140625" style="22"/>
    <col min="15873" max="15873" width="1.7109375" style="22" customWidth="1"/>
    <col min="15874" max="15883" width="3" style="22" customWidth="1"/>
    <col min="15884" max="15884" width="3.7109375" style="22" customWidth="1"/>
    <col min="15885" max="15885" width="3" style="22" customWidth="1"/>
    <col min="15886" max="15886" width="4.28515625" style="22" customWidth="1"/>
    <col min="15887" max="15887" width="3" style="22" customWidth="1"/>
    <col min="15888" max="15888" width="4.42578125" style="22" customWidth="1"/>
    <col min="15889" max="15889" width="3" style="22" customWidth="1"/>
    <col min="15890" max="15890" width="4" style="22" customWidth="1"/>
    <col min="15891" max="15893" width="3" style="22" customWidth="1"/>
    <col min="15894" max="15894" width="5.140625" style="22" customWidth="1"/>
    <col min="15895" max="15908" width="3" style="22" customWidth="1"/>
    <col min="15909" max="15909" width="2.42578125" style="22" customWidth="1"/>
    <col min="15910" max="15910" width="2" style="22" customWidth="1"/>
    <col min="15911" max="15911" width="1.7109375" style="22" customWidth="1"/>
    <col min="15912" max="16128" width="9.140625" style="22"/>
    <col min="16129" max="16129" width="1.7109375" style="22" customWidth="1"/>
    <col min="16130" max="16139" width="3" style="22" customWidth="1"/>
    <col min="16140" max="16140" width="3.7109375" style="22" customWidth="1"/>
    <col min="16141" max="16141" width="3" style="22" customWidth="1"/>
    <col min="16142" max="16142" width="4.28515625" style="22" customWidth="1"/>
    <col min="16143" max="16143" width="3" style="22" customWidth="1"/>
    <col min="16144" max="16144" width="4.42578125" style="22" customWidth="1"/>
    <col min="16145" max="16145" width="3" style="22" customWidth="1"/>
    <col min="16146" max="16146" width="4" style="22" customWidth="1"/>
    <col min="16147" max="16149" width="3" style="22" customWidth="1"/>
    <col min="16150" max="16150" width="5.140625" style="22" customWidth="1"/>
    <col min="16151" max="16164" width="3" style="22" customWidth="1"/>
    <col min="16165" max="16165" width="2.42578125" style="22" customWidth="1"/>
    <col min="16166" max="16166" width="2" style="22" customWidth="1"/>
    <col min="16167" max="16167" width="1.7109375" style="22" customWidth="1"/>
    <col min="16168" max="16384" width="9.140625" style="22"/>
  </cols>
  <sheetData>
    <row r="1" spans="1:39" ht="9.75" customHeight="1"/>
    <row r="2" spans="1:39" ht="24.75" customHeight="1">
      <c r="A2" s="51"/>
      <c r="B2" s="167" t="s">
        <v>122</v>
      </c>
      <c r="C2" s="168"/>
      <c r="D2" s="168"/>
      <c r="E2" s="168"/>
      <c r="F2" s="168"/>
      <c r="G2" s="168"/>
      <c r="H2" s="168"/>
      <c r="I2" s="168"/>
      <c r="J2" s="169"/>
      <c r="K2" s="176" t="s">
        <v>131</v>
      </c>
      <c r="L2" s="168"/>
      <c r="M2" s="168"/>
      <c r="N2" s="168"/>
      <c r="O2" s="168"/>
      <c r="P2" s="168"/>
      <c r="Q2" s="168"/>
      <c r="R2" s="168"/>
      <c r="S2" s="168"/>
      <c r="T2" s="168"/>
      <c r="U2" s="168"/>
      <c r="V2" s="168"/>
      <c r="W2" s="168"/>
      <c r="X2" s="168"/>
      <c r="Y2" s="168"/>
      <c r="Z2" s="168"/>
      <c r="AA2" s="168"/>
      <c r="AB2" s="169"/>
      <c r="AC2" s="177"/>
      <c r="AD2" s="178"/>
      <c r="AE2" s="178"/>
      <c r="AF2" s="178"/>
      <c r="AG2" s="178"/>
      <c r="AH2" s="178"/>
      <c r="AI2" s="178"/>
      <c r="AJ2" s="178"/>
      <c r="AK2" s="178"/>
      <c r="AL2" s="179"/>
      <c r="AM2" s="205"/>
    </row>
    <row r="3" spans="1:39" ht="15" customHeight="1">
      <c r="A3" s="23"/>
      <c r="B3" s="170"/>
      <c r="C3" s="171"/>
      <c r="D3" s="171"/>
      <c r="E3" s="171"/>
      <c r="F3" s="171"/>
      <c r="G3" s="171"/>
      <c r="H3" s="171"/>
      <c r="I3" s="171"/>
      <c r="J3" s="172"/>
      <c r="K3" s="170"/>
      <c r="L3" s="171"/>
      <c r="M3" s="171"/>
      <c r="N3" s="171"/>
      <c r="O3" s="171"/>
      <c r="P3" s="171"/>
      <c r="Q3" s="171"/>
      <c r="R3" s="171"/>
      <c r="S3" s="171"/>
      <c r="T3" s="171"/>
      <c r="U3" s="171"/>
      <c r="V3" s="171"/>
      <c r="W3" s="171"/>
      <c r="X3" s="171"/>
      <c r="Y3" s="171"/>
      <c r="Z3" s="171"/>
      <c r="AA3" s="171"/>
      <c r="AB3" s="172"/>
      <c r="AC3" s="180"/>
      <c r="AD3" s="181"/>
      <c r="AE3" s="181"/>
      <c r="AF3" s="181"/>
      <c r="AG3" s="181"/>
      <c r="AH3" s="181"/>
      <c r="AI3" s="181"/>
      <c r="AJ3" s="181"/>
      <c r="AK3" s="181"/>
      <c r="AL3" s="182"/>
      <c r="AM3" s="205"/>
    </row>
    <row r="4" spans="1:39" ht="12.75" customHeight="1">
      <c r="A4" s="23"/>
      <c r="B4" s="170"/>
      <c r="C4" s="171"/>
      <c r="D4" s="171"/>
      <c r="E4" s="171"/>
      <c r="F4" s="171"/>
      <c r="G4" s="171"/>
      <c r="H4" s="171"/>
      <c r="I4" s="171"/>
      <c r="J4" s="172"/>
      <c r="K4" s="170"/>
      <c r="L4" s="171"/>
      <c r="M4" s="171"/>
      <c r="N4" s="171"/>
      <c r="O4" s="171"/>
      <c r="P4" s="171"/>
      <c r="Q4" s="171"/>
      <c r="R4" s="171"/>
      <c r="S4" s="171"/>
      <c r="T4" s="171"/>
      <c r="U4" s="171"/>
      <c r="V4" s="171"/>
      <c r="W4" s="171"/>
      <c r="X4" s="171"/>
      <c r="Y4" s="171"/>
      <c r="Z4" s="171"/>
      <c r="AA4" s="171"/>
      <c r="AB4" s="172"/>
      <c r="AC4" s="180"/>
      <c r="AD4" s="181"/>
      <c r="AE4" s="181"/>
      <c r="AF4" s="181"/>
      <c r="AG4" s="181"/>
      <c r="AH4" s="181"/>
      <c r="AI4" s="181"/>
      <c r="AJ4" s="181"/>
      <c r="AK4" s="181"/>
      <c r="AL4" s="182"/>
      <c r="AM4" s="205"/>
    </row>
    <row r="5" spans="1:39" ht="31.5" customHeight="1">
      <c r="A5" s="23"/>
      <c r="B5" s="170"/>
      <c r="C5" s="171"/>
      <c r="D5" s="171"/>
      <c r="E5" s="171"/>
      <c r="F5" s="171"/>
      <c r="G5" s="171"/>
      <c r="H5" s="171"/>
      <c r="I5" s="171"/>
      <c r="J5" s="172"/>
      <c r="K5" s="173"/>
      <c r="L5" s="174"/>
      <c r="M5" s="174"/>
      <c r="N5" s="174"/>
      <c r="O5" s="174"/>
      <c r="P5" s="174"/>
      <c r="Q5" s="174"/>
      <c r="R5" s="174"/>
      <c r="S5" s="174"/>
      <c r="T5" s="174"/>
      <c r="U5" s="174"/>
      <c r="V5" s="174"/>
      <c r="W5" s="174"/>
      <c r="X5" s="174"/>
      <c r="Y5" s="174"/>
      <c r="Z5" s="174"/>
      <c r="AA5" s="174"/>
      <c r="AB5" s="175"/>
      <c r="AC5" s="180"/>
      <c r="AD5" s="181"/>
      <c r="AE5" s="181"/>
      <c r="AF5" s="181"/>
      <c r="AG5" s="181"/>
      <c r="AH5" s="181"/>
      <c r="AI5" s="181"/>
      <c r="AJ5" s="181"/>
      <c r="AK5" s="181"/>
      <c r="AL5" s="182"/>
      <c r="AM5" s="205"/>
    </row>
    <row r="6" spans="1:39" ht="11.25" customHeight="1">
      <c r="A6" s="23"/>
      <c r="B6" s="170"/>
      <c r="C6" s="171"/>
      <c r="D6" s="171"/>
      <c r="E6" s="171"/>
      <c r="F6" s="171"/>
      <c r="G6" s="171"/>
      <c r="H6" s="171"/>
      <c r="I6" s="171"/>
      <c r="J6" s="172"/>
      <c r="K6" s="186" t="s">
        <v>105</v>
      </c>
      <c r="L6" s="187"/>
      <c r="M6" s="187"/>
      <c r="N6" s="187"/>
      <c r="O6" s="187"/>
      <c r="P6" s="187"/>
      <c r="Q6" s="187"/>
      <c r="R6" s="187"/>
      <c r="S6" s="187"/>
      <c r="T6" s="187"/>
      <c r="U6" s="187"/>
      <c r="V6" s="187"/>
      <c r="W6" s="187"/>
      <c r="X6" s="187"/>
      <c r="Y6" s="187"/>
      <c r="Z6" s="187"/>
      <c r="AA6" s="187"/>
      <c r="AB6" s="188"/>
      <c r="AC6" s="180"/>
      <c r="AD6" s="181"/>
      <c r="AE6" s="181"/>
      <c r="AF6" s="181"/>
      <c r="AG6" s="181"/>
      <c r="AH6" s="181"/>
      <c r="AI6" s="181"/>
      <c r="AJ6" s="181"/>
      <c r="AK6" s="181"/>
      <c r="AL6" s="182"/>
      <c r="AM6" s="205"/>
    </row>
    <row r="7" spans="1:39" ht="10.5" customHeight="1">
      <c r="A7" s="23"/>
      <c r="B7" s="173"/>
      <c r="C7" s="174"/>
      <c r="D7" s="174"/>
      <c r="E7" s="174"/>
      <c r="F7" s="174"/>
      <c r="G7" s="174"/>
      <c r="H7" s="174"/>
      <c r="I7" s="174"/>
      <c r="J7" s="175"/>
      <c r="K7" s="189"/>
      <c r="L7" s="190"/>
      <c r="M7" s="190"/>
      <c r="N7" s="190"/>
      <c r="O7" s="190"/>
      <c r="P7" s="190"/>
      <c r="Q7" s="190"/>
      <c r="R7" s="190"/>
      <c r="S7" s="190"/>
      <c r="T7" s="190"/>
      <c r="U7" s="190"/>
      <c r="V7" s="190"/>
      <c r="W7" s="190"/>
      <c r="X7" s="190"/>
      <c r="Y7" s="190"/>
      <c r="Z7" s="190"/>
      <c r="AA7" s="190"/>
      <c r="AB7" s="191"/>
      <c r="AC7" s="183"/>
      <c r="AD7" s="184"/>
      <c r="AE7" s="184"/>
      <c r="AF7" s="184"/>
      <c r="AG7" s="184"/>
      <c r="AH7" s="184"/>
      <c r="AI7" s="184"/>
      <c r="AJ7" s="184"/>
      <c r="AK7" s="184"/>
      <c r="AL7" s="185"/>
      <c r="AM7" s="205"/>
    </row>
    <row r="8" spans="1:39" ht="18" customHeight="1">
      <c r="A8" s="23"/>
      <c r="B8" s="192" t="s">
        <v>72</v>
      </c>
      <c r="C8" s="206"/>
      <c r="D8" s="206"/>
      <c r="E8" s="206"/>
      <c r="F8" s="206"/>
      <c r="G8" s="206"/>
      <c r="H8" s="206"/>
      <c r="I8" s="206"/>
      <c r="J8" s="207"/>
      <c r="K8" s="202" t="s">
        <v>73</v>
      </c>
      <c r="L8" s="204"/>
      <c r="M8" s="202" t="s">
        <v>67</v>
      </c>
      <c r="N8" s="204"/>
      <c r="O8" s="202" t="s">
        <v>68</v>
      </c>
      <c r="P8" s="204"/>
      <c r="Q8" s="202" t="s">
        <v>59</v>
      </c>
      <c r="R8" s="204"/>
      <c r="S8" s="202" t="s">
        <v>74</v>
      </c>
      <c r="T8" s="204"/>
      <c r="U8" s="202" t="s">
        <v>75</v>
      </c>
      <c r="V8" s="204"/>
      <c r="W8" s="208" t="s">
        <v>62</v>
      </c>
      <c r="X8" s="209"/>
      <c r="Y8" s="210"/>
      <c r="Z8" s="202" t="s">
        <v>63</v>
      </c>
      <c r="AA8" s="203"/>
      <c r="AB8" s="204"/>
      <c r="AC8" s="147" t="s">
        <v>327</v>
      </c>
      <c r="AD8" s="148"/>
      <c r="AE8" s="148"/>
      <c r="AF8" s="148"/>
      <c r="AG8" s="148"/>
      <c r="AH8" s="148"/>
      <c r="AI8" s="148"/>
      <c r="AJ8" s="148"/>
      <c r="AK8" s="148"/>
      <c r="AL8" s="149"/>
      <c r="AM8" s="205"/>
    </row>
    <row r="9" spans="1:39" ht="17.25" customHeight="1">
      <c r="A9" s="52"/>
      <c r="B9" s="155" t="s">
        <v>123</v>
      </c>
      <c r="C9" s="156"/>
      <c r="D9" s="156"/>
      <c r="E9" s="156"/>
      <c r="F9" s="156"/>
      <c r="G9" s="156"/>
      <c r="H9" s="156"/>
      <c r="I9" s="156"/>
      <c r="J9" s="157"/>
      <c r="K9" s="158" t="s">
        <v>124</v>
      </c>
      <c r="L9" s="159"/>
      <c r="M9" s="160" t="s">
        <v>129</v>
      </c>
      <c r="N9" s="161"/>
      <c r="O9" s="158" t="s">
        <v>125</v>
      </c>
      <c r="P9" s="159"/>
      <c r="Q9" s="160" t="s">
        <v>64</v>
      </c>
      <c r="R9" s="161"/>
      <c r="S9" s="158" t="s">
        <v>66</v>
      </c>
      <c r="T9" s="159"/>
      <c r="U9" s="158" t="s">
        <v>76</v>
      </c>
      <c r="V9" s="159"/>
      <c r="W9" s="162" t="s">
        <v>130</v>
      </c>
      <c r="X9" s="163"/>
      <c r="Y9" s="164"/>
      <c r="Z9" s="158" t="s">
        <v>101</v>
      </c>
      <c r="AA9" s="165"/>
      <c r="AB9" s="159"/>
      <c r="AC9" s="150"/>
      <c r="AD9" s="151"/>
      <c r="AE9" s="151"/>
      <c r="AF9" s="151"/>
      <c r="AG9" s="151"/>
      <c r="AH9" s="151"/>
      <c r="AI9" s="151"/>
      <c r="AJ9" s="151"/>
      <c r="AK9" s="151"/>
      <c r="AL9" s="152"/>
      <c r="AM9" s="205"/>
    </row>
    <row r="10" spans="1:39" ht="15" customHeight="1">
      <c r="A10" s="200" t="s">
        <v>96</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0"/>
      <c r="AE10" s="200"/>
      <c r="AF10" s="200"/>
      <c r="AG10" s="200"/>
      <c r="AH10" s="200"/>
      <c r="AI10" s="200"/>
      <c r="AJ10" s="200"/>
      <c r="AK10" s="200"/>
      <c r="AL10" s="200"/>
      <c r="AM10" s="200"/>
    </row>
    <row r="11" spans="1:39" ht="9.75" customHeight="1">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row>
    <row r="12" spans="1:39" ht="18.75" customHeight="1">
      <c r="A12" s="53"/>
      <c r="B12" s="196" t="s">
        <v>97</v>
      </c>
      <c r="C12" s="196"/>
      <c r="D12" s="196"/>
      <c r="E12" s="196" t="s">
        <v>65</v>
      </c>
      <c r="F12" s="196"/>
      <c r="G12" s="196"/>
      <c r="H12" s="196" t="s">
        <v>98</v>
      </c>
      <c r="I12" s="196"/>
      <c r="J12" s="196"/>
      <c r="K12" s="196" t="s">
        <v>99</v>
      </c>
      <c r="L12" s="196"/>
      <c r="M12" s="196"/>
      <c r="N12" s="196" t="s">
        <v>100</v>
      </c>
      <c r="O12" s="196"/>
      <c r="P12" s="196"/>
      <c r="Q12" s="196" t="s">
        <v>101</v>
      </c>
      <c r="R12" s="196"/>
      <c r="S12" s="196"/>
      <c r="T12" s="53"/>
      <c r="U12" s="196" t="s">
        <v>97</v>
      </c>
      <c r="V12" s="196"/>
      <c r="W12" s="196"/>
      <c r="X12" s="196" t="s">
        <v>65</v>
      </c>
      <c r="Y12" s="196"/>
      <c r="Z12" s="196"/>
      <c r="AA12" s="196" t="s">
        <v>98</v>
      </c>
      <c r="AB12" s="196"/>
      <c r="AC12" s="196"/>
      <c r="AD12" s="196" t="s">
        <v>99</v>
      </c>
      <c r="AE12" s="196"/>
      <c r="AF12" s="196"/>
      <c r="AG12" s="196" t="s">
        <v>100</v>
      </c>
      <c r="AH12" s="196"/>
      <c r="AI12" s="196"/>
      <c r="AJ12" s="196" t="s">
        <v>101</v>
      </c>
      <c r="AK12" s="196"/>
      <c r="AL12" s="196"/>
      <c r="AM12" s="53"/>
    </row>
    <row r="13" spans="1:39" ht="12" customHeight="1">
      <c r="A13" s="53"/>
      <c r="B13" s="196">
        <v>1</v>
      </c>
      <c r="C13" s="196"/>
      <c r="D13" s="196"/>
      <c r="E13" s="197" t="s">
        <v>107</v>
      </c>
      <c r="F13" s="198"/>
      <c r="G13" s="199"/>
      <c r="H13" s="197" t="s">
        <v>107</v>
      </c>
      <c r="I13" s="198"/>
      <c r="J13" s="199"/>
      <c r="K13" s="197" t="s">
        <v>107</v>
      </c>
      <c r="L13" s="198"/>
      <c r="M13" s="199"/>
      <c r="N13" s="197" t="s">
        <v>107</v>
      </c>
      <c r="O13" s="198"/>
      <c r="P13" s="199"/>
      <c r="Q13" s="197" t="s">
        <v>107</v>
      </c>
      <c r="R13" s="198"/>
      <c r="S13" s="199"/>
      <c r="T13" s="53"/>
      <c r="U13" s="196">
        <f>B76+1</f>
        <v>65</v>
      </c>
      <c r="V13" s="196"/>
      <c r="W13" s="196"/>
      <c r="X13" s="195"/>
      <c r="Y13" s="195"/>
      <c r="Z13" s="195"/>
      <c r="AA13" s="195"/>
      <c r="AB13" s="195"/>
      <c r="AC13" s="195"/>
      <c r="AD13" s="197" t="s">
        <v>107</v>
      </c>
      <c r="AE13" s="198"/>
      <c r="AF13" s="199"/>
      <c r="AG13" s="197" t="s">
        <v>107</v>
      </c>
      <c r="AH13" s="198"/>
      <c r="AI13" s="199"/>
      <c r="AJ13" s="195"/>
      <c r="AK13" s="195"/>
      <c r="AL13" s="195"/>
      <c r="AM13" s="53"/>
    </row>
    <row r="14" spans="1:39" ht="12" customHeight="1">
      <c r="A14" s="53"/>
      <c r="B14" s="196">
        <v>2</v>
      </c>
      <c r="C14" s="196"/>
      <c r="D14" s="196"/>
      <c r="E14" s="197" t="s">
        <v>107</v>
      </c>
      <c r="F14" s="198"/>
      <c r="G14" s="199"/>
      <c r="H14" s="197" t="s">
        <v>107</v>
      </c>
      <c r="I14" s="198"/>
      <c r="J14" s="199"/>
      <c r="K14" s="197" t="s">
        <v>107</v>
      </c>
      <c r="L14" s="198"/>
      <c r="M14" s="199"/>
      <c r="N14" s="197" t="s">
        <v>107</v>
      </c>
      <c r="O14" s="198"/>
      <c r="P14" s="199"/>
      <c r="Q14" s="197" t="s">
        <v>107</v>
      </c>
      <c r="R14" s="198"/>
      <c r="S14" s="199"/>
      <c r="T14" s="53"/>
      <c r="U14" s="196">
        <v>66</v>
      </c>
      <c r="V14" s="196"/>
      <c r="W14" s="196"/>
      <c r="X14" s="195"/>
      <c r="Y14" s="195"/>
      <c r="Z14" s="195"/>
      <c r="AA14" s="195"/>
      <c r="AB14" s="195"/>
      <c r="AC14" s="195"/>
      <c r="AD14" s="197" t="s">
        <v>107</v>
      </c>
      <c r="AE14" s="198"/>
      <c r="AF14" s="199"/>
      <c r="AG14" s="197" t="s">
        <v>107</v>
      </c>
      <c r="AH14" s="198"/>
      <c r="AI14" s="199"/>
      <c r="AJ14" s="195"/>
      <c r="AK14" s="195"/>
      <c r="AL14" s="195"/>
      <c r="AM14" s="53"/>
    </row>
    <row r="15" spans="1:39" ht="12" customHeight="1">
      <c r="A15" s="53"/>
      <c r="B15" s="196">
        <v>3</v>
      </c>
      <c r="C15" s="196"/>
      <c r="D15" s="196"/>
      <c r="E15" s="197" t="s">
        <v>107</v>
      </c>
      <c r="F15" s="198"/>
      <c r="G15" s="199"/>
      <c r="H15" s="197" t="s">
        <v>107</v>
      </c>
      <c r="I15" s="198"/>
      <c r="J15" s="199"/>
      <c r="K15" s="197" t="s">
        <v>107</v>
      </c>
      <c r="L15" s="198"/>
      <c r="M15" s="199"/>
      <c r="N15" s="197" t="s">
        <v>107</v>
      </c>
      <c r="O15" s="198"/>
      <c r="P15" s="199"/>
      <c r="Q15" s="195"/>
      <c r="R15" s="195"/>
      <c r="S15" s="195"/>
      <c r="T15" s="53"/>
      <c r="U15" s="196">
        <v>67</v>
      </c>
      <c r="V15" s="196"/>
      <c r="W15" s="196"/>
      <c r="X15" s="195"/>
      <c r="Y15" s="195"/>
      <c r="Z15" s="195"/>
      <c r="AA15" s="195"/>
      <c r="AB15" s="195"/>
      <c r="AC15" s="195"/>
      <c r="AD15" s="197" t="s">
        <v>107</v>
      </c>
      <c r="AE15" s="198"/>
      <c r="AF15" s="199"/>
      <c r="AG15" s="197"/>
      <c r="AH15" s="198"/>
      <c r="AI15" s="199"/>
      <c r="AJ15" s="195"/>
      <c r="AK15" s="195"/>
      <c r="AL15" s="195"/>
      <c r="AM15" s="53"/>
    </row>
    <row r="16" spans="1:39" ht="12" customHeight="1">
      <c r="A16" s="53"/>
      <c r="B16" s="196">
        <v>4</v>
      </c>
      <c r="C16" s="196"/>
      <c r="D16" s="196"/>
      <c r="E16" s="197" t="s">
        <v>107</v>
      </c>
      <c r="F16" s="198"/>
      <c r="G16" s="199"/>
      <c r="H16" s="197" t="s">
        <v>107</v>
      </c>
      <c r="I16" s="198"/>
      <c r="J16" s="199"/>
      <c r="K16" s="197" t="s">
        <v>107</v>
      </c>
      <c r="L16" s="198"/>
      <c r="M16" s="199"/>
      <c r="N16" s="197" t="s">
        <v>107</v>
      </c>
      <c r="O16" s="198"/>
      <c r="P16" s="199"/>
      <c r="Q16" s="195"/>
      <c r="R16" s="195"/>
      <c r="S16" s="195"/>
      <c r="T16" s="53"/>
      <c r="U16" s="196">
        <v>68</v>
      </c>
      <c r="V16" s="196"/>
      <c r="W16" s="196"/>
      <c r="X16" s="195"/>
      <c r="Y16" s="195"/>
      <c r="Z16" s="195"/>
      <c r="AA16" s="195"/>
      <c r="AB16" s="195"/>
      <c r="AC16" s="195"/>
      <c r="AD16" s="197" t="s">
        <v>107</v>
      </c>
      <c r="AE16" s="198"/>
      <c r="AF16" s="199"/>
      <c r="AG16" s="197"/>
      <c r="AH16" s="198"/>
      <c r="AI16" s="199"/>
      <c r="AJ16" s="195"/>
      <c r="AK16" s="195"/>
      <c r="AL16" s="195"/>
      <c r="AM16" s="53"/>
    </row>
    <row r="17" spans="1:39" ht="12" customHeight="1">
      <c r="A17" s="53"/>
      <c r="B17" s="196">
        <v>5</v>
      </c>
      <c r="C17" s="196"/>
      <c r="D17" s="196"/>
      <c r="E17" s="197" t="s">
        <v>107</v>
      </c>
      <c r="F17" s="198"/>
      <c r="G17" s="199"/>
      <c r="H17" s="197" t="s">
        <v>107</v>
      </c>
      <c r="I17" s="198"/>
      <c r="J17" s="199"/>
      <c r="K17" s="197" t="s">
        <v>107</v>
      </c>
      <c r="L17" s="198"/>
      <c r="M17" s="199"/>
      <c r="N17" s="197" t="s">
        <v>107</v>
      </c>
      <c r="O17" s="198"/>
      <c r="P17" s="199"/>
      <c r="Q17" s="195"/>
      <c r="R17" s="195"/>
      <c r="S17" s="195"/>
      <c r="T17" s="53"/>
      <c r="U17" s="196">
        <v>69</v>
      </c>
      <c r="V17" s="196"/>
      <c r="W17" s="196"/>
      <c r="X17" s="195"/>
      <c r="Y17" s="195"/>
      <c r="Z17" s="195"/>
      <c r="AA17" s="195"/>
      <c r="AB17" s="195"/>
      <c r="AC17" s="195"/>
      <c r="AD17" s="197" t="s">
        <v>107</v>
      </c>
      <c r="AE17" s="198"/>
      <c r="AF17" s="199"/>
      <c r="AG17" s="197" t="s">
        <v>107</v>
      </c>
      <c r="AH17" s="198"/>
      <c r="AI17" s="199"/>
      <c r="AJ17" s="195"/>
      <c r="AK17" s="195"/>
      <c r="AL17" s="195"/>
      <c r="AM17" s="53"/>
    </row>
    <row r="18" spans="1:39" ht="12" customHeight="1">
      <c r="A18" s="53"/>
      <c r="B18" s="196">
        <v>6</v>
      </c>
      <c r="C18" s="196"/>
      <c r="D18" s="196"/>
      <c r="E18" s="197" t="s">
        <v>107</v>
      </c>
      <c r="F18" s="198"/>
      <c r="G18" s="199"/>
      <c r="H18" s="197" t="s">
        <v>107</v>
      </c>
      <c r="I18" s="198"/>
      <c r="J18" s="199"/>
      <c r="K18" s="197" t="s">
        <v>107</v>
      </c>
      <c r="L18" s="198"/>
      <c r="M18" s="199"/>
      <c r="N18" s="197" t="s">
        <v>107</v>
      </c>
      <c r="O18" s="198"/>
      <c r="P18" s="199"/>
      <c r="Q18" s="197" t="s">
        <v>107</v>
      </c>
      <c r="R18" s="198"/>
      <c r="S18" s="199"/>
      <c r="T18" s="53"/>
      <c r="U18" s="196">
        <v>70</v>
      </c>
      <c r="V18" s="196"/>
      <c r="W18" s="196"/>
      <c r="X18" s="195"/>
      <c r="Y18" s="195"/>
      <c r="Z18" s="195"/>
      <c r="AA18" s="195"/>
      <c r="AB18" s="195"/>
      <c r="AC18" s="195"/>
      <c r="AD18" s="197" t="s">
        <v>107</v>
      </c>
      <c r="AE18" s="198"/>
      <c r="AF18" s="199"/>
      <c r="AG18" s="197"/>
      <c r="AH18" s="198"/>
      <c r="AI18" s="199"/>
      <c r="AJ18" s="195"/>
      <c r="AK18" s="195"/>
      <c r="AL18" s="195"/>
      <c r="AM18" s="53"/>
    </row>
    <row r="19" spans="1:39" ht="12" customHeight="1">
      <c r="A19" s="53"/>
      <c r="B19" s="196">
        <v>7</v>
      </c>
      <c r="C19" s="196"/>
      <c r="D19" s="196"/>
      <c r="E19" s="197" t="s">
        <v>107</v>
      </c>
      <c r="F19" s="198"/>
      <c r="G19" s="199"/>
      <c r="H19" s="197" t="s">
        <v>107</v>
      </c>
      <c r="I19" s="198"/>
      <c r="J19" s="199"/>
      <c r="K19" s="197" t="s">
        <v>107</v>
      </c>
      <c r="L19" s="198"/>
      <c r="M19" s="199"/>
      <c r="N19" s="197" t="s">
        <v>107</v>
      </c>
      <c r="O19" s="198"/>
      <c r="P19" s="199"/>
      <c r="Q19" s="195"/>
      <c r="R19" s="195"/>
      <c r="S19" s="195"/>
      <c r="T19" s="53"/>
      <c r="U19" s="196">
        <v>71</v>
      </c>
      <c r="V19" s="196"/>
      <c r="W19" s="196"/>
      <c r="X19" s="195"/>
      <c r="Y19" s="195"/>
      <c r="Z19" s="195"/>
      <c r="AA19" s="195"/>
      <c r="AB19" s="195"/>
      <c r="AC19" s="195"/>
      <c r="AD19" s="195"/>
      <c r="AE19" s="195"/>
      <c r="AF19" s="195"/>
      <c r="AG19" s="195"/>
      <c r="AH19" s="195"/>
      <c r="AI19" s="195"/>
      <c r="AJ19" s="195"/>
      <c r="AK19" s="195"/>
      <c r="AL19" s="195"/>
      <c r="AM19" s="53"/>
    </row>
    <row r="20" spans="1:39" ht="12" customHeight="1">
      <c r="A20" s="53"/>
      <c r="B20" s="196">
        <v>8</v>
      </c>
      <c r="C20" s="196"/>
      <c r="D20" s="196"/>
      <c r="E20" s="197" t="s">
        <v>107</v>
      </c>
      <c r="F20" s="198"/>
      <c r="G20" s="199"/>
      <c r="H20" s="197" t="s">
        <v>107</v>
      </c>
      <c r="I20" s="198"/>
      <c r="J20" s="199"/>
      <c r="K20" s="197" t="s">
        <v>107</v>
      </c>
      <c r="L20" s="198"/>
      <c r="M20" s="199"/>
      <c r="N20" s="197" t="s">
        <v>107</v>
      </c>
      <c r="O20" s="198"/>
      <c r="P20" s="199"/>
      <c r="Q20" s="195"/>
      <c r="R20" s="195"/>
      <c r="S20" s="195"/>
      <c r="T20" s="53"/>
      <c r="U20" s="196">
        <v>72</v>
      </c>
      <c r="V20" s="196"/>
      <c r="W20" s="196"/>
      <c r="X20" s="195"/>
      <c r="Y20" s="195"/>
      <c r="Z20" s="195"/>
      <c r="AA20" s="195"/>
      <c r="AB20" s="195"/>
      <c r="AC20" s="195"/>
      <c r="AD20" s="195"/>
      <c r="AE20" s="195"/>
      <c r="AF20" s="195"/>
      <c r="AG20" s="195"/>
      <c r="AH20" s="195"/>
      <c r="AI20" s="195"/>
      <c r="AJ20" s="195"/>
      <c r="AK20" s="195"/>
      <c r="AL20" s="195"/>
      <c r="AM20" s="53"/>
    </row>
    <row r="21" spans="1:39" ht="12" customHeight="1">
      <c r="A21" s="53"/>
      <c r="B21" s="196">
        <v>9</v>
      </c>
      <c r="C21" s="196"/>
      <c r="D21" s="196"/>
      <c r="E21" s="197" t="s">
        <v>107</v>
      </c>
      <c r="F21" s="198"/>
      <c r="G21" s="199"/>
      <c r="H21" s="197" t="s">
        <v>107</v>
      </c>
      <c r="I21" s="198"/>
      <c r="J21" s="199"/>
      <c r="K21" s="197" t="s">
        <v>107</v>
      </c>
      <c r="L21" s="198"/>
      <c r="M21" s="199"/>
      <c r="N21" s="197"/>
      <c r="O21" s="198"/>
      <c r="P21" s="199"/>
      <c r="Q21" s="195"/>
      <c r="R21" s="195"/>
      <c r="S21" s="195"/>
      <c r="T21" s="53"/>
      <c r="U21" s="196">
        <v>73</v>
      </c>
      <c r="V21" s="196"/>
      <c r="W21" s="196"/>
      <c r="X21" s="195"/>
      <c r="Y21" s="195"/>
      <c r="Z21" s="195"/>
      <c r="AA21" s="195"/>
      <c r="AB21" s="195"/>
      <c r="AC21" s="195"/>
      <c r="AD21" s="195"/>
      <c r="AE21" s="195"/>
      <c r="AF21" s="195"/>
      <c r="AG21" s="195"/>
      <c r="AH21" s="195"/>
      <c r="AI21" s="195"/>
      <c r="AJ21" s="195"/>
      <c r="AK21" s="195"/>
      <c r="AL21" s="195"/>
      <c r="AM21" s="53"/>
    </row>
    <row r="22" spans="1:39" ht="12" customHeight="1">
      <c r="A22" s="53"/>
      <c r="B22" s="196">
        <v>10</v>
      </c>
      <c r="C22" s="196"/>
      <c r="D22" s="196"/>
      <c r="E22" s="197" t="s">
        <v>107</v>
      </c>
      <c r="F22" s="198"/>
      <c r="G22" s="199"/>
      <c r="H22" s="197" t="s">
        <v>107</v>
      </c>
      <c r="I22" s="198"/>
      <c r="J22" s="199"/>
      <c r="K22" s="197" t="s">
        <v>107</v>
      </c>
      <c r="L22" s="198"/>
      <c r="M22" s="199"/>
      <c r="N22" s="197" t="s">
        <v>107</v>
      </c>
      <c r="O22" s="198"/>
      <c r="P22" s="199"/>
      <c r="Q22" s="195"/>
      <c r="R22" s="195"/>
      <c r="S22" s="195"/>
      <c r="T22" s="53"/>
      <c r="U22" s="196">
        <v>74</v>
      </c>
      <c r="V22" s="196"/>
      <c r="W22" s="196"/>
      <c r="X22" s="195"/>
      <c r="Y22" s="195"/>
      <c r="Z22" s="195"/>
      <c r="AA22" s="195"/>
      <c r="AB22" s="195"/>
      <c r="AC22" s="195"/>
      <c r="AD22" s="195"/>
      <c r="AE22" s="195"/>
      <c r="AF22" s="195"/>
      <c r="AG22" s="195"/>
      <c r="AH22" s="195"/>
      <c r="AI22" s="195"/>
      <c r="AJ22" s="195"/>
      <c r="AK22" s="195"/>
      <c r="AL22" s="195"/>
      <c r="AM22" s="53"/>
    </row>
    <row r="23" spans="1:39" ht="12" customHeight="1">
      <c r="A23" s="34"/>
      <c r="B23" s="196">
        <v>11</v>
      </c>
      <c r="C23" s="196"/>
      <c r="D23" s="196"/>
      <c r="E23" s="197" t="s">
        <v>107</v>
      </c>
      <c r="F23" s="198"/>
      <c r="G23" s="199"/>
      <c r="H23" s="197" t="s">
        <v>107</v>
      </c>
      <c r="I23" s="198"/>
      <c r="J23" s="199"/>
      <c r="K23" s="197" t="s">
        <v>107</v>
      </c>
      <c r="L23" s="198"/>
      <c r="M23" s="199"/>
      <c r="N23" s="197"/>
      <c r="O23" s="198"/>
      <c r="P23" s="199"/>
      <c r="Q23" s="195"/>
      <c r="R23" s="195"/>
      <c r="S23" s="195"/>
      <c r="T23" s="35"/>
      <c r="U23" s="196">
        <v>75</v>
      </c>
      <c r="V23" s="196"/>
      <c r="W23" s="196"/>
      <c r="X23" s="195"/>
      <c r="Y23" s="195"/>
      <c r="Z23" s="195"/>
      <c r="AA23" s="195"/>
      <c r="AB23" s="195"/>
      <c r="AC23" s="195"/>
      <c r="AD23" s="195"/>
      <c r="AE23" s="195"/>
      <c r="AF23" s="195"/>
      <c r="AG23" s="195"/>
      <c r="AH23" s="195"/>
      <c r="AI23" s="195"/>
      <c r="AJ23" s="195"/>
      <c r="AK23" s="195"/>
      <c r="AL23" s="195"/>
      <c r="AM23" s="35"/>
    </row>
    <row r="24" spans="1:39" ht="12" customHeight="1">
      <c r="A24" s="35"/>
      <c r="B24" s="196">
        <v>12</v>
      </c>
      <c r="C24" s="196"/>
      <c r="D24" s="196"/>
      <c r="E24" s="197" t="s">
        <v>107</v>
      </c>
      <c r="F24" s="198"/>
      <c r="G24" s="199"/>
      <c r="H24" s="197" t="s">
        <v>107</v>
      </c>
      <c r="I24" s="198"/>
      <c r="J24" s="199"/>
      <c r="K24" s="197" t="s">
        <v>107</v>
      </c>
      <c r="L24" s="198"/>
      <c r="M24" s="199"/>
      <c r="N24" s="197" t="s">
        <v>107</v>
      </c>
      <c r="O24" s="198"/>
      <c r="P24" s="199"/>
      <c r="Q24" s="195"/>
      <c r="R24" s="195"/>
      <c r="S24" s="195"/>
      <c r="T24" s="35"/>
      <c r="U24" s="196">
        <v>76</v>
      </c>
      <c r="V24" s="196"/>
      <c r="W24" s="196"/>
      <c r="X24" s="195"/>
      <c r="Y24" s="195"/>
      <c r="Z24" s="195"/>
      <c r="AA24" s="195"/>
      <c r="AB24" s="195"/>
      <c r="AC24" s="195"/>
      <c r="AD24" s="195"/>
      <c r="AE24" s="195"/>
      <c r="AF24" s="195"/>
      <c r="AG24" s="195"/>
      <c r="AH24" s="195"/>
      <c r="AI24" s="195"/>
      <c r="AJ24" s="195"/>
      <c r="AK24" s="195"/>
      <c r="AL24" s="195"/>
      <c r="AM24" s="35"/>
    </row>
    <row r="25" spans="1:39" ht="12" customHeight="1">
      <c r="A25" s="35"/>
      <c r="B25" s="196">
        <v>13</v>
      </c>
      <c r="C25" s="196"/>
      <c r="D25" s="196"/>
      <c r="E25" s="197" t="s">
        <v>107</v>
      </c>
      <c r="F25" s="198"/>
      <c r="G25" s="199"/>
      <c r="H25" s="197" t="s">
        <v>107</v>
      </c>
      <c r="I25" s="198"/>
      <c r="J25" s="199"/>
      <c r="K25" s="197" t="s">
        <v>107</v>
      </c>
      <c r="L25" s="198"/>
      <c r="M25" s="199"/>
      <c r="N25" s="197"/>
      <c r="O25" s="198"/>
      <c r="P25" s="199"/>
      <c r="Q25" s="195"/>
      <c r="R25" s="195"/>
      <c r="S25" s="195"/>
      <c r="T25" s="35"/>
      <c r="U25" s="196">
        <v>77</v>
      </c>
      <c r="V25" s="196"/>
      <c r="W25" s="196"/>
      <c r="X25" s="195"/>
      <c r="Y25" s="195"/>
      <c r="Z25" s="195"/>
      <c r="AA25" s="195"/>
      <c r="AB25" s="195"/>
      <c r="AC25" s="195"/>
      <c r="AD25" s="195"/>
      <c r="AE25" s="195"/>
      <c r="AF25" s="195"/>
      <c r="AG25" s="195"/>
      <c r="AH25" s="195"/>
      <c r="AI25" s="195"/>
      <c r="AJ25" s="195"/>
      <c r="AK25" s="195"/>
      <c r="AL25" s="195"/>
      <c r="AM25" s="35"/>
    </row>
    <row r="26" spans="1:39" ht="12" customHeight="1">
      <c r="A26" s="35"/>
      <c r="B26" s="196">
        <v>14</v>
      </c>
      <c r="C26" s="196"/>
      <c r="D26" s="196"/>
      <c r="E26" s="197" t="s">
        <v>107</v>
      </c>
      <c r="F26" s="198"/>
      <c r="G26" s="199"/>
      <c r="H26" s="197" t="s">
        <v>107</v>
      </c>
      <c r="I26" s="198"/>
      <c r="J26" s="199"/>
      <c r="K26" s="197" t="s">
        <v>107</v>
      </c>
      <c r="L26" s="198"/>
      <c r="M26" s="199"/>
      <c r="N26" s="197" t="s">
        <v>107</v>
      </c>
      <c r="O26" s="198"/>
      <c r="P26" s="199"/>
      <c r="Q26" s="195"/>
      <c r="R26" s="195"/>
      <c r="S26" s="195"/>
      <c r="T26" s="35"/>
      <c r="U26" s="196">
        <v>78</v>
      </c>
      <c r="V26" s="196"/>
      <c r="W26" s="196"/>
      <c r="X26" s="195"/>
      <c r="Y26" s="195"/>
      <c r="Z26" s="195"/>
      <c r="AA26" s="195"/>
      <c r="AB26" s="195"/>
      <c r="AC26" s="195"/>
      <c r="AD26" s="195"/>
      <c r="AE26" s="195"/>
      <c r="AF26" s="195"/>
      <c r="AG26" s="195"/>
      <c r="AH26" s="195"/>
      <c r="AI26" s="195"/>
      <c r="AJ26" s="195"/>
      <c r="AK26" s="195"/>
      <c r="AL26" s="195"/>
      <c r="AM26" s="35"/>
    </row>
    <row r="27" spans="1:39" ht="12" customHeight="1">
      <c r="A27" s="35"/>
      <c r="B27" s="196">
        <v>15</v>
      </c>
      <c r="C27" s="196"/>
      <c r="D27" s="196"/>
      <c r="E27" s="197" t="s">
        <v>107</v>
      </c>
      <c r="F27" s="198"/>
      <c r="G27" s="199"/>
      <c r="H27" s="197" t="s">
        <v>107</v>
      </c>
      <c r="I27" s="198"/>
      <c r="J27" s="199"/>
      <c r="K27" s="197" t="s">
        <v>107</v>
      </c>
      <c r="L27" s="198"/>
      <c r="M27" s="199"/>
      <c r="N27" s="197"/>
      <c r="O27" s="198"/>
      <c r="P27" s="199"/>
      <c r="Q27" s="195"/>
      <c r="R27" s="195"/>
      <c r="S27" s="195"/>
      <c r="T27" s="35"/>
      <c r="U27" s="196">
        <v>79</v>
      </c>
      <c r="V27" s="196"/>
      <c r="W27" s="196"/>
      <c r="X27" s="195"/>
      <c r="Y27" s="195"/>
      <c r="Z27" s="195"/>
      <c r="AA27" s="195"/>
      <c r="AB27" s="195"/>
      <c r="AC27" s="195"/>
      <c r="AD27" s="195"/>
      <c r="AE27" s="195"/>
      <c r="AF27" s="195"/>
      <c r="AG27" s="195"/>
      <c r="AH27" s="195"/>
      <c r="AI27" s="195"/>
      <c r="AJ27" s="195"/>
      <c r="AK27" s="195"/>
      <c r="AL27" s="195"/>
      <c r="AM27" s="35"/>
    </row>
    <row r="28" spans="1:39" ht="12" customHeight="1">
      <c r="A28" s="35"/>
      <c r="B28" s="196">
        <v>16</v>
      </c>
      <c r="C28" s="196"/>
      <c r="D28" s="196"/>
      <c r="E28" s="197" t="s">
        <v>107</v>
      </c>
      <c r="F28" s="198"/>
      <c r="G28" s="199"/>
      <c r="H28" s="197" t="s">
        <v>107</v>
      </c>
      <c r="I28" s="198"/>
      <c r="J28" s="199"/>
      <c r="K28" s="197" t="s">
        <v>107</v>
      </c>
      <c r="L28" s="198"/>
      <c r="M28" s="199"/>
      <c r="N28" s="197"/>
      <c r="O28" s="198"/>
      <c r="P28" s="199"/>
      <c r="Q28" s="195"/>
      <c r="R28" s="195"/>
      <c r="S28" s="195"/>
      <c r="T28" s="35"/>
      <c r="U28" s="196">
        <v>80</v>
      </c>
      <c r="V28" s="196"/>
      <c r="W28" s="196"/>
      <c r="X28" s="195"/>
      <c r="Y28" s="195"/>
      <c r="Z28" s="195"/>
      <c r="AA28" s="195"/>
      <c r="AB28" s="195"/>
      <c r="AC28" s="195"/>
      <c r="AD28" s="195"/>
      <c r="AE28" s="195"/>
      <c r="AF28" s="195"/>
      <c r="AG28" s="195"/>
      <c r="AH28" s="195"/>
      <c r="AI28" s="195"/>
      <c r="AJ28" s="195"/>
      <c r="AK28" s="195"/>
      <c r="AL28" s="195"/>
      <c r="AM28" s="35"/>
    </row>
    <row r="29" spans="1:39" ht="12" customHeight="1">
      <c r="A29" s="35"/>
      <c r="B29" s="196">
        <v>17</v>
      </c>
      <c r="C29" s="196"/>
      <c r="D29" s="196"/>
      <c r="E29" s="197" t="s">
        <v>107</v>
      </c>
      <c r="F29" s="198"/>
      <c r="G29" s="199"/>
      <c r="H29" s="197" t="s">
        <v>107</v>
      </c>
      <c r="I29" s="198"/>
      <c r="J29" s="199"/>
      <c r="K29" s="197" t="s">
        <v>107</v>
      </c>
      <c r="L29" s="198"/>
      <c r="M29" s="199"/>
      <c r="N29" s="197" t="s">
        <v>107</v>
      </c>
      <c r="O29" s="198"/>
      <c r="P29" s="199"/>
      <c r="Q29" s="195"/>
      <c r="R29" s="195"/>
      <c r="S29" s="195"/>
      <c r="T29" s="35"/>
      <c r="U29" s="196">
        <v>81</v>
      </c>
      <c r="V29" s="196"/>
      <c r="W29" s="196"/>
      <c r="X29" s="195"/>
      <c r="Y29" s="195"/>
      <c r="Z29" s="195"/>
      <c r="AA29" s="195"/>
      <c r="AB29" s="195"/>
      <c r="AC29" s="195"/>
      <c r="AD29" s="195"/>
      <c r="AE29" s="195"/>
      <c r="AF29" s="195"/>
      <c r="AG29" s="195"/>
      <c r="AH29" s="195"/>
      <c r="AI29" s="195"/>
      <c r="AJ29" s="195"/>
      <c r="AK29" s="195"/>
      <c r="AL29" s="195"/>
      <c r="AM29" s="35"/>
    </row>
    <row r="30" spans="1:39" ht="12" customHeight="1">
      <c r="A30" s="35"/>
      <c r="B30" s="196">
        <v>18</v>
      </c>
      <c r="C30" s="196"/>
      <c r="D30" s="196"/>
      <c r="E30" s="197" t="s">
        <v>107</v>
      </c>
      <c r="F30" s="198"/>
      <c r="G30" s="199"/>
      <c r="H30" s="197" t="s">
        <v>107</v>
      </c>
      <c r="I30" s="198"/>
      <c r="J30" s="199"/>
      <c r="K30" s="197" t="s">
        <v>107</v>
      </c>
      <c r="L30" s="198"/>
      <c r="M30" s="199"/>
      <c r="N30" s="197" t="s">
        <v>107</v>
      </c>
      <c r="O30" s="198"/>
      <c r="P30" s="199"/>
      <c r="Q30" s="197" t="s">
        <v>107</v>
      </c>
      <c r="R30" s="198"/>
      <c r="S30" s="199"/>
      <c r="T30" s="35"/>
      <c r="U30" s="196">
        <v>82</v>
      </c>
      <c r="V30" s="196"/>
      <c r="W30" s="196"/>
      <c r="X30" s="195"/>
      <c r="Y30" s="195"/>
      <c r="Z30" s="195"/>
      <c r="AA30" s="195"/>
      <c r="AB30" s="195"/>
      <c r="AC30" s="195"/>
      <c r="AD30" s="195"/>
      <c r="AE30" s="195"/>
      <c r="AF30" s="195"/>
      <c r="AG30" s="195"/>
      <c r="AH30" s="195"/>
      <c r="AI30" s="195"/>
      <c r="AJ30" s="195"/>
      <c r="AK30" s="195"/>
      <c r="AL30" s="195"/>
      <c r="AM30" s="35"/>
    </row>
    <row r="31" spans="1:39" ht="12" customHeight="1">
      <c r="A31" s="35"/>
      <c r="B31" s="196">
        <v>19</v>
      </c>
      <c r="C31" s="196"/>
      <c r="D31" s="196"/>
      <c r="E31" s="197" t="s">
        <v>107</v>
      </c>
      <c r="F31" s="198"/>
      <c r="G31" s="199"/>
      <c r="H31" s="197" t="s">
        <v>107</v>
      </c>
      <c r="I31" s="198"/>
      <c r="J31" s="199"/>
      <c r="K31" s="197" t="s">
        <v>107</v>
      </c>
      <c r="L31" s="198"/>
      <c r="M31" s="199"/>
      <c r="N31" s="197" t="s">
        <v>107</v>
      </c>
      <c r="O31" s="198"/>
      <c r="P31" s="199"/>
      <c r="Q31" s="195"/>
      <c r="R31" s="195"/>
      <c r="S31" s="195"/>
      <c r="T31" s="35"/>
      <c r="U31" s="196">
        <v>83</v>
      </c>
      <c r="V31" s="196"/>
      <c r="W31" s="196"/>
      <c r="X31" s="195"/>
      <c r="Y31" s="195"/>
      <c r="Z31" s="195"/>
      <c r="AA31" s="195"/>
      <c r="AB31" s="195"/>
      <c r="AC31" s="195"/>
      <c r="AD31" s="195"/>
      <c r="AE31" s="195"/>
      <c r="AF31" s="195"/>
      <c r="AG31" s="195"/>
      <c r="AH31" s="195"/>
      <c r="AI31" s="195"/>
      <c r="AJ31" s="195"/>
      <c r="AK31" s="195"/>
      <c r="AL31" s="195"/>
      <c r="AM31" s="35"/>
    </row>
    <row r="32" spans="1:39" ht="12" customHeight="1">
      <c r="A32" s="35"/>
      <c r="B32" s="196">
        <v>20</v>
      </c>
      <c r="C32" s="196"/>
      <c r="D32" s="196"/>
      <c r="E32" s="197" t="s">
        <v>107</v>
      </c>
      <c r="F32" s="198"/>
      <c r="G32" s="199"/>
      <c r="H32" s="197" t="s">
        <v>107</v>
      </c>
      <c r="I32" s="198"/>
      <c r="J32" s="199"/>
      <c r="K32" s="197" t="s">
        <v>107</v>
      </c>
      <c r="L32" s="198"/>
      <c r="M32" s="199"/>
      <c r="N32" s="197"/>
      <c r="O32" s="198"/>
      <c r="P32" s="199"/>
      <c r="Q32" s="195"/>
      <c r="R32" s="195"/>
      <c r="S32" s="195"/>
      <c r="T32" s="35"/>
      <c r="U32" s="196">
        <v>84</v>
      </c>
      <c r="V32" s="196"/>
      <c r="W32" s="196"/>
      <c r="X32" s="195"/>
      <c r="Y32" s="195"/>
      <c r="Z32" s="195"/>
      <c r="AA32" s="195"/>
      <c r="AB32" s="195"/>
      <c r="AC32" s="195"/>
      <c r="AD32" s="195"/>
      <c r="AE32" s="195"/>
      <c r="AF32" s="195"/>
      <c r="AG32" s="195"/>
      <c r="AH32" s="195"/>
      <c r="AI32" s="195"/>
      <c r="AJ32" s="195"/>
      <c r="AK32" s="195"/>
      <c r="AL32" s="195"/>
      <c r="AM32" s="35"/>
    </row>
    <row r="33" spans="1:39" ht="12" customHeight="1">
      <c r="A33" s="35"/>
      <c r="B33" s="196">
        <v>21</v>
      </c>
      <c r="C33" s="196"/>
      <c r="D33" s="196"/>
      <c r="E33" s="197" t="s">
        <v>107</v>
      </c>
      <c r="F33" s="198"/>
      <c r="G33" s="199"/>
      <c r="H33" s="197" t="s">
        <v>107</v>
      </c>
      <c r="I33" s="198"/>
      <c r="J33" s="199"/>
      <c r="K33" s="197" t="s">
        <v>107</v>
      </c>
      <c r="L33" s="198"/>
      <c r="M33" s="199"/>
      <c r="N33" s="197"/>
      <c r="O33" s="198"/>
      <c r="P33" s="199"/>
      <c r="Q33" s="195"/>
      <c r="R33" s="195"/>
      <c r="S33" s="195"/>
      <c r="T33" s="35"/>
      <c r="U33" s="196">
        <v>85</v>
      </c>
      <c r="V33" s="196"/>
      <c r="W33" s="196"/>
      <c r="X33" s="195"/>
      <c r="Y33" s="195"/>
      <c r="Z33" s="195"/>
      <c r="AA33" s="195"/>
      <c r="AB33" s="195"/>
      <c r="AC33" s="195"/>
      <c r="AD33" s="195"/>
      <c r="AE33" s="195"/>
      <c r="AF33" s="195"/>
      <c r="AG33" s="195"/>
      <c r="AH33" s="195"/>
      <c r="AI33" s="195"/>
      <c r="AJ33" s="195"/>
      <c r="AK33" s="195"/>
      <c r="AL33" s="195"/>
      <c r="AM33" s="35"/>
    </row>
    <row r="34" spans="1:39" ht="12" customHeight="1">
      <c r="A34" s="54"/>
      <c r="B34" s="196">
        <v>22</v>
      </c>
      <c r="C34" s="196"/>
      <c r="D34" s="196"/>
      <c r="E34" s="197" t="s">
        <v>107</v>
      </c>
      <c r="F34" s="198"/>
      <c r="G34" s="199"/>
      <c r="H34" s="197" t="s">
        <v>107</v>
      </c>
      <c r="I34" s="198"/>
      <c r="J34" s="199"/>
      <c r="K34" s="197" t="s">
        <v>107</v>
      </c>
      <c r="L34" s="198"/>
      <c r="M34" s="199"/>
      <c r="N34" s="197" t="s">
        <v>107</v>
      </c>
      <c r="O34" s="198"/>
      <c r="P34" s="199"/>
      <c r="Q34" s="195"/>
      <c r="R34" s="195"/>
      <c r="S34" s="195"/>
      <c r="T34" s="54"/>
      <c r="U34" s="196">
        <v>86</v>
      </c>
      <c r="V34" s="196"/>
      <c r="W34" s="196"/>
      <c r="X34" s="195"/>
      <c r="Y34" s="195"/>
      <c r="Z34" s="195"/>
      <c r="AA34" s="195"/>
      <c r="AB34" s="195"/>
      <c r="AC34" s="195"/>
      <c r="AD34" s="195"/>
      <c r="AE34" s="195"/>
      <c r="AF34" s="195"/>
      <c r="AG34" s="195"/>
      <c r="AH34" s="195"/>
      <c r="AI34" s="195"/>
      <c r="AJ34" s="195"/>
      <c r="AK34" s="195"/>
      <c r="AL34" s="195"/>
      <c r="AM34" s="54"/>
    </row>
    <row r="35" spans="1:39" ht="12" customHeight="1">
      <c r="A35" s="43"/>
      <c r="B35" s="196">
        <v>23</v>
      </c>
      <c r="C35" s="196"/>
      <c r="D35" s="196"/>
      <c r="E35" s="197" t="s">
        <v>107</v>
      </c>
      <c r="F35" s="198"/>
      <c r="G35" s="199"/>
      <c r="H35" s="197" t="s">
        <v>107</v>
      </c>
      <c r="I35" s="198"/>
      <c r="J35" s="199"/>
      <c r="K35" s="197" t="s">
        <v>107</v>
      </c>
      <c r="L35" s="198"/>
      <c r="M35" s="199"/>
      <c r="N35" s="197"/>
      <c r="O35" s="198"/>
      <c r="P35" s="199"/>
      <c r="Q35" s="195"/>
      <c r="R35" s="195"/>
      <c r="S35" s="195"/>
      <c r="T35" s="43"/>
      <c r="U35" s="196">
        <v>87</v>
      </c>
      <c r="V35" s="196"/>
      <c r="W35" s="196"/>
      <c r="X35" s="195"/>
      <c r="Y35" s="195"/>
      <c r="Z35" s="195"/>
      <c r="AA35" s="195"/>
      <c r="AB35" s="195"/>
      <c r="AC35" s="195"/>
      <c r="AD35" s="195"/>
      <c r="AE35" s="195"/>
      <c r="AF35" s="195"/>
      <c r="AG35" s="195"/>
      <c r="AH35" s="195"/>
      <c r="AI35" s="195"/>
      <c r="AJ35" s="195"/>
      <c r="AK35" s="195"/>
      <c r="AL35" s="195"/>
      <c r="AM35" s="55"/>
    </row>
    <row r="36" spans="1:39" ht="12" customHeight="1">
      <c r="A36" s="43"/>
      <c r="B36" s="196">
        <v>24</v>
      </c>
      <c r="C36" s="196"/>
      <c r="D36" s="196"/>
      <c r="E36" s="197" t="s">
        <v>107</v>
      </c>
      <c r="F36" s="198"/>
      <c r="G36" s="199"/>
      <c r="H36" s="197" t="s">
        <v>107</v>
      </c>
      <c r="I36" s="198"/>
      <c r="J36" s="199"/>
      <c r="K36" s="197" t="s">
        <v>107</v>
      </c>
      <c r="L36" s="198"/>
      <c r="M36" s="199"/>
      <c r="N36" s="197"/>
      <c r="O36" s="198"/>
      <c r="P36" s="199"/>
      <c r="Q36" s="195"/>
      <c r="R36" s="195"/>
      <c r="S36" s="195"/>
      <c r="T36" s="43"/>
      <c r="U36" s="196">
        <v>88</v>
      </c>
      <c r="V36" s="196"/>
      <c r="W36" s="196"/>
      <c r="X36" s="195"/>
      <c r="Y36" s="195"/>
      <c r="Z36" s="195"/>
      <c r="AA36" s="195"/>
      <c r="AB36" s="195"/>
      <c r="AC36" s="195"/>
      <c r="AD36" s="195"/>
      <c r="AE36" s="195"/>
      <c r="AF36" s="195"/>
      <c r="AG36" s="195"/>
      <c r="AH36" s="195"/>
      <c r="AI36" s="195"/>
      <c r="AJ36" s="195"/>
      <c r="AK36" s="195"/>
      <c r="AL36" s="195"/>
      <c r="AM36" s="55"/>
    </row>
    <row r="37" spans="1:39" ht="12" customHeight="1">
      <c r="A37" s="43"/>
      <c r="B37" s="196">
        <v>25</v>
      </c>
      <c r="C37" s="196"/>
      <c r="D37" s="196"/>
      <c r="E37" s="197" t="s">
        <v>107</v>
      </c>
      <c r="F37" s="198"/>
      <c r="G37" s="199"/>
      <c r="H37" s="197" t="s">
        <v>107</v>
      </c>
      <c r="I37" s="198"/>
      <c r="J37" s="199"/>
      <c r="K37" s="197" t="s">
        <v>107</v>
      </c>
      <c r="L37" s="198"/>
      <c r="M37" s="199"/>
      <c r="N37" s="197" t="s">
        <v>107</v>
      </c>
      <c r="O37" s="198"/>
      <c r="P37" s="199"/>
      <c r="Q37" s="195"/>
      <c r="R37" s="195"/>
      <c r="S37" s="195"/>
      <c r="T37" s="43"/>
      <c r="U37" s="196">
        <v>89</v>
      </c>
      <c r="V37" s="196"/>
      <c r="W37" s="196"/>
      <c r="X37" s="195"/>
      <c r="Y37" s="195"/>
      <c r="Z37" s="195"/>
      <c r="AA37" s="195"/>
      <c r="AB37" s="195"/>
      <c r="AC37" s="195"/>
      <c r="AD37" s="195"/>
      <c r="AE37" s="195"/>
      <c r="AF37" s="195"/>
      <c r="AG37" s="195"/>
      <c r="AH37" s="195"/>
      <c r="AI37" s="195"/>
      <c r="AJ37" s="195"/>
      <c r="AK37" s="195"/>
      <c r="AL37" s="195"/>
      <c r="AM37" s="55"/>
    </row>
    <row r="38" spans="1:39" ht="12" customHeight="1">
      <c r="A38" s="43"/>
      <c r="B38" s="196">
        <v>26</v>
      </c>
      <c r="C38" s="196"/>
      <c r="D38" s="196"/>
      <c r="E38" s="197" t="s">
        <v>107</v>
      </c>
      <c r="F38" s="198"/>
      <c r="G38" s="199"/>
      <c r="H38" s="197" t="s">
        <v>107</v>
      </c>
      <c r="I38" s="198"/>
      <c r="J38" s="199"/>
      <c r="K38" s="197" t="s">
        <v>107</v>
      </c>
      <c r="L38" s="198"/>
      <c r="M38" s="199"/>
      <c r="N38" s="197"/>
      <c r="O38" s="198"/>
      <c r="P38" s="199"/>
      <c r="Q38" s="195"/>
      <c r="R38" s="195"/>
      <c r="S38" s="195"/>
      <c r="T38" s="43"/>
      <c r="U38" s="196">
        <v>90</v>
      </c>
      <c r="V38" s="196"/>
      <c r="W38" s="196"/>
      <c r="X38" s="195"/>
      <c r="Y38" s="195"/>
      <c r="Z38" s="195"/>
      <c r="AA38" s="195"/>
      <c r="AB38" s="195"/>
      <c r="AC38" s="195"/>
      <c r="AD38" s="195"/>
      <c r="AE38" s="195"/>
      <c r="AF38" s="195"/>
      <c r="AG38" s="195"/>
      <c r="AH38" s="195"/>
      <c r="AI38" s="195"/>
      <c r="AJ38" s="195"/>
      <c r="AK38" s="195"/>
      <c r="AL38" s="195"/>
      <c r="AM38" s="55"/>
    </row>
    <row r="39" spans="1:39" ht="12" customHeight="1">
      <c r="A39" s="43"/>
      <c r="B39" s="196">
        <v>27</v>
      </c>
      <c r="C39" s="196"/>
      <c r="D39" s="196"/>
      <c r="E39" s="197" t="s">
        <v>107</v>
      </c>
      <c r="F39" s="198"/>
      <c r="G39" s="199"/>
      <c r="H39" s="197" t="s">
        <v>107</v>
      </c>
      <c r="I39" s="198"/>
      <c r="J39" s="199"/>
      <c r="K39" s="197" t="s">
        <v>107</v>
      </c>
      <c r="L39" s="198"/>
      <c r="M39" s="199"/>
      <c r="N39" s="197"/>
      <c r="O39" s="198"/>
      <c r="P39" s="199"/>
      <c r="Q39" s="195"/>
      <c r="R39" s="195"/>
      <c r="S39" s="195"/>
      <c r="T39" s="56"/>
      <c r="U39" s="196">
        <v>91</v>
      </c>
      <c r="V39" s="196"/>
      <c r="W39" s="196"/>
      <c r="X39" s="195"/>
      <c r="Y39" s="195"/>
      <c r="Z39" s="195"/>
      <c r="AA39" s="195"/>
      <c r="AB39" s="195"/>
      <c r="AC39" s="195"/>
      <c r="AD39" s="195"/>
      <c r="AE39" s="195"/>
      <c r="AF39" s="195"/>
      <c r="AG39" s="195"/>
      <c r="AH39" s="195"/>
      <c r="AI39" s="195"/>
      <c r="AJ39" s="195"/>
      <c r="AK39" s="195"/>
      <c r="AL39" s="195"/>
      <c r="AM39" s="56"/>
    </row>
    <row r="40" spans="1:39" ht="12" customHeight="1">
      <c r="A40" s="43"/>
      <c r="B40" s="196">
        <v>28</v>
      </c>
      <c r="C40" s="196"/>
      <c r="D40" s="196"/>
      <c r="E40" s="197" t="s">
        <v>107</v>
      </c>
      <c r="F40" s="198"/>
      <c r="G40" s="199"/>
      <c r="H40" s="197" t="s">
        <v>107</v>
      </c>
      <c r="I40" s="198"/>
      <c r="J40" s="199"/>
      <c r="K40" s="197" t="s">
        <v>107</v>
      </c>
      <c r="L40" s="198"/>
      <c r="M40" s="199"/>
      <c r="N40" s="197"/>
      <c r="O40" s="198"/>
      <c r="P40" s="199"/>
      <c r="Q40" s="195"/>
      <c r="R40" s="195"/>
      <c r="S40" s="195"/>
      <c r="T40" s="57"/>
      <c r="U40" s="196">
        <v>92</v>
      </c>
      <c r="V40" s="196"/>
      <c r="W40" s="196"/>
      <c r="X40" s="195"/>
      <c r="Y40" s="195"/>
      <c r="Z40" s="195"/>
      <c r="AA40" s="195"/>
      <c r="AB40" s="195"/>
      <c r="AC40" s="195"/>
      <c r="AD40" s="195"/>
      <c r="AE40" s="195"/>
      <c r="AF40" s="195"/>
      <c r="AG40" s="195"/>
      <c r="AH40" s="195"/>
      <c r="AI40" s="195"/>
      <c r="AJ40" s="195"/>
      <c r="AK40" s="195"/>
      <c r="AL40" s="195"/>
      <c r="AM40" s="56"/>
    </row>
    <row r="41" spans="1:39" ht="12" customHeight="1">
      <c r="A41" s="43"/>
      <c r="B41" s="196">
        <v>29</v>
      </c>
      <c r="C41" s="196"/>
      <c r="D41" s="196"/>
      <c r="E41" s="197" t="s">
        <v>107</v>
      </c>
      <c r="F41" s="198"/>
      <c r="G41" s="199"/>
      <c r="H41" s="197" t="s">
        <v>107</v>
      </c>
      <c r="I41" s="198"/>
      <c r="J41" s="199"/>
      <c r="K41" s="197" t="s">
        <v>107</v>
      </c>
      <c r="L41" s="198"/>
      <c r="M41" s="199"/>
      <c r="N41" s="197"/>
      <c r="O41" s="198"/>
      <c r="P41" s="199"/>
      <c r="Q41" s="195"/>
      <c r="R41" s="195"/>
      <c r="S41" s="195"/>
      <c r="T41" s="57"/>
      <c r="U41" s="196">
        <v>93</v>
      </c>
      <c r="V41" s="196"/>
      <c r="W41" s="196"/>
      <c r="X41" s="195"/>
      <c r="Y41" s="195"/>
      <c r="Z41" s="195"/>
      <c r="AA41" s="195"/>
      <c r="AB41" s="195"/>
      <c r="AC41" s="195"/>
      <c r="AD41" s="195"/>
      <c r="AE41" s="195"/>
      <c r="AF41" s="195"/>
      <c r="AG41" s="195"/>
      <c r="AH41" s="195"/>
      <c r="AI41" s="195"/>
      <c r="AJ41" s="195"/>
      <c r="AK41" s="195"/>
      <c r="AL41" s="195"/>
      <c r="AM41" s="56"/>
    </row>
    <row r="42" spans="1:39" ht="12" customHeight="1">
      <c r="A42" s="43"/>
      <c r="B42" s="196">
        <v>30</v>
      </c>
      <c r="C42" s="196"/>
      <c r="D42" s="196"/>
      <c r="E42" s="197" t="s">
        <v>107</v>
      </c>
      <c r="F42" s="198"/>
      <c r="G42" s="199"/>
      <c r="H42" s="197" t="s">
        <v>107</v>
      </c>
      <c r="I42" s="198"/>
      <c r="J42" s="199"/>
      <c r="K42" s="197" t="s">
        <v>107</v>
      </c>
      <c r="L42" s="198"/>
      <c r="M42" s="199"/>
      <c r="N42" s="197" t="s">
        <v>107</v>
      </c>
      <c r="O42" s="198"/>
      <c r="P42" s="199"/>
      <c r="Q42" s="195"/>
      <c r="R42" s="195"/>
      <c r="S42" s="195"/>
      <c r="T42" s="57"/>
      <c r="U42" s="196">
        <v>94</v>
      </c>
      <c r="V42" s="196"/>
      <c r="W42" s="196"/>
      <c r="X42" s="195"/>
      <c r="Y42" s="195"/>
      <c r="Z42" s="195"/>
      <c r="AA42" s="195"/>
      <c r="AB42" s="195"/>
      <c r="AC42" s="195"/>
      <c r="AD42" s="195"/>
      <c r="AE42" s="195"/>
      <c r="AF42" s="195"/>
      <c r="AG42" s="195"/>
      <c r="AH42" s="195"/>
      <c r="AI42" s="195"/>
      <c r="AJ42" s="195"/>
      <c r="AK42" s="195"/>
      <c r="AL42" s="195"/>
      <c r="AM42" s="56"/>
    </row>
    <row r="43" spans="1:39" ht="12" customHeight="1">
      <c r="A43" s="43"/>
      <c r="B43" s="196">
        <v>31</v>
      </c>
      <c r="C43" s="196"/>
      <c r="D43" s="196"/>
      <c r="E43" s="197" t="s">
        <v>107</v>
      </c>
      <c r="F43" s="198"/>
      <c r="G43" s="199"/>
      <c r="H43" s="197" t="s">
        <v>107</v>
      </c>
      <c r="I43" s="198"/>
      <c r="J43" s="199"/>
      <c r="K43" s="197" t="s">
        <v>107</v>
      </c>
      <c r="L43" s="198"/>
      <c r="M43" s="199"/>
      <c r="N43" s="197"/>
      <c r="O43" s="198"/>
      <c r="P43" s="199"/>
      <c r="Q43" s="195"/>
      <c r="R43" s="195"/>
      <c r="S43" s="195"/>
      <c r="T43" s="57"/>
      <c r="U43" s="196">
        <v>95</v>
      </c>
      <c r="V43" s="196"/>
      <c r="W43" s="196"/>
      <c r="X43" s="195"/>
      <c r="Y43" s="195"/>
      <c r="Z43" s="195"/>
      <c r="AA43" s="195"/>
      <c r="AB43" s="195"/>
      <c r="AC43" s="195"/>
      <c r="AD43" s="195"/>
      <c r="AE43" s="195"/>
      <c r="AF43" s="195"/>
      <c r="AG43" s="195"/>
      <c r="AH43" s="195"/>
      <c r="AI43" s="195"/>
      <c r="AJ43" s="195"/>
      <c r="AK43" s="195"/>
      <c r="AL43" s="195"/>
      <c r="AM43" s="56"/>
    </row>
    <row r="44" spans="1:39" ht="12" customHeight="1">
      <c r="A44" s="43"/>
      <c r="B44" s="196">
        <v>32</v>
      </c>
      <c r="C44" s="196"/>
      <c r="D44" s="196"/>
      <c r="E44" s="197" t="s">
        <v>107</v>
      </c>
      <c r="F44" s="198"/>
      <c r="G44" s="199"/>
      <c r="H44" s="197" t="s">
        <v>107</v>
      </c>
      <c r="I44" s="198"/>
      <c r="J44" s="199"/>
      <c r="K44" s="197" t="s">
        <v>107</v>
      </c>
      <c r="L44" s="198"/>
      <c r="M44" s="199"/>
      <c r="N44" s="197"/>
      <c r="O44" s="198"/>
      <c r="P44" s="199"/>
      <c r="Q44" s="195"/>
      <c r="R44" s="195"/>
      <c r="S44" s="195"/>
      <c r="T44" s="57"/>
      <c r="U44" s="196">
        <v>96</v>
      </c>
      <c r="V44" s="196"/>
      <c r="W44" s="196"/>
      <c r="X44" s="195"/>
      <c r="Y44" s="195"/>
      <c r="Z44" s="195"/>
      <c r="AA44" s="195"/>
      <c r="AB44" s="195"/>
      <c r="AC44" s="195"/>
      <c r="AD44" s="195"/>
      <c r="AE44" s="195"/>
      <c r="AF44" s="195"/>
      <c r="AG44" s="195"/>
      <c r="AH44" s="195"/>
      <c r="AI44" s="195"/>
      <c r="AJ44" s="195"/>
      <c r="AK44" s="195"/>
      <c r="AL44" s="195"/>
      <c r="AM44" s="56"/>
    </row>
    <row r="45" spans="1:39" ht="12" customHeight="1">
      <c r="A45" s="43"/>
      <c r="B45" s="196">
        <v>33</v>
      </c>
      <c r="C45" s="196"/>
      <c r="D45" s="196"/>
      <c r="E45" s="197" t="s">
        <v>107</v>
      </c>
      <c r="F45" s="198"/>
      <c r="G45" s="199"/>
      <c r="H45" s="197" t="s">
        <v>107</v>
      </c>
      <c r="I45" s="198"/>
      <c r="J45" s="199"/>
      <c r="K45" s="197" t="s">
        <v>107</v>
      </c>
      <c r="L45" s="198"/>
      <c r="M45" s="199"/>
      <c r="N45" s="197"/>
      <c r="O45" s="198"/>
      <c r="P45" s="199"/>
      <c r="Q45" s="195"/>
      <c r="R45" s="195"/>
      <c r="S45" s="195"/>
      <c r="T45" s="57"/>
      <c r="U45" s="196">
        <v>97</v>
      </c>
      <c r="V45" s="196"/>
      <c r="W45" s="196"/>
      <c r="X45" s="195"/>
      <c r="Y45" s="195"/>
      <c r="Z45" s="195"/>
      <c r="AA45" s="195"/>
      <c r="AB45" s="195"/>
      <c r="AC45" s="195"/>
      <c r="AD45" s="195"/>
      <c r="AE45" s="195"/>
      <c r="AF45" s="195"/>
      <c r="AG45" s="195"/>
      <c r="AH45" s="195"/>
      <c r="AI45" s="195"/>
      <c r="AJ45" s="195"/>
      <c r="AK45" s="195"/>
      <c r="AL45" s="195"/>
      <c r="AM45" s="56"/>
    </row>
    <row r="46" spans="1:39" ht="12" customHeight="1">
      <c r="A46" s="43"/>
      <c r="B46" s="196">
        <v>34</v>
      </c>
      <c r="C46" s="196"/>
      <c r="D46" s="196"/>
      <c r="E46" s="197" t="s">
        <v>107</v>
      </c>
      <c r="F46" s="198"/>
      <c r="G46" s="199"/>
      <c r="H46" s="197" t="s">
        <v>107</v>
      </c>
      <c r="I46" s="198"/>
      <c r="J46" s="199"/>
      <c r="K46" s="197" t="s">
        <v>107</v>
      </c>
      <c r="L46" s="198"/>
      <c r="M46" s="199"/>
      <c r="N46" s="197" t="s">
        <v>107</v>
      </c>
      <c r="O46" s="198"/>
      <c r="P46" s="199"/>
      <c r="Q46" s="195"/>
      <c r="R46" s="195"/>
      <c r="S46" s="195"/>
      <c r="T46" s="57"/>
      <c r="U46" s="196">
        <v>98</v>
      </c>
      <c r="V46" s="196"/>
      <c r="W46" s="196"/>
      <c r="X46" s="195"/>
      <c r="Y46" s="195"/>
      <c r="Z46" s="195"/>
      <c r="AA46" s="195"/>
      <c r="AB46" s="195"/>
      <c r="AC46" s="195"/>
      <c r="AD46" s="195"/>
      <c r="AE46" s="195"/>
      <c r="AF46" s="195"/>
      <c r="AG46" s="195"/>
      <c r="AH46" s="195"/>
      <c r="AI46" s="195"/>
      <c r="AJ46" s="195"/>
      <c r="AK46" s="195"/>
      <c r="AL46" s="195"/>
      <c r="AM46" s="56"/>
    </row>
    <row r="47" spans="1:39" ht="12" customHeight="1">
      <c r="A47" s="43"/>
      <c r="B47" s="196">
        <v>35</v>
      </c>
      <c r="C47" s="196"/>
      <c r="D47" s="196"/>
      <c r="E47" s="197" t="s">
        <v>107</v>
      </c>
      <c r="F47" s="198"/>
      <c r="G47" s="199"/>
      <c r="H47" s="197" t="s">
        <v>107</v>
      </c>
      <c r="I47" s="198"/>
      <c r="J47" s="199"/>
      <c r="K47" s="197" t="s">
        <v>107</v>
      </c>
      <c r="L47" s="198"/>
      <c r="M47" s="199"/>
      <c r="N47" s="197" t="s">
        <v>107</v>
      </c>
      <c r="O47" s="198"/>
      <c r="P47" s="199"/>
      <c r="Q47" s="197" t="s">
        <v>107</v>
      </c>
      <c r="R47" s="198"/>
      <c r="S47" s="199"/>
      <c r="T47" s="57"/>
      <c r="U47" s="196">
        <v>99</v>
      </c>
      <c r="V47" s="196"/>
      <c r="W47" s="196"/>
      <c r="X47" s="195"/>
      <c r="Y47" s="195"/>
      <c r="Z47" s="195"/>
      <c r="AA47" s="195"/>
      <c r="AB47" s="195"/>
      <c r="AC47" s="195"/>
      <c r="AD47" s="195"/>
      <c r="AE47" s="195"/>
      <c r="AF47" s="195"/>
      <c r="AG47" s="195"/>
      <c r="AH47" s="195"/>
      <c r="AI47" s="195"/>
      <c r="AJ47" s="195"/>
      <c r="AK47" s="195"/>
      <c r="AL47" s="195"/>
      <c r="AM47" s="56"/>
    </row>
    <row r="48" spans="1:39" ht="12" customHeight="1">
      <c r="A48" s="43"/>
      <c r="B48" s="196">
        <v>36</v>
      </c>
      <c r="C48" s="196"/>
      <c r="D48" s="196"/>
      <c r="E48" s="197" t="s">
        <v>107</v>
      </c>
      <c r="F48" s="198"/>
      <c r="G48" s="199"/>
      <c r="H48" s="197" t="s">
        <v>107</v>
      </c>
      <c r="I48" s="198"/>
      <c r="J48" s="199"/>
      <c r="K48" s="197" t="s">
        <v>107</v>
      </c>
      <c r="L48" s="198"/>
      <c r="M48" s="199"/>
      <c r="N48" s="197" t="s">
        <v>107</v>
      </c>
      <c r="O48" s="198"/>
      <c r="P48" s="199"/>
      <c r="Q48" s="195"/>
      <c r="R48" s="195"/>
      <c r="S48" s="195"/>
      <c r="T48" s="57"/>
      <c r="U48" s="196">
        <v>100</v>
      </c>
      <c r="V48" s="196"/>
      <c r="W48" s="196"/>
      <c r="X48" s="195"/>
      <c r="Y48" s="195"/>
      <c r="Z48" s="195"/>
      <c r="AA48" s="195"/>
      <c r="AB48" s="195"/>
      <c r="AC48" s="195"/>
      <c r="AD48" s="195"/>
      <c r="AE48" s="195"/>
      <c r="AF48" s="195"/>
      <c r="AG48" s="195"/>
      <c r="AH48" s="195"/>
      <c r="AI48" s="195"/>
      <c r="AJ48" s="195"/>
      <c r="AK48" s="195"/>
      <c r="AL48" s="195"/>
      <c r="AM48" s="56"/>
    </row>
    <row r="49" spans="1:39" ht="12" customHeight="1">
      <c r="A49" s="43"/>
      <c r="B49" s="196">
        <v>37</v>
      </c>
      <c r="C49" s="196"/>
      <c r="D49" s="196"/>
      <c r="E49" s="197" t="s">
        <v>107</v>
      </c>
      <c r="F49" s="198"/>
      <c r="G49" s="199"/>
      <c r="H49" s="197" t="s">
        <v>107</v>
      </c>
      <c r="I49" s="198"/>
      <c r="J49" s="199"/>
      <c r="K49" s="197" t="s">
        <v>107</v>
      </c>
      <c r="L49" s="198"/>
      <c r="M49" s="199"/>
      <c r="N49" s="197" t="s">
        <v>107</v>
      </c>
      <c r="O49" s="198"/>
      <c r="P49" s="199"/>
      <c r="Q49" s="195"/>
      <c r="R49" s="195"/>
      <c r="S49" s="195"/>
      <c r="T49" s="57"/>
      <c r="U49" s="196">
        <v>101</v>
      </c>
      <c r="V49" s="196"/>
      <c r="W49" s="196"/>
      <c r="X49" s="195"/>
      <c r="Y49" s="195"/>
      <c r="Z49" s="195"/>
      <c r="AA49" s="195"/>
      <c r="AB49" s="195"/>
      <c r="AC49" s="195"/>
      <c r="AD49" s="195"/>
      <c r="AE49" s="195"/>
      <c r="AF49" s="195"/>
      <c r="AG49" s="195"/>
      <c r="AH49" s="195"/>
      <c r="AI49" s="195"/>
      <c r="AJ49" s="195"/>
      <c r="AK49" s="195"/>
      <c r="AL49" s="195"/>
      <c r="AM49" s="56"/>
    </row>
    <row r="50" spans="1:39" ht="12" customHeight="1">
      <c r="A50" s="43"/>
      <c r="B50" s="196">
        <v>38</v>
      </c>
      <c r="C50" s="196"/>
      <c r="D50" s="196"/>
      <c r="E50" s="197" t="s">
        <v>107</v>
      </c>
      <c r="F50" s="198"/>
      <c r="G50" s="199"/>
      <c r="H50" s="197" t="s">
        <v>107</v>
      </c>
      <c r="I50" s="198"/>
      <c r="J50" s="199"/>
      <c r="K50" s="197" t="s">
        <v>107</v>
      </c>
      <c r="L50" s="198"/>
      <c r="M50" s="199"/>
      <c r="N50" s="197" t="s">
        <v>107</v>
      </c>
      <c r="O50" s="198"/>
      <c r="P50" s="199"/>
      <c r="Q50" s="195"/>
      <c r="R50" s="195"/>
      <c r="S50" s="195"/>
      <c r="T50" s="57"/>
      <c r="U50" s="196">
        <v>102</v>
      </c>
      <c r="V50" s="196"/>
      <c r="W50" s="196"/>
      <c r="X50" s="195"/>
      <c r="Y50" s="195"/>
      <c r="Z50" s="195"/>
      <c r="AA50" s="195"/>
      <c r="AB50" s="195"/>
      <c r="AC50" s="195"/>
      <c r="AD50" s="195"/>
      <c r="AE50" s="195"/>
      <c r="AF50" s="195"/>
      <c r="AG50" s="195"/>
      <c r="AH50" s="195"/>
      <c r="AI50" s="195"/>
      <c r="AJ50" s="195"/>
      <c r="AK50" s="195"/>
      <c r="AL50" s="195"/>
      <c r="AM50" s="56"/>
    </row>
    <row r="51" spans="1:39" ht="12" customHeight="1">
      <c r="A51" s="43"/>
      <c r="B51" s="196">
        <v>39</v>
      </c>
      <c r="C51" s="196"/>
      <c r="D51" s="196"/>
      <c r="E51" s="197" t="s">
        <v>107</v>
      </c>
      <c r="F51" s="198"/>
      <c r="G51" s="199"/>
      <c r="H51" s="197" t="s">
        <v>107</v>
      </c>
      <c r="I51" s="198"/>
      <c r="J51" s="199"/>
      <c r="K51" s="197" t="s">
        <v>107</v>
      </c>
      <c r="L51" s="198"/>
      <c r="M51" s="199"/>
      <c r="N51" s="197" t="s">
        <v>107</v>
      </c>
      <c r="O51" s="198"/>
      <c r="P51" s="199"/>
      <c r="Q51" s="195"/>
      <c r="R51" s="195"/>
      <c r="S51" s="195"/>
      <c r="T51" s="57"/>
      <c r="U51" s="196">
        <v>103</v>
      </c>
      <c r="V51" s="196"/>
      <c r="W51" s="196"/>
      <c r="X51" s="195"/>
      <c r="Y51" s="195"/>
      <c r="Z51" s="195"/>
      <c r="AA51" s="195"/>
      <c r="AB51" s="195"/>
      <c r="AC51" s="195"/>
      <c r="AD51" s="195"/>
      <c r="AE51" s="195"/>
      <c r="AF51" s="195"/>
      <c r="AG51" s="195"/>
      <c r="AH51" s="195"/>
      <c r="AI51" s="195"/>
      <c r="AJ51" s="195"/>
      <c r="AK51" s="195"/>
      <c r="AL51" s="195"/>
      <c r="AM51" s="56"/>
    </row>
    <row r="52" spans="1:39" ht="12" customHeight="1">
      <c r="A52" s="43"/>
      <c r="B52" s="196">
        <v>40</v>
      </c>
      <c r="C52" s="196"/>
      <c r="D52" s="196"/>
      <c r="E52" s="197" t="s">
        <v>107</v>
      </c>
      <c r="F52" s="198"/>
      <c r="G52" s="199"/>
      <c r="H52" s="197" t="s">
        <v>107</v>
      </c>
      <c r="I52" s="198"/>
      <c r="J52" s="199"/>
      <c r="K52" s="197" t="s">
        <v>107</v>
      </c>
      <c r="L52" s="198"/>
      <c r="M52" s="199"/>
      <c r="N52" s="197" t="s">
        <v>107</v>
      </c>
      <c r="O52" s="198"/>
      <c r="P52" s="199"/>
      <c r="Q52" s="195"/>
      <c r="R52" s="195"/>
      <c r="S52" s="195"/>
      <c r="T52" s="57"/>
      <c r="U52" s="196">
        <v>104</v>
      </c>
      <c r="V52" s="196"/>
      <c r="W52" s="196"/>
      <c r="X52" s="195"/>
      <c r="Y52" s="195"/>
      <c r="Z52" s="195"/>
      <c r="AA52" s="195"/>
      <c r="AB52" s="195"/>
      <c r="AC52" s="195"/>
      <c r="AD52" s="195"/>
      <c r="AE52" s="195"/>
      <c r="AF52" s="195"/>
      <c r="AG52" s="195"/>
      <c r="AH52" s="195"/>
      <c r="AI52" s="195"/>
      <c r="AJ52" s="195"/>
      <c r="AK52" s="195"/>
      <c r="AL52" s="195"/>
      <c r="AM52" s="56"/>
    </row>
    <row r="53" spans="1:39" ht="12" customHeight="1">
      <c r="A53" s="43"/>
      <c r="B53" s="196">
        <v>41</v>
      </c>
      <c r="C53" s="196"/>
      <c r="D53" s="196"/>
      <c r="E53" s="197" t="s">
        <v>107</v>
      </c>
      <c r="F53" s="198"/>
      <c r="G53" s="199"/>
      <c r="H53" s="197" t="s">
        <v>107</v>
      </c>
      <c r="I53" s="198"/>
      <c r="J53" s="199"/>
      <c r="K53" s="197" t="s">
        <v>107</v>
      </c>
      <c r="L53" s="198"/>
      <c r="M53" s="199"/>
      <c r="N53" s="197" t="s">
        <v>107</v>
      </c>
      <c r="O53" s="198"/>
      <c r="P53" s="199"/>
      <c r="Q53" s="195"/>
      <c r="R53" s="195"/>
      <c r="S53" s="195"/>
      <c r="T53" s="57"/>
      <c r="U53" s="196">
        <v>105</v>
      </c>
      <c r="V53" s="196"/>
      <c r="W53" s="196"/>
      <c r="X53" s="195"/>
      <c r="Y53" s="195"/>
      <c r="Z53" s="195"/>
      <c r="AA53" s="195"/>
      <c r="AB53" s="195"/>
      <c r="AC53" s="195"/>
      <c r="AD53" s="195"/>
      <c r="AE53" s="195"/>
      <c r="AF53" s="195"/>
      <c r="AG53" s="195"/>
      <c r="AH53" s="195"/>
      <c r="AI53" s="195"/>
      <c r="AJ53" s="195"/>
      <c r="AK53" s="195"/>
      <c r="AL53" s="195"/>
      <c r="AM53" s="56"/>
    </row>
    <row r="54" spans="1:39" ht="12" customHeight="1">
      <c r="A54" s="43"/>
      <c r="B54" s="196">
        <v>42</v>
      </c>
      <c r="C54" s="196"/>
      <c r="D54" s="196"/>
      <c r="E54" s="197" t="s">
        <v>107</v>
      </c>
      <c r="F54" s="198"/>
      <c r="G54" s="199"/>
      <c r="H54" s="197" t="s">
        <v>107</v>
      </c>
      <c r="I54" s="198"/>
      <c r="J54" s="199"/>
      <c r="K54" s="197" t="s">
        <v>107</v>
      </c>
      <c r="L54" s="198"/>
      <c r="M54" s="199"/>
      <c r="N54" s="197" t="s">
        <v>107</v>
      </c>
      <c r="O54" s="198"/>
      <c r="P54" s="199"/>
      <c r="Q54" s="195"/>
      <c r="R54" s="195"/>
      <c r="S54" s="195"/>
      <c r="T54" s="57"/>
      <c r="U54" s="196">
        <v>106</v>
      </c>
      <c r="V54" s="196"/>
      <c r="W54" s="196"/>
      <c r="X54" s="195"/>
      <c r="Y54" s="195"/>
      <c r="Z54" s="195"/>
      <c r="AA54" s="195"/>
      <c r="AB54" s="195"/>
      <c r="AC54" s="195"/>
      <c r="AD54" s="195"/>
      <c r="AE54" s="195"/>
      <c r="AF54" s="195"/>
      <c r="AG54" s="195"/>
      <c r="AH54" s="195"/>
      <c r="AI54" s="195"/>
      <c r="AJ54" s="195"/>
      <c r="AK54" s="195"/>
      <c r="AL54" s="195"/>
      <c r="AM54" s="56"/>
    </row>
    <row r="55" spans="1:39" ht="12" customHeight="1">
      <c r="A55" s="43"/>
      <c r="B55" s="196">
        <v>43</v>
      </c>
      <c r="C55" s="196"/>
      <c r="D55" s="196"/>
      <c r="E55" s="197" t="s">
        <v>107</v>
      </c>
      <c r="F55" s="198"/>
      <c r="G55" s="199"/>
      <c r="H55" s="197" t="s">
        <v>107</v>
      </c>
      <c r="I55" s="198"/>
      <c r="J55" s="199"/>
      <c r="K55" s="197" t="s">
        <v>107</v>
      </c>
      <c r="L55" s="198"/>
      <c r="M55" s="199"/>
      <c r="N55" s="197" t="s">
        <v>107</v>
      </c>
      <c r="O55" s="198"/>
      <c r="P55" s="199"/>
      <c r="Q55" s="195"/>
      <c r="R55" s="195"/>
      <c r="S55" s="195"/>
      <c r="T55" s="57"/>
      <c r="U55" s="196">
        <v>107</v>
      </c>
      <c r="V55" s="196"/>
      <c r="W55" s="196"/>
      <c r="X55" s="195"/>
      <c r="Y55" s="195"/>
      <c r="Z55" s="195"/>
      <c r="AA55" s="195"/>
      <c r="AB55" s="195"/>
      <c r="AC55" s="195"/>
      <c r="AD55" s="195"/>
      <c r="AE55" s="195"/>
      <c r="AF55" s="195"/>
      <c r="AG55" s="195"/>
      <c r="AH55" s="195"/>
      <c r="AI55" s="195"/>
      <c r="AJ55" s="195"/>
      <c r="AK55" s="195"/>
      <c r="AL55" s="195"/>
      <c r="AM55" s="56"/>
    </row>
    <row r="56" spans="1:39" ht="12" customHeight="1">
      <c r="A56" s="43"/>
      <c r="B56" s="196">
        <v>44</v>
      </c>
      <c r="C56" s="196"/>
      <c r="D56" s="196"/>
      <c r="E56" s="197" t="s">
        <v>107</v>
      </c>
      <c r="F56" s="198"/>
      <c r="G56" s="199"/>
      <c r="H56" s="197" t="s">
        <v>107</v>
      </c>
      <c r="I56" s="198"/>
      <c r="J56" s="199"/>
      <c r="K56" s="197" t="s">
        <v>107</v>
      </c>
      <c r="L56" s="198"/>
      <c r="M56" s="199"/>
      <c r="N56" s="197" t="s">
        <v>107</v>
      </c>
      <c r="O56" s="198"/>
      <c r="P56" s="199"/>
      <c r="Q56" s="195"/>
      <c r="R56" s="195"/>
      <c r="S56" s="195"/>
      <c r="T56" s="57"/>
      <c r="U56" s="196">
        <v>108</v>
      </c>
      <c r="V56" s="196"/>
      <c r="W56" s="196"/>
      <c r="X56" s="195"/>
      <c r="Y56" s="195"/>
      <c r="Z56" s="195"/>
      <c r="AA56" s="195"/>
      <c r="AB56" s="195"/>
      <c r="AC56" s="195"/>
      <c r="AD56" s="195"/>
      <c r="AE56" s="195"/>
      <c r="AF56" s="195"/>
      <c r="AG56" s="195"/>
      <c r="AH56" s="195"/>
      <c r="AI56" s="195"/>
      <c r="AJ56" s="195"/>
      <c r="AK56" s="195"/>
      <c r="AL56" s="195"/>
      <c r="AM56" s="56"/>
    </row>
    <row r="57" spans="1:39" ht="12" customHeight="1">
      <c r="A57" s="43"/>
      <c r="B57" s="196">
        <v>45</v>
      </c>
      <c r="C57" s="196"/>
      <c r="D57" s="196"/>
      <c r="E57" s="197" t="s">
        <v>107</v>
      </c>
      <c r="F57" s="198"/>
      <c r="G57" s="199"/>
      <c r="H57" s="197" t="s">
        <v>107</v>
      </c>
      <c r="I57" s="198"/>
      <c r="J57" s="199"/>
      <c r="K57" s="197" t="s">
        <v>107</v>
      </c>
      <c r="L57" s="198"/>
      <c r="M57" s="199"/>
      <c r="N57" s="197" t="s">
        <v>107</v>
      </c>
      <c r="O57" s="198"/>
      <c r="P57" s="199"/>
      <c r="Q57" s="195"/>
      <c r="R57" s="195"/>
      <c r="S57" s="195"/>
      <c r="T57" s="57"/>
      <c r="U57" s="196">
        <v>109</v>
      </c>
      <c r="V57" s="196"/>
      <c r="W57" s="196"/>
      <c r="X57" s="195"/>
      <c r="Y57" s="195"/>
      <c r="Z57" s="195"/>
      <c r="AA57" s="195"/>
      <c r="AB57" s="195"/>
      <c r="AC57" s="195"/>
      <c r="AD57" s="195"/>
      <c r="AE57" s="195"/>
      <c r="AF57" s="195"/>
      <c r="AG57" s="195"/>
      <c r="AH57" s="195"/>
      <c r="AI57" s="195"/>
      <c r="AJ57" s="195"/>
      <c r="AK57" s="195"/>
      <c r="AL57" s="195"/>
      <c r="AM57" s="56"/>
    </row>
    <row r="58" spans="1:39" ht="12" customHeight="1">
      <c r="A58" s="43"/>
      <c r="B58" s="196">
        <v>46</v>
      </c>
      <c r="C58" s="196"/>
      <c r="D58" s="196"/>
      <c r="E58" s="197" t="s">
        <v>107</v>
      </c>
      <c r="F58" s="198"/>
      <c r="G58" s="199"/>
      <c r="H58" s="197" t="s">
        <v>107</v>
      </c>
      <c r="I58" s="198"/>
      <c r="J58" s="199"/>
      <c r="K58" s="197" t="s">
        <v>107</v>
      </c>
      <c r="L58" s="198"/>
      <c r="M58" s="199"/>
      <c r="N58" s="197" t="s">
        <v>107</v>
      </c>
      <c r="O58" s="198"/>
      <c r="P58" s="199"/>
      <c r="Q58" s="195"/>
      <c r="R58" s="195"/>
      <c r="S58" s="195"/>
      <c r="T58" s="57"/>
      <c r="U58" s="196">
        <v>110</v>
      </c>
      <c r="V58" s="196"/>
      <c r="W58" s="196"/>
      <c r="X58" s="195"/>
      <c r="Y58" s="195"/>
      <c r="Z58" s="195"/>
      <c r="AA58" s="195"/>
      <c r="AB58" s="195"/>
      <c r="AC58" s="195"/>
      <c r="AD58" s="195"/>
      <c r="AE58" s="195"/>
      <c r="AF58" s="195"/>
      <c r="AG58" s="195"/>
      <c r="AH58" s="195"/>
      <c r="AI58" s="195"/>
      <c r="AJ58" s="195"/>
      <c r="AK58" s="195"/>
      <c r="AL58" s="195"/>
      <c r="AM58" s="56"/>
    </row>
    <row r="59" spans="1:39" ht="12" customHeight="1">
      <c r="A59" s="43"/>
      <c r="B59" s="196">
        <v>47</v>
      </c>
      <c r="C59" s="196"/>
      <c r="D59" s="196"/>
      <c r="E59" s="197" t="s">
        <v>107</v>
      </c>
      <c r="F59" s="198"/>
      <c r="G59" s="199"/>
      <c r="H59" s="197" t="s">
        <v>107</v>
      </c>
      <c r="I59" s="198"/>
      <c r="J59" s="199"/>
      <c r="K59" s="197" t="s">
        <v>107</v>
      </c>
      <c r="L59" s="198"/>
      <c r="M59" s="199"/>
      <c r="N59" s="197" t="s">
        <v>107</v>
      </c>
      <c r="O59" s="198"/>
      <c r="P59" s="199"/>
      <c r="Q59" s="195"/>
      <c r="R59" s="195"/>
      <c r="S59" s="195"/>
      <c r="T59" s="57"/>
      <c r="U59" s="196">
        <v>111</v>
      </c>
      <c r="V59" s="196"/>
      <c r="W59" s="196"/>
      <c r="X59" s="195"/>
      <c r="Y59" s="195"/>
      <c r="Z59" s="195"/>
      <c r="AA59" s="195"/>
      <c r="AB59" s="195"/>
      <c r="AC59" s="195"/>
      <c r="AD59" s="195"/>
      <c r="AE59" s="195"/>
      <c r="AF59" s="195"/>
      <c r="AG59" s="195"/>
      <c r="AH59" s="195"/>
      <c r="AI59" s="195"/>
      <c r="AJ59" s="195"/>
      <c r="AK59" s="195"/>
      <c r="AL59" s="195"/>
      <c r="AM59" s="56"/>
    </row>
    <row r="60" spans="1:39" ht="12" customHeight="1">
      <c r="A60" s="43"/>
      <c r="B60" s="196">
        <v>48</v>
      </c>
      <c r="C60" s="196"/>
      <c r="D60" s="196"/>
      <c r="E60" s="197" t="s">
        <v>107</v>
      </c>
      <c r="F60" s="198"/>
      <c r="G60" s="199"/>
      <c r="H60" s="197" t="s">
        <v>107</v>
      </c>
      <c r="I60" s="198"/>
      <c r="J60" s="199"/>
      <c r="K60" s="197" t="s">
        <v>107</v>
      </c>
      <c r="L60" s="198"/>
      <c r="M60" s="199"/>
      <c r="N60" s="197" t="s">
        <v>107</v>
      </c>
      <c r="O60" s="198"/>
      <c r="P60" s="199"/>
      <c r="Q60" s="195"/>
      <c r="R60" s="195"/>
      <c r="S60" s="195"/>
      <c r="T60" s="57"/>
      <c r="U60" s="196">
        <v>112</v>
      </c>
      <c r="V60" s="196"/>
      <c r="W60" s="196"/>
      <c r="X60" s="195"/>
      <c r="Y60" s="195"/>
      <c r="Z60" s="195"/>
      <c r="AA60" s="195"/>
      <c r="AB60" s="195"/>
      <c r="AC60" s="195"/>
      <c r="AD60" s="195"/>
      <c r="AE60" s="195"/>
      <c r="AF60" s="195"/>
      <c r="AG60" s="195"/>
      <c r="AH60" s="195"/>
      <c r="AI60" s="195"/>
      <c r="AJ60" s="195"/>
      <c r="AK60" s="195"/>
      <c r="AL60" s="195"/>
      <c r="AM60" s="56"/>
    </row>
    <row r="61" spans="1:39" ht="12" customHeight="1">
      <c r="A61" s="43"/>
      <c r="B61" s="196">
        <v>49</v>
      </c>
      <c r="C61" s="196"/>
      <c r="D61" s="196"/>
      <c r="E61" s="197" t="s">
        <v>107</v>
      </c>
      <c r="F61" s="198"/>
      <c r="G61" s="199"/>
      <c r="H61" s="197" t="s">
        <v>107</v>
      </c>
      <c r="I61" s="198"/>
      <c r="J61" s="199"/>
      <c r="K61" s="197" t="s">
        <v>107</v>
      </c>
      <c r="L61" s="198"/>
      <c r="M61" s="199"/>
      <c r="N61" s="197" t="s">
        <v>107</v>
      </c>
      <c r="O61" s="198"/>
      <c r="P61" s="199"/>
      <c r="Q61" s="195"/>
      <c r="R61" s="195"/>
      <c r="S61" s="195"/>
      <c r="T61" s="57"/>
      <c r="U61" s="196">
        <v>113</v>
      </c>
      <c r="V61" s="196"/>
      <c r="W61" s="196"/>
      <c r="X61" s="195"/>
      <c r="Y61" s="195"/>
      <c r="Z61" s="195"/>
      <c r="AA61" s="195"/>
      <c r="AB61" s="195"/>
      <c r="AC61" s="195"/>
      <c r="AD61" s="195"/>
      <c r="AE61" s="195"/>
      <c r="AF61" s="195"/>
      <c r="AG61" s="195"/>
      <c r="AH61" s="195"/>
      <c r="AI61" s="195"/>
      <c r="AJ61" s="195"/>
      <c r="AK61" s="195"/>
      <c r="AL61" s="195"/>
      <c r="AM61" s="56"/>
    </row>
    <row r="62" spans="1:39" ht="12" customHeight="1">
      <c r="A62" s="43"/>
      <c r="B62" s="196">
        <v>50</v>
      </c>
      <c r="C62" s="196"/>
      <c r="D62" s="196"/>
      <c r="E62" s="197" t="s">
        <v>107</v>
      </c>
      <c r="F62" s="198"/>
      <c r="G62" s="199"/>
      <c r="H62" s="197" t="s">
        <v>107</v>
      </c>
      <c r="I62" s="198"/>
      <c r="J62" s="199"/>
      <c r="K62" s="197" t="s">
        <v>107</v>
      </c>
      <c r="L62" s="198"/>
      <c r="M62" s="199"/>
      <c r="N62" s="197" t="s">
        <v>107</v>
      </c>
      <c r="O62" s="198"/>
      <c r="P62" s="199"/>
      <c r="Q62" s="195"/>
      <c r="R62" s="195"/>
      <c r="S62" s="195"/>
      <c r="T62" s="57"/>
      <c r="U62" s="196">
        <v>114</v>
      </c>
      <c r="V62" s="196"/>
      <c r="W62" s="196"/>
      <c r="X62" s="195"/>
      <c r="Y62" s="195"/>
      <c r="Z62" s="195"/>
      <c r="AA62" s="195"/>
      <c r="AB62" s="195"/>
      <c r="AC62" s="195"/>
      <c r="AD62" s="195"/>
      <c r="AE62" s="195"/>
      <c r="AF62" s="195"/>
      <c r="AG62" s="195"/>
      <c r="AH62" s="195"/>
      <c r="AI62" s="195"/>
      <c r="AJ62" s="195"/>
      <c r="AK62" s="195"/>
      <c r="AL62" s="195"/>
      <c r="AM62" s="56"/>
    </row>
    <row r="63" spans="1:39" ht="12" customHeight="1">
      <c r="A63" s="43"/>
      <c r="B63" s="196">
        <v>51</v>
      </c>
      <c r="C63" s="196"/>
      <c r="D63" s="196"/>
      <c r="E63" s="197" t="s">
        <v>107</v>
      </c>
      <c r="F63" s="198"/>
      <c r="G63" s="199"/>
      <c r="H63" s="197" t="s">
        <v>107</v>
      </c>
      <c r="I63" s="198"/>
      <c r="J63" s="199"/>
      <c r="K63" s="197" t="s">
        <v>107</v>
      </c>
      <c r="L63" s="198"/>
      <c r="M63" s="199"/>
      <c r="N63" s="197" t="s">
        <v>107</v>
      </c>
      <c r="O63" s="198"/>
      <c r="P63" s="199"/>
      <c r="Q63" s="195"/>
      <c r="R63" s="195"/>
      <c r="S63" s="195"/>
      <c r="T63" s="57"/>
      <c r="U63" s="196">
        <v>18</v>
      </c>
      <c r="V63" s="196"/>
      <c r="W63" s="196"/>
      <c r="X63" s="195"/>
      <c r="Y63" s="195"/>
      <c r="Z63" s="195"/>
      <c r="AA63" s="195"/>
      <c r="AB63" s="195"/>
      <c r="AC63" s="195"/>
      <c r="AD63" s="195"/>
      <c r="AE63" s="195"/>
      <c r="AF63" s="195"/>
      <c r="AG63" s="195"/>
      <c r="AH63" s="195"/>
      <c r="AI63" s="195"/>
      <c r="AJ63" s="195"/>
      <c r="AK63" s="195"/>
      <c r="AL63" s="195"/>
      <c r="AM63" s="56"/>
    </row>
    <row r="64" spans="1:39" ht="12" customHeight="1">
      <c r="A64" s="43"/>
      <c r="B64" s="196">
        <v>52</v>
      </c>
      <c r="C64" s="196"/>
      <c r="D64" s="196"/>
      <c r="E64" s="197" t="s">
        <v>107</v>
      </c>
      <c r="F64" s="198"/>
      <c r="G64" s="199"/>
      <c r="H64" s="197" t="s">
        <v>107</v>
      </c>
      <c r="I64" s="198"/>
      <c r="J64" s="199"/>
      <c r="K64" s="197" t="s">
        <v>107</v>
      </c>
      <c r="L64" s="198"/>
      <c r="M64" s="199"/>
      <c r="N64" s="197" t="s">
        <v>107</v>
      </c>
      <c r="O64" s="198"/>
      <c r="P64" s="199"/>
      <c r="Q64" s="197" t="s">
        <v>107</v>
      </c>
      <c r="R64" s="198"/>
      <c r="S64" s="199"/>
      <c r="T64" s="57"/>
      <c r="U64" s="196">
        <v>116</v>
      </c>
      <c r="V64" s="196"/>
      <c r="W64" s="196"/>
      <c r="X64" s="195"/>
      <c r="Y64" s="195"/>
      <c r="Z64" s="195"/>
      <c r="AA64" s="195"/>
      <c r="AB64" s="195"/>
      <c r="AC64" s="195"/>
      <c r="AD64" s="195"/>
      <c r="AE64" s="195"/>
      <c r="AF64" s="195"/>
      <c r="AG64" s="195"/>
      <c r="AH64" s="195"/>
      <c r="AI64" s="195"/>
      <c r="AJ64" s="195"/>
      <c r="AK64" s="195"/>
      <c r="AL64" s="195"/>
      <c r="AM64" s="56"/>
    </row>
    <row r="65" spans="1:39" ht="12" customHeight="1">
      <c r="A65" s="43"/>
      <c r="B65" s="196">
        <v>53</v>
      </c>
      <c r="C65" s="196"/>
      <c r="D65" s="196"/>
      <c r="E65" s="197" t="s">
        <v>107</v>
      </c>
      <c r="F65" s="198"/>
      <c r="G65" s="199"/>
      <c r="H65" s="197" t="s">
        <v>107</v>
      </c>
      <c r="I65" s="198"/>
      <c r="J65" s="199"/>
      <c r="K65" s="197" t="s">
        <v>107</v>
      </c>
      <c r="L65" s="198"/>
      <c r="M65" s="199"/>
      <c r="N65" s="197"/>
      <c r="O65" s="198"/>
      <c r="P65" s="199"/>
      <c r="Q65" s="195"/>
      <c r="R65" s="195"/>
      <c r="S65" s="195"/>
      <c r="T65" s="57"/>
      <c r="U65" s="196">
        <v>117</v>
      </c>
      <c r="V65" s="196"/>
      <c r="W65" s="196"/>
      <c r="X65" s="195"/>
      <c r="Y65" s="195"/>
      <c r="Z65" s="195"/>
      <c r="AA65" s="195"/>
      <c r="AB65" s="195"/>
      <c r="AC65" s="195"/>
      <c r="AD65" s="195"/>
      <c r="AE65" s="195"/>
      <c r="AF65" s="195"/>
      <c r="AG65" s="195"/>
      <c r="AH65" s="195"/>
      <c r="AI65" s="195"/>
      <c r="AJ65" s="195"/>
      <c r="AK65" s="195"/>
      <c r="AL65" s="195"/>
      <c r="AM65" s="56"/>
    </row>
    <row r="66" spans="1:39" ht="12" customHeight="1">
      <c r="A66" s="43"/>
      <c r="B66" s="196">
        <v>54</v>
      </c>
      <c r="C66" s="196"/>
      <c r="D66" s="196"/>
      <c r="E66" s="197" t="s">
        <v>107</v>
      </c>
      <c r="F66" s="198"/>
      <c r="G66" s="199"/>
      <c r="H66" s="197" t="s">
        <v>107</v>
      </c>
      <c r="I66" s="198"/>
      <c r="J66" s="199"/>
      <c r="K66" s="197" t="s">
        <v>107</v>
      </c>
      <c r="L66" s="198"/>
      <c r="M66" s="199"/>
      <c r="N66" s="197"/>
      <c r="O66" s="198"/>
      <c r="P66" s="199"/>
      <c r="Q66" s="195"/>
      <c r="R66" s="195"/>
      <c r="S66" s="195"/>
      <c r="T66" s="57"/>
      <c r="U66" s="196">
        <v>118</v>
      </c>
      <c r="V66" s="196"/>
      <c r="W66" s="196"/>
      <c r="X66" s="195"/>
      <c r="Y66" s="195"/>
      <c r="Z66" s="195"/>
      <c r="AA66" s="195"/>
      <c r="AB66" s="195"/>
      <c r="AC66" s="195"/>
      <c r="AD66" s="195"/>
      <c r="AE66" s="195"/>
      <c r="AF66" s="195"/>
      <c r="AG66" s="195"/>
      <c r="AH66" s="195"/>
      <c r="AI66" s="195"/>
      <c r="AJ66" s="195"/>
      <c r="AK66" s="195"/>
      <c r="AL66" s="195"/>
      <c r="AM66" s="56"/>
    </row>
    <row r="67" spans="1:39" ht="12" customHeight="1">
      <c r="A67" s="43"/>
      <c r="B67" s="196">
        <v>55</v>
      </c>
      <c r="C67" s="196"/>
      <c r="D67" s="196"/>
      <c r="E67" s="197" t="s">
        <v>107</v>
      </c>
      <c r="F67" s="198"/>
      <c r="G67" s="199"/>
      <c r="H67" s="197" t="s">
        <v>107</v>
      </c>
      <c r="I67" s="198"/>
      <c r="J67" s="199"/>
      <c r="K67" s="197" t="s">
        <v>107</v>
      </c>
      <c r="L67" s="198"/>
      <c r="M67" s="199"/>
      <c r="N67" s="197"/>
      <c r="O67" s="198"/>
      <c r="P67" s="199"/>
      <c r="Q67" s="195"/>
      <c r="R67" s="195"/>
      <c r="S67" s="195"/>
      <c r="T67" s="57"/>
      <c r="U67" s="196">
        <v>119</v>
      </c>
      <c r="V67" s="196"/>
      <c r="W67" s="196"/>
      <c r="X67" s="195"/>
      <c r="Y67" s="195"/>
      <c r="Z67" s="195"/>
      <c r="AA67" s="195"/>
      <c r="AB67" s="195"/>
      <c r="AC67" s="195"/>
      <c r="AD67" s="195"/>
      <c r="AE67" s="195"/>
      <c r="AF67" s="195"/>
      <c r="AG67" s="195"/>
      <c r="AH67" s="195"/>
      <c r="AI67" s="195"/>
      <c r="AJ67" s="195"/>
      <c r="AK67" s="195"/>
      <c r="AL67" s="195"/>
      <c r="AM67" s="56"/>
    </row>
    <row r="68" spans="1:39" ht="12" customHeight="1">
      <c r="A68" s="43"/>
      <c r="B68" s="196">
        <v>56</v>
      </c>
      <c r="C68" s="196"/>
      <c r="D68" s="196"/>
      <c r="E68" s="197" t="s">
        <v>107</v>
      </c>
      <c r="F68" s="198"/>
      <c r="G68" s="199"/>
      <c r="H68" s="197" t="s">
        <v>107</v>
      </c>
      <c r="I68" s="198"/>
      <c r="J68" s="199"/>
      <c r="K68" s="197" t="s">
        <v>107</v>
      </c>
      <c r="L68" s="198"/>
      <c r="M68" s="199"/>
      <c r="N68" s="197"/>
      <c r="O68" s="198"/>
      <c r="P68" s="199"/>
      <c r="Q68" s="195"/>
      <c r="R68" s="195"/>
      <c r="S68" s="195"/>
      <c r="T68" s="57"/>
      <c r="U68" s="196">
        <v>120</v>
      </c>
      <c r="V68" s="196"/>
      <c r="W68" s="196"/>
      <c r="X68" s="195"/>
      <c r="Y68" s="195"/>
      <c r="Z68" s="195"/>
      <c r="AA68" s="195"/>
      <c r="AB68" s="195"/>
      <c r="AC68" s="195"/>
      <c r="AD68" s="195"/>
      <c r="AE68" s="195"/>
      <c r="AF68" s="195"/>
      <c r="AG68" s="195"/>
      <c r="AH68" s="195"/>
      <c r="AI68" s="195"/>
      <c r="AJ68" s="195"/>
      <c r="AK68" s="195"/>
      <c r="AL68" s="195"/>
      <c r="AM68" s="56"/>
    </row>
    <row r="69" spans="1:39" ht="12" customHeight="1">
      <c r="A69" s="43"/>
      <c r="B69" s="196">
        <v>57</v>
      </c>
      <c r="C69" s="196"/>
      <c r="D69" s="196"/>
      <c r="E69" s="197" t="s">
        <v>107</v>
      </c>
      <c r="F69" s="198"/>
      <c r="G69" s="199"/>
      <c r="H69" s="197" t="s">
        <v>107</v>
      </c>
      <c r="I69" s="198"/>
      <c r="J69" s="199"/>
      <c r="K69" s="197" t="s">
        <v>107</v>
      </c>
      <c r="L69" s="198"/>
      <c r="M69" s="199"/>
      <c r="N69" s="197"/>
      <c r="O69" s="198"/>
      <c r="P69" s="199"/>
      <c r="Q69" s="195"/>
      <c r="R69" s="195"/>
      <c r="S69" s="195"/>
      <c r="T69" s="57"/>
      <c r="U69" s="196">
        <v>121</v>
      </c>
      <c r="V69" s="196"/>
      <c r="W69" s="196"/>
      <c r="X69" s="195"/>
      <c r="Y69" s="195"/>
      <c r="Z69" s="195"/>
      <c r="AA69" s="195"/>
      <c r="AB69" s="195"/>
      <c r="AC69" s="195"/>
      <c r="AD69" s="195"/>
      <c r="AE69" s="195"/>
      <c r="AF69" s="195"/>
      <c r="AG69" s="195"/>
      <c r="AH69" s="195"/>
      <c r="AI69" s="195"/>
      <c r="AJ69" s="195"/>
      <c r="AK69" s="195"/>
      <c r="AL69" s="195"/>
      <c r="AM69" s="56"/>
    </row>
    <row r="70" spans="1:39" ht="12" customHeight="1">
      <c r="A70" s="43"/>
      <c r="B70" s="196">
        <v>58</v>
      </c>
      <c r="C70" s="196"/>
      <c r="D70" s="196"/>
      <c r="E70" s="197" t="s">
        <v>107</v>
      </c>
      <c r="F70" s="198"/>
      <c r="G70" s="199"/>
      <c r="H70" s="197" t="s">
        <v>107</v>
      </c>
      <c r="I70" s="198"/>
      <c r="J70" s="199"/>
      <c r="K70" s="197" t="s">
        <v>107</v>
      </c>
      <c r="L70" s="198"/>
      <c r="M70" s="199"/>
      <c r="N70" s="197" t="s">
        <v>107</v>
      </c>
      <c r="O70" s="198"/>
      <c r="P70" s="199"/>
      <c r="Q70" s="195"/>
      <c r="R70" s="195"/>
      <c r="S70" s="195"/>
      <c r="T70" s="57"/>
      <c r="U70" s="196">
        <v>122</v>
      </c>
      <c r="V70" s="196"/>
      <c r="W70" s="196"/>
      <c r="X70" s="195"/>
      <c r="Y70" s="195"/>
      <c r="Z70" s="195"/>
      <c r="AA70" s="195"/>
      <c r="AB70" s="195"/>
      <c r="AC70" s="195"/>
      <c r="AD70" s="195"/>
      <c r="AE70" s="195"/>
      <c r="AF70" s="195"/>
      <c r="AG70" s="195"/>
      <c r="AH70" s="195"/>
      <c r="AI70" s="195"/>
      <c r="AJ70" s="195"/>
      <c r="AK70" s="195"/>
      <c r="AL70" s="195"/>
      <c r="AM70" s="56"/>
    </row>
    <row r="71" spans="1:39" ht="12" customHeight="1">
      <c r="A71" s="43"/>
      <c r="B71" s="196">
        <v>59</v>
      </c>
      <c r="C71" s="196"/>
      <c r="D71" s="196"/>
      <c r="E71" s="197" t="s">
        <v>107</v>
      </c>
      <c r="F71" s="198"/>
      <c r="G71" s="199"/>
      <c r="H71" s="197" t="s">
        <v>107</v>
      </c>
      <c r="I71" s="198"/>
      <c r="J71" s="199"/>
      <c r="K71" s="197" t="s">
        <v>107</v>
      </c>
      <c r="L71" s="198"/>
      <c r="M71" s="199"/>
      <c r="N71" s="197" t="s">
        <v>107</v>
      </c>
      <c r="O71" s="198"/>
      <c r="P71" s="199"/>
      <c r="Q71" s="195"/>
      <c r="R71" s="195"/>
      <c r="S71" s="195"/>
      <c r="T71" s="57"/>
      <c r="U71" s="196">
        <v>123</v>
      </c>
      <c r="V71" s="196"/>
      <c r="W71" s="196"/>
      <c r="X71" s="195"/>
      <c r="Y71" s="195"/>
      <c r="Z71" s="195"/>
      <c r="AA71" s="195"/>
      <c r="AB71" s="195"/>
      <c r="AC71" s="195"/>
      <c r="AD71" s="195"/>
      <c r="AE71" s="195"/>
      <c r="AF71" s="195"/>
      <c r="AG71" s="195"/>
      <c r="AH71" s="195"/>
      <c r="AI71" s="195"/>
      <c r="AJ71" s="195"/>
      <c r="AK71" s="195"/>
      <c r="AL71" s="195"/>
      <c r="AM71" s="56"/>
    </row>
    <row r="72" spans="1:39" ht="12" customHeight="1">
      <c r="A72" s="43"/>
      <c r="B72" s="196">
        <v>60</v>
      </c>
      <c r="C72" s="196"/>
      <c r="D72" s="196"/>
      <c r="E72" s="197" t="s">
        <v>107</v>
      </c>
      <c r="F72" s="198"/>
      <c r="G72" s="199"/>
      <c r="H72" s="197" t="s">
        <v>107</v>
      </c>
      <c r="I72" s="198"/>
      <c r="J72" s="199"/>
      <c r="K72" s="197" t="s">
        <v>107</v>
      </c>
      <c r="L72" s="198"/>
      <c r="M72" s="199"/>
      <c r="N72" s="197"/>
      <c r="O72" s="198"/>
      <c r="P72" s="199"/>
      <c r="Q72" s="195"/>
      <c r="R72" s="195"/>
      <c r="S72" s="195"/>
      <c r="T72" s="57"/>
      <c r="U72" s="196">
        <v>124</v>
      </c>
      <c r="V72" s="196"/>
      <c r="W72" s="196"/>
      <c r="X72" s="195"/>
      <c r="Y72" s="195"/>
      <c r="Z72" s="195"/>
      <c r="AA72" s="195"/>
      <c r="AB72" s="195"/>
      <c r="AC72" s="195"/>
      <c r="AD72" s="195"/>
      <c r="AE72" s="195"/>
      <c r="AF72" s="195"/>
      <c r="AG72" s="195"/>
      <c r="AH72" s="195"/>
      <c r="AI72" s="195"/>
      <c r="AJ72" s="195"/>
      <c r="AK72" s="195"/>
      <c r="AL72" s="195"/>
      <c r="AM72" s="56"/>
    </row>
    <row r="73" spans="1:39" ht="12" customHeight="1">
      <c r="A73" s="43"/>
      <c r="B73" s="196">
        <v>61</v>
      </c>
      <c r="C73" s="196"/>
      <c r="D73" s="196"/>
      <c r="E73" s="197" t="s">
        <v>107</v>
      </c>
      <c r="F73" s="198"/>
      <c r="G73" s="199"/>
      <c r="H73" s="197" t="s">
        <v>107</v>
      </c>
      <c r="I73" s="198"/>
      <c r="J73" s="199"/>
      <c r="K73" s="197" t="s">
        <v>107</v>
      </c>
      <c r="L73" s="198"/>
      <c r="M73" s="199"/>
      <c r="N73" s="197" t="s">
        <v>107</v>
      </c>
      <c r="O73" s="198"/>
      <c r="P73" s="199"/>
      <c r="Q73" s="195"/>
      <c r="R73" s="195"/>
      <c r="S73" s="195"/>
      <c r="T73" s="57"/>
      <c r="U73" s="196">
        <v>125</v>
      </c>
      <c r="V73" s="196"/>
      <c r="W73" s="196"/>
      <c r="X73" s="195"/>
      <c r="Y73" s="195"/>
      <c r="Z73" s="195"/>
      <c r="AA73" s="195"/>
      <c r="AB73" s="195"/>
      <c r="AC73" s="195"/>
      <c r="AD73" s="195"/>
      <c r="AE73" s="195"/>
      <c r="AF73" s="195"/>
      <c r="AG73" s="195"/>
      <c r="AH73" s="195"/>
      <c r="AI73" s="195"/>
      <c r="AJ73" s="195"/>
      <c r="AK73" s="195"/>
      <c r="AL73" s="195"/>
      <c r="AM73" s="56"/>
    </row>
    <row r="74" spans="1:39" ht="12" customHeight="1">
      <c r="A74" s="43"/>
      <c r="B74" s="196">
        <v>62</v>
      </c>
      <c r="C74" s="196"/>
      <c r="D74" s="196"/>
      <c r="E74" s="197" t="s">
        <v>107</v>
      </c>
      <c r="F74" s="198"/>
      <c r="G74" s="199"/>
      <c r="H74" s="197" t="s">
        <v>107</v>
      </c>
      <c r="I74" s="198"/>
      <c r="J74" s="199"/>
      <c r="K74" s="197" t="s">
        <v>107</v>
      </c>
      <c r="L74" s="198"/>
      <c r="M74" s="199"/>
      <c r="N74" s="197"/>
      <c r="O74" s="198"/>
      <c r="P74" s="199"/>
      <c r="Q74" s="195"/>
      <c r="R74" s="195"/>
      <c r="S74" s="195"/>
      <c r="T74" s="57"/>
      <c r="U74" s="196">
        <v>126</v>
      </c>
      <c r="V74" s="196"/>
      <c r="W74" s="196"/>
      <c r="X74" s="195"/>
      <c r="Y74" s="195"/>
      <c r="Z74" s="195"/>
      <c r="AA74" s="195"/>
      <c r="AB74" s="195"/>
      <c r="AC74" s="195"/>
      <c r="AD74" s="195"/>
      <c r="AE74" s="195"/>
      <c r="AF74" s="195"/>
      <c r="AG74" s="195"/>
      <c r="AH74" s="195"/>
      <c r="AI74" s="195"/>
      <c r="AJ74" s="195"/>
      <c r="AK74" s="195"/>
      <c r="AL74" s="195"/>
      <c r="AM74" s="56"/>
    </row>
    <row r="75" spans="1:39" ht="12" customHeight="1">
      <c r="A75" s="43"/>
      <c r="B75" s="196">
        <v>63</v>
      </c>
      <c r="C75" s="196"/>
      <c r="D75" s="196"/>
      <c r="E75" s="195"/>
      <c r="F75" s="195"/>
      <c r="G75" s="195"/>
      <c r="H75" s="197" t="s">
        <v>107</v>
      </c>
      <c r="I75" s="198"/>
      <c r="J75" s="199"/>
      <c r="K75" s="197" t="s">
        <v>107</v>
      </c>
      <c r="L75" s="198"/>
      <c r="M75" s="199"/>
      <c r="N75" s="197"/>
      <c r="O75" s="198"/>
      <c r="P75" s="199"/>
      <c r="Q75" s="195"/>
      <c r="R75" s="195"/>
      <c r="S75" s="195"/>
      <c r="T75" s="57"/>
      <c r="U75" s="196">
        <v>127</v>
      </c>
      <c r="V75" s="196"/>
      <c r="W75" s="196"/>
      <c r="X75" s="195"/>
      <c r="Y75" s="195"/>
      <c r="Z75" s="195"/>
      <c r="AA75" s="195"/>
      <c r="AB75" s="195"/>
      <c r="AC75" s="195"/>
      <c r="AD75" s="195"/>
      <c r="AE75" s="195"/>
      <c r="AF75" s="195"/>
      <c r="AG75" s="195"/>
      <c r="AH75" s="195"/>
      <c r="AI75" s="195"/>
      <c r="AJ75" s="195"/>
      <c r="AK75" s="195"/>
      <c r="AL75" s="195"/>
      <c r="AM75" s="56"/>
    </row>
    <row r="76" spans="1:39" ht="12" customHeight="1">
      <c r="A76" s="43"/>
      <c r="B76" s="196">
        <v>64</v>
      </c>
      <c r="C76" s="196"/>
      <c r="D76" s="196"/>
      <c r="E76" s="195"/>
      <c r="F76" s="195"/>
      <c r="G76" s="195"/>
      <c r="H76" s="197" t="s">
        <v>107</v>
      </c>
      <c r="I76" s="198"/>
      <c r="J76" s="199"/>
      <c r="K76" s="197" t="s">
        <v>107</v>
      </c>
      <c r="L76" s="198"/>
      <c r="M76" s="199"/>
      <c r="N76" s="197" t="s">
        <v>107</v>
      </c>
      <c r="O76" s="198"/>
      <c r="P76" s="199"/>
      <c r="Q76" s="195"/>
      <c r="R76" s="195"/>
      <c r="S76" s="195"/>
      <c r="T76" s="57"/>
      <c r="U76" s="196">
        <v>128</v>
      </c>
      <c r="V76" s="196"/>
      <c r="W76" s="196"/>
      <c r="X76" s="195"/>
      <c r="Y76" s="195"/>
      <c r="Z76" s="195"/>
      <c r="AA76" s="195"/>
      <c r="AB76" s="195"/>
      <c r="AC76" s="195"/>
      <c r="AD76" s="195"/>
      <c r="AE76" s="195"/>
      <c r="AF76" s="195"/>
      <c r="AG76" s="195"/>
      <c r="AH76" s="195"/>
      <c r="AI76" s="195"/>
      <c r="AJ76" s="195"/>
      <c r="AK76" s="195"/>
      <c r="AL76" s="195"/>
      <c r="AM76" s="56"/>
    </row>
    <row r="77" spans="1:39" ht="11.25" customHeight="1"/>
  </sheetData>
  <mergeCells count="805">
    <mergeCell ref="Z8:AB8"/>
    <mergeCell ref="U9:V9"/>
    <mergeCell ref="W9:Y9"/>
    <mergeCell ref="Z9:AB9"/>
    <mergeCell ref="B2:J7"/>
    <mergeCell ref="K2:AB5"/>
    <mergeCell ref="AC2:AL7"/>
    <mergeCell ref="AM2:AM9"/>
    <mergeCell ref="K6:AB7"/>
    <mergeCell ref="B8:J8"/>
    <mergeCell ref="K8:L8"/>
    <mergeCell ref="M8:N8"/>
    <mergeCell ref="O8:P8"/>
    <mergeCell ref="Q8:R8"/>
    <mergeCell ref="B9:J9"/>
    <mergeCell ref="K9:L9"/>
    <mergeCell ref="M9:N9"/>
    <mergeCell ref="O9:P9"/>
    <mergeCell ref="Q9:R9"/>
    <mergeCell ref="S9:T9"/>
    <mergeCell ref="S8:T8"/>
    <mergeCell ref="U8:V8"/>
    <mergeCell ref="W8:Y8"/>
    <mergeCell ref="AC8:AL9"/>
    <mergeCell ref="A10:AM11"/>
    <mergeCell ref="B12:D12"/>
    <mergeCell ref="E12:G12"/>
    <mergeCell ref="H12:J12"/>
    <mergeCell ref="K12:M12"/>
    <mergeCell ref="N12:P12"/>
    <mergeCell ref="Q12:S12"/>
    <mergeCell ref="U12:W12"/>
    <mergeCell ref="X12:Z12"/>
    <mergeCell ref="AA12:AC12"/>
    <mergeCell ref="AD12:AF12"/>
    <mergeCell ref="AG12:AI12"/>
    <mergeCell ref="AJ12:AL12"/>
    <mergeCell ref="AD13:AF13"/>
    <mergeCell ref="AG13:AI13"/>
    <mergeCell ref="AJ13:AL13"/>
    <mergeCell ref="B14:D14"/>
    <mergeCell ref="E14:G14"/>
    <mergeCell ref="H14:J14"/>
    <mergeCell ref="K14:M14"/>
    <mergeCell ref="N14:P14"/>
    <mergeCell ref="AJ14:AL14"/>
    <mergeCell ref="Q14:S14"/>
    <mergeCell ref="U14:W14"/>
    <mergeCell ref="X14:Z14"/>
    <mergeCell ref="AA14:AC14"/>
    <mergeCell ref="AD14:AF14"/>
    <mergeCell ref="AG14:AI14"/>
    <mergeCell ref="B13:D13"/>
    <mergeCell ref="E13:G13"/>
    <mergeCell ref="H13:J13"/>
    <mergeCell ref="K13:M13"/>
    <mergeCell ref="N13:P13"/>
    <mergeCell ref="Q13:S13"/>
    <mergeCell ref="U13:W13"/>
    <mergeCell ref="X13:Z13"/>
    <mergeCell ref="AA13:AC13"/>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B17:D17"/>
    <mergeCell ref="E17:G17"/>
    <mergeCell ref="H17:J17"/>
    <mergeCell ref="K17:M17"/>
    <mergeCell ref="N17:P17"/>
    <mergeCell ref="AJ17:AL17"/>
    <mergeCell ref="B18:D18"/>
    <mergeCell ref="E18:G18"/>
    <mergeCell ref="H18:J18"/>
    <mergeCell ref="K18:M18"/>
    <mergeCell ref="N18:P18"/>
    <mergeCell ref="Q18:S18"/>
    <mergeCell ref="U18:W18"/>
    <mergeCell ref="X18:Z18"/>
    <mergeCell ref="AA18:AC18"/>
    <mergeCell ref="Q17:S17"/>
    <mergeCell ref="U17:W17"/>
    <mergeCell ref="X17:Z17"/>
    <mergeCell ref="AA17:AC17"/>
    <mergeCell ref="AD17:AF17"/>
    <mergeCell ref="AG17:AI17"/>
    <mergeCell ref="AD18:AF18"/>
    <mergeCell ref="AG18:AI18"/>
    <mergeCell ref="AJ18:AL18"/>
    <mergeCell ref="AD19:AF19"/>
    <mergeCell ref="AG19:AI19"/>
    <mergeCell ref="AJ19:AL19"/>
    <mergeCell ref="B20:D20"/>
    <mergeCell ref="E20:G20"/>
    <mergeCell ref="H20:J20"/>
    <mergeCell ref="K20:M20"/>
    <mergeCell ref="N20:P20"/>
    <mergeCell ref="AJ20:AL20"/>
    <mergeCell ref="Q20:S20"/>
    <mergeCell ref="U20:W20"/>
    <mergeCell ref="X20:Z20"/>
    <mergeCell ref="AA20:AC20"/>
    <mergeCell ref="AD20:AF20"/>
    <mergeCell ref="AG20:AI20"/>
    <mergeCell ref="B19:D19"/>
    <mergeCell ref="E19:G19"/>
    <mergeCell ref="H19:J19"/>
    <mergeCell ref="K19:M19"/>
    <mergeCell ref="N19:P19"/>
    <mergeCell ref="Q19:S19"/>
    <mergeCell ref="U19:W19"/>
    <mergeCell ref="X19:Z19"/>
    <mergeCell ref="AA19:AC19"/>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B23:D23"/>
    <mergeCell ref="E23:G23"/>
    <mergeCell ref="H23:J23"/>
    <mergeCell ref="K23:M23"/>
    <mergeCell ref="N23:P23"/>
    <mergeCell ref="AJ23:AL23"/>
    <mergeCell ref="B24:D24"/>
    <mergeCell ref="E24:G24"/>
    <mergeCell ref="H24:J24"/>
    <mergeCell ref="K24:M24"/>
    <mergeCell ref="N24:P24"/>
    <mergeCell ref="Q24:S24"/>
    <mergeCell ref="U24:W24"/>
    <mergeCell ref="X24:Z24"/>
    <mergeCell ref="AA24:AC24"/>
    <mergeCell ref="Q23:S23"/>
    <mergeCell ref="U23:W23"/>
    <mergeCell ref="X23:Z23"/>
    <mergeCell ref="AA23:AC23"/>
    <mergeCell ref="AD23:AF23"/>
    <mergeCell ref="AG23:AI23"/>
    <mergeCell ref="AD24:AF24"/>
    <mergeCell ref="AG24:AI24"/>
    <mergeCell ref="AJ24:AL24"/>
    <mergeCell ref="AD25:AF25"/>
    <mergeCell ref="AG25:AI25"/>
    <mergeCell ref="AJ25:AL25"/>
    <mergeCell ref="B26:D26"/>
    <mergeCell ref="E26:G26"/>
    <mergeCell ref="H26:J26"/>
    <mergeCell ref="K26:M26"/>
    <mergeCell ref="N26:P26"/>
    <mergeCell ref="AJ26:AL26"/>
    <mergeCell ref="Q26:S26"/>
    <mergeCell ref="U26:W26"/>
    <mergeCell ref="X26:Z26"/>
    <mergeCell ref="AA26:AC26"/>
    <mergeCell ref="AD26:AF26"/>
    <mergeCell ref="AG26:AI26"/>
    <mergeCell ref="B25:D25"/>
    <mergeCell ref="E25:G25"/>
    <mergeCell ref="H25:J25"/>
    <mergeCell ref="K25:M25"/>
    <mergeCell ref="N25:P25"/>
    <mergeCell ref="Q25:S25"/>
    <mergeCell ref="U25:W25"/>
    <mergeCell ref="X25:Z25"/>
    <mergeCell ref="AA25:AC25"/>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B29:D29"/>
    <mergeCell ref="E29:G29"/>
    <mergeCell ref="H29:J29"/>
    <mergeCell ref="K29:M29"/>
    <mergeCell ref="N29:P29"/>
    <mergeCell ref="AJ29:AL29"/>
    <mergeCell ref="B30:D30"/>
    <mergeCell ref="E30:G30"/>
    <mergeCell ref="H30:J30"/>
    <mergeCell ref="K30:M30"/>
    <mergeCell ref="N30:P30"/>
    <mergeCell ref="Q30:S30"/>
    <mergeCell ref="U30:W30"/>
    <mergeCell ref="X30:Z30"/>
    <mergeCell ref="AA30:AC30"/>
    <mergeCell ref="Q29:S29"/>
    <mergeCell ref="U29:W29"/>
    <mergeCell ref="X29:Z29"/>
    <mergeCell ref="AA29:AC29"/>
    <mergeCell ref="AD29:AF29"/>
    <mergeCell ref="AG29:AI29"/>
    <mergeCell ref="AD30:AF30"/>
    <mergeCell ref="AG30:AI30"/>
    <mergeCell ref="AJ30:AL30"/>
    <mergeCell ref="AD31:AF31"/>
    <mergeCell ref="AG31:AI31"/>
    <mergeCell ref="AJ31:AL31"/>
    <mergeCell ref="B32:D32"/>
    <mergeCell ref="E32:G32"/>
    <mergeCell ref="H32:J32"/>
    <mergeCell ref="K32:M32"/>
    <mergeCell ref="N32:P32"/>
    <mergeCell ref="AJ32:AL32"/>
    <mergeCell ref="Q32:S32"/>
    <mergeCell ref="U32:W32"/>
    <mergeCell ref="X32:Z32"/>
    <mergeCell ref="AA32:AC32"/>
    <mergeCell ref="AD32:AF32"/>
    <mergeCell ref="AG32:AI32"/>
    <mergeCell ref="B31:D31"/>
    <mergeCell ref="E31:G31"/>
    <mergeCell ref="H31:J31"/>
    <mergeCell ref="K31:M31"/>
    <mergeCell ref="N31:P31"/>
    <mergeCell ref="Q31:S31"/>
    <mergeCell ref="U31:W31"/>
    <mergeCell ref="X31:Z31"/>
    <mergeCell ref="AA31:AC31"/>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B35:D35"/>
    <mergeCell ref="E35:G35"/>
    <mergeCell ref="H35:J35"/>
    <mergeCell ref="K35:M35"/>
    <mergeCell ref="N35:P35"/>
    <mergeCell ref="AJ35:AL35"/>
    <mergeCell ref="B36:D36"/>
    <mergeCell ref="E36:G36"/>
    <mergeCell ref="H36:J36"/>
    <mergeCell ref="K36:M36"/>
    <mergeCell ref="N36:P36"/>
    <mergeCell ref="Q36:S36"/>
    <mergeCell ref="U36:W36"/>
    <mergeCell ref="X36:Z36"/>
    <mergeCell ref="AA36:AC36"/>
    <mergeCell ref="Q35:S35"/>
    <mergeCell ref="U35:W35"/>
    <mergeCell ref="X35:Z35"/>
    <mergeCell ref="AA35:AC35"/>
    <mergeCell ref="AD35:AF35"/>
    <mergeCell ref="AG35:AI35"/>
    <mergeCell ref="AD36:AF36"/>
    <mergeCell ref="AG36:AI36"/>
    <mergeCell ref="AJ36:AL36"/>
    <mergeCell ref="AD37:AF37"/>
    <mergeCell ref="AG37:AI37"/>
    <mergeCell ref="AJ37:AL37"/>
    <mergeCell ref="B38:D38"/>
    <mergeCell ref="E38:G38"/>
    <mergeCell ref="H38:J38"/>
    <mergeCell ref="K38:M38"/>
    <mergeCell ref="N38:P38"/>
    <mergeCell ref="AJ38:AL38"/>
    <mergeCell ref="Q38:S38"/>
    <mergeCell ref="U38:W38"/>
    <mergeCell ref="X38:Z38"/>
    <mergeCell ref="AA38:AC38"/>
    <mergeCell ref="AD38:AF38"/>
    <mergeCell ref="AG38:AI38"/>
    <mergeCell ref="B37:D37"/>
    <mergeCell ref="E37:G37"/>
    <mergeCell ref="H37:J37"/>
    <mergeCell ref="K37:M37"/>
    <mergeCell ref="N37:P37"/>
    <mergeCell ref="Q37:S37"/>
    <mergeCell ref="U37:W37"/>
    <mergeCell ref="X37:Z37"/>
    <mergeCell ref="AA37:AC37"/>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B41:D41"/>
    <mergeCell ref="E41:G41"/>
    <mergeCell ref="H41:J41"/>
    <mergeCell ref="K41:M41"/>
    <mergeCell ref="N41:P41"/>
    <mergeCell ref="AJ41:AL41"/>
    <mergeCell ref="B42:D42"/>
    <mergeCell ref="E42:G42"/>
    <mergeCell ref="H42:J42"/>
    <mergeCell ref="K42:M42"/>
    <mergeCell ref="N42:P42"/>
    <mergeCell ref="Q42:S42"/>
    <mergeCell ref="U42:W42"/>
    <mergeCell ref="X42:Z42"/>
    <mergeCell ref="AA42:AC42"/>
    <mergeCell ref="Q41:S41"/>
    <mergeCell ref="U41:W41"/>
    <mergeCell ref="X41:Z41"/>
    <mergeCell ref="AA41:AC41"/>
    <mergeCell ref="AD41:AF41"/>
    <mergeCell ref="AG41:AI41"/>
    <mergeCell ref="AD42:AF42"/>
    <mergeCell ref="AG42:AI42"/>
    <mergeCell ref="AJ42:AL42"/>
    <mergeCell ref="AD43:AF43"/>
    <mergeCell ref="AG43:AI43"/>
    <mergeCell ref="AJ43:AL43"/>
    <mergeCell ref="B44:D44"/>
    <mergeCell ref="E44:G44"/>
    <mergeCell ref="H44:J44"/>
    <mergeCell ref="K44:M44"/>
    <mergeCell ref="N44:P44"/>
    <mergeCell ref="AJ44:AL44"/>
    <mergeCell ref="Q44:S44"/>
    <mergeCell ref="U44:W44"/>
    <mergeCell ref="X44:Z44"/>
    <mergeCell ref="AA44:AC44"/>
    <mergeCell ref="AD44:AF44"/>
    <mergeCell ref="AG44:AI44"/>
    <mergeCell ref="B43:D43"/>
    <mergeCell ref="E43:G43"/>
    <mergeCell ref="H43:J43"/>
    <mergeCell ref="K43:M43"/>
    <mergeCell ref="N43:P43"/>
    <mergeCell ref="Q43:S43"/>
    <mergeCell ref="U43:W43"/>
    <mergeCell ref="X43:Z43"/>
    <mergeCell ref="AA43:AC43"/>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B47:D47"/>
    <mergeCell ref="E47:G47"/>
    <mergeCell ref="H47:J47"/>
    <mergeCell ref="K47:M47"/>
    <mergeCell ref="N47:P47"/>
    <mergeCell ref="AJ47:AL47"/>
    <mergeCell ref="B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L48"/>
    <mergeCell ref="AD49:AF49"/>
    <mergeCell ref="AG49:AI49"/>
    <mergeCell ref="AJ49:AL49"/>
    <mergeCell ref="B50:D50"/>
    <mergeCell ref="E50:G50"/>
    <mergeCell ref="H50:J50"/>
    <mergeCell ref="K50:M50"/>
    <mergeCell ref="N50:P50"/>
    <mergeCell ref="AJ50:AL50"/>
    <mergeCell ref="Q50:S50"/>
    <mergeCell ref="U50:W50"/>
    <mergeCell ref="X50:Z50"/>
    <mergeCell ref="AA50:AC50"/>
    <mergeCell ref="AD50:AF50"/>
    <mergeCell ref="AG50:AI50"/>
    <mergeCell ref="B49:D49"/>
    <mergeCell ref="E49:G49"/>
    <mergeCell ref="H49:J49"/>
    <mergeCell ref="K49:M49"/>
    <mergeCell ref="N49:P49"/>
    <mergeCell ref="Q49:S49"/>
    <mergeCell ref="U49:W49"/>
    <mergeCell ref="X49:Z49"/>
    <mergeCell ref="AA49:AC49"/>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B53:D53"/>
    <mergeCell ref="E53:G53"/>
    <mergeCell ref="H53:J53"/>
    <mergeCell ref="K53:M53"/>
    <mergeCell ref="N53:P53"/>
    <mergeCell ref="AJ53:AL53"/>
    <mergeCell ref="B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L54"/>
    <mergeCell ref="AD55:AF55"/>
    <mergeCell ref="AG55:AI55"/>
    <mergeCell ref="AJ55:AL55"/>
    <mergeCell ref="B56:D56"/>
    <mergeCell ref="E56:G56"/>
    <mergeCell ref="H56:J56"/>
    <mergeCell ref="K56:M56"/>
    <mergeCell ref="N56:P56"/>
    <mergeCell ref="AJ56:AL56"/>
    <mergeCell ref="Q56:S56"/>
    <mergeCell ref="U56:W56"/>
    <mergeCell ref="X56:Z56"/>
    <mergeCell ref="AA56:AC56"/>
    <mergeCell ref="AD56:AF56"/>
    <mergeCell ref="AG56:AI56"/>
    <mergeCell ref="B55:D55"/>
    <mergeCell ref="E55:G55"/>
    <mergeCell ref="H55:J55"/>
    <mergeCell ref="K55:M55"/>
    <mergeCell ref="N55:P55"/>
    <mergeCell ref="Q55:S55"/>
    <mergeCell ref="U55:W55"/>
    <mergeCell ref="X55:Z55"/>
    <mergeCell ref="AA55:AC55"/>
    <mergeCell ref="B57:D57"/>
    <mergeCell ref="E57:G57"/>
    <mergeCell ref="H57:J57"/>
    <mergeCell ref="K57:M57"/>
    <mergeCell ref="N57:P57"/>
    <mergeCell ref="Q57:S57"/>
    <mergeCell ref="U57:W57"/>
    <mergeCell ref="X57:Z57"/>
    <mergeCell ref="AA57:AC57"/>
    <mergeCell ref="B59:D59"/>
    <mergeCell ref="E59:G59"/>
    <mergeCell ref="H59:J59"/>
    <mergeCell ref="K59:M59"/>
    <mergeCell ref="N59:P59"/>
    <mergeCell ref="AD57:AF57"/>
    <mergeCell ref="AG57:AI57"/>
    <mergeCell ref="AJ57:AL57"/>
    <mergeCell ref="B58:D58"/>
    <mergeCell ref="E58:G58"/>
    <mergeCell ref="H58:J58"/>
    <mergeCell ref="K58:M58"/>
    <mergeCell ref="N58:P58"/>
    <mergeCell ref="Q58:S58"/>
    <mergeCell ref="U58:W58"/>
    <mergeCell ref="Q59:S59"/>
    <mergeCell ref="U59:W59"/>
    <mergeCell ref="X59:Z59"/>
    <mergeCell ref="AA59:AC59"/>
    <mergeCell ref="AD59:AF59"/>
    <mergeCell ref="AG59:AI59"/>
    <mergeCell ref="X58:Z58"/>
    <mergeCell ref="AA58:AC58"/>
    <mergeCell ref="AD58:AF58"/>
    <mergeCell ref="AG58:AI58"/>
    <mergeCell ref="B62:D62"/>
    <mergeCell ref="E62:G62"/>
    <mergeCell ref="H62:J62"/>
    <mergeCell ref="K62:M62"/>
    <mergeCell ref="N62:P62"/>
    <mergeCell ref="AD60:AF60"/>
    <mergeCell ref="AG60:AI60"/>
    <mergeCell ref="AJ60:AL60"/>
    <mergeCell ref="B61:D61"/>
    <mergeCell ref="E61:G61"/>
    <mergeCell ref="H61:J61"/>
    <mergeCell ref="K61:M61"/>
    <mergeCell ref="N61:P61"/>
    <mergeCell ref="Q61:S61"/>
    <mergeCell ref="U61:W61"/>
    <mergeCell ref="B60:D60"/>
    <mergeCell ref="E60:G60"/>
    <mergeCell ref="H60:J60"/>
    <mergeCell ref="K60:M60"/>
    <mergeCell ref="N60:P60"/>
    <mergeCell ref="Q60:S60"/>
    <mergeCell ref="U60:W60"/>
    <mergeCell ref="X60:Z60"/>
    <mergeCell ref="AA60:AC60"/>
    <mergeCell ref="Q62:S62"/>
    <mergeCell ref="U62:W62"/>
    <mergeCell ref="X62:Z62"/>
    <mergeCell ref="AA62:AC62"/>
    <mergeCell ref="AD62:AF62"/>
    <mergeCell ref="AG62:AI62"/>
    <mergeCell ref="X61:Z61"/>
    <mergeCell ref="AA61:AC61"/>
    <mergeCell ref="AD61:AF61"/>
    <mergeCell ref="AG61:AI61"/>
    <mergeCell ref="B65:D65"/>
    <mergeCell ref="E65:G65"/>
    <mergeCell ref="H65:J65"/>
    <mergeCell ref="K65:M65"/>
    <mergeCell ref="N65:P65"/>
    <mergeCell ref="AD63:AF63"/>
    <mergeCell ref="AG63:AI63"/>
    <mergeCell ref="AJ63:AL63"/>
    <mergeCell ref="B64:D64"/>
    <mergeCell ref="E64:G64"/>
    <mergeCell ref="H64:J64"/>
    <mergeCell ref="K64:M64"/>
    <mergeCell ref="N64:P64"/>
    <mergeCell ref="Q64:S64"/>
    <mergeCell ref="U64:W64"/>
    <mergeCell ref="B63:D63"/>
    <mergeCell ref="E63:G63"/>
    <mergeCell ref="H63:J63"/>
    <mergeCell ref="K63:M63"/>
    <mergeCell ref="N63:P63"/>
    <mergeCell ref="Q63:S63"/>
    <mergeCell ref="U63:W63"/>
    <mergeCell ref="X63:Z63"/>
    <mergeCell ref="AA63:AC63"/>
    <mergeCell ref="Q65:S65"/>
    <mergeCell ref="U65:W65"/>
    <mergeCell ref="X65:Z65"/>
    <mergeCell ref="AA65:AC65"/>
    <mergeCell ref="AD65:AF65"/>
    <mergeCell ref="AG65:AI65"/>
    <mergeCell ref="X64:Z64"/>
    <mergeCell ref="AA64:AC64"/>
    <mergeCell ref="AD64:AF64"/>
    <mergeCell ref="AG64:AI64"/>
    <mergeCell ref="B68:D68"/>
    <mergeCell ref="E68:G68"/>
    <mergeCell ref="H68:J68"/>
    <mergeCell ref="K68:M68"/>
    <mergeCell ref="N68:P68"/>
    <mergeCell ref="AD66:AF66"/>
    <mergeCell ref="AG66:AI66"/>
    <mergeCell ref="AJ66:AL66"/>
    <mergeCell ref="B67:D67"/>
    <mergeCell ref="E67:G67"/>
    <mergeCell ref="H67:J67"/>
    <mergeCell ref="K67:M67"/>
    <mergeCell ref="N67:P67"/>
    <mergeCell ref="Q67:S67"/>
    <mergeCell ref="U67:W67"/>
    <mergeCell ref="B66:D66"/>
    <mergeCell ref="E66:G66"/>
    <mergeCell ref="H66:J66"/>
    <mergeCell ref="K66:M66"/>
    <mergeCell ref="N66:P66"/>
    <mergeCell ref="Q66:S66"/>
    <mergeCell ref="U66:W66"/>
    <mergeCell ref="X66:Z66"/>
    <mergeCell ref="AA66:AC66"/>
    <mergeCell ref="Q68:S68"/>
    <mergeCell ref="U68:W68"/>
    <mergeCell ref="X68:Z68"/>
    <mergeCell ref="AA68:AC68"/>
    <mergeCell ref="AD68:AF68"/>
    <mergeCell ref="AG68:AI68"/>
    <mergeCell ref="X67:Z67"/>
    <mergeCell ref="AA67:AC67"/>
    <mergeCell ref="AD67:AF67"/>
    <mergeCell ref="AG67:AI67"/>
    <mergeCell ref="B71:D71"/>
    <mergeCell ref="E71:G71"/>
    <mergeCell ref="H71:J71"/>
    <mergeCell ref="K71:M71"/>
    <mergeCell ref="N71:P71"/>
    <mergeCell ref="AD69:AF69"/>
    <mergeCell ref="AG69:AI69"/>
    <mergeCell ref="AJ69:AL69"/>
    <mergeCell ref="B70:D70"/>
    <mergeCell ref="E70:G70"/>
    <mergeCell ref="H70:J70"/>
    <mergeCell ref="K70:M70"/>
    <mergeCell ref="N70:P70"/>
    <mergeCell ref="Q70:S70"/>
    <mergeCell ref="U70:W70"/>
    <mergeCell ref="B69:D69"/>
    <mergeCell ref="E69:G69"/>
    <mergeCell ref="H69:J69"/>
    <mergeCell ref="K69:M69"/>
    <mergeCell ref="N69:P69"/>
    <mergeCell ref="Q69:S69"/>
    <mergeCell ref="U69:W69"/>
    <mergeCell ref="X69:Z69"/>
    <mergeCell ref="AA69:AC69"/>
    <mergeCell ref="Q71:S71"/>
    <mergeCell ref="U71:W71"/>
    <mergeCell ref="X71:Z71"/>
    <mergeCell ref="AA71:AC71"/>
    <mergeCell ref="AD71:AF71"/>
    <mergeCell ref="AG71:AI71"/>
    <mergeCell ref="X70:Z70"/>
    <mergeCell ref="AA70:AC70"/>
    <mergeCell ref="AD70:AF70"/>
    <mergeCell ref="AG70:AI70"/>
    <mergeCell ref="E74:G74"/>
    <mergeCell ref="H74:J74"/>
    <mergeCell ref="K74:M74"/>
    <mergeCell ref="N74:P74"/>
    <mergeCell ref="AD72:AF72"/>
    <mergeCell ref="AG72:AI72"/>
    <mergeCell ref="AJ72:AL72"/>
    <mergeCell ref="B73:D73"/>
    <mergeCell ref="E73:G73"/>
    <mergeCell ref="H73:J73"/>
    <mergeCell ref="K73:M73"/>
    <mergeCell ref="N73:P73"/>
    <mergeCell ref="Q73:S73"/>
    <mergeCell ref="U73:W73"/>
    <mergeCell ref="B72:D72"/>
    <mergeCell ref="E72:G72"/>
    <mergeCell ref="H72:J72"/>
    <mergeCell ref="K72:M72"/>
    <mergeCell ref="N72:P72"/>
    <mergeCell ref="Q72:S72"/>
    <mergeCell ref="U72:W72"/>
    <mergeCell ref="X72:Z72"/>
    <mergeCell ref="AA72:AC72"/>
    <mergeCell ref="B76:D76"/>
    <mergeCell ref="E76:G76"/>
    <mergeCell ref="H76:J76"/>
    <mergeCell ref="K76:M76"/>
    <mergeCell ref="N76:P76"/>
    <mergeCell ref="Q76:S76"/>
    <mergeCell ref="U76:W76"/>
    <mergeCell ref="AJ74:AL74"/>
    <mergeCell ref="B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B74:D74"/>
    <mergeCell ref="X76:Z76"/>
    <mergeCell ref="AA76:AC76"/>
    <mergeCell ref="AD76:AF76"/>
    <mergeCell ref="AG76:AI76"/>
    <mergeCell ref="AJ76:AL76"/>
    <mergeCell ref="AD75:AF75"/>
    <mergeCell ref="AG75:AI75"/>
    <mergeCell ref="AJ75:AL75"/>
    <mergeCell ref="X73:Z73"/>
    <mergeCell ref="AA73:AC73"/>
    <mergeCell ref="AD73:AF73"/>
    <mergeCell ref="AG73:AI73"/>
    <mergeCell ref="AJ73:AL73"/>
    <mergeCell ref="AJ58:AL58"/>
    <mergeCell ref="AJ71:AL71"/>
    <mergeCell ref="AJ70:AL70"/>
    <mergeCell ref="AJ68:AL68"/>
    <mergeCell ref="AJ67:AL67"/>
    <mergeCell ref="AJ65:AL65"/>
    <mergeCell ref="AJ64:AL64"/>
    <mergeCell ref="AJ62:AL62"/>
    <mergeCell ref="AJ61:AL61"/>
    <mergeCell ref="AJ59:AL59"/>
  </mergeCells>
  <printOptions horizontalCentered="1" gridLinesSet="0"/>
  <pageMargins left="0.23622047244094499" right="0.25" top="0.143700787" bottom="0.143700787" header="0" footer="0"/>
  <pageSetup paperSize="9" scale="8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A61"/>
  <sheetViews>
    <sheetView view="pageBreakPreview" zoomScale="70" zoomScaleNormal="100" zoomScaleSheetLayoutView="70" workbookViewId="0">
      <selection activeCell="R21" sqref="R21"/>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27" t="s">
        <v>132</v>
      </c>
      <c r="B1" s="228"/>
      <c r="C1" s="229"/>
      <c r="D1" s="236" t="s">
        <v>131</v>
      </c>
      <c r="E1" s="237"/>
      <c r="F1" s="237"/>
      <c r="G1" s="237"/>
      <c r="H1" s="237"/>
      <c r="I1" s="237"/>
      <c r="J1" s="237"/>
      <c r="K1" s="237"/>
      <c r="L1" s="237"/>
      <c r="M1" s="237"/>
      <c r="N1" s="237"/>
      <c r="O1" s="237"/>
      <c r="P1" s="211" t="s">
        <v>103</v>
      </c>
      <c r="Q1" s="212"/>
      <c r="R1" s="213"/>
    </row>
    <row r="2" spans="1:27" s="1" customFormat="1" ht="49.5" customHeight="1">
      <c r="A2" s="230"/>
      <c r="B2" s="231"/>
      <c r="C2" s="232"/>
      <c r="D2" s="170"/>
      <c r="E2" s="171"/>
      <c r="F2" s="171"/>
      <c r="G2" s="171"/>
      <c r="H2" s="171"/>
      <c r="I2" s="171"/>
      <c r="J2" s="171"/>
      <c r="K2" s="171"/>
      <c r="L2" s="171"/>
      <c r="M2" s="171"/>
      <c r="N2" s="171"/>
      <c r="O2" s="171"/>
      <c r="P2" s="214"/>
      <c r="Q2" s="215"/>
      <c r="R2" s="216"/>
    </row>
    <row r="3" spans="1:27" s="1" customFormat="1" ht="20.25" customHeight="1">
      <c r="A3" s="230"/>
      <c r="B3" s="231"/>
      <c r="C3" s="232"/>
      <c r="D3" s="170"/>
      <c r="E3" s="171"/>
      <c r="F3" s="171"/>
      <c r="G3" s="171"/>
      <c r="H3" s="171"/>
      <c r="I3" s="171"/>
      <c r="J3" s="171"/>
      <c r="K3" s="171"/>
      <c r="L3" s="171"/>
      <c r="M3" s="171"/>
      <c r="N3" s="171"/>
      <c r="O3" s="171"/>
      <c r="P3" s="214"/>
      <c r="Q3" s="215"/>
      <c r="R3" s="216"/>
    </row>
    <row r="4" spans="1:27" s="1" customFormat="1" ht="30" customHeight="1">
      <c r="A4" s="233"/>
      <c r="B4" s="234"/>
      <c r="C4" s="235"/>
      <c r="D4" s="173"/>
      <c r="E4" s="174"/>
      <c r="F4" s="174"/>
      <c r="G4" s="174"/>
      <c r="H4" s="174"/>
      <c r="I4" s="174"/>
      <c r="J4" s="174"/>
      <c r="K4" s="174"/>
      <c r="L4" s="174"/>
      <c r="M4" s="174"/>
      <c r="N4" s="174"/>
      <c r="O4" s="174"/>
      <c r="P4" s="217"/>
      <c r="Q4" s="218"/>
      <c r="R4" s="219"/>
    </row>
    <row r="5" spans="1:27" s="1" customFormat="1" ht="20.25" customHeight="1">
      <c r="A5" s="238" t="s">
        <v>106</v>
      </c>
      <c r="B5" s="239"/>
      <c r="C5" s="239"/>
      <c r="D5" s="240" t="s">
        <v>104</v>
      </c>
      <c r="E5" s="241"/>
      <c r="F5" s="241"/>
      <c r="G5" s="241"/>
      <c r="H5" s="241"/>
      <c r="I5" s="241"/>
      <c r="J5" s="241"/>
      <c r="K5" s="241"/>
      <c r="L5" s="241"/>
      <c r="M5" s="241"/>
      <c r="N5" s="241"/>
      <c r="O5" s="242"/>
      <c r="P5" s="256" t="s">
        <v>326</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0"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63" t="s">
        <v>101</v>
      </c>
      <c r="P7" s="258"/>
      <c r="Q7" s="258"/>
      <c r="R7" s="259"/>
    </row>
    <row r="8" spans="1:27" s="1" customFormat="1" ht="36.75" customHeight="1">
      <c r="A8" s="224" t="s">
        <v>160</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224</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90"/>
      <c r="P14" s="90"/>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90"/>
      <c r="K16" s="100" t="s">
        <v>433</v>
      </c>
      <c r="L16" s="90"/>
      <c r="M16" s="90"/>
      <c r="N16" s="90"/>
      <c r="O16" s="90"/>
      <c r="P16" s="11"/>
      <c r="Q16" s="11"/>
      <c r="R16" s="13"/>
    </row>
    <row r="17" spans="1:18" ht="18" customHeight="1">
      <c r="A17" s="10" t="s">
        <v>7</v>
      </c>
      <c r="B17" s="11"/>
      <c r="C17" s="11"/>
      <c r="D17" s="11"/>
      <c r="E17" s="11"/>
      <c r="F17" s="11"/>
      <c r="G17" s="11"/>
      <c r="H17" s="11"/>
      <c r="I17" s="11"/>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11"/>
      <c r="J22" s="90"/>
      <c r="K22" s="262">
        <v>18.2</v>
      </c>
      <c r="L22" s="263"/>
      <c r="M22" s="90" t="s">
        <v>290</v>
      </c>
      <c r="N22" s="90"/>
      <c r="O22" s="90"/>
      <c r="P22" s="11"/>
      <c r="Q22" s="11"/>
      <c r="R22" s="13"/>
    </row>
    <row r="23" spans="1:18" ht="18" customHeight="1">
      <c r="A23" s="10" t="s">
        <v>70</v>
      </c>
      <c r="B23" s="11"/>
      <c r="C23" s="11"/>
      <c r="D23" s="11"/>
      <c r="E23" s="11"/>
      <c r="F23" s="11"/>
      <c r="G23" s="11"/>
      <c r="H23" s="11"/>
      <c r="I23" s="11"/>
      <c r="J23" s="90"/>
      <c r="K23" s="262">
        <v>85</v>
      </c>
      <c r="L23" s="263"/>
      <c r="M23" s="90" t="s">
        <v>289</v>
      </c>
      <c r="N23" s="90"/>
      <c r="O23" s="90"/>
      <c r="P23" s="11"/>
      <c r="Q23" s="11"/>
      <c r="R23" s="13"/>
    </row>
    <row r="24" spans="1:18" ht="18" customHeight="1">
      <c r="A24" s="10" t="s">
        <v>18</v>
      </c>
      <c r="B24" s="11"/>
      <c r="C24" s="11"/>
      <c r="D24" s="11"/>
      <c r="E24" s="11"/>
      <c r="F24" s="11"/>
      <c r="G24" s="11"/>
      <c r="H24" s="11"/>
      <c r="I24" s="11"/>
      <c r="J24" s="90"/>
      <c r="K24" s="94" t="s">
        <v>25</v>
      </c>
      <c r="L24" s="90"/>
      <c r="M24" s="90"/>
      <c r="N24" s="90"/>
      <c r="O24" s="11"/>
      <c r="P24" s="11"/>
      <c r="Q24" s="11"/>
      <c r="R24" s="13"/>
    </row>
    <row r="25" spans="1:18" ht="18" customHeight="1">
      <c r="A25" s="10" t="s">
        <v>8</v>
      </c>
      <c r="B25" s="11"/>
      <c r="C25" s="11"/>
      <c r="D25" s="11"/>
      <c r="E25" s="11"/>
      <c r="F25" s="11"/>
      <c r="G25" s="11"/>
      <c r="H25" s="11"/>
      <c r="I25" s="11"/>
      <c r="J25" s="90"/>
      <c r="K25" s="94" t="s">
        <v>49</v>
      </c>
      <c r="L25" s="90"/>
      <c r="M25" s="90"/>
      <c r="N25" s="90"/>
      <c r="O25" s="11"/>
      <c r="P25" s="11"/>
      <c r="Q25" s="11"/>
      <c r="R25" s="13"/>
    </row>
    <row r="26" spans="1:18" ht="18" customHeight="1">
      <c r="A26" s="10" t="s">
        <v>19</v>
      </c>
      <c r="B26" s="11"/>
      <c r="C26" s="11"/>
      <c r="D26" s="11"/>
      <c r="E26" s="11"/>
      <c r="F26" s="11"/>
      <c r="G26" s="11"/>
      <c r="H26" s="11"/>
      <c r="I26" s="11"/>
      <c r="J26" s="90"/>
      <c r="K26" s="243" t="s">
        <v>29</v>
      </c>
      <c r="L26" s="244"/>
      <c r="M26" s="90"/>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90"/>
      <c r="K28" s="94" t="s">
        <v>28</v>
      </c>
      <c r="L28" s="90"/>
      <c r="M28" s="90"/>
      <c r="N28" s="90"/>
      <c r="O28" s="90"/>
      <c r="P28" s="90"/>
      <c r="Q28" s="90"/>
      <c r="R28" s="93"/>
    </row>
    <row r="29" spans="1:18" ht="18" customHeight="1">
      <c r="A29" s="10" t="s">
        <v>266</v>
      </c>
      <c r="B29" s="11"/>
      <c r="C29" s="11"/>
      <c r="D29" s="11"/>
      <c r="E29" s="11"/>
      <c r="F29" s="11"/>
      <c r="G29" s="11"/>
      <c r="H29" s="11"/>
      <c r="I29" s="11"/>
      <c r="J29" s="90"/>
      <c r="K29" s="94" t="s">
        <v>272</v>
      </c>
      <c r="L29" s="90"/>
      <c r="M29" s="90"/>
      <c r="N29" s="90"/>
      <c r="O29" s="90"/>
      <c r="P29" s="90"/>
      <c r="Q29" s="90"/>
      <c r="R29" s="93"/>
    </row>
    <row r="30" spans="1:18" ht="18" customHeight="1">
      <c r="A30" s="10" t="s">
        <v>267</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40</v>
      </c>
      <c r="L32" s="90"/>
      <c r="M32" s="90"/>
      <c r="N32" s="90"/>
      <c r="O32" s="90"/>
      <c r="P32" s="90"/>
      <c r="Q32" s="90"/>
      <c r="R32" s="93"/>
    </row>
    <row r="33" spans="1:18" ht="18" customHeight="1">
      <c r="A33" s="10" t="s">
        <v>43</v>
      </c>
      <c r="B33" s="11"/>
      <c r="C33" s="11"/>
      <c r="D33" s="11"/>
      <c r="E33" s="11"/>
      <c r="F33" s="11"/>
      <c r="G33" s="11"/>
      <c r="H33" s="11"/>
      <c r="I33" s="11"/>
      <c r="J33" s="90"/>
      <c r="K33" s="94" t="s">
        <v>274</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90"/>
      <c r="K35" s="94" t="s">
        <v>29</v>
      </c>
      <c r="L35" s="90"/>
      <c r="M35" s="90"/>
      <c r="N35" s="90"/>
      <c r="O35" s="90"/>
      <c r="P35" s="90"/>
      <c r="Q35" s="90"/>
      <c r="R35" s="93"/>
    </row>
    <row r="36" spans="1:18" ht="18" customHeight="1">
      <c r="A36" s="10" t="s">
        <v>14</v>
      </c>
      <c r="B36" s="11"/>
      <c r="C36" s="11"/>
      <c r="D36" s="11"/>
      <c r="E36" s="11"/>
      <c r="F36" s="11"/>
      <c r="G36" s="11"/>
      <c r="H36" s="11"/>
      <c r="I36" s="11"/>
      <c r="J36" s="90"/>
      <c r="K36" s="95" t="s">
        <v>268</v>
      </c>
      <c r="L36" s="90"/>
      <c r="M36" s="90"/>
      <c r="N36" s="90"/>
      <c r="O36" s="90"/>
      <c r="P36" s="90"/>
      <c r="Q36" s="90"/>
      <c r="R36" s="9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374</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50"/>
      <c r="B48" s="251"/>
      <c r="C48" s="251"/>
      <c r="D48" s="251"/>
      <c r="E48" s="251"/>
      <c r="F48" s="251"/>
      <c r="G48" s="251"/>
      <c r="H48" s="251"/>
      <c r="I48" s="251"/>
      <c r="J48" s="251"/>
      <c r="K48" s="251"/>
      <c r="L48" s="251"/>
      <c r="M48" s="251"/>
      <c r="N48" s="251"/>
      <c r="O48" s="251"/>
      <c r="P48" s="251"/>
      <c r="Q48" s="251"/>
      <c r="R48" s="252"/>
    </row>
    <row r="49" spans="1:18" ht="22.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20:R20"/>
    <mergeCell ref="M7:N7"/>
    <mergeCell ref="A8:R8"/>
    <mergeCell ref="A27:R27"/>
    <mergeCell ref="A38:R49"/>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A60"/>
  <sheetViews>
    <sheetView view="pageBreakPreview" topLeftCell="A13" zoomScale="85" zoomScaleNormal="100" zoomScaleSheetLayoutView="85" workbookViewId="0">
      <selection activeCell="P33" sqref="P33"/>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27" t="s">
        <v>132</v>
      </c>
      <c r="B1" s="228"/>
      <c r="C1" s="229"/>
      <c r="D1" s="236" t="s">
        <v>131</v>
      </c>
      <c r="E1" s="237"/>
      <c r="F1" s="237"/>
      <c r="G1" s="237"/>
      <c r="H1" s="237"/>
      <c r="I1" s="237"/>
      <c r="J1" s="237"/>
      <c r="K1" s="237"/>
      <c r="L1" s="237"/>
      <c r="M1" s="237"/>
      <c r="N1" s="237"/>
      <c r="O1" s="237"/>
      <c r="P1" s="211" t="s">
        <v>103</v>
      </c>
      <c r="Q1" s="212"/>
      <c r="R1" s="213"/>
    </row>
    <row r="2" spans="1:27" s="1" customFormat="1" ht="49.5" customHeight="1">
      <c r="A2" s="230"/>
      <c r="B2" s="231"/>
      <c r="C2" s="232"/>
      <c r="D2" s="170"/>
      <c r="E2" s="171"/>
      <c r="F2" s="171"/>
      <c r="G2" s="171"/>
      <c r="H2" s="171"/>
      <c r="I2" s="171"/>
      <c r="J2" s="171"/>
      <c r="K2" s="171"/>
      <c r="L2" s="171"/>
      <c r="M2" s="171"/>
      <c r="N2" s="171"/>
      <c r="O2" s="171"/>
      <c r="P2" s="214"/>
      <c r="Q2" s="215"/>
      <c r="R2" s="216"/>
    </row>
    <row r="3" spans="1:27" s="1" customFormat="1" ht="20.25" customHeight="1">
      <c r="A3" s="230"/>
      <c r="B3" s="231"/>
      <c r="C3" s="232"/>
      <c r="D3" s="170"/>
      <c r="E3" s="171"/>
      <c r="F3" s="171"/>
      <c r="G3" s="171"/>
      <c r="H3" s="171"/>
      <c r="I3" s="171"/>
      <c r="J3" s="171"/>
      <c r="K3" s="171"/>
      <c r="L3" s="171"/>
      <c r="M3" s="171"/>
      <c r="N3" s="171"/>
      <c r="O3" s="171"/>
      <c r="P3" s="214"/>
      <c r="Q3" s="215"/>
      <c r="R3" s="216"/>
    </row>
    <row r="4" spans="1:27" s="1" customFormat="1" ht="30" customHeight="1">
      <c r="A4" s="233"/>
      <c r="B4" s="234"/>
      <c r="C4" s="235"/>
      <c r="D4" s="173"/>
      <c r="E4" s="174"/>
      <c r="F4" s="174"/>
      <c r="G4" s="174"/>
      <c r="H4" s="174"/>
      <c r="I4" s="174"/>
      <c r="J4" s="174"/>
      <c r="K4" s="174"/>
      <c r="L4" s="174"/>
      <c r="M4" s="174"/>
      <c r="N4" s="174"/>
      <c r="O4" s="174"/>
      <c r="P4" s="217"/>
      <c r="Q4" s="218"/>
      <c r="R4" s="219"/>
    </row>
    <row r="5" spans="1:27" s="1" customFormat="1" ht="20.25" customHeight="1">
      <c r="A5" s="238" t="s">
        <v>106</v>
      </c>
      <c r="B5" s="239"/>
      <c r="C5" s="239"/>
      <c r="D5" s="240" t="s">
        <v>104</v>
      </c>
      <c r="E5" s="241"/>
      <c r="F5" s="241"/>
      <c r="G5" s="241"/>
      <c r="H5" s="241"/>
      <c r="I5" s="241"/>
      <c r="J5" s="241"/>
      <c r="K5" s="241"/>
      <c r="L5" s="241"/>
      <c r="M5" s="241"/>
      <c r="N5" s="241"/>
      <c r="O5" s="242"/>
      <c r="P5" s="256" t="s">
        <v>325</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0"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63" t="s">
        <v>101</v>
      </c>
      <c r="P7" s="258"/>
      <c r="Q7" s="258"/>
      <c r="R7" s="259"/>
    </row>
    <row r="8" spans="1:27" s="1" customFormat="1" ht="36.75" customHeight="1">
      <c r="A8" s="224" t="s">
        <v>161</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96" t="s">
        <v>223</v>
      </c>
      <c r="L13" s="90"/>
      <c r="M13" s="90"/>
      <c r="N13" s="90"/>
      <c r="O13" s="90"/>
      <c r="P13" s="90"/>
      <c r="Q13" s="11"/>
      <c r="R13" s="13"/>
    </row>
    <row r="14" spans="1:27" s="67" customFormat="1" ht="18" customHeight="1">
      <c r="A14" s="92" t="s">
        <v>255</v>
      </c>
      <c r="B14" s="90"/>
      <c r="C14" s="90"/>
      <c r="D14" s="90"/>
      <c r="E14" s="90"/>
      <c r="F14" s="90"/>
      <c r="G14" s="90"/>
      <c r="H14" s="90"/>
      <c r="I14" s="90"/>
      <c r="J14" s="90"/>
      <c r="K14" s="243" t="s">
        <v>257</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90"/>
      <c r="J16" s="90"/>
      <c r="K16" s="100" t="s">
        <v>433</v>
      </c>
      <c r="L16" s="90"/>
      <c r="M16" s="90"/>
      <c r="N16" s="90"/>
      <c r="O16" s="90"/>
      <c r="P16" s="11"/>
      <c r="Q16" s="11"/>
      <c r="R16" s="13"/>
    </row>
    <row r="17" spans="1:18" ht="18" customHeight="1">
      <c r="A17" s="10" t="s">
        <v>7</v>
      </c>
      <c r="B17" s="11"/>
      <c r="C17" s="11"/>
      <c r="D17" s="11"/>
      <c r="E17" s="11"/>
      <c r="F17" s="11"/>
      <c r="G17" s="11"/>
      <c r="H17" s="11"/>
      <c r="I17" s="90"/>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37</v>
      </c>
      <c r="L21" s="90"/>
      <c r="M21" s="90"/>
      <c r="N21" s="90"/>
      <c r="O21" s="90"/>
      <c r="P21" s="11"/>
      <c r="Q21" s="11"/>
      <c r="R21" s="13"/>
    </row>
    <row r="22" spans="1:18" ht="18" customHeight="1">
      <c r="A22" s="10" t="s">
        <v>69</v>
      </c>
      <c r="B22" s="11"/>
      <c r="C22" s="11"/>
      <c r="D22" s="11"/>
      <c r="E22" s="11"/>
      <c r="F22" s="11"/>
      <c r="G22" s="11"/>
      <c r="H22" s="11"/>
      <c r="I22" s="90"/>
      <c r="J22" s="90"/>
      <c r="K22" s="262">
        <v>90</v>
      </c>
      <c r="L22" s="263"/>
      <c r="M22" s="90" t="s">
        <v>290</v>
      </c>
      <c r="N22" s="90"/>
      <c r="O22" s="90"/>
      <c r="P22" s="11"/>
      <c r="Q22" s="11"/>
      <c r="R22" s="13"/>
    </row>
    <row r="23" spans="1:18" ht="18" customHeight="1">
      <c r="A23" s="10" t="s">
        <v>70</v>
      </c>
      <c r="B23" s="11"/>
      <c r="C23" s="11"/>
      <c r="D23" s="11"/>
      <c r="E23" s="11"/>
      <c r="F23" s="11"/>
      <c r="G23" s="11"/>
      <c r="H23" s="11"/>
      <c r="I23" s="90"/>
      <c r="J23" s="90"/>
      <c r="K23" s="262">
        <v>175</v>
      </c>
      <c r="L23" s="263"/>
      <c r="M23" s="90" t="s">
        <v>289</v>
      </c>
      <c r="N23" s="90"/>
      <c r="O23" s="90"/>
      <c r="P23" s="11"/>
      <c r="Q23" s="11"/>
      <c r="R23" s="13"/>
    </row>
    <row r="24" spans="1:18" ht="18" customHeight="1">
      <c r="A24" s="10" t="s">
        <v>18</v>
      </c>
      <c r="B24" s="11"/>
      <c r="C24" s="11"/>
      <c r="D24" s="11"/>
      <c r="E24" s="11"/>
      <c r="F24" s="11"/>
      <c r="G24" s="11"/>
      <c r="H24" s="90"/>
      <c r="I24" s="90"/>
      <c r="J24" s="90"/>
      <c r="K24" s="94" t="s">
        <v>25</v>
      </c>
      <c r="L24" s="90"/>
      <c r="M24" s="90"/>
      <c r="N24" s="11"/>
      <c r="O24" s="11"/>
      <c r="P24" s="11"/>
      <c r="Q24" s="11"/>
      <c r="R24" s="13"/>
    </row>
    <row r="25" spans="1:18" ht="18" customHeight="1">
      <c r="A25" s="10" t="s">
        <v>8</v>
      </c>
      <c r="B25" s="11"/>
      <c r="C25" s="11"/>
      <c r="D25" s="11"/>
      <c r="E25" s="11"/>
      <c r="F25" s="11"/>
      <c r="G25" s="11"/>
      <c r="H25" s="90"/>
      <c r="I25" s="90"/>
      <c r="J25" s="90"/>
      <c r="K25" s="94" t="s">
        <v>49</v>
      </c>
      <c r="L25" s="90"/>
      <c r="M25" s="90"/>
      <c r="N25" s="11"/>
      <c r="O25" s="11"/>
      <c r="P25" s="11"/>
      <c r="Q25" s="11"/>
      <c r="R25" s="13"/>
    </row>
    <row r="26" spans="1:18" ht="18" customHeight="1">
      <c r="A26" s="10" t="s">
        <v>19</v>
      </c>
      <c r="B26" s="11"/>
      <c r="C26" s="11"/>
      <c r="D26" s="11"/>
      <c r="E26" s="11"/>
      <c r="F26" s="11"/>
      <c r="G26" s="11"/>
      <c r="H26" s="90"/>
      <c r="I26" s="90"/>
      <c r="J26" s="90"/>
      <c r="K26" s="243" t="s">
        <v>29</v>
      </c>
      <c r="L26" s="244"/>
      <c r="M26" s="90"/>
      <c r="N26" s="11"/>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28</v>
      </c>
      <c r="L28" s="11"/>
      <c r="M28" s="11"/>
      <c r="N28" s="11"/>
      <c r="O28" s="11"/>
      <c r="P28" s="11"/>
      <c r="Q28" s="11"/>
      <c r="R28" s="13"/>
    </row>
    <row r="29" spans="1:18" ht="18" customHeight="1">
      <c r="A29" s="10" t="s">
        <v>266</v>
      </c>
      <c r="B29" s="11"/>
      <c r="C29" s="11"/>
      <c r="D29" s="11"/>
      <c r="E29" s="11"/>
      <c r="F29" s="11"/>
      <c r="G29" s="11"/>
      <c r="H29" s="11"/>
      <c r="I29" s="90"/>
      <c r="J29" s="90"/>
      <c r="K29" s="94" t="s">
        <v>273</v>
      </c>
      <c r="L29" s="90"/>
      <c r="M29" s="90"/>
      <c r="N29" s="90"/>
      <c r="O29" s="90"/>
      <c r="P29" s="90"/>
      <c r="Q29" s="90"/>
      <c r="R29" s="93"/>
    </row>
    <row r="30" spans="1:18" ht="18" customHeight="1">
      <c r="A30" s="10" t="s">
        <v>9</v>
      </c>
      <c r="B30" s="11"/>
      <c r="C30" s="11"/>
      <c r="D30" s="11"/>
      <c r="E30" s="11"/>
      <c r="F30" s="11"/>
      <c r="G30" s="11"/>
      <c r="H30" s="11"/>
      <c r="I30" s="90"/>
      <c r="J30" s="90"/>
      <c r="K30" s="94" t="s">
        <v>115</v>
      </c>
      <c r="L30" s="90"/>
      <c r="M30" s="90"/>
      <c r="N30" s="90"/>
      <c r="O30" s="90"/>
      <c r="P30" s="90"/>
      <c r="Q30" s="90"/>
      <c r="R30" s="93"/>
    </row>
    <row r="31" spans="1:18" ht="18" customHeight="1">
      <c r="A31" s="10" t="s">
        <v>10</v>
      </c>
      <c r="B31" s="11"/>
      <c r="C31" s="11"/>
      <c r="D31" s="11"/>
      <c r="E31" s="11"/>
      <c r="F31" s="11"/>
      <c r="G31" s="11"/>
      <c r="H31" s="11"/>
      <c r="I31" s="90"/>
      <c r="J31" s="90"/>
      <c r="K31" s="94" t="s">
        <v>29</v>
      </c>
      <c r="L31" s="90"/>
      <c r="M31" s="90"/>
      <c r="N31" s="90"/>
      <c r="O31" s="90"/>
      <c r="P31" s="90"/>
      <c r="Q31" s="90"/>
      <c r="R31" s="93"/>
    </row>
    <row r="32" spans="1:18" ht="18" customHeight="1">
      <c r="A32" s="10" t="s">
        <v>44</v>
      </c>
      <c r="B32" s="11"/>
      <c r="C32" s="11"/>
      <c r="D32" s="11"/>
      <c r="E32" s="11"/>
      <c r="F32" s="11"/>
      <c r="G32" s="11"/>
      <c r="H32" s="11"/>
      <c r="I32" s="90"/>
      <c r="J32" s="90"/>
      <c r="K32" s="94" t="s">
        <v>264</v>
      </c>
      <c r="L32" s="90"/>
      <c r="M32" s="90"/>
      <c r="N32" s="90"/>
      <c r="O32" s="90"/>
      <c r="P32" s="90"/>
      <c r="Q32" s="90"/>
      <c r="R32" s="93"/>
    </row>
    <row r="33" spans="1:19" ht="18" customHeight="1">
      <c r="A33" s="10" t="s">
        <v>43</v>
      </c>
      <c r="B33" s="11"/>
      <c r="C33" s="11"/>
      <c r="D33" s="11"/>
      <c r="E33" s="11"/>
      <c r="F33" s="11"/>
      <c r="G33" s="11"/>
      <c r="H33" s="11"/>
      <c r="I33" s="90"/>
      <c r="J33" s="90"/>
      <c r="K33" s="94" t="s">
        <v>274</v>
      </c>
      <c r="L33" s="90"/>
      <c r="M33" s="90"/>
      <c r="N33" s="90"/>
      <c r="O33" s="90"/>
      <c r="P33" s="90"/>
      <c r="Q33" s="90"/>
      <c r="R33" s="93"/>
    </row>
    <row r="34" spans="1:19" ht="18" customHeight="1">
      <c r="A34" s="10" t="s">
        <v>11</v>
      </c>
      <c r="B34" s="11"/>
      <c r="C34" s="11"/>
      <c r="D34" s="11"/>
      <c r="E34" s="11"/>
      <c r="F34" s="11"/>
      <c r="G34" s="11"/>
      <c r="H34" s="11"/>
      <c r="I34" s="11"/>
      <c r="J34" s="11"/>
      <c r="K34" s="14" t="s">
        <v>29</v>
      </c>
      <c r="L34" s="11"/>
      <c r="M34" s="11"/>
      <c r="N34" s="11"/>
      <c r="O34" s="11"/>
      <c r="P34" s="11"/>
      <c r="Q34" s="11"/>
      <c r="R34" s="13"/>
    </row>
    <row r="35" spans="1:19" ht="18" customHeight="1">
      <c r="A35" s="10" t="s">
        <v>12</v>
      </c>
      <c r="B35" s="11"/>
      <c r="C35" s="11"/>
      <c r="D35" s="11"/>
      <c r="E35" s="11"/>
      <c r="F35" s="11"/>
      <c r="G35" s="11"/>
      <c r="H35" s="11"/>
      <c r="I35" s="11"/>
      <c r="J35" s="11"/>
      <c r="K35" s="14" t="s">
        <v>29</v>
      </c>
      <c r="L35" s="11"/>
      <c r="M35" s="11"/>
      <c r="N35" s="11"/>
      <c r="O35" s="11"/>
      <c r="P35" s="11"/>
      <c r="Q35" s="11"/>
      <c r="R35" s="13"/>
      <c r="S35" s="68"/>
    </row>
    <row r="36" spans="1:19" ht="18" customHeight="1">
      <c r="A36" s="10" t="s">
        <v>14</v>
      </c>
      <c r="B36" s="11"/>
      <c r="C36" s="11"/>
      <c r="D36" s="11"/>
      <c r="E36" s="11"/>
      <c r="F36" s="11"/>
      <c r="G36" s="11"/>
      <c r="H36" s="11"/>
      <c r="I36" s="11"/>
      <c r="J36" s="11"/>
      <c r="K36" s="16" t="s">
        <v>159</v>
      </c>
      <c r="L36" s="11"/>
      <c r="M36" s="11"/>
      <c r="N36" s="11"/>
      <c r="O36" s="11"/>
      <c r="P36" s="11"/>
      <c r="Q36" s="11"/>
      <c r="R36" s="13"/>
    </row>
    <row r="37" spans="1:19" ht="18" customHeight="1">
      <c r="A37" s="10" t="s">
        <v>45</v>
      </c>
      <c r="B37" s="11"/>
      <c r="C37" s="11"/>
      <c r="D37" s="11"/>
      <c r="E37" s="11"/>
      <c r="F37" s="11"/>
      <c r="G37" s="11"/>
      <c r="H37" s="11"/>
      <c r="I37" s="11"/>
      <c r="J37" s="11"/>
      <c r="K37" s="16" t="s">
        <v>24</v>
      </c>
      <c r="L37" s="11"/>
      <c r="M37" s="11"/>
      <c r="N37" s="11"/>
      <c r="O37" s="11"/>
      <c r="P37" s="11"/>
      <c r="Q37" s="11"/>
      <c r="R37" s="13"/>
    </row>
    <row r="38" spans="1:19" ht="18" customHeight="1">
      <c r="A38" s="246" t="s">
        <v>375</v>
      </c>
      <c r="B38" s="247"/>
      <c r="C38" s="247"/>
      <c r="D38" s="247"/>
      <c r="E38" s="247"/>
      <c r="F38" s="247"/>
      <c r="G38" s="247"/>
      <c r="H38" s="247"/>
      <c r="I38" s="247"/>
      <c r="J38" s="247"/>
      <c r="K38" s="247"/>
      <c r="L38" s="247"/>
      <c r="M38" s="247"/>
      <c r="N38" s="247"/>
      <c r="O38" s="247"/>
      <c r="P38" s="247"/>
      <c r="Q38" s="247"/>
      <c r="R38" s="248"/>
    </row>
    <row r="39" spans="1:19" ht="18" customHeight="1">
      <c r="A39" s="249"/>
      <c r="B39" s="247"/>
      <c r="C39" s="247"/>
      <c r="D39" s="247"/>
      <c r="E39" s="247"/>
      <c r="F39" s="247"/>
      <c r="G39" s="247"/>
      <c r="H39" s="247"/>
      <c r="I39" s="247"/>
      <c r="J39" s="247"/>
      <c r="K39" s="247"/>
      <c r="L39" s="247"/>
      <c r="M39" s="247"/>
      <c r="N39" s="247"/>
      <c r="O39" s="247"/>
      <c r="P39" s="247"/>
      <c r="Q39" s="247"/>
      <c r="R39" s="248"/>
    </row>
    <row r="40" spans="1:19" ht="18" customHeight="1">
      <c r="A40" s="249"/>
      <c r="B40" s="247"/>
      <c r="C40" s="247"/>
      <c r="D40" s="247"/>
      <c r="E40" s="247"/>
      <c r="F40" s="247"/>
      <c r="G40" s="247"/>
      <c r="H40" s="247"/>
      <c r="I40" s="247"/>
      <c r="J40" s="247"/>
      <c r="K40" s="247"/>
      <c r="L40" s="247"/>
      <c r="M40" s="247"/>
      <c r="N40" s="247"/>
      <c r="O40" s="247"/>
      <c r="P40" s="247"/>
      <c r="Q40" s="247"/>
      <c r="R40" s="248"/>
    </row>
    <row r="41" spans="1:19" ht="18" customHeight="1">
      <c r="A41" s="249"/>
      <c r="B41" s="247"/>
      <c r="C41" s="247"/>
      <c r="D41" s="247"/>
      <c r="E41" s="247"/>
      <c r="F41" s="247"/>
      <c r="G41" s="247"/>
      <c r="H41" s="247"/>
      <c r="I41" s="247"/>
      <c r="J41" s="247"/>
      <c r="K41" s="247"/>
      <c r="L41" s="247"/>
      <c r="M41" s="247"/>
      <c r="N41" s="247"/>
      <c r="O41" s="247"/>
      <c r="P41" s="247"/>
      <c r="Q41" s="247"/>
      <c r="R41" s="248"/>
    </row>
    <row r="42" spans="1:19" ht="18" customHeight="1">
      <c r="A42" s="249"/>
      <c r="B42" s="247"/>
      <c r="C42" s="247"/>
      <c r="D42" s="247"/>
      <c r="E42" s="247"/>
      <c r="F42" s="247"/>
      <c r="G42" s="247"/>
      <c r="H42" s="247"/>
      <c r="I42" s="247"/>
      <c r="J42" s="247"/>
      <c r="K42" s="247"/>
      <c r="L42" s="247"/>
      <c r="M42" s="247"/>
      <c r="N42" s="247"/>
      <c r="O42" s="247"/>
      <c r="P42" s="247"/>
      <c r="Q42" s="247"/>
      <c r="R42" s="248"/>
    </row>
    <row r="43" spans="1:19" ht="18" customHeight="1">
      <c r="A43" s="249"/>
      <c r="B43" s="247"/>
      <c r="C43" s="247"/>
      <c r="D43" s="247"/>
      <c r="E43" s="247"/>
      <c r="F43" s="247"/>
      <c r="G43" s="247"/>
      <c r="H43" s="247"/>
      <c r="I43" s="247"/>
      <c r="J43" s="247"/>
      <c r="K43" s="247"/>
      <c r="L43" s="247"/>
      <c r="M43" s="247"/>
      <c r="N43" s="247"/>
      <c r="O43" s="247"/>
      <c r="P43" s="247"/>
      <c r="Q43" s="247"/>
      <c r="R43" s="248"/>
    </row>
    <row r="44" spans="1:19" ht="18" customHeight="1">
      <c r="A44" s="249"/>
      <c r="B44" s="247"/>
      <c r="C44" s="247"/>
      <c r="D44" s="247"/>
      <c r="E44" s="247"/>
      <c r="F44" s="247"/>
      <c r="G44" s="247"/>
      <c r="H44" s="247"/>
      <c r="I44" s="247"/>
      <c r="J44" s="247"/>
      <c r="K44" s="247"/>
      <c r="L44" s="247"/>
      <c r="M44" s="247"/>
      <c r="N44" s="247"/>
      <c r="O44" s="247"/>
      <c r="P44" s="247"/>
      <c r="Q44" s="247"/>
      <c r="R44" s="248"/>
    </row>
    <row r="45" spans="1:19" ht="18" customHeight="1">
      <c r="A45" s="249"/>
      <c r="B45" s="247"/>
      <c r="C45" s="247"/>
      <c r="D45" s="247"/>
      <c r="E45" s="247"/>
      <c r="F45" s="247"/>
      <c r="G45" s="247"/>
      <c r="H45" s="247"/>
      <c r="I45" s="247"/>
      <c r="J45" s="247"/>
      <c r="K45" s="247"/>
      <c r="L45" s="247"/>
      <c r="M45" s="247"/>
      <c r="N45" s="247"/>
      <c r="O45" s="247"/>
      <c r="P45" s="247"/>
      <c r="Q45" s="247"/>
      <c r="R45" s="248"/>
    </row>
    <row r="46" spans="1:19" ht="18" customHeight="1">
      <c r="A46" s="249"/>
      <c r="B46" s="247"/>
      <c r="C46" s="247"/>
      <c r="D46" s="247"/>
      <c r="E46" s="247"/>
      <c r="F46" s="247"/>
      <c r="G46" s="247"/>
      <c r="H46" s="247"/>
      <c r="I46" s="247"/>
      <c r="J46" s="247"/>
      <c r="K46" s="247"/>
      <c r="L46" s="247"/>
      <c r="M46" s="247"/>
      <c r="N46" s="247"/>
      <c r="O46" s="247"/>
      <c r="P46" s="247"/>
      <c r="Q46" s="247"/>
      <c r="R46" s="248"/>
    </row>
    <row r="47" spans="1:19" ht="21.75" customHeight="1">
      <c r="A47" s="249"/>
      <c r="B47" s="247"/>
      <c r="C47" s="247"/>
      <c r="D47" s="247"/>
      <c r="E47" s="247"/>
      <c r="F47" s="247"/>
      <c r="G47" s="247"/>
      <c r="H47" s="247"/>
      <c r="I47" s="247"/>
      <c r="J47" s="247"/>
      <c r="K47" s="247"/>
      <c r="L47" s="247"/>
      <c r="M47" s="247"/>
      <c r="N47" s="247"/>
      <c r="O47" s="247"/>
      <c r="P47" s="247"/>
      <c r="Q47" s="247"/>
      <c r="R47" s="248"/>
    </row>
    <row r="48" spans="1:19" ht="36.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A60"/>
  <sheetViews>
    <sheetView view="pageBreakPreview" zoomScale="85" zoomScaleNormal="100" zoomScaleSheetLayoutView="85" workbookViewId="0">
      <selection activeCell="R16" sqref="R16"/>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27" t="s">
        <v>132</v>
      </c>
      <c r="B1" s="228"/>
      <c r="C1" s="229"/>
      <c r="D1" s="236" t="s">
        <v>131</v>
      </c>
      <c r="E1" s="237"/>
      <c r="F1" s="237"/>
      <c r="G1" s="237"/>
      <c r="H1" s="237"/>
      <c r="I1" s="237"/>
      <c r="J1" s="237"/>
      <c r="K1" s="237"/>
      <c r="L1" s="237"/>
      <c r="M1" s="237"/>
      <c r="N1" s="237"/>
      <c r="O1" s="237"/>
      <c r="P1" s="211" t="s">
        <v>103</v>
      </c>
      <c r="Q1" s="212"/>
      <c r="R1" s="213"/>
    </row>
    <row r="2" spans="1:27" s="1" customFormat="1" ht="49.5" customHeight="1">
      <c r="A2" s="230"/>
      <c r="B2" s="231"/>
      <c r="C2" s="232"/>
      <c r="D2" s="170"/>
      <c r="E2" s="171"/>
      <c r="F2" s="171"/>
      <c r="G2" s="171"/>
      <c r="H2" s="171"/>
      <c r="I2" s="171"/>
      <c r="J2" s="171"/>
      <c r="K2" s="171"/>
      <c r="L2" s="171"/>
      <c r="M2" s="171"/>
      <c r="N2" s="171"/>
      <c r="O2" s="171"/>
      <c r="P2" s="214"/>
      <c r="Q2" s="215"/>
      <c r="R2" s="216"/>
    </row>
    <row r="3" spans="1:27" s="1" customFormat="1" ht="20.25" customHeight="1">
      <c r="A3" s="230"/>
      <c r="B3" s="231"/>
      <c r="C3" s="232"/>
      <c r="D3" s="170"/>
      <c r="E3" s="171"/>
      <c r="F3" s="171"/>
      <c r="G3" s="171"/>
      <c r="H3" s="171"/>
      <c r="I3" s="171"/>
      <c r="J3" s="171"/>
      <c r="K3" s="171"/>
      <c r="L3" s="171"/>
      <c r="M3" s="171"/>
      <c r="N3" s="171"/>
      <c r="O3" s="171"/>
      <c r="P3" s="214"/>
      <c r="Q3" s="215"/>
      <c r="R3" s="216"/>
    </row>
    <row r="4" spans="1:27" s="1" customFormat="1" ht="30" customHeight="1">
      <c r="A4" s="233"/>
      <c r="B4" s="234"/>
      <c r="C4" s="235"/>
      <c r="D4" s="173"/>
      <c r="E4" s="174"/>
      <c r="F4" s="174"/>
      <c r="G4" s="174"/>
      <c r="H4" s="174"/>
      <c r="I4" s="174"/>
      <c r="J4" s="174"/>
      <c r="K4" s="174"/>
      <c r="L4" s="174"/>
      <c r="M4" s="174"/>
      <c r="N4" s="174"/>
      <c r="O4" s="174"/>
      <c r="P4" s="217"/>
      <c r="Q4" s="218"/>
      <c r="R4" s="219"/>
    </row>
    <row r="5" spans="1:27" s="1" customFormat="1" ht="20.25" customHeight="1">
      <c r="A5" s="238" t="s">
        <v>106</v>
      </c>
      <c r="B5" s="239"/>
      <c r="C5" s="239"/>
      <c r="D5" s="240" t="s">
        <v>104</v>
      </c>
      <c r="E5" s="241"/>
      <c r="F5" s="241"/>
      <c r="G5" s="241"/>
      <c r="H5" s="241"/>
      <c r="I5" s="241"/>
      <c r="J5" s="241"/>
      <c r="K5" s="241"/>
      <c r="L5" s="241"/>
      <c r="M5" s="241"/>
      <c r="N5" s="241"/>
      <c r="O5" s="242"/>
      <c r="P5" s="256" t="s">
        <v>324</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0"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1" t="s">
        <v>101</v>
      </c>
      <c r="P7" s="256"/>
      <c r="Q7" s="256"/>
      <c r="R7" s="257"/>
    </row>
    <row r="8" spans="1:27" s="1" customFormat="1" ht="36.75" customHeight="1">
      <c r="A8" s="225" t="s">
        <v>170</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226</v>
      </c>
      <c r="L13" s="11"/>
      <c r="M13" s="11"/>
      <c r="N13" s="11"/>
      <c r="O13" s="11"/>
      <c r="P13" s="11"/>
      <c r="Q13" s="11"/>
      <c r="R13" s="13"/>
    </row>
    <row r="14" spans="1:27" s="67" customFormat="1" ht="18" customHeight="1">
      <c r="A14" s="92" t="s">
        <v>255</v>
      </c>
      <c r="B14" s="90"/>
      <c r="C14" s="90"/>
      <c r="D14" s="90"/>
      <c r="E14" s="90"/>
      <c r="F14" s="90"/>
      <c r="G14" s="90"/>
      <c r="H14" s="90"/>
      <c r="I14" s="90"/>
      <c r="J14" s="90"/>
      <c r="K14" s="266" t="s">
        <v>258</v>
      </c>
      <c r="L14" s="267"/>
      <c r="M14" s="267"/>
      <c r="N14" s="267"/>
      <c r="O14" s="90"/>
      <c r="P14" s="90"/>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433</v>
      </c>
      <c r="L16" s="90"/>
      <c r="M16" s="90"/>
      <c r="N16" s="90"/>
      <c r="O16" s="90"/>
      <c r="P16" s="90"/>
      <c r="Q16" s="90"/>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37</v>
      </c>
      <c r="L21" s="90"/>
      <c r="M21" s="90"/>
      <c r="N21" s="90"/>
      <c r="O21" s="90"/>
      <c r="P21" s="11"/>
      <c r="Q21" s="11"/>
      <c r="R21" s="13"/>
    </row>
    <row r="22" spans="1:18" ht="18" customHeight="1">
      <c r="A22" s="10" t="s">
        <v>69</v>
      </c>
      <c r="B22" s="11"/>
      <c r="C22" s="11"/>
      <c r="D22" s="11"/>
      <c r="E22" s="11"/>
      <c r="F22" s="11"/>
      <c r="G22" s="11"/>
      <c r="H22" s="11"/>
      <c r="I22" s="11"/>
      <c r="J22" s="90"/>
      <c r="K22" s="262">
        <v>62.4</v>
      </c>
      <c r="L22" s="263"/>
      <c r="M22" s="90" t="s">
        <v>290</v>
      </c>
      <c r="N22" s="90"/>
      <c r="O22" s="90"/>
      <c r="P22" s="11"/>
      <c r="Q22" s="11"/>
      <c r="R22" s="13"/>
    </row>
    <row r="23" spans="1:18" ht="18" customHeight="1">
      <c r="A23" s="10" t="s">
        <v>70</v>
      </c>
      <c r="B23" s="11"/>
      <c r="C23" s="11"/>
      <c r="D23" s="11"/>
      <c r="E23" s="11"/>
      <c r="F23" s="11"/>
      <c r="G23" s="11"/>
      <c r="H23" s="11"/>
      <c r="I23" s="11"/>
      <c r="J23" s="90"/>
      <c r="K23" s="262">
        <v>175</v>
      </c>
      <c r="L23" s="263"/>
      <c r="M23" s="90" t="s">
        <v>289</v>
      </c>
      <c r="N23" s="90"/>
      <c r="O23" s="90"/>
      <c r="P23" s="11"/>
      <c r="Q23" s="11"/>
      <c r="R23" s="13"/>
    </row>
    <row r="24" spans="1:18" ht="18" customHeight="1">
      <c r="A24" s="10" t="s">
        <v>18</v>
      </c>
      <c r="B24" s="11"/>
      <c r="C24" s="11"/>
      <c r="D24" s="11"/>
      <c r="E24" s="11"/>
      <c r="F24" s="11"/>
      <c r="G24" s="11"/>
      <c r="H24" s="11"/>
      <c r="I24" s="11"/>
      <c r="J24" s="90"/>
      <c r="K24" s="94" t="s">
        <v>25</v>
      </c>
      <c r="L24" s="90"/>
      <c r="M24" s="90"/>
      <c r="N24" s="90"/>
      <c r="O24" s="90"/>
      <c r="P24" s="11"/>
      <c r="Q24" s="11"/>
      <c r="R24" s="13"/>
    </row>
    <row r="25" spans="1:18" ht="18" customHeight="1">
      <c r="A25" s="10" t="s">
        <v>8</v>
      </c>
      <c r="B25" s="11"/>
      <c r="C25" s="11"/>
      <c r="D25" s="11"/>
      <c r="E25" s="11"/>
      <c r="F25" s="11"/>
      <c r="G25" s="11"/>
      <c r="H25" s="11"/>
      <c r="I25" s="11"/>
      <c r="J25" s="11"/>
      <c r="K25" s="14" t="s">
        <v>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90"/>
      <c r="J28" s="90"/>
      <c r="K28" s="94" t="s">
        <v>171</v>
      </c>
      <c r="L28" s="90"/>
      <c r="M28" s="90"/>
      <c r="N28" s="90"/>
      <c r="O28" s="90"/>
      <c r="P28" s="90"/>
      <c r="Q28" s="90"/>
      <c r="R28" s="13"/>
    </row>
    <row r="29" spans="1:18" ht="18" customHeight="1">
      <c r="A29" s="10" t="s">
        <v>266</v>
      </c>
      <c r="B29" s="11"/>
      <c r="C29" s="11"/>
      <c r="D29" s="11"/>
      <c r="E29" s="11"/>
      <c r="F29" s="11"/>
      <c r="G29" s="11"/>
      <c r="H29" s="11"/>
      <c r="I29" s="90"/>
      <c r="J29" s="90"/>
      <c r="K29" s="94" t="s">
        <v>277</v>
      </c>
      <c r="L29" s="90"/>
      <c r="M29" s="90"/>
      <c r="N29" s="90"/>
      <c r="O29" s="90"/>
      <c r="P29" s="90"/>
      <c r="Q29" s="90"/>
      <c r="R29" s="13"/>
    </row>
    <row r="30" spans="1:18" ht="18" customHeight="1">
      <c r="A30" s="10" t="s">
        <v>9</v>
      </c>
      <c r="B30" s="11"/>
      <c r="C30" s="11"/>
      <c r="D30" s="11"/>
      <c r="E30" s="11"/>
      <c r="F30" s="11"/>
      <c r="G30" s="11"/>
      <c r="H30" s="11"/>
      <c r="I30" s="90"/>
      <c r="J30" s="90"/>
      <c r="K30" s="94" t="s">
        <v>115</v>
      </c>
      <c r="L30" s="90"/>
      <c r="M30" s="90"/>
      <c r="N30" s="90"/>
      <c r="O30" s="90"/>
      <c r="P30" s="90"/>
      <c r="Q30" s="90"/>
      <c r="R30" s="13"/>
    </row>
    <row r="31" spans="1:18" ht="18" customHeight="1">
      <c r="A31" s="10" t="s">
        <v>10</v>
      </c>
      <c r="B31" s="11"/>
      <c r="C31" s="11"/>
      <c r="D31" s="11"/>
      <c r="E31" s="11"/>
      <c r="F31" s="11"/>
      <c r="G31" s="11"/>
      <c r="H31" s="11"/>
      <c r="I31" s="90"/>
      <c r="J31" s="90"/>
      <c r="K31" s="94" t="s">
        <v>29</v>
      </c>
      <c r="L31" s="90"/>
      <c r="M31" s="90"/>
      <c r="N31" s="90"/>
      <c r="O31" s="90"/>
      <c r="P31" s="90"/>
      <c r="Q31" s="90"/>
      <c r="R31" s="13"/>
    </row>
    <row r="32" spans="1:18" ht="18" customHeight="1">
      <c r="A32" s="10" t="s">
        <v>44</v>
      </c>
      <c r="B32" s="11"/>
      <c r="C32" s="11"/>
      <c r="D32" s="11"/>
      <c r="E32" s="11"/>
      <c r="F32" s="11"/>
      <c r="G32" s="11"/>
      <c r="H32" s="11"/>
      <c r="I32" s="90"/>
      <c r="J32" s="90"/>
      <c r="K32" s="94" t="s">
        <v>264</v>
      </c>
      <c r="L32" s="90"/>
      <c r="M32" s="90"/>
      <c r="N32" s="90"/>
      <c r="O32" s="90"/>
      <c r="P32" s="90"/>
      <c r="Q32" s="90"/>
      <c r="R32" s="13"/>
    </row>
    <row r="33" spans="1:18" ht="18" customHeight="1">
      <c r="A33" s="10" t="s">
        <v>43</v>
      </c>
      <c r="B33" s="11"/>
      <c r="C33" s="11"/>
      <c r="D33" s="11"/>
      <c r="E33" s="11"/>
      <c r="F33" s="11"/>
      <c r="G33" s="11"/>
      <c r="H33" s="11"/>
      <c r="I33" s="90"/>
      <c r="J33" s="90"/>
      <c r="K33" s="94" t="s">
        <v>264</v>
      </c>
      <c r="L33" s="90"/>
      <c r="M33" s="90"/>
      <c r="N33" s="90"/>
      <c r="O33" s="90"/>
      <c r="P33" s="90"/>
      <c r="Q33" s="90"/>
      <c r="R33" s="13"/>
    </row>
    <row r="34" spans="1:18" ht="18" customHeight="1">
      <c r="A34" s="10" t="s">
        <v>11</v>
      </c>
      <c r="B34" s="11"/>
      <c r="C34" s="11"/>
      <c r="D34" s="11"/>
      <c r="E34" s="11"/>
      <c r="F34" s="11"/>
      <c r="G34" s="11"/>
      <c r="H34" s="11"/>
      <c r="I34" s="90"/>
      <c r="J34" s="90"/>
      <c r="K34" s="94" t="s">
        <v>29</v>
      </c>
      <c r="L34" s="90"/>
      <c r="M34" s="90"/>
      <c r="N34" s="90"/>
      <c r="O34" s="90"/>
      <c r="P34" s="90"/>
      <c r="Q34" s="90"/>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459</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36.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A60"/>
  <sheetViews>
    <sheetView view="pageBreakPreview" topLeftCell="A16" zoomScale="91" zoomScaleNormal="100" zoomScaleSheetLayoutView="91" workbookViewId="0">
      <selection activeCell="R33" sqref="R33"/>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323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158</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57</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225</v>
      </c>
      <c r="L13" s="11"/>
      <c r="M13" s="11"/>
      <c r="N13" s="11"/>
      <c r="O13" s="11"/>
      <c r="P13" s="11"/>
      <c r="Q13" s="11"/>
      <c r="R13" s="13"/>
    </row>
    <row r="14" spans="1:27" s="67" customFormat="1" ht="18" customHeight="1">
      <c r="A14" s="92" t="s">
        <v>255</v>
      </c>
      <c r="B14" s="90"/>
      <c r="C14" s="90"/>
      <c r="D14" s="90"/>
      <c r="E14" s="90"/>
      <c r="F14" s="90"/>
      <c r="G14" s="90"/>
      <c r="H14" s="90"/>
      <c r="I14" s="90"/>
      <c r="J14" s="90"/>
      <c r="K14" s="266" t="s">
        <v>256</v>
      </c>
      <c r="L14" s="267"/>
      <c r="M14" s="267"/>
      <c r="N14" s="267"/>
      <c r="O14" s="90"/>
      <c r="P14" s="90"/>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434</v>
      </c>
      <c r="L16" s="90"/>
      <c r="M16" s="90"/>
      <c r="N16" s="90"/>
      <c r="O16" s="90"/>
      <c r="P16" s="90"/>
      <c r="Q16" s="11"/>
      <c r="R16" s="13"/>
    </row>
    <row r="17" spans="1:18" ht="18" customHeight="1">
      <c r="A17" s="10" t="s">
        <v>7</v>
      </c>
      <c r="B17" s="11"/>
      <c r="C17" s="11"/>
      <c r="D17" s="11"/>
      <c r="E17" s="11"/>
      <c r="F17" s="11"/>
      <c r="G17" s="11"/>
      <c r="H17" s="90"/>
      <c r="I17" s="90"/>
      <c r="J17" s="90"/>
      <c r="K17" s="94" t="s">
        <v>22</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37</v>
      </c>
      <c r="L21" s="90"/>
      <c r="M21" s="90"/>
      <c r="N21" s="90"/>
      <c r="O21" s="90"/>
      <c r="P21" s="90"/>
      <c r="Q21" s="11"/>
      <c r="R21" s="13"/>
    </row>
    <row r="22" spans="1:18" ht="18" customHeight="1">
      <c r="A22" s="10" t="s">
        <v>69</v>
      </c>
      <c r="B22" s="11"/>
      <c r="C22" s="11"/>
      <c r="D22" s="11"/>
      <c r="E22" s="11"/>
      <c r="F22" s="11"/>
      <c r="G22" s="11"/>
      <c r="H22" s="11"/>
      <c r="I22" s="11"/>
      <c r="J22" s="90"/>
      <c r="K22" s="262">
        <v>18.2</v>
      </c>
      <c r="L22" s="263"/>
      <c r="M22" s="90" t="s">
        <v>290</v>
      </c>
      <c r="N22" s="90"/>
      <c r="O22" s="90"/>
      <c r="P22" s="90"/>
      <c r="Q22" s="11"/>
      <c r="R22" s="13"/>
    </row>
    <row r="23" spans="1:18" ht="18" customHeight="1">
      <c r="A23" s="10" t="s">
        <v>70</v>
      </c>
      <c r="B23" s="11"/>
      <c r="C23" s="11"/>
      <c r="D23" s="11"/>
      <c r="E23" s="11"/>
      <c r="F23" s="11"/>
      <c r="G23" s="11"/>
      <c r="H23" s="90"/>
      <c r="I23" s="90"/>
      <c r="J23" s="90"/>
      <c r="K23" s="262">
        <v>85</v>
      </c>
      <c r="L23" s="263"/>
      <c r="M23" s="90" t="s">
        <v>289</v>
      </c>
      <c r="N23" s="90"/>
      <c r="O23" s="90"/>
      <c r="P23" s="90"/>
      <c r="Q23" s="11"/>
      <c r="R23" s="13"/>
    </row>
    <row r="24" spans="1:18" ht="18" customHeight="1">
      <c r="A24" s="10" t="s">
        <v>18</v>
      </c>
      <c r="B24" s="11"/>
      <c r="C24" s="11"/>
      <c r="D24" s="11"/>
      <c r="E24" s="11"/>
      <c r="F24" s="11"/>
      <c r="G24" s="11"/>
      <c r="H24" s="90"/>
      <c r="I24" s="90"/>
      <c r="J24" s="90"/>
      <c r="K24" s="106" t="s">
        <v>30</v>
      </c>
      <c r="L24" s="107"/>
      <c r="M24" s="107"/>
      <c r="N24" s="90"/>
      <c r="O24" s="90"/>
      <c r="P24" s="90"/>
      <c r="Q24" s="11"/>
      <c r="R24" s="13"/>
    </row>
    <row r="25" spans="1:18" ht="18" customHeight="1">
      <c r="A25" s="10" t="s">
        <v>8</v>
      </c>
      <c r="B25" s="11"/>
      <c r="C25" s="11"/>
      <c r="D25" s="11"/>
      <c r="E25" s="11"/>
      <c r="F25" s="11"/>
      <c r="G25" s="11"/>
      <c r="H25" s="90"/>
      <c r="I25" s="90"/>
      <c r="J25" s="90"/>
      <c r="K25" s="94" t="s">
        <v>121</v>
      </c>
      <c r="L25" s="90"/>
      <c r="M25" s="90"/>
      <c r="N25" s="90"/>
      <c r="O25" s="11"/>
      <c r="P25" s="11"/>
      <c r="Q25" s="11"/>
      <c r="R25" s="13"/>
    </row>
    <row r="26" spans="1:18" ht="18" customHeight="1">
      <c r="A26" s="10" t="s">
        <v>19</v>
      </c>
      <c r="B26" s="11"/>
      <c r="C26" s="11"/>
      <c r="D26" s="11"/>
      <c r="E26" s="11"/>
      <c r="F26" s="11"/>
      <c r="G26" s="11"/>
      <c r="H26" s="90"/>
      <c r="I26" s="90"/>
      <c r="J26" s="90"/>
      <c r="K26" s="94" t="s">
        <v>403</v>
      </c>
      <c r="L26" s="90"/>
      <c r="M26" s="90"/>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266</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90"/>
      <c r="K36" s="95" t="s">
        <v>262</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376</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A60"/>
  <sheetViews>
    <sheetView view="pageBreakPreview" topLeftCell="A16" zoomScale="91" zoomScaleNormal="100" zoomScaleSheetLayoutView="91" workbookViewId="0">
      <selection activeCell="K29" sqref="K29"/>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322</v>
      </c>
      <c r="Q5" s="256"/>
      <c r="R5" s="257"/>
    </row>
    <row r="6" spans="1:27" s="1" customFormat="1" ht="20.25" customHeight="1">
      <c r="A6" s="220" t="s">
        <v>123</v>
      </c>
      <c r="B6" s="156"/>
      <c r="C6" s="157"/>
      <c r="D6" s="87"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88"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338</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209</v>
      </c>
      <c r="B12" s="11"/>
      <c r="C12" s="11"/>
      <c r="D12" s="11"/>
      <c r="E12" s="11"/>
      <c r="F12" s="11"/>
      <c r="G12" s="11"/>
      <c r="H12" s="11"/>
      <c r="I12" s="11"/>
      <c r="J12" s="11"/>
      <c r="K12" s="14" t="s">
        <v>329</v>
      </c>
      <c r="L12" s="11"/>
      <c r="M12" s="11"/>
      <c r="N12" s="11"/>
      <c r="O12" s="11"/>
      <c r="P12" s="11"/>
      <c r="Q12" s="11"/>
      <c r="R12" s="13"/>
    </row>
    <row r="13" spans="1:27" ht="18" customHeight="1">
      <c r="A13" s="10" t="s">
        <v>213</v>
      </c>
      <c r="B13" s="11"/>
      <c r="C13" s="11"/>
      <c r="D13" s="11"/>
      <c r="E13" s="11"/>
      <c r="F13" s="11"/>
      <c r="G13" s="11"/>
      <c r="H13" s="11"/>
      <c r="I13" s="11"/>
      <c r="J13" s="11"/>
      <c r="K13" s="14" t="s">
        <v>225</v>
      </c>
      <c r="L13" s="11"/>
      <c r="M13" s="11"/>
      <c r="N13" s="11"/>
      <c r="O13" s="11"/>
      <c r="P13" s="11"/>
      <c r="Q13" s="11"/>
      <c r="R13" s="13"/>
    </row>
    <row r="14" spans="1:27" s="67" customFormat="1" ht="18" customHeight="1">
      <c r="A14" s="92" t="s">
        <v>255</v>
      </c>
      <c r="B14" s="90"/>
      <c r="C14" s="90"/>
      <c r="D14" s="90"/>
      <c r="E14" s="90"/>
      <c r="F14" s="90"/>
      <c r="G14" s="90"/>
      <c r="H14" s="90"/>
      <c r="I14" s="90"/>
      <c r="J14" s="90"/>
      <c r="K14" s="266" t="s">
        <v>256</v>
      </c>
      <c r="L14" s="267"/>
      <c r="M14" s="267"/>
      <c r="N14" s="267"/>
      <c r="O14" s="90"/>
      <c r="P14" s="90"/>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90"/>
      <c r="H16" s="90"/>
      <c r="I16" s="90"/>
      <c r="J16" s="90"/>
      <c r="K16" s="100" t="s">
        <v>235</v>
      </c>
      <c r="L16" s="90"/>
      <c r="M16" s="90"/>
      <c r="N16" s="90"/>
      <c r="O16" s="90"/>
      <c r="P16" s="90"/>
      <c r="Q16" s="11"/>
      <c r="R16" s="13"/>
    </row>
    <row r="17" spans="1:18" ht="18" customHeight="1">
      <c r="A17" s="10" t="s">
        <v>7</v>
      </c>
      <c r="B17" s="11"/>
      <c r="C17" s="11"/>
      <c r="D17" s="11"/>
      <c r="E17" s="11"/>
      <c r="F17" s="11"/>
      <c r="G17" s="90"/>
      <c r="H17" s="90"/>
      <c r="I17" s="90"/>
      <c r="J17" s="90"/>
      <c r="K17" s="94" t="s">
        <v>22</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23</v>
      </c>
      <c r="L21" s="90"/>
      <c r="M21" s="90"/>
      <c r="N21" s="90"/>
      <c r="O21" s="90"/>
      <c r="P21" s="90"/>
      <c r="Q21" s="11"/>
      <c r="R21" s="13"/>
    </row>
    <row r="22" spans="1:18" ht="18" customHeight="1">
      <c r="A22" s="10" t="s">
        <v>69</v>
      </c>
      <c r="B22" s="11"/>
      <c r="C22" s="11"/>
      <c r="D22" s="11"/>
      <c r="E22" s="11"/>
      <c r="F22" s="11"/>
      <c r="G22" s="11"/>
      <c r="H22" s="11"/>
      <c r="I22" s="90"/>
      <c r="J22" s="90"/>
      <c r="K22" s="262">
        <v>18.2</v>
      </c>
      <c r="L22" s="263"/>
      <c r="M22" s="90" t="s">
        <v>290</v>
      </c>
      <c r="N22" s="90"/>
      <c r="O22" s="90"/>
      <c r="P22" s="90"/>
      <c r="Q22" s="11"/>
      <c r="R22" s="13"/>
    </row>
    <row r="23" spans="1:18" ht="18" customHeight="1">
      <c r="A23" s="10" t="s">
        <v>70</v>
      </c>
      <c r="B23" s="11"/>
      <c r="C23" s="11"/>
      <c r="D23" s="11"/>
      <c r="E23" s="11"/>
      <c r="F23" s="11"/>
      <c r="G23" s="11"/>
      <c r="H23" s="11"/>
      <c r="I23" s="90"/>
      <c r="J23" s="90"/>
      <c r="K23" s="262">
        <v>85</v>
      </c>
      <c r="L23" s="263"/>
      <c r="M23" s="90" t="s">
        <v>289</v>
      </c>
      <c r="N23" s="90"/>
      <c r="O23" s="90"/>
      <c r="P23" s="90"/>
      <c r="Q23" s="11"/>
      <c r="R23" s="13"/>
    </row>
    <row r="24" spans="1:18" ht="18" customHeight="1">
      <c r="A24" s="10" t="s">
        <v>18</v>
      </c>
      <c r="B24" s="11"/>
      <c r="C24" s="11"/>
      <c r="D24" s="11"/>
      <c r="E24" s="11"/>
      <c r="F24" s="11"/>
      <c r="G24" s="11"/>
      <c r="H24" s="11"/>
      <c r="I24" s="90"/>
      <c r="J24" s="90"/>
      <c r="K24" s="94" t="s">
        <v>30</v>
      </c>
      <c r="L24" s="90"/>
      <c r="M24" s="90"/>
      <c r="N24" s="90"/>
      <c r="O24" s="90"/>
      <c r="P24" s="90"/>
      <c r="Q24" s="11"/>
      <c r="R24" s="13"/>
    </row>
    <row r="25" spans="1:18" ht="18" customHeight="1">
      <c r="A25" s="10" t="s">
        <v>8</v>
      </c>
      <c r="B25" s="11"/>
      <c r="C25" s="11"/>
      <c r="D25" s="11"/>
      <c r="E25" s="11"/>
      <c r="F25" s="90"/>
      <c r="G25" s="90"/>
      <c r="H25" s="90"/>
      <c r="I25" s="90"/>
      <c r="J25" s="90"/>
      <c r="K25" s="94" t="s">
        <v>27</v>
      </c>
      <c r="L25" s="90"/>
      <c r="M25" s="90"/>
      <c r="N25" s="90"/>
      <c r="O25" s="90"/>
      <c r="P25" s="11"/>
      <c r="Q25" s="11"/>
      <c r="R25" s="13"/>
    </row>
    <row r="26" spans="1:18" ht="18" customHeight="1">
      <c r="A26" s="10" t="s">
        <v>19</v>
      </c>
      <c r="B26" s="11"/>
      <c r="C26" s="11"/>
      <c r="D26" s="11"/>
      <c r="E26" s="11"/>
      <c r="F26" s="90"/>
      <c r="G26" s="90"/>
      <c r="H26" s="90"/>
      <c r="I26" s="90"/>
      <c r="J26" s="90"/>
      <c r="K26" s="94" t="s">
        <v>401</v>
      </c>
      <c r="L26" s="90"/>
      <c r="M26" s="90"/>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266</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90"/>
      <c r="H34" s="90"/>
      <c r="I34" s="90"/>
      <c r="J34" s="90"/>
      <c r="K34" s="94" t="s">
        <v>29</v>
      </c>
      <c r="L34" s="90"/>
      <c r="M34" s="90"/>
      <c r="N34" s="90"/>
      <c r="O34" s="90"/>
      <c r="P34" s="90"/>
      <c r="Q34" s="90"/>
      <c r="R34" s="93"/>
    </row>
    <row r="35" spans="1:18" ht="18" customHeight="1">
      <c r="A35" s="10" t="s">
        <v>12</v>
      </c>
      <c r="B35" s="11"/>
      <c r="C35" s="11"/>
      <c r="D35" s="11"/>
      <c r="E35" s="11"/>
      <c r="F35" s="11"/>
      <c r="G35" s="90"/>
      <c r="H35" s="90"/>
      <c r="I35" s="90"/>
      <c r="J35" s="90"/>
      <c r="K35" s="94" t="s">
        <v>29</v>
      </c>
      <c r="L35" s="90"/>
      <c r="M35" s="90"/>
      <c r="N35" s="90"/>
      <c r="O35" s="90"/>
      <c r="P35" s="90"/>
      <c r="Q35" s="90"/>
      <c r="R35" s="93"/>
    </row>
    <row r="36" spans="1:18" ht="18" customHeight="1">
      <c r="A36" s="10" t="s">
        <v>14</v>
      </c>
      <c r="B36" s="11"/>
      <c r="C36" s="11"/>
      <c r="D36" s="11"/>
      <c r="E36" s="11"/>
      <c r="F36" s="11"/>
      <c r="G36" s="90"/>
      <c r="H36" s="90"/>
      <c r="I36" s="90"/>
      <c r="J36" s="90"/>
      <c r="K36" s="95" t="s">
        <v>262</v>
      </c>
      <c r="L36" s="90"/>
      <c r="M36" s="90"/>
      <c r="N36" s="90"/>
      <c r="O36" s="90"/>
      <c r="P36" s="90"/>
      <c r="Q36" s="90"/>
      <c r="R36" s="93"/>
    </row>
    <row r="37" spans="1:18" ht="18" customHeight="1">
      <c r="A37" s="10" t="s">
        <v>42</v>
      </c>
      <c r="B37" s="11"/>
      <c r="C37" s="11"/>
      <c r="D37" s="11"/>
      <c r="E37" s="11"/>
      <c r="F37" s="11"/>
      <c r="G37" s="90"/>
      <c r="H37" s="90"/>
      <c r="I37" s="90"/>
      <c r="J37" s="90"/>
      <c r="K37" s="95" t="s">
        <v>24</v>
      </c>
      <c r="L37" s="90"/>
      <c r="M37" s="90"/>
      <c r="N37" s="90"/>
      <c r="O37" s="90"/>
      <c r="P37" s="90"/>
      <c r="Q37" s="90"/>
      <c r="R37" s="93"/>
    </row>
    <row r="38" spans="1:18" ht="18" customHeight="1">
      <c r="A38" s="246" t="s">
        <v>376</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K23:L23"/>
    <mergeCell ref="A27:R27"/>
    <mergeCell ref="A38:R48"/>
    <mergeCell ref="A8:R8"/>
    <mergeCell ref="A9:R9"/>
    <mergeCell ref="K14:N14"/>
    <mergeCell ref="A15:R15"/>
    <mergeCell ref="A20:R20"/>
    <mergeCell ref="K22:L22"/>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S60"/>
  <sheetViews>
    <sheetView view="pageBreakPreview" zoomScale="89" zoomScaleNormal="100" zoomScaleSheetLayoutView="89" workbookViewId="0">
      <selection activeCell="R23" sqref="R23"/>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19" s="1" customFormat="1" ht="49.5" customHeight="1">
      <c r="A2" s="271"/>
      <c r="B2" s="272"/>
      <c r="C2" s="273"/>
      <c r="D2" s="170"/>
      <c r="E2" s="171"/>
      <c r="F2" s="171"/>
      <c r="G2" s="171"/>
      <c r="H2" s="171"/>
      <c r="I2" s="171"/>
      <c r="J2" s="171"/>
      <c r="K2" s="171"/>
      <c r="L2" s="171"/>
      <c r="M2" s="171"/>
      <c r="N2" s="171"/>
      <c r="O2" s="171"/>
      <c r="P2" s="214"/>
      <c r="Q2" s="215"/>
      <c r="R2" s="216"/>
    </row>
    <row r="3" spans="1:19" s="1" customFormat="1" ht="20.25" customHeight="1">
      <c r="A3" s="271"/>
      <c r="B3" s="272"/>
      <c r="C3" s="273"/>
      <c r="D3" s="170"/>
      <c r="E3" s="171"/>
      <c r="F3" s="171"/>
      <c r="G3" s="171"/>
      <c r="H3" s="171"/>
      <c r="I3" s="171"/>
      <c r="J3" s="171"/>
      <c r="K3" s="171"/>
      <c r="L3" s="171"/>
      <c r="M3" s="171"/>
      <c r="N3" s="171"/>
      <c r="O3" s="171"/>
      <c r="P3" s="214"/>
      <c r="Q3" s="215"/>
      <c r="R3" s="216"/>
    </row>
    <row r="4" spans="1:19" s="1" customFormat="1" ht="30" customHeight="1">
      <c r="A4" s="274"/>
      <c r="B4" s="275"/>
      <c r="C4" s="276"/>
      <c r="D4" s="173"/>
      <c r="E4" s="174"/>
      <c r="F4" s="174"/>
      <c r="G4" s="174"/>
      <c r="H4" s="174"/>
      <c r="I4" s="174"/>
      <c r="J4" s="174"/>
      <c r="K4" s="174"/>
      <c r="L4" s="174"/>
      <c r="M4" s="174"/>
      <c r="N4" s="174"/>
      <c r="O4" s="174"/>
      <c r="P4" s="217"/>
      <c r="Q4" s="218"/>
      <c r="R4" s="219"/>
    </row>
    <row r="5" spans="1:19" s="1" customFormat="1" ht="20.25" customHeight="1">
      <c r="A5" s="238" t="s">
        <v>106</v>
      </c>
      <c r="B5" s="239"/>
      <c r="C5" s="239"/>
      <c r="D5" s="277" t="s">
        <v>104</v>
      </c>
      <c r="E5" s="278"/>
      <c r="F5" s="278"/>
      <c r="G5" s="277"/>
      <c r="H5" s="277"/>
      <c r="I5" s="277"/>
      <c r="J5" s="277"/>
      <c r="K5" s="277"/>
      <c r="L5" s="277"/>
      <c r="M5" s="277"/>
      <c r="N5" s="277"/>
      <c r="O5" s="277"/>
      <c r="P5" s="256" t="s">
        <v>321</v>
      </c>
      <c r="Q5" s="256"/>
      <c r="R5" s="257"/>
    </row>
    <row r="6" spans="1:19"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19"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19" s="1" customFormat="1" ht="36" customHeight="1">
      <c r="A8" s="225" t="s">
        <v>110</v>
      </c>
      <c r="B8" s="225"/>
      <c r="C8" s="225"/>
      <c r="D8" s="225"/>
      <c r="E8" s="225"/>
      <c r="F8" s="225"/>
      <c r="G8" s="225"/>
      <c r="H8" s="225"/>
      <c r="I8" s="225"/>
      <c r="J8" s="225"/>
      <c r="K8" s="225"/>
      <c r="L8" s="225"/>
      <c r="M8" s="225"/>
      <c r="N8" s="225"/>
      <c r="O8" s="225"/>
      <c r="P8" s="225"/>
      <c r="Q8" s="225"/>
      <c r="R8" s="225"/>
    </row>
    <row r="9" spans="1:19" s="1" customFormat="1" ht="15.75" customHeight="1">
      <c r="A9" s="224" t="s">
        <v>1</v>
      </c>
      <c r="B9" s="225"/>
      <c r="C9" s="225"/>
      <c r="D9" s="225"/>
      <c r="E9" s="225"/>
      <c r="F9" s="225"/>
      <c r="G9" s="225"/>
      <c r="H9" s="225"/>
      <c r="I9" s="225"/>
      <c r="J9" s="225"/>
      <c r="K9" s="225"/>
      <c r="L9" s="225"/>
      <c r="M9" s="225"/>
      <c r="N9" s="225"/>
      <c r="O9" s="225"/>
      <c r="P9" s="225"/>
      <c r="Q9" s="225"/>
      <c r="R9" s="22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209</v>
      </c>
      <c r="B12" s="11"/>
      <c r="C12" s="11"/>
      <c r="D12" s="11"/>
      <c r="E12" s="11"/>
      <c r="F12" s="11"/>
      <c r="G12" s="11"/>
      <c r="H12" s="11"/>
      <c r="I12" s="11"/>
      <c r="J12" s="11"/>
      <c r="K12" s="14" t="s">
        <v>56</v>
      </c>
      <c r="L12" s="11"/>
      <c r="M12" s="11"/>
      <c r="N12" s="11"/>
      <c r="O12" s="11"/>
      <c r="P12" s="11"/>
      <c r="Q12" s="11"/>
      <c r="R12" s="13"/>
    </row>
    <row r="13" spans="1:19" ht="18" customHeight="1">
      <c r="A13" s="92" t="s">
        <v>213</v>
      </c>
      <c r="B13" s="90"/>
      <c r="C13" s="90"/>
      <c r="D13" s="90"/>
      <c r="E13" s="90"/>
      <c r="F13" s="90"/>
      <c r="G13" s="90"/>
      <c r="H13" s="90"/>
      <c r="I13" s="90"/>
      <c r="J13" s="90"/>
      <c r="K13" s="96" t="s">
        <v>224</v>
      </c>
      <c r="L13" s="90"/>
      <c r="M13" s="90"/>
      <c r="N13" s="90"/>
      <c r="O13" s="90"/>
      <c r="P13" s="90"/>
      <c r="Q13" s="90"/>
      <c r="R13" s="93"/>
    </row>
    <row r="14" spans="1:19" s="67" customFormat="1" ht="18" customHeight="1">
      <c r="A14" s="92" t="s">
        <v>255</v>
      </c>
      <c r="B14" s="90"/>
      <c r="C14" s="90"/>
      <c r="D14" s="90"/>
      <c r="E14" s="90"/>
      <c r="F14" s="90"/>
      <c r="G14" s="90"/>
      <c r="H14" s="90"/>
      <c r="I14" s="90"/>
      <c r="J14" s="90"/>
      <c r="K14" s="243" t="s">
        <v>256</v>
      </c>
      <c r="L14" s="244"/>
      <c r="M14" s="244"/>
      <c r="N14" s="244"/>
      <c r="O14" s="90"/>
      <c r="P14" s="90"/>
      <c r="Q14" s="90"/>
      <c r="R14" s="93"/>
    </row>
    <row r="15" spans="1:19" ht="18" customHeight="1">
      <c r="A15" s="224" t="s">
        <v>5</v>
      </c>
      <c r="B15" s="225"/>
      <c r="C15" s="225"/>
      <c r="D15" s="225"/>
      <c r="E15" s="225"/>
      <c r="F15" s="225"/>
      <c r="G15" s="225"/>
      <c r="H15" s="225"/>
      <c r="I15" s="225"/>
      <c r="J15" s="225"/>
      <c r="K15" s="225"/>
      <c r="L15" s="225"/>
      <c r="M15" s="225"/>
      <c r="N15" s="225"/>
      <c r="O15" s="225"/>
      <c r="P15" s="225"/>
      <c r="Q15" s="225"/>
      <c r="R15" s="226"/>
    </row>
    <row r="16" spans="1:19" ht="18" customHeight="1">
      <c r="A16" s="10" t="s">
        <v>6</v>
      </c>
      <c r="B16" s="11"/>
      <c r="C16" s="11"/>
      <c r="D16" s="11"/>
      <c r="E16" s="11"/>
      <c r="F16" s="11"/>
      <c r="G16" s="11"/>
      <c r="H16" s="90"/>
      <c r="I16" s="90"/>
      <c r="J16" s="90"/>
      <c r="K16" s="100" t="s">
        <v>235</v>
      </c>
      <c r="L16" s="90"/>
      <c r="M16" s="90"/>
      <c r="N16" s="90"/>
      <c r="O16" s="90"/>
      <c r="P16" s="90"/>
      <c r="Q16" s="11"/>
      <c r="R16" s="13"/>
    </row>
    <row r="17" spans="1:18" ht="18" customHeight="1">
      <c r="A17" s="10" t="s">
        <v>7</v>
      </c>
      <c r="B17" s="11"/>
      <c r="C17" s="11"/>
      <c r="D17" s="11"/>
      <c r="E17" s="11"/>
      <c r="F17" s="11"/>
      <c r="G17" s="11"/>
      <c r="H17" s="90"/>
      <c r="I17" s="90"/>
      <c r="J17" s="90"/>
      <c r="K17" s="94" t="s">
        <v>22</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262">
        <v>18.2</v>
      </c>
      <c r="L22" s="263"/>
      <c r="M22" s="90" t="s">
        <v>290</v>
      </c>
      <c r="N22" s="90"/>
      <c r="O22" s="90"/>
      <c r="P22" s="11"/>
      <c r="Q22" s="11"/>
      <c r="R22" s="13"/>
    </row>
    <row r="23" spans="1:18" ht="18" customHeight="1">
      <c r="A23" s="10" t="s">
        <v>70</v>
      </c>
      <c r="B23" s="11"/>
      <c r="C23" s="11"/>
      <c r="D23" s="11"/>
      <c r="E23" s="11"/>
      <c r="F23" s="11"/>
      <c r="G23" s="11"/>
      <c r="H23" s="11"/>
      <c r="I23" s="11"/>
      <c r="J23" s="90"/>
      <c r="K23" s="262">
        <v>85</v>
      </c>
      <c r="L23" s="263"/>
      <c r="M23" s="90" t="s">
        <v>289</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90"/>
      <c r="Q24" s="11"/>
      <c r="R24" s="13"/>
    </row>
    <row r="25" spans="1:18" ht="18" customHeight="1">
      <c r="A25" s="10" t="s">
        <v>8</v>
      </c>
      <c r="B25" s="11"/>
      <c r="C25" s="11"/>
      <c r="D25" s="11"/>
      <c r="E25" s="11"/>
      <c r="F25" s="11"/>
      <c r="G25" s="11"/>
      <c r="H25" s="90"/>
      <c r="I25" s="90"/>
      <c r="J25" s="90"/>
      <c r="K25" s="94" t="s">
        <v>147</v>
      </c>
      <c r="L25" s="90"/>
      <c r="M25" s="90"/>
      <c r="N25" s="90"/>
      <c r="O25" s="90"/>
      <c r="P25" s="90"/>
      <c r="Q25" s="11"/>
      <c r="R25" s="13"/>
    </row>
    <row r="26" spans="1:18" ht="18" customHeight="1">
      <c r="A26" s="10" t="s">
        <v>19</v>
      </c>
      <c r="B26" s="11"/>
      <c r="C26" s="11"/>
      <c r="D26" s="11"/>
      <c r="E26" s="11"/>
      <c r="F26" s="11"/>
      <c r="G26" s="11"/>
      <c r="H26" s="90"/>
      <c r="I26" s="90"/>
      <c r="J26" s="90"/>
      <c r="K26" s="243" t="s">
        <v>401</v>
      </c>
      <c r="L26" s="244"/>
      <c r="M26" s="90"/>
      <c r="N26" s="90"/>
      <c r="O26" s="90"/>
      <c r="P26" s="90"/>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31</v>
      </c>
      <c r="L28" s="11"/>
      <c r="M28" s="11"/>
      <c r="N28" s="11"/>
      <c r="O28" s="11"/>
      <c r="P28" s="11"/>
      <c r="Q28" s="11"/>
      <c r="R28" s="13"/>
    </row>
    <row r="29" spans="1:18" ht="18" customHeight="1">
      <c r="A29" s="10" t="s">
        <v>266</v>
      </c>
      <c r="B29" s="11"/>
      <c r="C29" s="11"/>
      <c r="D29" s="11"/>
      <c r="E29" s="11"/>
      <c r="F29" s="11"/>
      <c r="G29" s="11"/>
      <c r="H29" s="11"/>
      <c r="I29" s="11"/>
      <c r="J29" s="11"/>
      <c r="K29" s="94" t="s">
        <v>272</v>
      </c>
      <c r="L29" s="90"/>
      <c r="M29" s="90"/>
      <c r="N29" s="90"/>
      <c r="O29" s="90"/>
      <c r="P29" s="90"/>
      <c r="Q29" s="90"/>
      <c r="R29" s="93"/>
    </row>
    <row r="30" spans="1:18" ht="18" customHeight="1">
      <c r="A30" s="10" t="s">
        <v>9</v>
      </c>
      <c r="B30" s="11"/>
      <c r="C30" s="11"/>
      <c r="D30" s="11"/>
      <c r="E30" s="11"/>
      <c r="F30" s="11"/>
      <c r="G30" s="11"/>
      <c r="H30" s="11"/>
      <c r="I30" s="11"/>
      <c r="J30" s="11"/>
      <c r="K30" s="94" t="s">
        <v>115</v>
      </c>
      <c r="L30" s="90"/>
      <c r="M30" s="90"/>
      <c r="N30" s="90"/>
      <c r="O30" s="90"/>
      <c r="P30" s="90"/>
      <c r="Q30" s="90"/>
      <c r="R30" s="93"/>
    </row>
    <row r="31" spans="1:18" ht="18" customHeight="1">
      <c r="A31" s="10" t="s">
        <v>10</v>
      </c>
      <c r="B31" s="11"/>
      <c r="C31" s="11"/>
      <c r="D31" s="11"/>
      <c r="E31" s="11"/>
      <c r="F31" s="11"/>
      <c r="G31" s="11"/>
      <c r="H31" s="11"/>
      <c r="I31" s="11"/>
      <c r="J31" s="11"/>
      <c r="K31" s="94" t="s">
        <v>29</v>
      </c>
      <c r="L31" s="90"/>
      <c r="M31" s="90"/>
      <c r="N31" s="90"/>
      <c r="O31" s="90"/>
      <c r="P31" s="90"/>
      <c r="Q31" s="90"/>
      <c r="R31" s="93"/>
    </row>
    <row r="32" spans="1:18" ht="18" customHeight="1">
      <c r="A32" s="10" t="s">
        <v>44</v>
      </c>
      <c r="B32" s="11"/>
      <c r="C32" s="11"/>
      <c r="D32" s="11"/>
      <c r="E32" s="11"/>
      <c r="F32" s="11"/>
      <c r="G32" s="11"/>
      <c r="H32" s="11"/>
      <c r="I32" s="11"/>
      <c r="J32" s="11"/>
      <c r="K32" s="94" t="s">
        <v>40</v>
      </c>
      <c r="L32" s="90"/>
      <c r="M32" s="90"/>
      <c r="N32" s="90"/>
      <c r="O32" s="90"/>
      <c r="P32" s="90"/>
      <c r="Q32" s="90"/>
      <c r="R32" s="93"/>
    </row>
    <row r="33" spans="1:18" ht="18" customHeight="1">
      <c r="A33" s="10" t="s">
        <v>43</v>
      </c>
      <c r="B33" s="11"/>
      <c r="C33" s="11"/>
      <c r="D33" s="11"/>
      <c r="E33" s="11"/>
      <c r="F33" s="11"/>
      <c r="G33" s="11"/>
      <c r="H33" s="11"/>
      <c r="I33" s="11"/>
      <c r="J33" s="11"/>
      <c r="K33" s="94" t="s">
        <v>274</v>
      </c>
      <c r="L33" s="90"/>
      <c r="M33" s="90"/>
      <c r="N33" s="90"/>
      <c r="O33" s="90"/>
      <c r="P33" s="90"/>
      <c r="Q33" s="90"/>
      <c r="R33" s="93"/>
    </row>
    <row r="34" spans="1:18" ht="18" customHeight="1">
      <c r="A34" s="10" t="s">
        <v>11</v>
      </c>
      <c r="B34" s="11"/>
      <c r="C34" s="11"/>
      <c r="D34" s="11"/>
      <c r="E34" s="11"/>
      <c r="F34" s="11"/>
      <c r="G34" s="11"/>
      <c r="H34" s="11"/>
      <c r="I34" s="11"/>
      <c r="J34" s="11"/>
      <c r="K34" s="94" t="s">
        <v>29</v>
      </c>
      <c r="L34" s="90"/>
      <c r="M34" s="90"/>
      <c r="N34" s="90"/>
      <c r="O34" s="90"/>
      <c r="P34" s="90"/>
      <c r="Q34" s="90"/>
      <c r="R34" s="93"/>
    </row>
    <row r="35" spans="1:18" ht="18" customHeight="1">
      <c r="A35" s="10" t="s">
        <v>12</v>
      </c>
      <c r="B35" s="11"/>
      <c r="C35" s="11"/>
      <c r="D35" s="11"/>
      <c r="E35" s="11"/>
      <c r="F35" s="11"/>
      <c r="G35" s="11"/>
      <c r="H35" s="11"/>
      <c r="I35" s="11"/>
      <c r="J35" s="11"/>
      <c r="K35" s="94" t="s">
        <v>29</v>
      </c>
      <c r="L35" s="90"/>
      <c r="M35" s="90"/>
      <c r="N35" s="90"/>
      <c r="O35" s="90"/>
      <c r="P35" s="90"/>
      <c r="Q35" s="90"/>
      <c r="R35" s="93"/>
    </row>
    <row r="36" spans="1:18" ht="18" customHeight="1">
      <c r="A36" s="10" t="s">
        <v>14</v>
      </c>
      <c r="B36" s="11"/>
      <c r="C36" s="11"/>
      <c r="D36" s="11"/>
      <c r="E36" s="11"/>
      <c r="F36" s="11"/>
      <c r="G36" s="11"/>
      <c r="H36" s="11"/>
      <c r="I36" s="11"/>
      <c r="J36" s="11"/>
      <c r="K36" s="95" t="s">
        <v>268</v>
      </c>
      <c r="L36" s="90"/>
      <c r="M36" s="90"/>
      <c r="N36" s="90"/>
      <c r="O36" s="90"/>
      <c r="P36" s="90"/>
      <c r="Q36" s="90"/>
      <c r="R36" s="93"/>
    </row>
    <row r="37" spans="1:18" ht="18" customHeight="1">
      <c r="A37" s="10" t="s">
        <v>45</v>
      </c>
      <c r="B37" s="11"/>
      <c r="C37" s="11"/>
      <c r="D37" s="11"/>
      <c r="E37" s="11"/>
      <c r="F37" s="11"/>
      <c r="G37" s="11"/>
      <c r="H37" s="11"/>
      <c r="I37" s="11"/>
      <c r="J37" s="11"/>
      <c r="K37" s="95" t="s">
        <v>24</v>
      </c>
      <c r="L37" s="90"/>
      <c r="M37" s="90"/>
      <c r="N37" s="90"/>
      <c r="O37" s="90"/>
      <c r="P37" s="90"/>
      <c r="Q37" s="90"/>
      <c r="R37" s="93"/>
    </row>
    <row r="38" spans="1:18" ht="18" customHeight="1">
      <c r="A38" s="246" t="s">
        <v>377</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fitToPage="1"/>
  </sheetPr>
  <dimension ref="A1:S60"/>
  <sheetViews>
    <sheetView view="pageBreakPreview" topLeftCell="A4" zoomScale="87" zoomScaleNormal="100" zoomScaleSheetLayoutView="87" workbookViewId="0">
      <selection activeCell="R14" sqref="R14"/>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19" s="1" customFormat="1" ht="49.5" customHeight="1">
      <c r="A2" s="271"/>
      <c r="B2" s="272"/>
      <c r="C2" s="273"/>
      <c r="D2" s="170"/>
      <c r="E2" s="171"/>
      <c r="F2" s="171"/>
      <c r="G2" s="171"/>
      <c r="H2" s="171"/>
      <c r="I2" s="171"/>
      <c r="J2" s="171"/>
      <c r="K2" s="171"/>
      <c r="L2" s="171"/>
      <c r="M2" s="171"/>
      <c r="N2" s="171"/>
      <c r="O2" s="171"/>
      <c r="P2" s="214"/>
      <c r="Q2" s="215"/>
      <c r="R2" s="216"/>
    </row>
    <row r="3" spans="1:19" s="1" customFormat="1" ht="20.25" customHeight="1">
      <c r="A3" s="271"/>
      <c r="B3" s="272"/>
      <c r="C3" s="273"/>
      <c r="D3" s="170"/>
      <c r="E3" s="171"/>
      <c r="F3" s="171"/>
      <c r="G3" s="171"/>
      <c r="H3" s="171"/>
      <c r="I3" s="171"/>
      <c r="J3" s="171"/>
      <c r="K3" s="171"/>
      <c r="L3" s="171"/>
      <c r="M3" s="171"/>
      <c r="N3" s="171"/>
      <c r="O3" s="171"/>
      <c r="P3" s="214"/>
      <c r="Q3" s="215"/>
      <c r="R3" s="216"/>
    </row>
    <row r="4" spans="1:19" s="1" customFormat="1" ht="30" customHeight="1">
      <c r="A4" s="274"/>
      <c r="B4" s="275"/>
      <c r="C4" s="276"/>
      <c r="D4" s="173"/>
      <c r="E4" s="174"/>
      <c r="F4" s="174"/>
      <c r="G4" s="174"/>
      <c r="H4" s="174"/>
      <c r="I4" s="174"/>
      <c r="J4" s="174"/>
      <c r="K4" s="174"/>
      <c r="L4" s="174"/>
      <c r="M4" s="174"/>
      <c r="N4" s="174"/>
      <c r="O4" s="174"/>
      <c r="P4" s="217"/>
      <c r="Q4" s="218"/>
      <c r="R4" s="219"/>
    </row>
    <row r="5" spans="1:19" s="1" customFormat="1" ht="20.25" customHeight="1">
      <c r="A5" s="238" t="s">
        <v>106</v>
      </c>
      <c r="B5" s="239"/>
      <c r="C5" s="239"/>
      <c r="D5" s="277" t="s">
        <v>104</v>
      </c>
      <c r="E5" s="278"/>
      <c r="F5" s="278"/>
      <c r="G5" s="277"/>
      <c r="H5" s="277"/>
      <c r="I5" s="277"/>
      <c r="J5" s="277"/>
      <c r="K5" s="277"/>
      <c r="L5" s="277"/>
      <c r="M5" s="277"/>
      <c r="N5" s="277"/>
      <c r="O5" s="277"/>
      <c r="P5" s="256" t="s">
        <v>320</v>
      </c>
      <c r="Q5" s="256"/>
      <c r="R5" s="257"/>
    </row>
    <row r="6" spans="1:19"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19"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19" s="1" customFormat="1" ht="36" customHeight="1">
      <c r="A8" s="224" t="s">
        <v>162</v>
      </c>
      <c r="B8" s="225"/>
      <c r="C8" s="225"/>
      <c r="D8" s="225"/>
      <c r="E8" s="225"/>
      <c r="F8" s="225"/>
      <c r="G8" s="225"/>
      <c r="H8" s="225"/>
      <c r="I8" s="225"/>
      <c r="J8" s="225"/>
      <c r="K8" s="225"/>
      <c r="L8" s="225"/>
      <c r="M8" s="225"/>
      <c r="N8" s="225"/>
      <c r="O8" s="225"/>
      <c r="P8" s="225"/>
      <c r="Q8" s="225"/>
      <c r="R8" s="226"/>
    </row>
    <row r="9" spans="1:19" s="1" customFormat="1" ht="15.75" customHeight="1">
      <c r="A9" s="224" t="s">
        <v>1</v>
      </c>
      <c r="B9" s="225"/>
      <c r="C9" s="225"/>
      <c r="D9" s="225"/>
      <c r="E9" s="225"/>
      <c r="F9" s="225"/>
      <c r="G9" s="225"/>
      <c r="H9" s="225"/>
      <c r="I9" s="225"/>
      <c r="J9" s="225"/>
      <c r="K9" s="225"/>
      <c r="L9" s="225"/>
      <c r="M9" s="225"/>
      <c r="N9" s="225"/>
      <c r="O9" s="225"/>
      <c r="P9" s="225"/>
      <c r="Q9" s="225"/>
      <c r="R9" s="22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209</v>
      </c>
      <c r="B12" s="11"/>
      <c r="C12" s="11"/>
      <c r="D12" s="11"/>
      <c r="E12" s="11"/>
      <c r="F12" s="11"/>
      <c r="G12" s="11"/>
      <c r="H12" s="11"/>
      <c r="I12" s="11"/>
      <c r="J12" s="11"/>
      <c r="K12" s="14" t="s">
        <v>56</v>
      </c>
      <c r="L12" s="11"/>
      <c r="M12" s="11"/>
      <c r="N12" s="11"/>
      <c r="O12" s="11"/>
      <c r="P12" s="11"/>
      <c r="Q12" s="11"/>
      <c r="R12" s="13"/>
    </row>
    <row r="13" spans="1:19" ht="18" customHeight="1">
      <c r="A13" s="10" t="s">
        <v>213</v>
      </c>
      <c r="B13" s="11"/>
      <c r="C13" s="11"/>
      <c r="D13" s="11"/>
      <c r="E13" s="11"/>
      <c r="F13" s="11"/>
      <c r="G13" s="11"/>
      <c r="H13" s="11"/>
      <c r="I13" s="11"/>
      <c r="J13" s="11"/>
      <c r="K13" s="14" t="s">
        <v>227</v>
      </c>
      <c r="L13" s="11"/>
      <c r="M13" s="11"/>
      <c r="N13" s="11"/>
      <c r="O13" s="11"/>
      <c r="P13" s="11"/>
      <c r="Q13" s="11"/>
      <c r="R13" s="13"/>
    </row>
    <row r="14" spans="1:19" s="67" customFormat="1" ht="18" customHeight="1">
      <c r="A14" s="92" t="s">
        <v>255</v>
      </c>
      <c r="B14" s="90"/>
      <c r="C14" s="90"/>
      <c r="D14" s="90"/>
      <c r="E14" s="90"/>
      <c r="F14" s="90"/>
      <c r="G14" s="90"/>
      <c r="H14" s="90"/>
      <c r="I14" s="90"/>
      <c r="J14" s="90"/>
      <c r="K14" s="243" t="s">
        <v>257</v>
      </c>
      <c r="L14" s="244"/>
      <c r="M14" s="244"/>
      <c r="N14" s="244"/>
      <c r="O14" s="244"/>
      <c r="P14" s="244"/>
      <c r="Q14" s="90"/>
      <c r="R14" s="93"/>
    </row>
    <row r="15" spans="1:19" ht="18" customHeight="1">
      <c r="A15" s="224" t="s">
        <v>5</v>
      </c>
      <c r="B15" s="225"/>
      <c r="C15" s="225"/>
      <c r="D15" s="225"/>
      <c r="E15" s="225"/>
      <c r="F15" s="225"/>
      <c r="G15" s="225"/>
      <c r="H15" s="225"/>
      <c r="I15" s="225"/>
      <c r="J15" s="225"/>
      <c r="K15" s="225"/>
      <c r="L15" s="225"/>
      <c r="M15" s="225"/>
      <c r="N15" s="225"/>
      <c r="O15" s="225"/>
      <c r="P15" s="225"/>
      <c r="Q15" s="225"/>
      <c r="R15" s="226"/>
    </row>
    <row r="16" spans="1:19" ht="18" customHeight="1">
      <c r="A16" s="10" t="s">
        <v>6</v>
      </c>
      <c r="B16" s="11"/>
      <c r="C16" s="11"/>
      <c r="D16" s="11"/>
      <c r="E16" s="11"/>
      <c r="F16" s="11"/>
      <c r="G16" s="11"/>
      <c r="H16" s="11"/>
      <c r="I16" s="11"/>
      <c r="J16" s="11"/>
      <c r="K16" s="12" t="s">
        <v>235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262">
        <v>18.2</v>
      </c>
      <c r="L22" s="263"/>
      <c r="M22" s="90" t="s">
        <v>290</v>
      </c>
      <c r="N22" s="90"/>
      <c r="O22" s="90"/>
      <c r="P22" s="11"/>
      <c r="Q22" s="11"/>
      <c r="R22" s="13"/>
    </row>
    <row r="23" spans="1:18" ht="18" customHeight="1">
      <c r="A23" s="10" t="s">
        <v>70</v>
      </c>
      <c r="B23" s="11"/>
      <c r="C23" s="11"/>
      <c r="D23" s="11"/>
      <c r="E23" s="11"/>
      <c r="F23" s="11"/>
      <c r="G23" s="11"/>
      <c r="H23" s="90"/>
      <c r="I23" s="90"/>
      <c r="J23" s="90"/>
      <c r="K23" s="262">
        <v>85</v>
      </c>
      <c r="L23" s="263"/>
      <c r="M23" s="90" t="s">
        <v>289</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11"/>
      <c r="P25" s="11"/>
      <c r="Q25" s="11"/>
      <c r="R25" s="13"/>
    </row>
    <row r="26" spans="1:18" ht="18" customHeight="1">
      <c r="A26" s="10" t="s">
        <v>19</v>
      </c>
      <c r="B26" s="11"/>
      <c r="C26" s="11"/>
      <c r="D26" s="11"/>
      <c r="E26" s="11"/>
      <c r="F26" s="11"/>
      <c r="G26" s="11"/>
      <c r="H26" s="90"/>
      <c r="I26" s="90"/>
      <c r="J26" s="90"/>
      <c r="K26" s="243" t="s">
        <v>401</v>
      </c>
      <c r="L26" s="244"/>
      <c r="M26" s="90"/>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31</v>
      </c>
      <c r="L28" s="11"/>
      <c r="M28" s="11"/>
      <c r="N28" s="11"/>
      <c r="O28" s="11"/>
      <c r="P28" s="11"/>
      <c r="Q28" s="11"/>
      <c r="R28" s="13"/>
    </row>
    <row r="29" spans="1:18" ht="18" customHeight="1">
      <c r="A29" s="10" t="s">
        <v>266</v>
      </c>
      <c r="B29" s="11"/>
      <c r="C29" s="11"/>
      <c r="D29" s="11"/>
      <c r="E29" s="11"/>
      <c r="F29" s="11"/>
      <c r="G29" s="11"/>
      <c r="H29" s="11"/>
      <c r="I29" s="90"/>
      <c r="J29" s="90"/>
      <c r="K29" s="262" t="s">
        <v>273</v>
      </c>
      <c r="L29" s="279"/>
      <c r="M29" s="279"/>
      <c r="N29" s="279"/>
      <c r="O29" s="279"/>
      <c r="P29" s="279"/>
      <c r="Q29" s="279"/>
      <c r="R29" s="13"/>
    </row>
    <row r="30" spans="1:18" ht="18" customHeight="1">
      <c r="A30" s="10" t="s">
        <v>9</v>
      </c>
      <c r="B30" s="11"/>
      <c r="C30" s="11"/>
      <c r="D30" s="11"/>
      <c r="E30" s="11"/>
      <c r="F30" s="11"/>
      <c r="G30" s="11"/>
      <c r="H30" s="11"/>
      <c r="I30" s="90"/>
      <c r="J30" s="90"/>
      <c r="K30" s="94" t="s">
        <v>115</v>
      </c>
      <c r="L30" s="90"/>
      <c r="M30" s="90"/>
      <c r="N30" s="90"/>
      <c r="O30" s="90"/>
      <c r="P30" s="90"/>
      <c r="Q30" s="90"/>
      <c r="R30" s="13"/>
    </row>
    <row r="31" spans="1:18" ht="18" customHeight="1">
      <c r="A31" s="10" t="s">
        <v>10</v>
      </c>
      <c r="B31" s="11"/>
      <c r="C31" s="11"/>
      <c r="D31" s="11"/>
      <c r="E31" s="11"/>
      <c r="F31" s="11"/>
      <c r="G31" s="11"/>
      <c r="H31" s="11"/>
      <c r="I31" s="90"/>
      <c r="J31" s="90"/>
      <c r="K31" s="94" t="s">
        <v>29</v>
      </c>
      <c r="L31" s="90"/>
      <c r="M31" s="90"/>
      <c r="N31" s="90"/>
      <c r="O31" s="90"/>
      <c r="P31" s="90"/>
      <c r="Q31" s="90"/>
      <c r="R31" s="13"/>
    </row>
    <row r="32" spans="1:18" ht="18" customHeight="1">
      <c r="A32" s="10" t="s">
        <v>44</v>
      </c>
      <c r="B32" s="11"/>
      <c r="C32" s="11"/>
      <c r="D32" s="11"/>
      <c r="E32" s="11"/>
      <c r="F32" s="11"/>
      <c r="G32" s="11"/>
      <c r="H32" s="11"/>
      <c r="I32" s="90"/>
      <c r="J32" s="90"/>
      <c r="K32" s="94" t="s">
        <v>264</v>
      </c>
      <c r="L32" s="90"/>
      <c r="M32" s="90"/>
      <c r="N32" s="90"/>
      <c r="O32" s="90"/>
      <c r="P32" s="90"/>
      <c r="Q32" s="90"/>
      <c r="R32" s="13"/>
    </row>
    <row r="33" spans="1:18" ht="18" customHeight="1">
      <c r="A33" s="10" t="s">
        <v>43</v>
      </c>
      <c r="B33" s="11"/>
      <c r="C33" s="11"/>
      <c r="D33" s="11"/>
      <c r="E33" s="11"/>
      <c r="F33" s="11"/>
      <c r="G33" s="11"/>
      <c r="H33" s="11"/>
      <c r="I33" s="90"/>
      <c r="J33" s="90"/>
      <c r="K33" s="94" t="s">
        <v>274</v>
      </c>
      <c r="L33" s="90"/>
      <c r="M33" s="90"/>
      <c r="N33" s="90"/>
      <c r="O33" s="90"/>
      <c r="P33" s="90"/>
      <c r="Q33" s="90"/>
      <c r="R33" s="13"/>
    </row>
    <row r="34" spans="1:18" ht="18" customHeight="1">
      <c r="A34" s="10" t="s">
        <v>11</v>
      </c>
      <c r="B34" s="11"/>
      <c r="C34" s="11"/>
      <c r="D34" s="11"/>
      <c r="E34" s="11"/>
      <c r="F34" s="11"/>
      <c r="G34" s="11"/>
      <c r="H34" s="11"/>
      <c r="I34" s="90"/>
      <c r="J34" s="90"/>
      <c r="K34" s="94" t="s">
        <v>29</v>
      </c>
      <c r="L34" s="90"/>
      <c r="M34" s="90"/>
      <c r="N34" s="90"/>
      <c r="O34" s="90"/>
      <c r="P34" s="90"/>
      <c r="Q34" s="90"/>
      <c r="R34" s="13"/>
    </row>
    <row r="35" spans="1:18" ht="18" customHeight="1">
      <c r="A35" s="10" t="s">
        <v>12</v>
      </c>
      <c r="B35" s="11"/>
      <c r="C35" s="11"/>
      <c r="D35" s="11"/>
      <c r="E35" s="11"/>
      <c r="F35" s="11"/>
      <c r="G35" s="11"/>
      <c r="H35" s="11"/>
      <c r="I35" s="90"/>
      <c r="J35" s="90"/>
      <c r="K35" s="94" t="s">
        <v>29</v>
      </c>
      <c r="L35" s="90"/>
      <c r="M35" s="90"/>
      <c r="N35" s="90"/>
      <c r="O35" s="90"/>
      <c r="P35" s="90"/>
      <c r="Q35" s="90"/>
      <c r="R35" s="13"/>
    </row>
    <row r="36" spans="1:18" ht="18" customHeight="1">
      <c r="A36" s="10" t="s">
        <v>14</v>
      </c>
      <c r="B36" s="11"/>
      <c r="C36" s="11"/>
      <c r="D36" s="11"/>
      <c r="E36" s="11"/>
      <c r="F36" s="11"/>
      <c r="G36" s="11"/>
      <c r="H36" s="11"/>
      <c r="I36" s="90"/>
      <c r="J36" s="90"/>
      <c r="K36" s="95" t="s">
        <v>159</v>
      </c>
      <c r="L36" s="90"/>
      <c r="M36" s="90"/>
      <c r="N36" s="90"/>
      <c r="O36" s="90"/>
      <c r="P36" s="90"/>
      <c r="Q36" s="90"/>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378</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9:Q29"/>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S60"/>
  <sheetViews>
    <sheetView view="pageBreakPreview" topLeftCell="A19" zoomScale="91" zoomScaleNormal="100" zoomScaleSheetLayoutView="91" workbookViewId="0">
      <selection activeCell="Q14" sqref="Q14"/>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19" s="1" customFormat="1" ht="49.5" customHeight="1">
      <c r="A2" s="271"/>
      <c r="B2" s="272"/>
      <c r="C2" s="273"/>
      <c r="D2" s="170"/>
      <c r="E2" s="171"/>
      <c r="F2" s="171"/>
      <c r="G2" s="171"/>
      <c r="H2" s="171"/>
      <c r="I2" s="171"/>
      <c r="J2" s="171"/>
      <c r="K2" s="171"/>
      <c r="L2" s="171"/>
      <c r="M2" s="171"/>
      <c r="N2" s="171"/>
      <c r="O2" s="171"/>
      <c r="P2" s="214"/>
      <c r="Q2" s="215"/>
      <c r="R2" s="216"/>
    </row>
    <row r="3" spans="1:19" s="1" customFormat="1" ht="20.25" customHeight="1">
      <c r="A3" s="271"/>
      <c r="B3" s="272"/>
      <c r="C3" s="273"/>
      <c r="D3" s="170"/>
      <c r="E3" s="171"/>
      <c r="F3" s="171"/>
      <c r="G3" s="171"/>
      <c r="H3" s="171"/>
      <c r="I3" s="171"/>
      <c r="J3" s="171"/>
      <c r="K3" s="171"/>
      <c r="L3" s="171"/>
      <c r="M3" s="171"/>
      <c r="N3" s="171"/>
      <c r="O3" s="171"/>
      <c r="P3" s="214"/>
      <c r="Q3" s="215"/>
      <c r="R3" s="216"/>
    </row>
    <row r="4" spans="1:19" s="1" customFormat="1" ht="30" customHeight="1">
      <c r="A4" s="274"/>
      <c r="B4" s="275"/>
      <c r="C4" s="276"/>
      <c r="D4" s="173"/>
      <c r="E4" s="174"/>
      <c r="F4" s="174"/>
      <c r="G4" s="174"/>
      <c r="H4" s="174"/>
      <c r="I4" s="174"/>
      <c r="J4" s="174"/>
      <c r="K4" s="174"/>
      <c r="L4" s="174"/>
      <c r="M4" s="174"/>
      <c r="N4" s="174"/>
      <c r="O4" s="174"/>
      <c r="P4" s="217"/>
      <c r="Q4" s="218"/>
      <c r="R4" s="219"/>
    </row>
    <row r="5" spans="1:19" s="1" customFormat="1" ht="20.25" customHeight="1">
      <c r="A5" s="238" t="s">
        <v>106</v>
      </c>
      <c r="B5" s="239"/>
      <c r="C5" s="239"/>
      <c r="D5" s="277" t="s">
        <v>104</v>
      </c>
      <c r="E5" s="278"/>
      <c r="F5" s="278"/>
      <c r="G5" s="277"/>
      <c r="H5" s="277"/>
      <c r="I5" s="277"/>
      <c r="J5" s="277"/>
      <c r="K5" s="277"/>
      <c r="L5" s="277"/>
      <c r="M5" s="277"/>
      <c r="N5" s="277"/>
      <c r="O5" s="277"/>
      <c r="P5" s="256" t="s">
        <v>319</v>
      </c>
      <c r="Q5" s="256"/>
      <c r="R5" s="257"/>
    </row>
    <row r="6" spans="1:19"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19"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19" s="1" customFormat="1" ht="36" customHeight="1">
      <c r="A8" s="225" t="s">
        <v>173</v>
      </c>
      <c r="B8" s="225"/>
      <c r="C8" s="225"/>
      <c r="D8" s="225"/>
      <c r="E8" s="225"/>
      <c r="F8" s="225"/>
      <c r="G8" s="225"/>
      <c r="H8" s="225"/>
      <c r="I8" s="225"/>
      <c r="J8" s="225"/>
      <c r="K8" s="225"/>
      <c r="L8" s="225"/>
      <c r="M8" s="225"/>
      <c r="N8" s="225"/>
      <c r="O8" s="225"/>
      <c r="P8" s="225"/>
      <c r="Q8" s="225"/>
      <c r="R8" s="225"/>
    </row>
    <row r="9" spans="1:19" s="1" customFormat="1" ht="15.75" customHeight="1">
      <c r="A9" s="224" t="s">
        <v>1</v>
      </c>
      <c r="B9" s="225"/>
      <c r="C9" s="225"/>
      <c r="D9" s="225"/>
      <c r="E9" s="225"/>
      <c r="F9" s="225"/>
      <c r="G9" s="225"/>
      <c r="H9" s="225"/>
      <c r="I9" s="225"/>
      <c r="J9" s="225"/>
      <c r="K9" s="225"/>
      <c r="L9" s="225"/>
      <c r="M9" s="225"/>
      <c r="N9" s="225"/>
      <c r="O9" s="225"/>
      <c r="P9" s="225"/>
      <c r="Q9" s="225"/>
      <c r="R9" s="22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209</v>
      </c>
      <c r="B12" s="11"/>
      <c r="C12" s="11"/>
      <c r="D12" s="11"/>
      <c r="E12" s="11"/>
      <c r="F12" s="11"/>
      <c r="G12" s="11"/>
      <c r="H12" s="11"/>
      <c r="I12" s="11"/>
      <c r="J12" s="11"/>
      <c r="K12" s="14" t="s">
        <v>56</v>
      </c>
      <c r="L12" s="11"/>
      <c r="M12" s="11"/>
      <c r="N12" s="11"/>
      <c r="O12" s="11"/>
      <c r="P12" s="11"/>
      <c r="Q12" s="11"/>
      <c r="R12" s="13"/>
    </row>
    <row r="13" spans="1:19" ht="18" customHeight="1">
      <c r="A13" s="10" t="s">
        <v>213</v>
      </c>
      <c r="B13" s="11"/>
      <c r="C13" s="11"/>
      <c r="D13" s="11"/>
      <c r="E13" s="11"/>
      <c r="F13" s="11"/>
      <c r="G13" s="11"/>
      <c r="H13" s="11"/>
      <c r="I13" s="11"/>
      <c r="J13" s="11"/>
      <c r="K13" s="14" t="s">
        <v>228</v>
      </c>
      <c r="L13" s="11"/>
      <c r="M13" s="11"/>
      <c r="N13" s="11"/>
      <c r="O13" s="11"/>
      <c r="P13" s="11"/>
      <c r="Q13" s="11"/>
      <c r="R13" s="13"/>
    </row>
    <row r="14" spans="1:19"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19" ht="18" customHeight="1">
      <c r="A15" s="224" t="s">
        <v>5</v>
      </c>
      <c r="B15" s="225"/>
      <c r="C15" s="225"/>
      <c r="D15" s="225"/>
      <c r="E15" s="225"/>
      <c r="F15" s="225"/>
      <c r="G15" s="225"/>
      <c r="H15" s="225"/>
      <c r="I15" s="225"/>
      <c r="J15" s="225"/>
      <c r="K15" s="225"/>
      <c r="L15" s="225"/>
      <c r="M15" s="225"/>
      <c r="N15" s="225"/>
      <c r="O15" s="225"/>
      <c r="P15" s="225"/>
      <c r="Q15" s="225"/>
      <c r="R15" s="226"/>
    </row>
    <row r="16" spans="1:19" ht="18" customHeight="1">
      <c r="A16" s="10" t="s">
        <v>6</v>
      </c>
      <c r="B16" s="11"/>
      <c r="C16" s="11"/>
      <c r="D16" s="11"/>
      <c r="E16" s="11"/>
      <c r="F16" s="11"/>
      <c r="G16" s="11"/>
      <c r="H16" s="11"/>
      <c r="I16" s="11"/>
      <c r="J16" s="11"/>
      <c r="K16" s="12" t="s">
        <v>235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262">
        <v>13.9</v>
      </c>
      <c r="L22" s="263"/>
      <c r="M22" s="90" t="s">
        <v>290</v>
      </c>
      <c r="N22" s="90"/>
      <c r="O22" s="90"/>
      <c r="P22" s="11"/>
      <c r="Q22" s="11"/>
      <c r="R22" s="13"/>
    </row>
    <row r="23" spans="1:18" ht="18" customHeight="1">
      <c r="A23" s="10" t="s">
        <v>70</v>
      </c>
      <c r="B23" s="11"/>
      <c r="C23" s="11"/>
      <c r="D23" s="11"/>
      <c r="E23" s="11"/>
      <c r="F23" s="11"/>
      <c r="G23" s="11"/>
      <c r="H23" s="90"/>
      <c r="I23" s="90"/>
      <c r="J23" s="90"/>
      <c r="K23" s="262">
        <v>85</v>
      </c>
      <c r="L23" s="263"/>
      <c r="M23" s="90" t="s">
        <v>289</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11"/>
      <c r="P25" s="11"/>
      <c r="Q25" s="11"/>
      <c r="R25" s="13"/>
    </row>
    <row r="26" spans="1:18" ht="18" customHeight="1">
      <c r="A26" s="10" t="s">
        <v>19</v>
      </c>
      <c r="B26" s="11"/>
      <c r="C26" s="11"/>
      <c r="D26" s="11"/>
      <c r="E26" s="11"/>
      <c r="F26" s="11"/>
      <c r="G26" s="11"/>
      <c r="H26" s="90"/>
      <c r="I26" s="90"/>
      <c r="J26" s="90"/>
      <c r="K26" s="243" t="s">
        <v>401</v>
      </c>
      <c r="L26" s="244"/>
      <c r="M26" s="90"/>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174</v>
      </c>
      <c r="L28" s="11"/>
      <c r="M28" s="11"/>
      <c r="N28" s="11"/>
      <c r="O28" s="11"/>
      <c r="P28" s="11"/>
      <c r="Q28" s="11"/>
      <c r="R28" s="13"/>
    </row>
    <row r="29" spans="1:18" ht="18" customHeight="1">
      <c r="A29" s="10" t="s">
        <v>266</v>
      </c>
      <c r="B29" s="11"/>
      <c r="C29" s="11"/>
      <c r="D29" s="11"/>
      <c r="E29" s="11"/>
      <c r="F29" s="11"/>
      <c r="G29" s="11"/>
      <c r="H29" s="11"/>
      <c r="I29" s="11"/>
      <c r="J29" s="90"/>
      <c r="K29" s="262" t="s">
        <v>277</v>
      </c>
      <c r="L29" s="279"/>
      <c r="M29" s="279"/>
      <c r="N29" s="279"/>
      <c r="O29" s="279"/>
      <c r="P29" s="279"/>
      <c r="Q29" s="279"/>
      <c r="R29" s="93"/>
    </row>
    <row r="30" spans="1:18" ht="18" customHeight="1">
      <c r="A30" s="10" t="s">
        <v>9</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264</v>
      </c>
      <c r="L32" s="90"/>
      <c r="M32" s="90"/>
      <c r="N32" s="90"/>
      <c r="O32" s="90"/>
      <c r="P32" s="90"/>
      <c r="Q32" s="90"/>
      <c r="R32" s="93"/>
    </row>
    <row r="33" spans="1:18" ht="18" customHeight="1">
      <c r="A33" s="10" t="s">
        <v>43</v>
      </c>
      <c r="B33" s="11"/>
      <c r="C33" s="11"/>
      <c r="D33" s="11"/>
      <c r="E33" s="11"/>
      <c r="F33" s="11"/>
      <c r="G33" s="11"/>
      <c r="H33" s="11"/>
      <c r="I33" s="11"/>
      <c r="J33" s="90"/>
      <c r="K33" s="94" t="s">
        <v>264</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438</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6:L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9:Q29"/>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AA60"/>
  <sheetViews>
    <sheetView view="pageBreakPreview" topLeftCell="A28" zoomScale="98" zoomScaleNormal="100" zoomScaleSheetLayoutView="98" workbookViewId="0">
      <selection activeCell="R35" sqref="R35"/>
    </sheetView>
  </sheetViews>
  <sheetFormatPr defaultColWidth="9" defaultRowHeight="15"/>
  <cols>
    <col min="1" max="1" width="8.7109375" style="4" customWidth="1"/>
    <col min="2" max="2" width="9.85546875" style="4" customWidth="1"/>
    <col min="3" max="3" width="9" style="4" customWidth="1"/>
    <col min="4" max="4" width="5.7109375" style="4" customWidth="1"/>
    <col min="5" max="5" width="8.28515625" style="4" customWidth="1"/>
    <col min="6" max="6" width="10.85546875" style="4" customWidth="1"/>
    <col min="7" max="7" width="3.140625" style="4" customWidth="1"/>
    <col min="8" max="8" width="3.140625" style="9" customWidth="1"/>
    <col min="9" max="10" width="3.140625" style="4" customWidth="1"/>
    <col min="11" max="11" width="3.42578125" style="4" customWidth="1"/>
    <col min="12" max="12" width="4.140625" style="4" customWidth="1"/>
    <col min="13" max="14" width="3.140625" style="4" customWidth="1"/>
    <col min="15" max="15" width="7.42578125" style="4" customWidth="1"/>
    <col min="16" max="16" width="5" style="4" customWidth="1"/>
    <col min="17" max="17" width="5.85546875" style="4" customWidth="1"/>
    <col min="18" max="18" width="28.425781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318</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139</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209</v>
      </c>
      <c r="B12" s="11"/>
      <c r="C12" s="11"/>
      <c r="D12" s="11"/>
      <c r="E12" s="11"/>
      <c r="F12" s="11"/>
      <c r="G12" s="11"/>
      <c r="H12" s="11"/>
      <c r="I12" s="11"/>
      <c r="J12" s="11"/>
      <c r="K12" s="14" t="s">
        <v>56</v>
      </c>
      <c r="L12" s="11"/>
      <c r="M12" s="11"/>
      <c r="N12" s="11"/>
      <c r="O12" s="11"/>
      <c r="P12" s="11"/>
      <c r="Q12" s="11"/>
      <c r="R12" s="13"/>
    </row>
    <row r="13" spans="1:27" ht="18" customHeight="1">
      <c r="A13" s="10" t="s">
        <v>213</v>
      </c>
      <c r="B13" s="11"/>
      <c r="C13" s="11"/>
      <c r="D13" s="11"/>
      <c r="E13" s="11"/>
      <c r="F13" s="11"/>
      <c r="G13" s="11"/>
      <c r="H13" s="11"/>
      <c r="I13" s="11"/>
      <c r="J13" s="11"/>
      <c r="K13" s="14" t="s">
        <v>229</v>
      </c>
      <c r="L13" s="11"/>
      <c r="M13" s="11"/>
      <c r="N13" s="11"/>
      <c r="O13" s="11"/>
      <c r="P13" s="11"/>
      <c r="Q13" s="11"/>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235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90"/>
      <c r="I21" s="90"/>
      <c r="J21" s="90"/>
      <c r="K21" s="94" t="s">
        <v>47</v>
      </c>
      <c r="L21" s="90"/>
      <c r="M21" s="90"/>
      <c r="N21" s="90"/>
      <c r="O21" s="90"/>
      <c r="P21" s="11"/>
      <c r="Q21" s="11"/>
      <c r="R21" s="13"/>
    </row>
    <row r="22" spans="1:18" ht="18" customHeight="1">
      <c r="A22" s="10" t="s">
        <v>69</v>
      </c>
      <c r="B22" s="11"/>
      <c r="C22" s="11"/>
      <c r="D22" s="11"/>
      <c r="E22" s="11"/>
      <c r="F22" s="11"/>
      <c r="G22" s="11"/>
      <c r="H22" s="90"/>
      <c r="I22" s="90"/>
      <c r="J22" s="90"/>
      <c r="K22" s="262">
        <v>47.7</v>
      </c>
      <c r="L22" s="263"/>
      <c r="M22" s="90" t="s">
        <v>290</v>
      </c>
      <c r="N22" s="90"/>
      <c r="O22" s="90"/>
      <c r="P22" s="11"/>
      <c r="Q22" s="11"/>
      <c r="R22" s="13"/>
    </row>
    <row r="23" spans="1:18" ht="18" customHeight="1">
      <c r="A23" s="10" t="s">
        <v>70</v>
      </c>
      <c r="B23" s="11"/>
      <c r="C23" s="11"/>
      <c r="D23" s="11"/>
      <c r="E23" s="11"/>
      <c r="F23" s="11"/>
      <c r="G23" s="11"/>
      <c r="H23" s="90"/>
      <c r="I23" s="90"/>
      <c r="J23" s="90"/>
      <c r="K23" s="262">
        <v>155</v>
      </c>
      <c r="L23" s="263"/>
      <c r="M23" s="90" t="s">
        <v>289</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27</v>
      </c>
      <c r="L25" s="90"/>
      <c r="M25" s="90"/>
      <c r="N25" s="90"/>
      <c r="O25" s="90"/>
      <c r="P25" s="11"/>
      <c r="Q25" s="11"/>
      <c r="R25" s="13"/>
    </row>
    <row r="26" spans="1:18" ht="18" customHeight="1">
      <c r="A26" s="10" t="s">
        <v>19</v>
      </c>
      <c r="B26" s="11"/>
      <c r="C26" s="11"/>
      <c r="D26" s="11"/>
      <c r="E26" s="11"/>
      <c r="F26" s="11"/>
      <c r="G26" s="11"/>
      <c r="H26" s="90"/>
      <c r="I26" s="90"/>
      <c r="J26" s="90"/>
      <c r="K26" s="243" t="s">
        <v>401</v>
      </c>
      <c r="L26" s="244"/>
      <c r="M26" s="90"/>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90"/>
      <c r="K28" s="94" t="s">
        <v>31</v>
      </c>
      <c r="L28" s="90"/>
      <c r="M28" s="90"/>
      <c r="N28" s="90"/>
      <c r="O28" s="90"/>
      <c r="P28" s="90"/>
      <c r="Q28" s="90"/>
      <c r="R28" s="93"/>
    </row>
    <row r="29" spans="1:18" ht="18" customHeight="1">
      <c r="A29" s="10" t="s">
        <v>266</v>
      </c>
      <c r="B29" s="11"/>
      <c r="C29" s="11"/>
      <c r="D29" s="11"/>
      <c r="E29" s="11"/>
      <c r="F29" s="11"/>
      <c r="G29" s="11"/>
      <c r="H29" s="11"/>
      <c r="I29" s="11"/>
      <c r="J29" s="90"/>
      <c r="K29" s="94" t="s">
        <v>273</v>
      </c>
      <c r="L29" s="90"/>
      <c r="M29" s="90"/>
      <c r="N29" s="90"/>
      <c r="O29" s="90"/>
      <c r="P29" s="90"/>
      <c r="Q29" s="90"/>
      <c r="R29" s="93"/>
    </row>
    <row r="30" spans="1:18" ht="18" customHeight="1">
      <c r="A30" s="10" t="s">
        <v>9</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264</v>
      </c>
      <c r="L32" s="90"/>
      <c r="M32" s="90"/>
      <c r="N32" s="90"/>
      <c r="O32" s="90"/>
      <c r="P32" s="90"/>
      <c r="Q32" s="90"/>
      <c r="R32" s="93"/>
    </row>
    <row r="33" spans="1:18" ht="18" customHeight="1">
      <c r="A33" s="10" t="s">
        <v>43</v>
      </c>
      <c r="B33" s="11"/>
      <c r="C33" s="11"/>
      <c r="D33" s="11"/>
      <c r="E33" s="11"/>
      <c r="F33" s="11"/>
      <c r="G33" s="11"/>
      <c r="H33" s="11"/>
      <c r="I33" s="11"/>
      <c r="J33" s="90"/>
      <c r="K33" s="94" t="s">
        <v>274</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378</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32.2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A1:S60"/>
  <sheetViews>
    <sheetView view="pageBreakPreview" topLeftCell="A28" zoomScale="93" zoomScaleNormal="100" zoomScaleSheetLayoutView="93" workbookViewId="0">
      <selection activeCell="A38" sqref="A38:R48"/>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19" s="1" customFormat="1" ht="49.5" customHeight="1">
      <c r="A2" s="271"/>
      <c r="B2" s="272"/>
      <c r="C2" s="273"/>
      <c r="D2" s="170"/>
      <c r="E2" s="171"/>
      <c r="F2" s="171"/>
      <c r="G2" s="171"/>
      <c r="H2" s="171"/>
      <c r="I2" s="171"/>
      <c r="J2" s="171"/>
      <c r="K2" s="171"/>
      <c r="L2" s="171"/>
      <c r="M2" s="171"/>
      <c r="N2" s="171"/>
      <c r="O2" s="171"/>
      <c r="P2" s="214"/>
      <c r="Q2" s="215"/>
      <c r="R2" s="216"/>
    </row>
    <row r="3" spans="1:19" s="1" customFormat="1" ht="20.25" customHeight="1">
      <c r="A3" s="271"/>
      <c r="B3" s="272"/>
      <c r="C3" s="273"/>
      <c r="D3" s="170"/>
      <c r="E3" s="171"/>
      <c r="F3" s="171"/>
      <c r="G3" s="171"/>
      <c r="H3" s="171"/>
      <c r="I3" s="171"/>
      <c r="J3" s="171"/>
      <c r="K3" s="171"/>
      <c r="L3" s="171"/>
      <c r="M3" s="171"/>
      <c r="N3" s="171"/>
      <c r="O3" s="171"/>
      <c r="P3" s="214"/>
      <c r="Q3" s="215"/>
      <c r="R3" s="216"/>
    </row>
    <row r="4" spans="1:19" s="1" customFormat="1" ht="30" customHeight="1">
      <c r="A4" s="274"/>
      <c r="B4" s="275"/>
      <c r="C4" s="276"/>
      <c r="D4" s="173"/>
      <c r="E4" s="174"/>
      <c r="F4" s="174"/>
      <c r="G4" s="174"/>
      <c r="H4" s="174"/>
      <c r="I4" s="174"/>
      <c r="J4" s="174"/>
      <c r="K4" s="174"/>
      <c r="L4" s="174"/>
      <c r="M4" s="174"/>
      <c r="N4" s="174"/>
      <c r="O4" s="174"/>
      <c r="P4" s="217"/>
      <c r="Q4" s="218"/>
      <c r="R4" s="219"/>
    </row>
    <row r="5" spans="1:19" s="1" customFormat="1" ht="20.25" customHeight="1">
      <c r="A5" s="238" t="s">
        <v>106</v>
      </c>
      <c r="B5" s="239"/>
      <c r="C5" s="239"/>
      <c r="D5" s="277" t="s">
        <v>104</v>
      </c>
      <c r="E5" s="278"/>
      <c r="F5" s="278"/>
      <c r="G5" s="277"/>
      <c r="H5" s="277"/>
      <c r="I5" s="277"/>
      <c r="J5" s="277"/>
      <c r="K5" s="277"/>
      <c r="L5" s="277"/>
      <c r="M5" s="277"/>
      <c r="N5" s="277"/>
      <c r="O5" s="277"/>
      <c r="P5" s="256" t="s">
        <v>317</v>
      </c>
      <c r="Q5" s="256"/>
      <c r="R5" s="257"/>
    </row>
    <row r="6" spans="1:19"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19"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19" s="1" customFormat="1" ht="36" customHeight="1">
      <c r="A8" s="225" t="s">
        <v>175</v>
      </c>
      <c r="B8" s="225"/>
      <c r="C8" s="225"/>
      <c r="D8" s="225"/>
      <c r="E8" s="225"/>
      <c r="F8" s="225"/>
      <c r="G8" s="225"/>
      <c r="H8" s="225"/>
      <c r="I8" s="225"/>
      <c r="J8" s="225"/>
      <c r="K8" s="225"/>
      <c r="L8" s="225"/>
      <c r="M8" s="225"/>
      <c r="N8" s="225"/>
      <c r="O8" s="225"/>
      <c r="P8" s="225"/>
      <c r="Q8" s="225"/>
      <c r="R8" s="225"/>
    </row>
    <row r="9" spans="1:19" s="1" customFormat="1" ht="15.75" customHeight="1">
      <c r="A9" s="224" t="s">
        <v>1</v>
      </c>
      <c r="B9" s="225"/>
      <c r="C9" s="225"/>
      <c r="D9" s="225"/>
      <c r="E9" s="225"/>
      <c r="F9" s="225"/>
      <c r="G9" s="225"/>
      <c r="H9" s="225"/>
      <c r="I9" s="225"/>
      <c r="J9" s="225"/>
      <c r="K9" s="225"/>
      <c r="L9" s="225"/>
      <c r="M9" s="225"/>
      <c r="N9" s="225"/>
      <c r="O9" s="225"/>
      <c r="P9" s="225"/>
      <c r="Q9" s="225"/>
      <c r="R9" s="22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209</v>
      </c>
      <c r="B12" s="11"/>
      <c r="C12" s="11"/>
      <c r="D12" s="11"/>
      <c r="E12" s="11"/>
      <c r="F12" s="11"/>
      <c r="G12" s="11"/>
      <c r="H12" s="11"/>
      <c r="I12" s="11"/>
      <c r="J12" s="11"/>
      <c r="K12" s="14" t="s">
        <v>56</v>
      </c>
      <c r="L12" s="11"/>
      <c r="M12" s="11"/>
      <c r="N12" s="11"/>
      <c r="O12" s="11"/>
      <c r="P12" s="11"/>
      <c r="Q12" s="11"/>
      <c r="R12" s="13"/>
    </row>
    <row r="13" spans="1:19" ht="18" customHeight="1">
      <c r="A13" s="92" t="s">
        <v>213</v>
      </c>
      <c r="B13" s="90"/>
      <c r="C13" s="90"/>
      <c r="D13" s="90"/>
      <c r="E13" s="90"/>
      <c r="F13" s="90"/>
      <c r="G13" s="90"/>
      <c r="H13" s="90"/>
      <c r="I13" s="90"/>
      <c r="J13" s="90"/>
      <c r="K13" s="94" t="s">
        <v>216</v>
      </c>
      <c r="L13" s="90"/>
      <c r="M13" s="90"/>
      <c r="N13" s="90"/>
      <c r="O13" s="90"/>
      <c r="P13" s="90"/>
      <c r="Q13" s="90"/>
      <c r="R13" s="93"/>
    </row>
    <row r="14" spans="1:19"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19" ht="18" customHeight="1">
      <c r="A15" s="224" t="s">
        <v>5</v>
      </c>
      <c r="B15" s="225"/>
      <c r="C15" s="225"/>
      <c r="D15" s="225"/>
      <c r="E15" s="225"/>
      <c r="F15" s="225"/>
      <c r="G15" s="225"/>
      <c r="H15" s="225"/>
      <c r="I15" s="225"/>
      <c r="J15" s="225"/>
      <c r="K15" s="225"/>
      <c r="L15" s="225"/>
      <c r="M15" s="225"/>
      <c r="N15" s="225"/>
      <c r="O15" s="225"/>
      <c r="P15" s="225"/>
      <c r="Q15" s="225"/>
      <c r="R15" s="226"/>
    </row>
    <row r="16" spans="1:19" ht="18" customHeight="1">
      <c r="A16" s="10" t="s">
        <v>6</v>
      </c>
      <c r="B16" s="11"/>
      <c r="C16" s="11"/>
      <c r="D16" s="11"/>
      <c r="E16" s="11"/>
      <c r="F16" s="11"/>
      <c r="G16" s="11"/>
      <c r="H16" s="11"/>
      <c r="I16" s="11"/>
      <c r="J16" s="11"/>
      <c r="K16" s="12" t="s">
        <v>235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262">
        <v>30.3</v>
      </c>
      <c r="L22" s="263"/>
      <c r="M22" s="90" t="s">
        <v>290</v>
      </c>
      <c r="N22" s="90"/>
      <c r="O22" s="90"/>
      <c r="P22" s="11"/>
      <c r="Q22" s="11"/>
      <c r="R22" s="13"/>
    </row>
    <row r="23" spans="1:18" ht="18" customHeight="1">
      <c r="A23" s="10" t="s">
        <v>70</v>
      </c>
      <c r="B23" s="11"/>
      <c r="C23" s="11"/>
      <c r="D23" s="11"/>
      <c r="E23" s="11"/>
      <c r="F23" s="11"/>
      <c r="G23" s="11"/>
      <c r="H23" s="11"/>
      <c r="I23" s="11"/>
      <c r="J23" s="90"/>
      <c r="K23" s="262">
        <v>155</v>
      </c>
      <c r="L23" s="263"/>
      <c r="M23" s="90" t="s">
        <v>289</v>
      </c>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11"/>
      <c r="O25" s="11"/>
      <c r="P25" s="11"/>
      <c r="Q25" s="11"/>
      <c r="R25" s="13"/>
    </row>
    <row r="26" spans="1:18" ht="18" customHeight="1">
      <c r="A26" s="10" t="s">
        <v>19</v>
      </c>
      <c r="B26" s="11"/>
      <c r="C26" s="11"/>
      <c r="D26" s="11"/>
      <c r="E26" s="11"/>
      <c r="F26" s="11"/>
      <c r="G26" s="11"/>
      <c r="H26" s="11"/>
      <c r="I26" s="90"/>
      <c r="J26" s="90"/>
      <c r="K26" s="243" t="s">
        <v>401</v>
      </c>
      <c r="L26" s="244"/>
      <c r="M26" s="90"/>
      <c r="N26" s="11"/>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174</v>
      </c>
      <c r="L28" s="11"/>
      <c r="M28" s="11"/>
      <c r="N28" s="11"/>
      <c r="O28" s="11"/>
      <c r="P28" s="11"/>
      <c r="Q28" s="11"/>
      <c r="R28" s="13"/>
    </row>
    <row r="29" spans="1:18" ht="18" customHeight="1">
      <c r="A29" s="10" t="s">
        <v>266</v>
      </c>
      <c r="B29" s="11"/>
      <c r="C29" s="11"/>
      <c r="D29" s="11"/>
      <c r="E29" s="11"/>
      <c r="F29" s="11"/>
      <c r="G29" s="11"/>
      <c r="H29" s="11"/>
      <c r="I29" s="90"/>
      <c r="J29" s="90"/>
      <c r="K29" s="94" t="s">
        <v>263</v>
      </c>
      <c r="L29" s="90"/>
      <c r="M29" s="90"/>
      <c r="N29" s="90"/>
      <c r="O29" s="90"/>
      <c r="P29" s="90"/>
      <c r="Q29" s="90"/>
      <c r="R29" s="93"/>
    </row>
    <row r="30" spans="1:18" ht="18" customHeight="1">
      <c r="A30" s="10" t="s">
        <v>9</v>
      </c>
      <c r="B30" s="11"/>
      <c r="C30" s="11"/>
      <c r="D30" s="11"/>
      <c r="E30" s="11"/>
      <c r="F30" s="11"/>
      <c r="G30" s="11"/>
      <c r="H30" s="11"/>
      <c r="I30" s="90"/>
      <c r="J30" s="90"/>
      <c r="K30" s="94" t="s">
        <v>115</v>
      </c>
      <c r="L30" s="90"/>
      <c r="M30" s="90"/>
      <c r="N30" s="90"/>
      <c r="O30" s="90"/>
      <c r="P30" s="90"/>
      <c r="Q30" s="90"/>
      <c r="R30" s="93"/>
    </row>
    <row r="31" spans="1:18" ht="18" customHeight="1">
      <c r="A31" s="10" t="s">
        <v>10</v>
      </c>
      <c r="B31" s="11"/>
      <c r="C31" s="11"/>
      <c r="D31" s="11"/>
      <c r="E31" s="11"/>
      <c r="F31" s="11"/>
      <c r="G31" s="11"/>
      <c r="H31" s="11"/>
      <c r="I31" s="90"/>
      <c r="J31" s="90"/>
      <c r="K31" s="94" t="s">
        <v>29</v>
      </c>
      <c r="L31" s="90"/>
      <c r="M31" s="90"/>
      <c r="N31" s="90"/>
      <c r="O31" s="90"/>
      <c r="P31" s="90"/>
      <c r="Q31" s="90"/>
      <c r="R31" s="93"/>
    </row>
    <row r="32" spans="1:18" ht="18" customHeight="1">
      <c r="A32" s="10" t="s">
        <v>44</v>
      </c>
      <c r="B32" s="11"/>
      <c r="C32" s="11"/>
      <c r="D32" s="11"/>
      <c r="E32" s="11"/>
      <c r="F32" s="11"/>
      <c r="G32" s="11"/>
      <c r="H32" s="11"/>
      <c r="I32" s="90"/>
      <c r="J32" s="90"/>
      <c r="K32" s="94" t="s">
        <v>264</v>
      </c>
      <c r="L32" s="90"/>
      <c r="M32" s="90"/>
      <c r="N32" s="90"/>
      <c r="O32" s="90"/>
      <c r="P32" s="90"/>
      <c r="Q32" s="90"/>
      <c r="R32" s="93"/>
    </row>
    <row r="33" spans="1:18" ht="18" customHeight="1">
      <c r="A33" s="10" t="s">
        <v>43</v>
      </c>
      <c r="B33" s="11"/>
      <c r="C33" s="11"/>
      <c r="D33" s="11"/>
      <c r="E33" s="11"/>
      <c r="F33" s="11"/>
      <c r="G33" s="11"/>
      <c r="H33" s="11"/>
      <c r="I33" s="90"/>
      <c r="J33" s="90"/>
      <c r="K33" s="94" t="s">
        <v>264</v>
      </c>
      <c r="L33" s="90"/>
      <c r="M33" s="90"/>
      <c r="N33" s="90"/>
      <c r="O33" s="90"/>
      <c r="P33" s="90"/>
      <c r="Q33" s="90"/>
      <c r="R33" s="93"/>
    </row>
    <row r="34" spans="1:18" ht="18" customHeight="1">
      <c r="A34" s="10" t="s">
        <v>11</v>
      </c>
      <c r="B34" s="11"/>
      <c r="C34" s="11"/>
      <c r="D34" s="11"/>
      <c r="E34" s="11"/>
      <c r="F34" s="11"/>
      <c r="G34" s="11"/>
      <c r="H34" s="11"/>
      <c r="I34" s="90"/>
      <c r="J34" s="90"/>
      <c r="K34" s="94" t="s">
        <v>29</v>
      </c>
      <c r="L34" s="90"/>
      <c r="M34" s="90"/>
      <c r="N34" s="90"/>
      <c r="O34" s="90"/>
      <c r="P34" s="90"/>
      <c r="Q34" s="90"/>
      <c r="R34" s="93"/>
    </row>
    <row r="35" spans="1:18" ht="18" customHeight="1">
      <c r="A35" s="10" t="s">
        <v>12</v>
      </c>
      <c r="B35" s="11"/>
      <c r="C35" s="11"/>
      <c r="D35" s="11"/>
      <c r="E35" s="11"/>
      <c r="F35" s="11"/>
      <c r="G35" s="11"/>
      <c r="H35" s="11"/>
      <c r="I35" s="90"/>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439</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A60"/>
  <sheetViews>
    <sheetView view="pageBreakPreview" topLeftCell="A34" zoomScale="87" zoomScaleNormal="100" zoomScaleSheetLayoutView="87" workbookViewId="0">
      <selection activeCell="O7" sqref="O7"/>
    </sheetView>
  </sheetViews>
  <sheetFormatPr defaultColWidth="9" defaultRowHeight="15"/>
  <cols>
    <col min="1" max="1" width="11.42578125" style="4" customWidth="1"/>
    <col min="2" max="2" width="9.85546875" style="4" customWidth="1"/>
    <col min="3" max="3" width="9" style="4" customWidth="1"/>
    <col min="4" max="4" width="6.5703125" style="4" customWidth="1"/>
    <col min="5" max="5" width="8.28515625" style="4" customWidth="1"/>
    <col min="6" max="6" width="10.5703125" style="4" customWidth="1"/>
    <col min="7" max="7" width="2.42578125" style="4" customWidth="1"/>
    <col min="8" max="8" width="3.7109375" style="9" customWidth="1"/>
    <col min="9" max="9" width="2.42578125" style="4" customWidth="1"/>
    <col min="10" max="10" width="3.42578125" style="4" customWidth="1"/>
    <col min="11" max="11" width="5.42578125" style="4" customWidth="1"/>
    <col min="12" max="13" width="2.42578125" style="4" customWidth="1"/>
    <col min="14" max="14" width="3.7109375" style="4" customWidth="1"/>
    <col min="15" max="15" width="7.42578125" style="4" customWidth="1"/>
    <col min="16" max="16" width="5" style="4" customWidth="1"/>
    <col min="17" max="17" width="5.85546875" style="4" customWidth="1"/>
    <col min="18" max="18" width="31"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316</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6" customHeight="1">
      <c r="A8" s="225" t="s">
        <v>140</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209</v>
      </c>
      <c r="B12" s="11"/>
      <c r="C12" s="11"/>
      <c r="D12" s="11"/>
      <c r="E12" s="11"/>
      <c r="F12" s="11"/>
      <c r="G12" s="11"/>
      <c r="H12" s="11"/>
      <c r="I12" s="11"/>
      <c r="J12" s="11"/>
      <c r="K12" s="14" t="s">
        <v>51</v>
      </c>
      <c r="L12" s="11"/>
      <c r="M12" s="11"/>
      <c r="N12" s="11"/>
      <c r="O12" s="11"/>
      <c r="P12" s="11"/>
      <c r="Q12" s="11"/>
      <c r="R12" s="13"/>
    </row>
    <row r="13" spans="1:27" ht="18" customHeight="1">
      <c r="A13" s="10" t="s">
        <v>213</v>
      </c>
      <c r="B13" s="11"/>
      <c r="C13" s="11"/>
      <c r="D13" s="11"/>
      <c r="E13" s="11"/>
      <c r="F13" s="11"/>
      <c r="G13" s="11"/>
      <c r="H13" s="11"/>
      <c r="I13" s="11"/>
      <c r="J13" s="11"/>
      <c r="K13" s="15" t="s">
        <v>230</v>
      </c>
      <c r="L13" s="11"/>
      <c r="M13" s="11"/>
      <c r="N13" s="11"/>
      <c r="O13" s="11"/>
      <c r="P13" s="11"/>
      <c r="Q13" s="11"/>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235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138</v>
      </c>
      <c r="L21" s="90"/>
      <c r="M21" s="90"/>
      <c r="N21" s="90"/>
      <c r="O21" s="90"/>
      <c r="P21" s="11"/>
      <c r="Q21" s="11"/>
      <c r="R21" s="13"/>
    </row>
    <row r="22" spans="1:18" ht="18" customHeight="1">
      <c r="A22" s="10" t="s">
        <v>69</v>
      </c>
      <c r="B22" s="11"/>
      <c r="C22" s="11"/>
      <c r="D22" s="11"/>
      <c r="E22" s="11"/>
      <c r="F22" s="11"/>
      <c r="G22" s="11"/>
      <c r="H22" s="11"/>
      <c r="I22" s="11"/>
      <c r="J22" s="90"/>
      <c r="K22" s="262">
        <v>90</v>
      </c>
      <c r="L22" s="263"/>
      <c r="M22" s="90" t="s">
        <v>290</v>
      </c>
      <c r="N22" s="90"/>
      <c r="O22" s="90"/>
      <c r="P22" s="11"/>
      <c r="Q22" s="11"/>
      <c r="R22" s="13"/>
    </row>
    <row r="23" spans="1:18" ht="18" customHeight="1">
      <c r="A23" s="10" t="s">
        <v>70</v>
      </c>
      <c r="B23" s="11"/>
      <c r="C23" s="11"/>
      <c r="D23" s="11"/>
      <c r="E23" s="11"/>
      <c r="F23" s="11"/>
      <c r="G23" s="90"/>
      <c r="H23" s="90"/>
      <c r="I23" s="90"/>
      <c r="J23" s="90"/>
      <c r="K23" s="262">
        <v>175</v>
      </c>
      <c r="L23" s="263"/>
      <c r="M23" s="90" t="s">
        <v>289</v>
      </c>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27</v>
      </c>
      <c r="L25" s="90"/>
      <c r="M25" s="90"/>
      <c r="N25" s="90"/>
      <c r="O25" s="90"/>
      <c r="P25" s="11"/>
      <c r="Q25" s="11"/>
      <c r="R25" s="13"/>
    </row>
    <row r="26" spans="1:18" ht="18" customHeight="1">
      <c r="A26" s="10" t="s">
        <v>19</v>
      </c>
      <c r="B26" s="11"/>
      <c r="C26" s="11"/>
      <c r="D26" s="11"/>
      <c r="E26" s="11"/>
      <c r="F26" s="11"/>
      <c r="G26" s="90"/>
      <c r="H26" s="90"/>
      <c r="I26" s="90"/>
      <c r="J26" s="90"/>
      <c r="K26" s="243" t="s">
        <v>401</v>
      </c>
      <c r="L26" s="244"/>
      <c r="M26" s="90"/>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31</v>
      </c>
      <c r="L28" s="11"/>
      <c r="M28" s="11"/>
      <c r="N28" s="11"/>
      <c r="O28" s="11"/>
      <c r="P28" s="11"/>
      <c r="Q28" s="11"/>
      <c r="R28" s="13"/>
    </row>
    <row r="29" spans="1:18" ht="18" customHeight="1">
      <c r="A29" s="10" t="s">
        <v>266</v>
      </c>
      <c r="B29" s="11"/>
      <c r="C29" s="11"/>
      <c r="D29" s="11"/>
      <c r="E29" s="11"/>
      <c r="F29" s="11"/>
      <c r="G29" s="11"/>
      <c r="H29" s="11"/>
      <c r="I29" s="90"/>
      <c r="J29" s="90"/>
      <c r="K29" s="94" t="s">
        <v>273</v>
      </c>
      <c r="L29" s="90"/>
      <c r="M29" s="90"/>
      <c r="N29" s="90"/>
      <c r="O29" s="90"/>
      <c r="P29" s="90"/>
      <c r="Q29" s="90"/>
      <c r="R29" s="93"/>
    </row>
    <row r="30" spans="1:18" ht="18" customHeight="1">
      <c r="A30" s="10" t="s">
        <v>9</v>
      </c>
      <c r="B30" s="11"/>
      <c r="C30" s="11"/>
      <c r="D30" s="11"/>
      <c r="E30" s="11"/>
      <c r="F30" s="11"/>
      <c r="G30" s="11"/>
      <c r="H30" s="11"/>
      <c r="I30" s="90"/>
      <c r="J30" s="90"/>
      <c r="K30" s="94" t="s">
        <v>115</v>
      </c>
      <c r="L30" s="90"/>
      <c r="M30" s="90"/>
      <c r="N30" s="90"/>
      <c r="O30" s="90"/>
      <c r="P30" s="90"/>
      <c r="Q30" s="90"/>
      <c r="R30" s="93"/>
    </row>
    <row r="31" spans="1:18" ht="18" customHeight="1">
      <c r="A31" s="10" t="s">
        <v>10</v>
      </c>
      <c r="B31" s="11"/>
      <c r="C31" s="11"/>
      <c r="D31" s="11"/>
      <c r="E31" s="11"/>
      <c r="F31" s="11"/>
      <c r="G31" s="11"/>
      <c r="H31" s="11"/>
      <c r="I31" s="90"/>
      <c r="J31" s="90"/>
      <c r="K31" s="94" t="s">
        <v>29</v>
      </c>
      <c r="L31" s="90"/>
      <c r="M31" s="90"/>
      <c r="N31" s="90"/>
      <c r="O31" s="90"/>
      <c r="P31" s="90"/>
      <c r="Q31" s="90"/>
      <c r="R31" s="93"/>
    </row>
    <row r="32" spans="1:18" ht="18" customHeight="1">
      <c r="A32" s="10" t="s">
        <v>44</v>
      </c>
      <c r="B32" s="11"/>
      <c r="C32" s="11"/>
      <c r="D32" s="11"/>
      <c r="E32" s="11"/>
      <c r="F32" s="11"/>
      <c r="G32" s="11"/>
      <c r="H32" s="11"/>
      <c r="I32" s="90"/>
      <c r="J32" s="90"/>
      <c r="K32" s="94" t="s">
        <v>264</v>
      </c>
      <c r="L32" s="90"/>
      <c r="M32" s="90"/>
      <c r="N32" s="90"/>
      <c r="O32" s="90"/>
      <c r="P32" s="90"/>
      <c r="Q32" s="90"/>
      <c r="R32" s="93"/>
    </row>
    <row r="33" spans="1:18" ht="18" customHeight="1">
      <c r="A33" s="10" t="s">
        <v>43</v>
      </c>
      <c r="B33" s="11"/>
      <c r="C33" s="11"/>
      <c r="D33" s="11"/>
      <c r="E33" s="11"/>
      <c r="F33" s="11"/>
      <c r="G33" s="11"/>
      <c r="H33" s="11"/>
      <c r="I33" s="90"/>
      <c r="J33" s="90"/>
      <c r="K33" s="94" t="s">
        <v>274</v>
      </c>
      <c r="L33" s="90"/>
      <c r="M33" s="90"/>
      <c r="N33" s="90"/>
      <c r="O33" s="90"/>
      <c r="P33" s="90"/>
      <c r="Q33" s="90"/>
      <c r="R33" s="93"/>
    </row>
    <row r="34" spans="1:18" ht="18" customHeight="1">
      <c r="A34" s="10" t="s">
        <v>11</v>
      </c>
      <c r="B34" s="11"/>
      <c r="C34" s="11"/>
      <c r="D34" s="11"/>
      <c r="E34" s="11"/>
      <c r="F34" s="11"/>
      <c r="G34" s="11"/>
      <c r="H34" s="11"/>
      <c r="I34" s="90"/>
      <c r="J34" s="90"/>
      <c r="K34" s="94" t="s">
        <v>29</v>
      </c>
      <c r="L34" s="90"/>
      <c r="M34" s="90"/>
      <c r="N34" s="90"/>
      <c r="O34" s="90"/>
      <c r="P34" s="90"/>
      <c r="Q34" s="90"/>
      <c r="R34" s="93"/>
    </row>
    <row r="35" spans="1:18" ht="18" customHeight="1">
      <c r="A35" s="10" t="s">
        <v>12</v>
      </c>
      <c r="B35" s="11"/>
      <c r="C35" s="11"/>
      <c r="D35" s="11"/>
      <c r="E35" s="11"/>
      <c r="F35" s="11"/>
      <c r="G35" s="11"/>
      <c r="H35" s="11"/>
      <c r="I35" s="90"/>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378</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32.2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7" orientation="portrait" r:id="rId1"/>
  <headerFooter alignWithMargins="0"/>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pageSetUpPr fitToPage="1"/>
  </sheetPr>
  <dimension ref="A1:S60"/>
  <sheetViews>
    <sheetView view="pageBreakPreview" zoomScaleNormal="100" zoomScaleSheetLayoutView="100" workbookViewId="0">
      <selection activeCell="A38" sqref="A38:R48"/>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19" s="1" customFormat="1" ht="49.5" customHeight="1">
      <c r="A2" s="271"/>
      <c r="B2" s="272"/>
      <c r="C2" s="273"/>
      <c r="D2" s="170"/>
      <c r="E2" s="171"/>
      <c r="F2" s="171"/>
      <c r="G2" s="171"/>
      <c r="H2" s="171"/>
      <c r="I2" s="171"/>
      <c r="J2" s="171"/>
      <c r="K2" s="171"/>
      <c r="L2" s="171"/>
      <c r="M2" s="171"/>
      <c r="N2" s="171"/>
      <c r="O2" s="171"/>
      <c r="P2" s="214"/>
      <c r="Q2" s="215"/>
      <c r="R2" s="216"/>
    </row>
    <row r="3" spans="1:19" s="1" customFormat="1" ht="20.25" customHeight="1">
      <c r="A3" s="271"/>
      <c r="B3" s="272"/>
      <c r="C3" s="273"/>
      <c r="D3" s="170"/>
      <c r="E3" s="171"/>
      <c r="F3" s="171"/>
      <c r="G3" s="171"/>
      <c r="H3" s="171"/>
      <c r="I3" s="171"/>
      <c r="J3" s="171"/>
      <c r="K3" s="171"/>
      <c r="L3" s="171"/>
      <c r="M3" s="171"/>
      <c r="N3" s="171"/>
      <c r="O3" s="171"/>
      <c r="P3" s="214"/>
      <c r="Q3" s="215"/>
      <c r="R3" s="216"/>
    </row>
    <row r="4" spans="1:19" s="1" customFormat="1" ht="30" customHeight="1">
      <c r="A4" s="274"/>
      <c r="B4" s="275"/>
      <c r="C4" s="276"/>
      <c r="D4" s="173"/>
      <c r="E4" s="174"/>
      <c r="F4" s="174"/>
      <c r="G4" s="174"/>
      <c r="H4" s="174"/>
      <c r="I4" s="174"/>
      <c r="J4" s="174"/>
      <c r="K4" s="174"/>
      <c r="L4" s="174"/>
      <c r="M4" s="174"/>
      <c r="N4" s="174"/>
      <c r="O4" s="174"/>
      <c r="P4" s="217"/>
      <c r="Q4" s="218"/>
      <c r="R4" s="219"/>
    </row>
    <row r="5" spans="1:19" s="1" customFormat="1" ht="20.25" customHeight="1">
      <c r="A5" s="238" t="s">
        <v>106</v>
      </c>
      <c r="B5" s="239"/>
      <c r="C5" s="239"/>
      <c r="D5" s="277" t="s">
        <v>104</v>
      </c>
      <c r="E5" s="278"/>
      <c r="F5" s="278"/>
      <c r="G5" s="277"/>
      <c r="H5" s="277"/>
      <c r="I5" s="277"/>
      <c r="J5" s="277"/>
      <c r="K5" s="277"/>
      <c r="L5" s="277"/>
      <c r="M5" s="277"/>
      <c r="N5" s="277"/>
      <c r="O5" s="277"/>
      <c r="P5" s="256" t="s">
        <v>315</v>
      </c>
      <c r="Q5" s="256"/>
      <c r="R5" s="257"/>
    </row>
    <row r="6" spans="1:19"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19"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19" s="1" customFormat="1" ht="36" customHeight="1">
      <c r="A8" s="225" t="s">
        <v>176</v>
      </c>
      <c r="B8" s="225"/>
      <c r="C8" s="225"/>
      <c r="D8" s="225"/>
      <c r="E8" s="225"/>
      <c r="F8" s="225"/>
      <c r="G8" s="225"/>
      <c r="H8" s="225"/>
      <c r="I8" s="225"/>
      <c r="J8" s="225"/>
      <c r="K8" s="225"/>
      <c r="L8" s="225"/>
      <c r="M8" s="225"/>
      <c r="N8" s="225"/>
      <c r="O8" s="225"/>
      <c r="P8" s="225"/>
      <c r="Q8" s="225"/>
      <c r="R8" s="225"/>
    </row>
    <row r="9" spans="1:19" s="1" customFormat="1" ht="15.75" customHeight="1">
      <c r="A9" s="224" t="s">
        <v>1</v>
      </c>
      <c r="B9" s="225"/>
      <c r="C9" s="225"/>
      <c r="D9" s="225"/>
      <c r="E9" s="225"/>
      <c r="F9" s="225"/>
      <c r="G9" s="225"/>
      <c r="H9" s="225"/>
      <c r="I9" s="225"/>
      <c r="J9" s="225"/>
      <c r="K9" s="225"/>
      <c r="L9" s="225"/>
      <c r="M9" s="225"/>
      <c r="N9" s="225"/>
      <c r="O9" s="225"/>
      <c r="P9" s="225"/>
      <c r="Q9" s="225"/>
      <c r="R9" s="22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209</v>
      </c>
      <c r="B12" s="11"/>
      <c r="C12" s="11"/>
      <c r="D12" s="11"/>
      <c r="E12" s="11"/>
      <c r="F12" s="11"/>
      <c r="G12" s="11"/>
      <c r="H12" s="11"/>
      <c r="I12" s="11"/>
      <c r="J12" s="11"/>
      <c r="K12" s="14" t="s">
        <v>56</v>
      </c>
      <c r="L12" s="11"/>
      <c r="M12" s="11"/>
      <c r="N12" s="11"/>
      <c r="O12" s="11"/>
      <c r="P12" s="11"/>
      <c r="Q12" s="11"/>
      <c r="R12" s="13"/>
    </row>
    <row r="13" spans="1:19" ht="18" customHeight="1">
      <c r="A13" s="10" t="s">
        <v>213</v>
      </c>
      <c r="B13" s="11"/>
      <c r="C13" s="11"/>
      <c r="D13" s="11"/>
      <c r="E13" s="11"/>
      <c r="F13" s="11"/>
      <c r="G13" s="11"/>
      <c r="H13" s="11"/>
      <c r="I13" s="11"/>
      <c r="J13" s="11"/>
      <c r="K13" s="14" t="s">
        <v>214</v>
      </c>
      <c r="L13" s="11"/>
      <c r="M13" s="11"/>
      <c r="N13" s="11"/>
      <c r="O13" s="11"/>
      <c r="P13" s="11"/>
      <c r="Q13" s="11"/>
      <c r="R13" s="13"/>
    </row>
    <row r="14" spans="1:19"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19" ht="18" customHeight="1">
      <c r="A15" s="224" t="s">
        <v>5</v>
      </c>
      <c r="B15" s="225"/>
      <c r="C15" s="225"/>
      <c r="D15" s="225"/>
      <c r="E15" s="225"/>
      <c r="F15" s="225"/>
      <c r="G15" s="225"/>
      <c r="H15" s="225"/>
      <c r="I15" s="225"/>
      <c r="J15" s="225"/>
      <c r="K15" s="225"/>
      <c r="L15" s="225"/>
      <c r="M15" s="225"/>
      <c r="N15" s="225"/>
      <c r="O15" s="225"/>
      <c r="P15" s="225"/>
      <c r="Q15" s="225"/>
      <c r="R15" s="226"/>
    </row>
    <row r="16" spans="1:19" ht="18" customHeight="1">
      <c r="A16" s="10" t="s">
        <v>6</v>
      </c>
      <c r="B16" s="11"/>
      <c r="C16" s="11"/>
      <c r="D16" s="11"/>
      <c r="E16" s="11"/>
      <c r="F16" s="11"/>
      <c r="G16" s="11"/>
      <c r="H16" s="11"/>
      <c r="I16" s="90"/>
      <c r="J16" s="90"/>
      <c r="K16" s="280" t="s">
        <v>235</v>
      </c>
      <c r="L16" s="281"/>
      <c r="M16" s="281"/>
      <c r="N16" s="281"/>
      <c r="O16" s="281"/>
      <c r="P16" s="281"/>
      <c r="Q16" s="281"/>
      <c r="R16" s="282"/>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90"/>
      <c r="J22" s="90"/>
      <c r="K22" s="262">
        <v>62.4</v>
      </c>
      <c r="L22" s="263"/>
      <c r="M22" s="90" t="s">
        <v>290</v>
      </c>
      <c r="N22" s="90"/>
      <c r="O22" s="90"/>
      <c r="P22" s="11"/>
      <c r="Q22" s="11"/>
      <c r="R22" s="13"/>
    </row>
    <row r="23" spans="1:18" ht="18" customHeight="1">
      <c r="A23" s="10" t="s">
        <v>70</v>
      </c>
      <c r="B23" s="11"/>
      <c r="C23" s="11"/>
      <c r="D23" s="11"/>
      <c r="E23" s="11"/>
      <c r="F23" s="11"/>
      <c r="G23" s="11"/>
      <c r="H23" s="11"/>
      <c r="I23" s="90"/>
      <c r="J23" s="90"/>
      <c r="K23" s="262">
        <v>175</v>
      </c>
      <c r="L23" s="263"/>
      <c r="M23" s="90" t="s">
        <v>289</v>
      </c>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11"/>
      <c r="J25" s="90"/>
      <c r="K25" s="94" t="s">
        <v>147</v>
      </c>
      <c r="L25" s="90"/>
      <c r="M25" s="90"/>
      <c r="N25" s="11"/>
      <c r="O25" s="11"/>
      <c r="P25" s="11"/>
      <c r="Q25" s="11"/>
      <c r="R25" s="13"/>
    </row>
    <row r="26" spans="1:18" ht="18" customHeight="1">
      <c r="A26" s="10" t="s">
        <v>19</v>
      </c>
      <c r="B26" s="11"/>
      <c r="C26" s="11"/>
      <c r="D26" s="11"/>
      <c r="E26" s="11"/>
      <c r="F26" s="11"/>
      <c r="G26" s="11"/>
      <c r="H26" s="11"/>
      <c r="I26" s="11"/>
      <c r="J26" s="90"/>
      <c r="K26" s="243" t="s">
        <v>401</v>
      </c>
      <c r="L26" s="244"/>
      <c r="M26" s="90"/>
      <c r="N26" s="11"/>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265</v>
      </c>
      <c r="B28" s="11"/>
      <c r="C28" s="11"/>
      <c r="D28" s="11"/>
      <c r="E28" s="11"/>
      <c r="F28" s="11"/>
      <c r="G28" s="11"/>
      <c r="H28" s="11"/>
      <c r="I28" s="11"/>
      <c r="J28" s="11"/>
      <c r="K28" s="14" t="s">
        <v>174</v>
      </c>
      <c r="L28" s="11"/>
      <c r="M28" s="11"/>
      <c r="N28" s="11"/>
      <c r="O28" s="11"/>
      <c r="P28" s="11"/>
      <c r="Q28" s="11"/>
      <c r="R28" s="13"/>
    </row>
    <row r="29" spans="1:18" ht="18" customHeight="1">
      <c r="A29" s="10" t="s">
        <v>266</v>
      </c>
      <c r="B29" s="11"/>
      <c r="C29" s="11"/>
      <c r="D29" s="11"/>
      <c r="E29" s="11"/>
      <c r="F29" s="11"/>
      <c r="G29" s="11"/>
      <c r="H29" s="11"/>
      <c r="I29" s="11"/>
      <c r="J29" s="90"/>
      <c r="K29" s="94" t="s">
        <v>263</v>
      </c>
      <c r="L29" s="90"/>
      <c r="M29" s="90"/>
      <c r="N29" s="90"/>
      <c r="O29" s="90"/>
      <c r="P29" s="90"/>
      <c r="Q29" s="90"/>
      <c r="R29" s="93"/>
    </row>
    <row r="30" spans="1:18" ht="18" customHeight="1">
      <c r="A30" s="10" t="s">
        <v>9</v>
      </c>
      <c r="B30" s="11"/>
      <c r="C30" s="11"/>
      <c r="D30" s="11"/>
      <c r="E30" s="11"/>
      <c r="F30" s="11"/>
      <c r="G30" s="11"/>
      <c r="H30" s="11"/>
      <c r="I30" s="11"/>
      <c r="J30" s="90"/>
      <c r="K30" s="94" t="s">
        <v>115</v>
      </c>
      <c r="L30" s="90"/>
      <c r="M30" s="90"/>
      <c r="N30" s="90"/>
      <c r="O30" s="90"/>
      <c r="P30" s="90"/>
      <c r="Q30" s="90"/>
      <c r="R30" s="93"/>
    </row>
    <row r="31" spans="1:18" ht="18" customHeight="1">
      <c r="A31" s="10" t="s">
        <v>10</v>
      </c>
      <c r="B31" s="11"/>
      <c r="C31" s="11"/>
      <c r="D31" s="11"/>
      <c r="E31" s="11"/>
      <c r="F31" s="11"/>
      <c r="G31" s="11"/>
      <c r="H31" s="11"/>
      <c r="I31" s="11"/>
      <c r="J31" s="90"/>
      <c r="K31" s="94" t="s">
        <v>29</v>
      </c>
      <c r="L31" s="90"/>
      <c r="M31" s="90"/>
      <c r="N31" s="90"/>
      <c r="O31" s="90"/>
      <c r="P31" s="90"/>
      <c r="Q31" s="90"/>
      <c r="R31" s="93"/>
    </row>
    <row r="32" spans="1:18" ht="18" customHeight="1">
      <c r="A32" s="10" t="s">
        <v>44</v>
      </c>
      <c r="B32" s="11"/>
      <c r="C32" s="11"/>
      <c r="D32" s="11"/>
      <c r="E32" s="11"/>
      <c r="F32" s="11"/>
      <c r="G32" s="11"/>
      <c r="H32" s="11"/>
      <c r="I32" s="11"/>
      <c r="J32" s="90"/>
      <c r="K32" s="94" t="s">
        <v>264</v>
      </c>
      <c r="L32" s="90"/>
      <c r="M32" s="90"/>
      <c r="N32" s="90"/>
      <c r="O32" s="90"/>
      <c r="P32" s="90"/>
      <c r="Q32" s="90"/>
      <c r="R32" s="93"/>
    </row>
    <row r="33" spans="1:18" ht="18" customHeight="1">
      <c r="A33" s="10" t="s">
        <v>43</v>
      </c>
      <c r="B33" s="11"/>
      <c r="C33" s="11"/>
      <c r="D33" s="11"/>
      <c r="E33" s="11"/>
      <c r="F33" s="11"/>
      <c r="G33" s="11"/>
      <c r="H33" s="11"/>
      <c r="I33" s="11"/>
      <c r="J33" s="90"/>
      <c r="K33" s="94" t="s">
        <v>264</v>
      </c>
      <c r="L33" s="90"/>
      <c r="M33" s="90"/>
      <c r="N33" s="90"/>
      <c r="O33" s="90"/>
      <c r="P33" s="90"/>
      <c r="Q33" s="90"/>
      <c r="R33" s="93"/>
    </row>
    <row r="34" spans="1:18" ht="18" customHeight="1">
      <c r="A34" s="10" t="s">
        <v>11</v>
      </c>
      <c r="B34" s="11"/>
      <c r="C34" s="11"/>
      <c r="D34" s="11"/>
      <c r="E34" s="11"/>
      <c r="F34" s="11"/>
      <c r="G34" s="11"/>
      <c r="H34" s="11"/>
      <c r="I34" s="11"/>
      <c r="J34" s="90"/>
      <c r="K34" s="94" t="s">
        <v>29</v>
      </c>
      <c r="L34" s="90"/>
      <c r="M34" s="90"/>
      <c r="N34" s="90"/>
      <c r="O34" s="90"/>
      <c r="P34" s="90"/>
      <c r="Q34" s="90"/>
      <c r="R34" s="93"/>
    </row>
    <row r="35" spans="1:18" ht="18" customHeight="1">
      <c r="A35" s="10" t="s">
        <v>12</v>
      </c>
      <c r="B35" s="11"/>
      <c r="C35" s="11"/>
      <c r="D35" s="11"/>
      <c r="E35" s="11"/>
      <c r="F35" s="11"/>
      <c r="G35" s="11"/>
      <c r="H35" s="11"/>
      <c r="I35" s="11"/>
      <c r="J35" s="90"/>
      <c r="K35" s="94" t="s">
        <v>29</v>
      </c>
      <c r="L35" s="90"/>
      <c r="M35" s="90"/>
      <c r="N35" s="90"/>
      <c r="O35" s="90"/>
      <c r="P35" s="90"/>
      <c r="Q35" s="90"/>
      <c r="R35" s="9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45</v>
      </c>
      <c r="B37" s="11"/>
      <c r="C37" s="11"/>
      <c r="D37" s="11"/>
      <c r="E37" s="11"/>
      <c r="F37" s="11"/>
      <c r="G37" s="11"/>
      <c r="H37" s="11"/>
      <c r="I37" s="11"/>
      <c r="J37" s="11"/>
      <c r="K37" s="16" t="s">
        <v>24</v>
      </c>
      <c r="L37" s="11"/>
      <c r="M37" s="11"/>
      <c r="N37" s="11"/>
      <c r="O37" s="11"/>
      <c r="P37" s="11"/>
      <c r="Q37" s="11"/>
      <c r="R37" s="13"/>
    </row>
    <row r="38" spans="1:18" ht="18" customHeight="1">
      <c r="A38" s="246" t="s">
        <v>440</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6:L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16:R1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pageSetUpPr fitToPage="1"/>
  </sheetPr>
  <dimension ref="A1:AA60"/>
  <sheetViews>
    <sheetView view="pageBreakPreview" topLeftCell="A31" zoomScale="89" zoomScaleNormal="100" zoomScaleSheetLayoutView="89" workbookViewId="0">
      <selection activeCell="O7" sqref="O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314</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163</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224</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37</v>
      </c>
      <c r="L21" s="90"/>
      <c r="M21" s="90"/>
      <c r="N21" s="90"/>
      <c r="O21" s="90"/>
      <c r="P21" s="11"/>
      <c r="Q21" s="11"/>
      <c r="R21" s="13"/>
    </row>
    <row r="22" spans="1:18" ht="18" customHeight="1">
      <c r="A22" s="10" t="s">
        <v>69</v>
      </c>
      <c r="B22" s="11"/>
      <c r="C22" s="11"/>
      <c r="D22" s="11"/>
      <c r="E22" s="11"/>
      <c r="F22" s="11"/>
      <c r="G22" s="11"/>
      <c r="H22" s="11"/>
      <c r="I22" s="90"/>
      <c r="J22" s="90"/>
      <c r="K22" s="262">
        <v>18.2</v>
      </c>
      <c r="L22" s="263"/>
      <c r="M22" s="90" t="s">
        <v>290</v>
      </c>
      <c r="N22" s="90"/>
      <c r="O22" s="90"/>
      <c r="P22" s="11"/>
      <c r="Q22" s="11"/>
      <c r="R22" s="13"/>
    </row>
    <row r="23" spans="1:18" ht="18" customHeight="1">
      <c r="A23" s="10" t="s">
        <v>70</v>
      </c>
      <c r="B23" s="11"/>
      <c r="C23" s="11"/>
      <c r="D23" s="11"/>
      <c r="E23" s="11"/>
      <c r="F23" s="11"/>
      <c r="G23" s="11"/>
      <c r="H23" s="11"/>
      <c r="I23" s="90"/>
      <c r="J23" s="90"/>
      <c r="K23" s="262">
        <v>85</v>
      </c>
      <c r="L23" s="263"/>
      <c r="M23" s="90" t="s">
        <v>289</v>
      </c>
      <c r="N23" s="90"/>
      <c r="O23" s="90"/>
      <c r="P23" s="11"/>
      <c r="Q23" s="11"/>
      <c r="R23" s="13"/>
    </row>
    <row r="24" spans="1:18" ht="18" customHeight="1">
      <c r="A24" s="10" t="s">
        <v>18</v>
      </c>
      <c r="B24" s="11"/>
      <c r="C24" s="11"/>
      <c r="D24" s="11"/>
      <c r="E24" s="11"/>
      <c r="F24" s="11"/>
      <c r="G24" s="11"/>
      <c r="H24" s="11"/>
      <c r="I24" s="90"/>
      <c r="J24" s="90"/>
      <c r="K24" s="94" t="s">
        <v>25</v>
      </c>
      <c r="L24" s="90"/>
      <c r="M24" s="90"/>
      <c r="N24" s="90"/>
      <c r="O24" s="90"/>
      <c r="P24" s="11"/>
      <c r="Q24" s="11"/>
      <c r="R24" s="13"/>
    </row>
    <row r="25" spans="1:18" ht="18" customHeight="1">
      <c r="A25" s="10" t="s">
        <v>8</v>
      </c>
      <c r="B25" s="11"/>
      <c r="C25" s="11"/>
      <c r="D25" s="11"/>
      <c r="E25" s="11"/>
      <c r="F25" s="11"/>
      <c r="G25" s="11"/>
      <c r="H25" s="11"/>
      <c r="I25" s="90"/>
      <c r="J25" s="90"/>
      <c r="K25" s="94" t="s">
        <v>38</v>
      </c>
      <c r="L25" s="90"/>
      <c r="M25" s="90"/>
      <c r="N25" s="90"/>
      <c r="O25" s="11"/>
      <c r="P25" s="11"/>
      <c r="Q25" s="11"/>
      <c r="R25" s="13"/>
    </row>
    <row r="26" spans="1:18" ht="18" customHeight="1">
      <c r="A26" s="10" t="s">
        <v>19</v>
      </c>
      <c r="B26" s="11"/>
      <c r="C26" s="11"/>
      <c r="D26" s="11"/>
      <c r="E26" s="11"/>
      <c r="F26" s="11"/>
      <c r="G26" s="11"/>
      <c r="H26" s="11"/>
      <c r="I26" s="90"/>
      <c r="J26" s="90"/>
      <c r="K26" s="243" t="s">
        <v>29</v>
      </c>
      <c r="L26" s="244"/>
      <c r="M26" s="90"/>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28</v>
      </c>
      <c r="L28" s="11"/>
      <c r="M28" s="11"/>
      <c r="N28" s="11"/>
      <c r="O28" s="11"/>
      <c r="P28" s="11"/>
      <c r="Q28" s="11"/>
      <c r="R28" s="13"/>
    </row>
    <row r="29" spans="1:18" ht="18" customHeight="1">
      <c r="A29" s="10" t="s">
        <v>269</v>
      </c>
      <c r="B29" s="11"/>
      <c r="C29" s="11"/>
      <c r="D29" s="11"/>
      <c r="E29" s="11"/>
      <c r="F29" s="11"/>
      <c r="G29" s="11"/>
      <c r="H29" s="90"/>
      <c r="I29" s="90"/>
      <c r="J29" s="90"/>
      <c r="K29" s="94" t="s">
        <v>272</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29</v>
      </c>
      <c r="L31" s="90"/>
      <c r="M31" s="90"/>
      <c r="N31" s="90"/>
      <c r="O31" s="90"/>
      <c r="P31" s="90"/>
      <c r="Q31" s="90"/>
      <c r="R31" s="93"/>
    </row>
    <row r="32" spans="1:18" ht="18" customHeight="1">
      <c r="A32" s="10" t="s">
        <v>270</v>
      </c>
      <c r="B32" s="11"/>
      <c r="C32" s="11"/>
      <c r="D32" s="11"/>
      <c r="E32" s="11"/>
      <c r="F32" s="11"/>
      <c r="G32" s="11"/>
      <c r="H32" s="90"/>
      <c r="I32" s="90"/>
      <c r="J32" s="90"/>
      <c r="K32" s="94" t="s">
        <v>274</v>
      </c>
      <c r="L32" s="90"/>
      <c r="M32" s="90"/>
      <c r="N32" s="90"/>
      <c r="O32" s="90"/>
      <c r="P32" s="90"/>
      <c r="Q32" s="90"/>
      <c r="R32" s="93"/>
    </row>
    <row r="33" spans="1:18" ht="18" customHeight="1">
      <c r="A33" s="10" t="s">
        <v>271</v>
      </c>
      <c r="B33" s="11"/>
      <c r="C33" s="11"/>
      <c r="D33" s="11"/>
      <c r="E33" s="11"/>
      <c r="F33" s="11"/>
      <c r="G33" s="11"/>
      <c r="H33" s="90"/>
      <c r="I33" s="90"/>
      <c r="J33" s="90"/>
      <c r="K33" s="94" t="s">
        <v>40</v>
      </c>
      <c r="L33" s="90"/>
      <c r="M33" s="90"/>
      <c r="N33" s="90"/>
      <c r="O33" s="90"/>
      <c r="P33" s="90"/>
      <c r="Q33" s="90"/>
      <c r="R33" s="93"/>
    </row>
    <row r="34" spans="1:18" ht="18" customHeight="1">
      <c r="A34" s="10" t="s">
        <v>11</v>
      </c>
      <c r="B34" s="11"/>
      <c r="C34" s="11"/>
      <c r="D34" s="11"/>
      <c r="E34" s="11"/>
      <c r="F34" s="11"/>
      <c r="G34" s="11"/>
      <c r="H34" s="90"/>
      <c r="I34" s="90"/>
      <c r="J34" s="90"/>
      <c r="K34" s="94" t="s">
        <v>29</v>
      </c>
      <c r="L34" s="90"/>
      <c r="M34" s="90"/>
      <c r="N34" s="90"/>
      <c r="O34" s="90"/>
      <c r="P34" s="90"/>
      <c r="Q34" s="90"/>
      <c r="R34" s="93"/>
    </row>
    <row r="35" spans="1:18" ht="18" customHeight="1">
      <c r="A35" s="10" t="s">
        <v>12</v>
      </c>
      <c r="B35" s="11"/>
      <c r="C35" s="11"/>
      <c r="D35" s="11"/>
      <c r="E35" s="11"/>
      <c r="F35" s="11"/>
      <c r="G35" s="11"/>
      <c r="H35" s="90"/>
      <c r="I35" s="90"/>
      <c r="J35" s="90"/>
      <c r="K35" s="94" t="s">
        <v>29</v>
      </c>
      <c r="L35" s="90"/>
      <c r="M35" s="90"/>
      <c r="N35" s="90"/>
      <c r="O35" s="90"/>
      <c r="P35" s="90"/>
      <c r="Q35" s="90"/>
      <c r="R35" s="93"/>
    </row>
    <row r="36" spans="1:18" ht="18" customHeight="1">
      <c r="A36" s="10" t="s">
        <v>14</v>
      </c>
      <c r="B36" s="11"/>
      <c r="C36" s="11"/>
      <c r="D36" s="11"/>
      <c r="E36" s="11"/>
      <c r="F36" s="11"/>
      <c r="G36" s="11"/>
      <c r="H36" s="90"/>
      <c r="I36" s="90"/>
      <c r="J36" s="90"/>
      <c r="K36" s="95" t="s">
        <v>268</v>
      </c>
      <c r="L36" s="90"/>
      <c r="M36" s="90"/>
      <c r="N36" s="90"/>
      <c r="O36" s="90"/>
      <c r="P36" s="90"/>
      <c r="Q36" s="90"/>
      <c r="R36" s="93"/>
    </row>
    <row r="37" spans="1:18" ht="18" customHeight="1">
      <c r="A37" s="10" t="s">
        <v>42</v>
      </c>
      <c r="B37" s="11"/>
      <c r="C37" s="11"/>
      <c r="D37" s="11"/>
      <c r="E37" s="11"/>
      <c r="F37" s="11"/>
      <c r="G37" s="11"/>
      <c r="H37" s="90"/>
      <c r="I37" s="90"/>
      <c r="J37" s="90"/>
      <c r="K37" s="95" t="s">
        <v>24</v>
      </c>
      <c r="L37" s="90"/>
      <c r="M37" s="90"/>
      <c r="N37" s="90"/>
      <c r="O37" s="90"/>
      <c r="P37" s="90"/>
      <c r="Q37" s="90"/>
      <c r="R37" s="93"/>
    </row>
    <row r="38" spans="1:18" ht="17.100000000000001" customHeight="1">
      <c r="A38" s="246" t="s">
        <v>380</v>
      </c>
      <c r="B38" s="247"/>
      <c r="C38" s="247"/>
      <c r="D38" s="247"/>
      <c r="E38" s="247"/>
      <c r="F38" s="247"/>
      <c r="G38" s="247"/>
      <c r="H38" s="247"/>
      <c r="I38" s="247"/>
      <c r="J38" s="247"/>
      <c r="K38" s="247"/>
      <c r="L38" s="247"/>
      <c r="M38" s="247"/>
      <c r="N38" s="247"/>
      <c r="O38" s="247"/>
      <c r="P38" s="247"/>
      <c r="Q38" s="247"/>
      <c r="R38" s="248"/>
    </row>
    <row r="39" spans="1:18" ht="17.100000000000001" customHeight="1">
      <c r="A39" s="249"/>
      <c r="B39" s="247"/>
      <c r="C39" s="247"/>
      <c r="D39" s="247"/>
      <c r="E39" s="247"/>
      <c r="F39" s="247"/>
      <c r="G39" s="247"/>
      <c r="H39" s="247"/>
      <c r="I39" s="247"/>
      <c r="J39" s="247"/>
      <c r="K39" s="247"/>
      <c r="L39" s="247"/>
      <c r="M39" s="247"/>
      <c r="N39" s="247"/>
      <c r="O39" s="247"/>
      <c r="P39" s="247"/>
      <c r="Q39" s="247"/>
      <c r="R39" s="248"/>
    </row>
    <row r="40" spans="1:18" ht="17.100000000000001" customHeight="1">
      <c r="A40" s="249"/>
      <c r="B40" s="247"/>
      <c r="C40" s="247"/>
      <c r="D40" s="247"/>
      <c r="E40" s="247"/>
      <c r="F40" s="247"/>
      <c r="G40" s="247"/>
      <c r="H40" s="247"/>
      <c r="I40" s="247"/>
      <c r="J40" s="247"/>
      <c r="K40" s="247"/>
      <c r="L40" s="247"/>
      <c r="M40" s="247"/>
      <c r="N40" s="247"/>
      <c r="O40" s="247"/>
      <c r="P40" s="247"/>
      <c r="Q40" s="247"/>
      <c r="R40" s="248"/>
    </row>
    <row r="41" spans="1:18" ht="17.100000000000001" customHeight="1">
      <c r="A41" s="249"/>
      <c r="B41" s="247"/>
      <c r="C41" s="247"/>
      <c r="D41" s="247"/>
      <c r="E41" s="247"/>
      <c r="F41" s="247"/>
      <c r="G41" s="247"/>
      <c r="H41" s="247"/>
      <c r="I41" s="247"/>
      <c r="J41" s="247"/>
      <c r="K41" s="247"/>
      <c r="L41" s="247"/>
      <c r="M41" s="247"/>
      <c r="N41" s="247"/>
      <c r="O41" s="247"/>
      <c r="P41" s="247"/>
      <c r="Q41" s="247"/>
      <c r="R41" s="248"/>
    </row>
    <row r="42" spans="1:18" ht="17.100000000000001" customHeight="1">
      <c r="A42" s="249"/>
      <c r="B42" s="247"/>
      <c r="C42" s="247"/>
      <c r="D42" s="247"/>
      <c r="E42" s="247"/>
      <c r="F42" s="247"/>
      <c r="G42" s="247"/>
      <c r="H42" s="247"/>
      <c r="I42" s="247"/>
      <c r="J42" s="247"/>
      <c r="K42" s="247"/>
      <c r="L42" s="247"/>
      <c r="M42" s="247"/>
      <c r="N42" s="247"/>
      <c r="O42" s="247"/>
      <c r="P42" s="247"/>
      <c r="Q42" s="247"/>
      <c r="R42" s="248"/>
    </row>
    <row r="43" spans="1:18" ht="17.100000000000001" customHeight="1">
      <c r="A43" s="249"/>
      <c r="B43" s="247"/>
      <c r="C43" s="247"/>
      <c r="D43" s="247"/>
      <c r="E43" s="247"/>
      <c r="F43" s="247"/>
      <c r="G43" s="247"/>
      <c r="H43" s="247"/>
      <c r="I43" s="247"/>
      <c r="J43" s="247"/>
      <c r="K43" s="247"/>
      <c r="L43" s="247"/>
      <c r="M43" s="247"/>
      <c r="N43" s="247"/>
      <c r="O43" s="247"/>
      <c r="P43" s="247"/>
      <c r="Q43" s="247"/>
      <c r="R43" s="248"/>
    </row>
    <row r="44" spans="1:18" ht="17.100000000000001" customHeight="1">
      <c r="A44" s="249"/>
      <c r="B44" s="247"/>
      <c r="C44" s="247"/>
      <c r="D44" s="247"/>
      <c r="E44" s="247"/>
      <c r="F44" s="247"/>
      <c r="G44" s="247"/>
      <c r="H44" s="247"/>
      <c r="I44" s="247"/>
      <c r="J44" s="247"/>
      <c r="K44" s="247"/>
      <c r="L44" s="247"/>
      <c r="M44" s="247"/>
      <c r="N44" s="247"/>
      <c r="O44" s="247"/>
      <c r="P44" s="247"/>
      <c r="Q44" s="247"/>
      <c r="R44" s="248"/>
    </row>
    <row r="45" spans="1:18" ht="17.100000000000001" customHeight="1">
      <c r="A45" s="249"/>
      <c r="B45" s="247"/>
      <c r="C45" s="247"/>
      <c r="D45" s="247"/>
      <c r="E45" s="247"/>
      <c r="F45" s="247"/>
      <c r="G45" s="247"/>
      <c r="H45" s="247"/>
      <c r="I45" s="247"/>
      <c r="J45" s="247"/>
      <c r="K45" s="247"/>
      <c r="L45" s="247"/>
      <c r="M45" s="247"/>
      <c r="N45" s="247"/>
      <c r="O45" s="247"/>
      <c r="P45" s="247"/>
      <c r="Q45" s="247"/>
      <c r="R45" s="248"/>
    </row>
    <row r="46" spans="1:18" ht="17.100000000000001" customHeight="1">
      <c r="A46" s="249"/>
      <c r="B46" s="247"/>
      <c r="C46" s="247"/>
      <c r="D46" s="247"/>
      <c r="E46" s="247"/>
      <c r="F46" s="247"/>
      <c r="G46" s="247"/>
      <c r="H46" s="247"/>
      <c r="I46" s="247"/>
      <c r="J46" s="247"/>
      <c r="K46" s="247"/>
      <c r="L46" s="247"/>
      <c r="M46" s="247"/>
      <c r="N46" s="247"/>
      <c r="O46" s="247"/>
      <c r="P46" s="247"/>
      <c r="Q46" s="247"/>
      <c r="R46" s="248"/>
    </row>
    <row r="47" spans="1:18" ht="17.100000000000001" customHeight="1">
      <c r="A47" s="249"/>
      <c r="B47" s="247"/>
      <c r="C47" s="247"/>
      <c r="D47" s="247"/>
      <c r="E47" s="247"/>
      <c r="F47" s="247"/>
      <c r="G47" s="247"/>
      <c r="H47" s="247"/>
      <c r="I47" s="247"/>
      <c r="J47" s="247"/>
      <c r="K47" s="247"/>
      <c r="L47" s="247"/>
      <c r="M47" s="247"/>
      <c r="N47" s="247"/>
      <c r="O47" s="247"/>
      <c r="P47" s="247"/>
      <c r="Q47" s="247"/>
      <c r="R47" s="248"/>
    </row>
    <row r="48" spans="1:18" ht="17.10000000000000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pageSetUpPr fitToPage="1"/>
  </sheetPr>
  <dimension ref="A1:AA60"/>
  <sheetViews>
    <sheetView view="pageBreakPreview" zoomScale="89" zoomScaleNormal="100" zoomScaleSheetLayoutView="89" workbookViewId="0">
      <selection activeCell="O7" sqref="O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164</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223</v>
      </c>
      <c r="L13" s="11"/>
      <c r="M13" s="11"/>
      <c r="N13" s="11"/>
      <c r="O13" s="11"/>
      <c r="P13" s="11"/>
      <c r="Q13" s="11"/>
      <c r="R13" s="13"/>
    </row>
    <row r="14" spans="1:27" s="67" customFormat="1" ht="18" customHeight="1">
      <c r="A14" s="92" t="s">
        <v>255</v>
      </c>
      <c r="B14" s="90"/>
      <c r="C14" s="90"/>
      <c r="D14" s="90"/>
      <c r="E14" s="90"/>
      <c r="F14" s="90"/>
      <c r="G14" s="90"/>
      <c r="H14" s="90"/>
      <c r="I14" s="90"/>
      <c r="J14" s="90"/>
      <c r="K14" s="243" t="s">
        <v>260</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37</v>
      </c>
      <c r="L21" s="90"/>
      <c r="M21" s="90"/>
      <c r="N21" s="90"/>
      <c r="O21" s="90"/>
      <c r="P21" s="11"/>
      <c r="Q21" s="11"/>
      <c r="R21" s="13"/>
    </row>
    <row r="22" spans="1:18" ht="18" customHeight="1">
      <c r="A22" s="10" t="s">
        <v>69</v>
      </c>
      <c r="B22" s="11"/>
      <c r="C22" s="11"/>
      <c r="D22" s="11"/>
      <c r="E22" s="11"/>
      <c r="F22" s="90"/>
      <c r="G22" s="90"/>
      <c r="H22" s="90"/>
      <c r="I22" s="90"/>
      <c r="J22" s="90"/>
      <c r="K22" s="262">
        <v>90</v>
      </c>
      <c r="L22" s="263"/>
      <c r="M22" s="90" t="s">
        <v>290</v>
      </c>
      <c r="N22" s="90"/>
      <c r="O22" s="90"/>
      <c r="P22" s="11"/>
      <c r="Q22" s="11"/>
      <c r="R22" s="13"/>
    </row>
    <row r="23" spans="1:18" ht="18" customHeight="1">
      <c r="A23" s="10" t="s">
        <v>70</v>
      </c>
      <c r="B23" s="11"/>
      <c r="C23" s="11"/>
      <c r="D23" s="11"/>
      <c r="E23" s="11"/>
      <c r="F23" s="90"/>
      <c r="G23" s="90"/>
      <c r="H23" s="90"/>
      <c r="I23" s="90"/>
      <c r="J23" s="90"/>
      <c r="K23" s="262">
        <v>175</v>
      </c>
      <c r="L23" s="263"/>
      <c r="M23" s="90" t="s">
        <v>289</v>
      </c>
      <c r="N23" s="90"/>
      <c r="O23" s="90"/>
      <c r="P23" s="11"/>
      <c r="Q23" s="11"/>
      <c r="R23" s="13"/>
    </row>
    <row r="24" spans="1:18" ht="18" customHeight="1">
      <c r="A24" s="10" t="s">
        <v>18</v>
      </c>
      <c r="B24" s="11"/>
      <c r="C24" s="11"/>
      <c r="D24" s="11"/>
      <c r="E24" s="11"/>
      <c r="F24" s="90"/>
      <c r="G24" s="90"/>
      <c r="H24" s="90"/>
      <c r="I24" s="90"/>
      <c r="J24" s="90"/>
      <c r="K24" s="94" t="s">
        <v>25</v>
      </c>
      <c r="L24" s="90"/>
      <c r="M24" s="90"/>
      <c r="N24" s="90"/>
      <c r="O24" s="90"/>
      <c r="P24" s="11"/>
      <c r="Q24" s="11"/>
      <c r="R24" s="13"/>
    </row>
    <row r="25" spans="1:18" ht="18" customHeight="1">
      <c r="A25" s="10" t="s">
        <v>8</v>
      </c>
      <c r="B25" s="11"/>
      <c r="C25" s="11"/>
      <c r="D25" s="11"/>
      <c r="E25" s="11"/>
      <c r="F25" s="90"/>
      <c r="G25" s="90"/>
      <c r="H25" s="90"/>
      <c r="I25" s="90"/>
      <c r="J25" s="90"/>
      <c r="K25" s="94" t="s">
        <v>38</v>
      </c>
      <c r="L25" s="90"/>
      <c r="M25" s="90"/>
      <c r="N25" s="90"/>
      <c r="O25" s="90"/>
      <c r="P25" s="11"/>
      <c r="Q25" s="11"/>
      <c r="R25" s="13"/>
    </row>
    <row r="26" spans="1:18" ht="18" customHeight="1">
      <c r="A26" s="10" t="s">
        <v>19</v>
      </c>
      <c r="B26" s="11"/>
      <c r="C26" s="11"/>
      <c r="D26" s="11"/>
      <c r="E26" s="11"/>
      <c r="F26" s="90"/>
      <c r="G26" s="90"/>
      <c r="H26" s="90"/>
      <c r="I26" s="90"/>
      <c r="J26" s="90"/>
      <c r="K26" s="243" t="s">
        <v>29</v>
      </c>
      <c r="L26" s="244"/>
      <c r="M26" s="90"/>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28</v>
      </c>
      <c r="L28" s="11"/>
      <c r="M28" s="11"/>
      <c r="N28" s="11"/>
      <c r="O28" s="11"/>
      <c r="P28" s="11"/>
      <c r="Q28" s="11"/>
      <c r="R28" s="13"/>
    </row>
    <row r="29" spans="1:18" ht="18" customHeight="1">
      <c r="A29" s="10" t="s">
        <v>269</v>
      </c>
      <c r="B29" s="11"/>
      <c r="C29" s="11"/>
      <c r="D29" s="11"/>
      <c r="E29" s="11"/>
      <c r="F29" s="11"/>
      <c r="G29" s="11"/>
      <c r="H29" s="11"/>
      <c r="I29" s="90"/>
      <c r="J29" s="90"/>
      <c r="K29" s="94" t="s">
        <v>276</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264</v>
      </c>
      <c r="L31" s="90"/>
      <c r="M31" s="90"/>
      <c r="N31" s="90"/>
      <c r="O31" s="90"/>
      <c r="P31" s="90"/>
      <c r="Q31" s="90"/>
      <c r="R31" s="93"/>
    </row>
    <row r="32" spans="1:18" ht="18" customHeight="1">
      <c r="A32" s="10" t="s">
        <v>270</v>
      </c>
      <c r="B32" s="11"/>
      <c r="C32" s="11"/>
      <c r="D32" s="11"/>
      <c r="E32" s="11"/>
      <c r="F32" s="11"/>
      <c r="G32" s="11"/>
      <c r="H32" s="11"/>
      <c r="I32" s="90"/>
      <c r="J32" s="90"/>
      <c r="K32" s="94" t="s">
        <v>274</v>
      </c>
      <c r="L32" s="90"/>
      <c r="M32" s="90"/>
      <c r="N32" s="90"/>
      <c r="O32" s="90"/>
      <c r="P32" s="90"/>
      <c r="Q32" s="90"/>
      <c r="R32" s="93"/>
    </row>
    <row r="33" spans="1:18" ht="18" customHeight="1">
      <c r="A33" s="10" t="s">
        <v>271</v>
      </c>
      <c r="B33" s="11"/>
      <c r="C33" s="11"/>
      <c r="D33" s="11"/>
      <c r="E33" s="11"/>
      <c r="F33" s="11"/>
      <c r="G33" s="11"/>
      <c r="H33" s="11"/>
      <c r="I33" s="90"/>
      <c r="J33" s="90"/>
      <c r="K33" s="94" t="s">
        <v>264</v>
      </c>
      <c r="L33" s="90"/>
      <c r="M33" s="90"/>
      <c r="N33" s="90"/>
      <c r="O33" s="90"/>
      <c r="P33" s="90"/>
      <c r="Q33" s="90"/>
      <c r="R33" s="93"/>
    </row>
    <row r="34" spans="1:18" ht="18" customHeight="1">
      <c r="A34" s="10" t="s">
        <v>11</v>
      </c>
      <c r="B34" s="11"/>
      <c r="C34" s="11"/>
      <c r="D34" s="11"/>
      <c r="E34" s="11"/>
      <c r="F34" s="11"/>
      <c r="G34" s="11"/>
      <c r="H34" s="11"/>
      <c r="I34" s="90"/>
      <c r="J34" s="90"/>
      <c r="K34" s="95" t="s">
        <v>46</v>
      </c>
      <c r="L34" s="90"/>
      <c r="M34" s="90"/>
      <c r="N34" s="90"/>
      <c r="O34" s="90"/>
      <c r="P34" s="90"/>
      <c r="Q34" s="90"/>
      <c r="R34" s="93"/>
    </row>
    <row r="35" spans="1:18" ht="18" customHeight="1">
      <c r="A35" s="10" t="s">
        <v>12</v>
      </c>
      <c r="B35" s="11"/>
      <c r="C35" s="11"/>
      <c r="D35" s="11"/>
      <c r="E35" s="11"/>
      <c r="F35" s="11"/>
      <c r="G35" s="11"/>
      <c r="H35" s="11"/>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381</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FF00"/>
    <pageSetUpPr fitToPage="1"/>
  </sheetPr>
  <dimension ref="A1:AA60"/>
  <sheetViews>
    <sheetView view="pageBreakPreview" topLeftCell="A13" zoomScale="84" zoomScaleNormal="100" zoomScaleSheetLayoutView="84" workbookViewId="0">
      <selection activeCell="K14" sqref="K14:P14"/>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312</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177</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226</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90"/>
      <c r="I21" s="90"/>
      <c r="J21" s="90"/>
      <c r="K21" s="94" t="s">
        <v>37</v>
      </c>
      <c r="L21" s="90"/>
      <c r="M21" s="90"/>
      <c r="N21" s="90"/>
      <c r="O21" s="90"/>
      <c r="P21" s="11"/>
      <c r="Q21" s="11"/>
      <c r="R21" s="13"/>
    </row>
    <row r="22" spans="1:18" ht="18" customHeight="1">
      <c r="A22" s="10" t="s">
        <v>69</v>
      </c>
      <c r="B22" s="11"/>
      <c r="C22" s="11"/>
      <c r="D22" s="11"/>
      <c r="E22" s="11"/>
      <c r="F22" s="11"/>
      <c r="G22" s="11"/>
      <c r="H22" s="90"/>
      <c r="I22" s="90"/>
      <c r="J22" s="90"/>
      <c r="K22" s="262">
        <v>62.4</v>
      </c>
      <c r="L22" s="263"/>
      <c r="M22" s="90" t="s">
        <v>290</v>
      </c>
      <c r="N22" s="90"/>
      <c r="O22" s="90"/>
      <c r="P22" s="11"/>
      <c r="Q22" s="11"/>
      <c r="R22" s="13"/>
    </row>
    <row r="23" spans="1:18" ht="18" customHeight="1">
      <c r="A23" s="10" t="s">
        <v>70</v>
      </c>
      <c r="B23" s="11"/>
      <c r="C23" s="11"/>
      <c r="D23" s="11"/>
      <c r="E23" s="11"/>
      <c r="F23" s="11"/>
      <c r="G23" s="90"/>
      <c r="H23" s="90"/>
      <c r="I23" s="90"/>
      <c r="J23" s="90"/>
      <c r="K23" s="262">
        <v>175</v>
      </c>
      <c r="L23" s="263"/>
      <c r="M23" s="90" t="s">
        <v>289</v>
      </c>
      <c r="N23" s="90"/>
      <c r="O23" s="90"/>
      <c r="P23" s="11"/>
      <c r="Q23" s="11"/>
      <c r="R23" s="13"/>
    </row>
    <row r="24" spans="1:18" ht="18" customHeight="1">
      <c r="A24" s="10" t="s">
        <v>18</v>
      </c>
      <c r="B24" s="11"/>
      <c r="C24" s="11"/>
      <c r="D24" s="11"/>
      <c r="E24" s="11"/>
      <c r="F24" s="11"/>
      <c r="G24" s="90"/>
      <c r="H24" s="90"/>
      <c r="I24" s="90"/>
      <c r="J24" s="90"/>
      <c r="K24" s="94" t="s">
        <v>25</v>
      </c>
      <c r="L24" s="90"/>
      <c r="M24" s="90"/>
      <c r="N24" s="90"/>
      <c r="O24" s="90"/>
      <c r="P24" s="11"/>
      <c r="Q24" s="11"/>
      <c r="R24" s="13"/>
    </row>
    <row r="25" spans="1:18" ht="18" customHeight="1">
      <c r="A25" s="10" t="s">
        <v>8</v>
      </c>
      <c r="B25" s="11"/>
      <c r="C25" s="11"/>
      <c r="D25" s="11"/>
      <c r="E25" s="11"/>
      <c r="F25" s="11"/>
      <c r="G25" s="90"/>
      <c r="H25" s="90"/>
      <c r="I25" s="90"/>
      <c r="J25" s="90"/>
      <c r="K25" s="94" t="s">
        <v>38</v>
      </c>
      <c r="L25" s="90"/>
      <c r="M25" s="90"/>
      <c r="N25" s="90"/>
      <c r="O25" s="90"/>
      <c r="P25" s="11"/>
      <c r="Q25" s="11"/>
      <c r="R25" s="13"/>
    </row>
    <row r="26" spans="1:18" ht="18" customHeight="1">
      <c r="A26" s="10" t="s">
        <v>19</v>
      </c>
      <c r="B26" s="11"/>
      <c r="C26" s="11"/>
      <c r="D26" s="11"/>
      <c r="E26" s="11"/>
      <c r="F26" s="11"/>
      <c r="G26" s="90"/>
      <c r="H26" s="90"/>
      <c r="I26" s="90"/>
      <c r="J26" s="90"/>
      <c r="K26" s="243" t="s">
        <v>29</v>
      </c>
      <c r="L26" s="244"/>
      <c r="M26" s="90"/>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90"/>
      <c r="J28" s="90"/>
      <c r="K28" s="94" t="s">
        <v>292</v>
      </c>
      <c r="L28" s="90"/>
      <c r="M28" s="90"/>
      <c r="N28" s="90"/>
      <c r="O28" s="90"/>
      <c r="P28" s="90"/>
      <c r="Q28" s="90"/>
      <c r="R28" s="13"/>
    </row>
    <row r="29" spans="1:18" ht="18" customHeight="1">
      <c r="A29" s="10" t="s">
        <v>269</v>
      </c>
      <c r="B29" s="11"/>
      <c r="C29" s="11"/>
      <c r="D29" s="11"/>
      <c r="E29" s="11"/>
      <c r="F29" s="11"/>
      <c r="G29" s="11"/>
      <c r="H29" s="90"/>
      <c r="I29" s="90"/>
      <c r="J29" s="90"/>
      <c r="K29" s="94" t="s">
        <v>263</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264</v>
      </c>
      <c r="L31" s="90"/>
      <c r="M31" s="90"/>
      <c r="N31" s="90"/>
      <c r="O31" s="90"/>
      <c r="P31" s="90"/>
      <c r="Q31" s="90"/>
      <c r="R31" s="93"/>
    </row>
    <row r="32" spans="1:18" ht="18" customHeight="1">
      <c r="A32" s="10" t="s">
        <v>270</v>
      </c>
      <c r="B32" s="11"/>
      <c r="C32" s="11"/>
      <c r="D32" s="11"/>
      <c r="E32" s="11"/>
      <c r="F32" s="11"/>
      <c r="G32" s="11"/>
      <c r="H32" s="90"/>
      <c r="I32" s="90"/>
      <c r="J32" s="90"/>
      <c r="K32" s="94" t="s">
        <v>264</v>
      </c>
      <c r="L32" s="90"/>
      <c r="M32" s="90"/>
      <c r="N32" s="90"/>
      <c r="O32" s="90"/>
      <c r="P32" s="90"/>
      <c r="Q32" s="90"/>
      <c r="R32" s="93"/>
    </row>
    <row r="33" spans="1:18" ht="18" customHeight="1">
      <c r="A33" s="10" t="s">
        <v>271</v>
      </c>
      <c r="B33" s="11"/>
      <c r="C33" s="11"/>
      <c r="D33" s="11"/>
      <c r="E33" s="11"/>
      <c r="F33" s="11"/>
      <c r="G33" s="11"/>
      <c r="H33" s="90"/>
      <c r="I33" s="90"/>
      <c r="J33" s="90"/>
      <c r="K33" s="94" t="s">
        <v>264</v>
      </c>
      <c r="L33" s="90"/>
      <c r="M33" s="90"/>
      <c r="N33" s="90"/>
      <c r="O33" s="90"/>
      <c r="P33" s="90"/>
      <c r="Q33" s="90"/>
      <c r="R33" s="93"/>
    </row>
    <row r="34" spans="1:18" ht="18" customHeight="1">
      <c r="A34" s="10" t="s">
        <v>11</v>
      </c>
      <c r="B34" s="11"/>
      <c r="C34" s="11"/>
      <c r="D34" s="11"/>
      <c r="E34" s="11"/>
      <c r="F34" s="11"/>
      <c r="G34" s="11"/>
      <c r="H34" s="90"/>
      <c r="I34" s="90"/>
      <c r="J34" s="90"/>
      <c r="K34" s="95" t="s">
        <v>46</v>
      </c>
      <c r="L34" s="90"/>
      <c r="M34" s="90"/>
      <c r="N34" s="90"/>
      <c r="O34" s="90"/>
      <c r="P34" s="90"/>
      <c r="Q34" s="90"/>
      <c r="R34" s="93"/>
    </row>
    <row r="35" spans="1:18" ht="18" customHeight="1">
      <c r="A35" s="10" t="s">
        <v>12</v>
      </c>
      <c r="B35" s="11"/>
      <c r="C35" s="11"/>
      <c r="D35" s="11"/>
      <c r="E35" s="11"/>
      <c r="F35" s="11"/>
      <c r="G35" s="11"/>
      <c r="H35" s="90"/>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441</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FF00"/>
    <pageSetUpPr fitToPage="1"/>
  </sheetPr>
  <dimension ref="A1:AA60"/>
  <sheetViews>
    <sheetView view="pageBreakPreview" zoomScale="96" zoomScaleNormal="100" zoomScaleSheetLayoutView="96" workbookViewId="0">
      <selection activeCell="Q23" sqref="Q23"/>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311</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464</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155</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4" t="s">
        <v>225</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90"/>
      <c r="K16" s="100" t="s">
        <v>434</v>
      </c>
      <c r="L16" s="90"/>
      <c r="M16" s="90"/>
      <c r="N16" s="90"/>
      <c r="O16" s="90"/>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262">
        <v>18.2</v>
      </c>
      <c r="L22" s="263"/>
      <c r="M22" s="90" t="s">
        <v>290</v>
      </c>
      <c r="N22" s="90"/>
      <c r="O22" s="90"/>
      <c r="P22" s="90"/>
      <c r="Q22" s="11"/>
      <c r="R22" s="13"/>
    </row>
    <row r="23" spans="1:18" ht="18" customHeight="1">
      <c r="A23" s="10" t="s">
        <v>70</v>
      </c>
      <c r="B23" s="11"/>
      <c r="C23" s="11"/>
      <c r="D23" s="11"/>
      <c r="E23" s="11"/>
      <c r="F23" s="11"/>
      <c r="G23" s="11"/>
      <c r="H23" s="11"/>
      <c r="I23" s="90"/>
      <c r="J23" s="90"/>
      <c r="K23" s="262">
        <v>85</v>
      </c>
      <c r="L23" s="263"/>
      <c r="M23" s="90" t="s">
        <v>289</v>
      </c>
      <c r="N23" s="90"/>
      <c r="O23" s="90"/>
      <c r="P23" s="90"/>
      <c r="Q23" s="11"/>
      <c r="R23" s="13"/>
    </row>
    <row r="24" spans="1:18" ht="18" customHeight="1">
      <c r="A24" s="10" t="s">
        <v>18</v>
      </c>
      <c r="B24" s="11"/>
      <c r="C24" s="11"/>
      <c r="D24" s="11"/>
      <c r="E24" s="11"/>
      <c r="F24" s="11"/>
      <c r="G24" s="11"/>
      <c r="H24" s="11"/>
      <c r="I24" s="90"/>
      <c r="J24" s="90"/>
      <c r="K24" s="106" t="s">
        <v>30</v>
      </c>
      <c r="L24" s="107"/>
      <c r="M24" s="107"/>
      <c r="N24" s="90"/>
      <c r="O24" s="90"/>
      <c r="P24" s="90"/>
      <c r="Q24" s="11"/>
      <c r="R24" s="13"/>
    </row>
    <row r="25" spans="1:18" ht="18" customHeight="1">
      <c r="A25" s="10" t="s">
        <v>8</v>
      </c>
      <c r="B25" s="11"/>
      <c r="C25" s="11"/>
      <c r="D25" s="11"/>
      <c r="E25" s="11"/>
      <c r="F25" s="11"/>
      <c r="G25" s="11"/>
      <c r="H25" s="11"/>
      <c r="I25" s="90"/>
      <c r="J25" s="90"/>
      <c r="K25" s="94" t="s">
        <v>121</v>
      </c>
      <c r="L25" s="90"/>
      <c r="M25" s="90"/>
      <c r="N25" s="11"/>
      <c r="O25" s="11"/>
      <c r="P25" s="11"/>
      <c r="Q25" s="11"/>
      <c r="R25" s="13"/>
    </row>
    <row r="26" spans="1:18" ht="18" customHeight="1">
      <c r="A26" s="10" t="s">
        <v>19</v>
      </c>
      <c r="B26" s="11"/>
      <c r="C26" s="11"/>
      <c r="D26" s="11"/>
      <c r="E26" s="11"/>
      <c r="F26" s="11"/>
      <c r="G26" s="11"/>
      <c r="H26" s="11"/>
      <c r="I26" s="90"/>
      <c r="J26" s="90"/>
      <c r="K26" s="94" t="s">
        <v>403</v>
      </c>
      <c r="L26" s="90"/>
      <c r="M26" s="90"/>
      <c r="N26" s="11"/>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156</v>
      </c>
      <c r="L28" s="11"/>
      <c r="M28" s="11"/>
      <c r="N28" s="11"/>
      <c r="O28" s="11"/>
      <c r="P28" s="11"/>
      <c r="Q28" s="11"/>
      <c r="R28" s="13"/>
    </row>
    <row r="29" spans="1:18" ht="18" customHeight="1">
      <c r="A29" s="10" t="s">
        <v>269</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270</v>
      </c>
      <c r="B32" s="11"/>
      <c r="C32" s="11"/>
      <c r="D32" s="11"/>
      <c r="E32" s="11"/>
      <c r="F32" s="11"/>
      <c r="G32" s="11"/>
      <c r="H32" s="11"/>
      <c r="I32" s="11"/>
      <c r="J32" s="11"/>
      <c r="K32" s="14" t="s">
        <v>156</v>
      </c>
      <c r="L32" s="11"/>
      <c r="M32" s="11"/>
      <c r="N32" s="11"/>
      <c r="O32" s="11"/>
      <c r="P32" s="11"/>
      <c r="Q32" s="11"/>
      <c r="R32" s="13"/>
    </row>
    <row r="33" spans="1:18" ht="18" customHeight="1">
      <c r="A33" s="10" t="s">
        <v>271</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0"/>
      <c r="K36" s="95" t="s">
        <v>262</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382</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38:R48"/>
    <mergeCell ref="K6:L6"/>
    <mergeCell ref="M6:N6"/>
    <mergeCell ref="A7:C7"/>
    <mergeCell ref="G7:H7"/>
    <mergeCell ref="I7:J7"/>
    <mergeCell ref="K7:L7"/>
    <mergeCell ref="M7:N7"/>
    <mergeCell ref="A8:R8"/>
    <mergeCell ref="A9:R9"/>
    <mergeCell ref="A15:R15"/>
    <mergeCell ref="A20:R20"/>
    <mergeCell ref="A27:R27"/>
    <mergeCell ref="K14:P14"/>
    <mergeCell ref="K22:L22"/>
    <mergeCell ref="K23:L23"/>
    <mergeCell ref="A1:C4"/>
    <mergeCell ref="D1:O4"/>
    <mergeCell ref="A5:C5"/>
    <mergeCell ref="D5:O5"/>
    <mergeCell ref="P5:R7"/>
    <mergeCell ref="A6:C6"/>
    <mergeCell ref="G6:H6"/>
    <mergeCell ref="I6:J6"/>
    <mergeCell ref="P1:R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7">
    <tabColor rgb="FFFFFF00"/>
    <pageSetUpPr fitToPage="1"/>
  </sheetPr>
  <dimension ref="A1:AA60"/>
  <sheetViews>
    <sheetView view="pageBreakPreview" topLeftCell="A15" zoomScale="96" zoomScaleNormal="100" zoomScaleSheetLayoutView="96" workbookViewId="0">
      <selection activeCell="K28" sqref="K2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310</v>
      </c>
      <c r="Q5" s="256"/>
      <c r="R5" s="257"/>
    </row>
    <row r="6" spans="1:27" s="1" customFormat="1" ht="20.25" customHeight="1">
      <c r="A6" s="220" t="s">
        <v>123</v>
      </c>
      <c r="B6" s="156"/>
      <c r="C6" s="157"/>
      <c r="D6" s="8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81" t="s">
        <v>124</v>
      </c>
      <c r="E7" s="70" t="s">
        <v>129</v>
      </c>
      <c r="F7" s="71" t="s">
        <v>125</v>
      </c>
      <c r="G7" s="264" t="s">
        <v>64</v>
      </c>
      <c r="H7" s="264"/>
      <c r="I7" s="265" t="s">
        <v>66</v>
      </c>
      <c r="J7" s="265"/>
      <c r="K7" s="265" t="s">
        <v>76</v>
      </c>
      <c r="L7" s="265"/>
      <c r="M7" s="264" t="s">
        <v>130</v>
      </c>
      <c r="N7" s="264"/>
      <c r="O7" s="105" t="s">
        <v>101</v>
      </c>
      <c r="P7" s="256"/>
      <c r="Q7" s="256"/>
      <c r="R7" s="257"/>
    </row>
    <row r="8" spans="1:27" s="1" customFormat="1" ht="37.5" customHeight="1">
      <c r="A8" s="225" t="s">
        <v>331</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330</v>
      </c>
      <c r="L11" s="11"/>
      <c r="M11" s="11"/>
      <c r="N11" s="11"/>
      <c r="O11" s="11"/>
      <c r="P11" s="11"/>
      <c r="Q11" s="11"/>
      <c r="R11" s="13"/>
    </row>
    <row r="12" spans="1:27" ht="18" customHeight="1">
      <c r="A12" s="10" t="s">
        <v>209</v>
      </c>
      <c r="B12" s="11"/>
      <c r="C12" s="11"/>
      <c r="D12" s="11"/>
      <c r="E12" s="11"/>
      <c r="F12" s="11"/>
      <c r="G12" s="11"/>
      <c r="H12" s="11"/>
      <c r="I12" s="11"/>
      <c r="J12" s="11"/>
      <c r="K12" s="283" t="s">
        <v>329</v>
      </c>
      <c r="L12" s="284"/>
      <c r="M12" s="284"/>
      <c r="N12" s="284"/>
      <c r="O12" s="284"/>
      <c r="P12" s="284"/>
      <c r="Q12" s="11"/>
      <c r="R12" s="13"/>
    </row>
    <row r="13" spans="1:27" ht="18" customHeight="1">
      <c r="A13" s="10" t="s">
        <v>213</v>
      </c>
      <c r="B13" s="11"/>
      <c r="C13" s="11"/>
      <c r="D13" s="11"/>
      <c r="E13" s="11"/>
      <c r="F13" s="11"/>
      <c r="G13" s="11"/>
      <c r="H13" s="11"/>
      <c r="I13" s="11"/>
      <c r="J13" s="11"/>
      <c r="K13" s="14" t="s">
        <v>225</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90"/>
      <c r="J16" s="90"/>
      <c r="K16" s="100" t="s">
        <v>435</v>
      </c>
      <c r="L16" s="90"/>
      <c r="M16" s="90"/>
      <c r="N16" s="90"/>
      <c r="O16" s="90"/>
      <c r="P16" s="11"/>
      <c r="Q16" s="11"/>
      <c r="R16" s="13"/>
    </row>
    <row r="17" spans="1:18" ht="18" customHeight="1">
      <c r="A17" s="10" t="s">
        <v>7</v>
      </c>
      <c r="B17" s="11"/>
      <c r="C17" s="11"/>
      <c r="D17" s="11"/>
      <c r="E17" s="11"/>
      <c r="F17" s="11"/>
      <c r="G17" s="11"/>
      <c r="H17" s="11"/>
      <c r="I17" s="90"/>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90"/>
      <c r="I22" s="90"/>
      <c r="J22" s="90"/>
      <c r="K22" s="262">
        <v>18.2</v>
      </c>
      <c r="L22" s="263"/>
      <c r="M22" s="90" t="s">
        <v>290</v>
      </c>
      <c r="N22" s="90"/>
      <c r="O22" s="90"/>
      <c r="P22" s="90"/>
      <c r="Q22" s="11"/>
      <c r="R22" s="13"/>
    </row>
    <row r="23" spans="1:18" ht="18" customHeight="1">
      <c r="A23" s="10" t="s">
        <v>70</v>
      </c>
      <c r="B23" s="11"/>
      <c r="C23" s="11"/>
      <c r="D23" s="11"/>
      <c r="E23" s="11"/>
      <c r="F23" s="11"/>
      <c r="G23" s="11"/>
      <c r="H23" s="90"/>
      <c r="I23" s="90"/>
      <c r="J23" s="90"/>
      <c r="K23" s="262">
        <v>85</v>
      </c>
      <c r="L23" s="263"/>
      <c r="M23" s="90" t="s">
        <v>289</v>
      </c>
      <c r="N23" s="90"/>
      <c r="O23" s="90"/>
      <c r="P23" s="90"/>
      <c r="Q23" s="11"/>
      <c r="R23" s="13"/>
    </row>
    <row r="24" spans="1:18" ht="18" customHeight="1">
      <c r="A24" s="10" t="s">
        <v>18</v>
      </c>
      <c r="B24" s="11"/>
      <c r="C24" s="11"/>
      <c r="D24" s="11"/>
      <c r="E24" s="11"/>
      <c r="F24" s="90"/>
      <c r="G24" s="90"/>
      <c r="H24" s="90"/>
      <c r="I24" s="90"/>
      <c r="J24" s="90"/>
      <c r="K24" s="94" t="s">
        <v>30</v>
      </c>
      <c r="L24" s="90"/>
      <c r="M24" s="90"/>
      <c r="N24" s="90"/>
      <c r="O24" s="90"/>
      <c r="P24" s="90"/>
      <c r="Q24" s="11"/>
      <c r="R24" s="13"/>
    </row>
    <row r="25" spans="1:18" ht="18" customHeight="1">
      <c r="A25" s="10" t="s">
        <v>8</v>
      </c>
      <c r="B25" s="11"/>
      <c r="C25" s="11"/>
      <c r="D25" s="11"/>
      <c r="E25" s="11"/>
      <c r="F25" s="90"/>
      <c r="G25" s="90"/>
      <c r="H25" s="90"/>
      <c r="I25" s="90"/>
      <c r="J25" s="90"/>
      <c r="K25" s="94" t="s">
        <v>27</v>
      </c>
      <c r="L25" s="90"/>
      <c r="M25" s="90"/>
      <c r="N25" s="90"/>
      <c r="O25" s="11"/>
      <c r="P25" s="11"/>
      <c r="Q25" s="11"/>
      <c r="R25" s="13"/>
    </row>
    <row r="26" spans="1:18" ht="18" customHeight="1">
      <c r="A26" s="10" t="s">
        <v>19</v>
      </c>
      <c r="B26" s="11"/>
      <c r="C26" s="11"/>
      <c r="D26" s="11"/>
      <c r="E26" s="11"/>
      <c r="F26" s="90"/>
      <c r="G26" s="90"/>
      <c r="H26" s="90"/>
      <c r="I26" s="90"/>
      <c r="J26" s="90"/>
      <c r="K26" s="94" t="s">
        <v>401</v>
      </c>
      <c r="L26" s="90"/>
      <c r="M26" s="90"/>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156</v>
      </c>
      <c r="L28" s="11"/>
      <c r="M28" s="11"/>
      <c r="N28" s="11"/>
      <c r="O28" s="11"/>
      <c r="P28" s="11"/>
      <c r="Q28" s="11"/>
      <c r="R28" s="13"/>
    </row>
    <row r="29" spans="1:18" ht="18" customHeight="1">
      <c r="A29" s="10" t="s">
        <v>269</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270</v>
      </c>
      <c r="B32" s="11"/>
      <c r="C32" s="11"/>
      <c r="D32" s="11"/>
      <c r="E32" s="11"/>
      <c r="F32" s="11"/>
      <c r="G32" s="11"/>
      <c r="H32" s="11"/>
      <c r="I32" s="11"/>
      <c r="J32" s="11"/>
      <c r="K32" s="14" t="s">
        <v>156</v>
      </c>
      <c r="L32" s="11"/>
      <c r="M32" s="11"/>
      <c r="N32" s="11"/>
      <c r="O32" s="11"/>
      <c r="P32" s="11"/>
      <c r="Q32" s="11"/>
      <c r="R32" s="13"/>
    </row>
    <row r="33" spans="1:18" ht="18" customHeight="1">
      <c r="A33" s="10" t="s">
        <v>271</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0"/>
      <c r="K36" s="95" t="s">
        <v>262</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383</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K23:L23"/>
    <mergeCell ref="A27:R27"/>
    <mergeCell ref="A38:R48"/>
    <mergeCell ref="K12:P12"/>
    <mergeCell ref="A8:R8"/>
    <mergeCell ref="A9:R9"/>
    <mergeCell ref="K14:P14"/>
    <mergeCell ref="A15:R15"/>
    <mergeCell ref="A20:R20"/>
    <mergeCell ref="K22:L22"/>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FF00"/>
    <pageSetUpPr fitToPage="1"/>
  </sheetPr>
  <dimension ref="A1:AA61"/>
  <sheetViews>
    <sheetView view="pageBreakPreview" zoomScale="89" zoomScaleNormal="100" zoomScaleSheetLayoutView="89" workbookViewId="0">
      <selection activeCell="O7" sqref="O7"/>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309</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6" customHeight="1">
      <c r="A8" s="225" t="s">
        <v>111</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209</v>
      </c>
      <c r="B12" s="11"/>
      <c r="C12" s="11"/>
      <c r="D12" s="11"/>
      <c r="E12" s="11"/>
      <c r="F12" s="11"/>
      <c r="G12" s="11"/>
      <c r="H12" s="11"/>
      <c r="I12" s="11"/>
      <c r="J12" s="11"/>
      <c r="K12" s="14" t="s">
        <v>242</v>
      </c>
      <c r="L12" s="11"/>
      <c r="M12" s="11"/>
      <c r="N12" s="11"/>
      <c r="O12" s="11"/>
      <c r="P12" s="11"/>
      <c r="Q12" s="11"/>
      <c r="R12" s="13"/>
    </row>
    <row r="13" spans="1:27" ht="18" customHeight="1">
      <c r="A13" s="92" t="s">
        <v>213</v>
      </c>
      <c r="B13" s="90"/>
      <c r="C13" s="90"/>
      <c r="D13" s="90"/>
      <c r="E13" s="90"/>
      <c r="F13" s="90"/>
      <c r="G13" s="90"/>
      <c r="H13" s="90"/>
      <c r="I13" s="90"/>
      <c r="J13" s="90"/>
      <c r="K13" s="94" t="s">
        <v>224</v>
      </c>
      <c r="L13" s="90"/>
      <c r="M13" s="90"/>
      <c r="N13" s="90"/>
      <c r="O13" s="90"/>
      <c r="P13" s="90"/>
      <c r="Q13" s="90"/>
      <c r="R13" s="9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23</v>
      </c>
      <c r="L21" s="90"/>
      <c r="M21" s="90"/>
      <c r="N21" s="90"/>
      <c r="O21" s="90"/>
      <c r="P21" s="11"/>
      <c r="Q21" s="11"/>
      <c r="R21" s="13"/>
    </row>
    <row r="22" spans="1:18" ht="18" customHeight="1">
      <c r="A22" s="10" t="s">
        <v>69</v>
      </c>
      <c r="B22" s="11"/>
      <c r="C22" s="11"/>
      <c r="D22" s="11"/>
      <c r="E22" s="11"/>
      <c r="F22" s="11"/>
      <c r="G22" s="11"/>
      <c r="H22" s="11"/>
      <c r="I22" s="90"/>
      <c r="J22" s="90"/>
      <c r="K22" s="262">
        <v>18.2</v>
      </c>
      <c r="L22" s="263"/>
      <c r="M22" s="90" t="s">
        <v>290</v>
      </c>
      <c r="N22" s="90"/>
      <c r="O22" s="90"/>
      <c r="P22" s="11"/>
      <c r="Q22" s="11"/>
      <c r="R22" s="13"/>
    </row>
    <row r="23" spans="1:18" ht="18" customHeight="1">
      <c r="A23" s="10" t="s">
        <v>70</v>
      </c>
      <c r="B23" s="11"/>
      <c r="C23" s="11"/>
      <c r="D23" s="11"/>
      <c r="E23" s="11"/>
      <c r="F23" s="11"/>
      <c r="G23" s="11"/>
      <c r="H23" s="11"/>
      <c r="I23" s="90"/>
      <c r="J23" s="90"/>
      <c r="K23" s="262">
        <v>85</v>
      </c>
      <c r="L23" s="263"/>
      <c r="M23" s="90" t="s">
        <v>289</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90"/>
      <c r="Q24" s="11"/>
      <c r="R24" s="13"/>
    </row>
    <row r="25" spans="1:18" ht="18" customHeight="1">
      <c r="A25" s="10" t="s">
        <v>8</v>
      </c>
      <c r="B25" s="11"/>
      <c r="C25" s="11"/>
      <c r="D25" s="11"/>
      <c r="E25" s="11"/>
      <c r="F25" s="11"/>
      <c r="G25" s="11"/>
      <c r="H25" s="90"/>
      <c r="I25" s="90"/>
      <c r="J25" s="90"/>
      <c r="K25" s="94" t="s">
        <v>147</v>
      </c>
      <c r="L25" s="90"/>
      <c r="M25" s="90"/>
      <c r="N25" s="90"/>
      <c r="O25" s="90"/>
      <c r="P25" s="90"/>
      <c r="Q25" s="11"/>
      <c r="R25" s="13"/>
    </row>
    <row r="26" spans="1:18" ht="18" customHeight="1">
      <c r="A26" s="10" t="s">
        <v>19</v>
      </c>
      <c r="B26" s="11"/>
      <c r="C26" s="11"/>
      <c r="D26" s="11"/>
      <c r="E26" s="11"/>
      <c r="F26" s="11"/>
      <c r="G26" s="11"/>
      <c r="H26" s="90"/>
      <c r="I26" s="90"/>
      <c r="J26" s="90"/>
      <c r="K26" s="243" t="s">
        <v>401</v>
      </c>
      <c r="L26" s="244"/>
      <c r="M26" s="244"/>
      <c r="N26" s="90"/>
      <c r="O26" s="90"/>
      <c r="P26" s="90"/>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11"/>
      <c r="J29" s="90"/>
      <c r="K29" s="94" t="s">
        <v>275</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40</v>
      </c>
      <c r="L31" s="90"/>
      <c r="M31" s="90"/>
      <c r="N31" s="90"/>
      <c r="O31" s="90"/>
      <c r="P31" s="90"/>
      <c r="Q31" s="90"/>
      <c r="R31" s="93"/>
    </row>
    <row r="32" spans="1:18" ht="18" customHeight="1">
      <c r="A32" s="10" t="s">
        <v>270</v>
      </c>
      <c r="B32" s="11"/>
      <c r="C32" s="11"/>
      <c r="D32" s="11"/>
      <c r="E32" s="11"/>
      <c r="F32" s="11"/>
      <c r="G32" s="11"/>
      <c r="H32" s="11"/>
      <c r="I32" s="11"/>
      <c r="J32" s="90"/>
      <c r="K32" s="94" t="s">
        <v>274</v>
      </c>
      <c r="L32" s="90"/>
      <c r="M32" s="90"/>
      <c r="N32" s="90"/>
      <c r="O32" s="90"/>
      <c r="P32" s="90"/>
      <c r="Q32" s="90"/>
      <c r="R32" s="93"/>
    </row>
    <row r="33" spans="1:18" ht="18" customHeight="1">
      <c r="A33" s="10" t="s">
        <v>271</v>
      </c>
      <c r="B33" s="11"/>
      <c r="C33" s="11"/>
      <c r="D33" s="11"/>
      <c r="E33" s="11"/>
      <c r="F33" s="11"/>
      <c r="G33" s="11"/>
      <c r="H33" s="11"/>
      <c r="I33" s="11"/>
      <c r="J33" s="90"/>
      <c r="K33" s="94" t="s">
        <v>40</v>
      </c>
      <c r="L33" s="90"/>
      <c r="M33" s="90"/>
      <c r="N33" s="90"/>
      <c r="O33" s="90"/>
      <c r="P33" s="90"/>
      <c r="Q33" s="90"/>
      <c r="R33" s="93"/>
    </row>
    <row r="34" spans="1:18" ht="35.25" customHeight="1">
      <c r="A34" s="10" t="s">
        <v>11</v>
      </c>
      <c r="B34" s="11"/>
      <c r="C34" s="11"/>
      <c r="D34" s="11"/>
      <c r="E34" s="11"/>
      <c r="F34" s="11"/>
      <c r="G34" s="11"/>
      <c r="H34" s="11"/>
      <c r="I34" s="11"/>
      <c r="J34" s="90"/>
      <c r="K34" s="285" t="s">
        <v>109</v>
      </c>
      <c r="L34" s="286"/>
      <c r="M34" s="286"/>
      <c r="N34" s="286"/>
      <c r="O34" s="286"/>
      <c r="P34" s="286"/>
      <c r="Q34" s="286"/>
      <c r="R34" s="287"/>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384</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50"/>
      <c r="B48" s="251"/>
      <c r="C48" s="251"/>
      <c r="D48" s="251"/>
      <c r="E48" s="251"/>
      <c r="F48" s="251"/>
      <c r="G48" s="251"/>
      <c r="H48" s="251"/>
      <c r="I48" s="251"/>
      <c r="J48" s="251"/>
      <c r="K48" s="251"/>
      <c r="L48" s="251"/>
      <c r="M48" s="251"/>
      <c r="N48" s="251"/>
      <c r="O48" s="251"/>
      <c r="P48" s="251"/>
      <c r="Q48" s="251"/>
      <c r="R48" s="252"/>
    </row>
    <row r="49" spans="1:18" ht="33.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7">
    <mergeCell ref="A38:R49"/>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4:R34"/>
    <mergeCell ref="A9:R9"/>
    <mergeCell ref="A15:R15"/>
    <mergeCell ref="A20:R20"/>
    <mergeCell ref="A27:R27"/>
    <mergeCell ref="A8:R8"/>
    <mergeCell ref="K14:P14"/>
    <mergeCell ref="K22:L22"/>
    <mergeCell ref="K23:L23"/>
    <mergeCell ref="K26:M2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FF00"/>
    <pageSetUpPr fitToPage="1"/>
  </sheetPr>
  <dimension ref="A1:AA60"/>
  <sheetViews>
    <sheetView view="pageBreakPreview" topLeftCell="A34" zoomScale="89" zoomScaleNormal="100" zoomScaleSheetLayoutView="89" workbookViewId="0">
      <selection activeCell="O7" sqref="O7"/>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308</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6" customHeight="1">
      <c r="A8" s="225" t="s">
        <v>165</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209</v>
      </c>
      <c r="B12" s="11"/>
      <c r="C12" s="11"/>
      <c r="D12" s="11"/>
      <c r="E12" s="11"/>
      <c r="F12" s="11"/>
      <c r="G12" s="11"/>
      <c r="H12" s="11"/>
      <c r="I12" s="11"/>
      <c r="J12" s="11"/>
      <c r="K12" s="14" t="s">
        <v>242</v>
      </c>
      <c r="L12" s="11"/>
      <c r="M12" s="11"/>
      <c r="N12" s="11"/>
      <c r="O12" s="11"/>
      <c r="P12" s="11"/>
      <c r="Q12" s="11"/>
      <c r="R12" s="13"/>
    </row>
    <row r="13" spans="1:27" ht="18" customHeight="1">
      <c r="A13" s="10" t="s">
        <v>213</v>
      </c>
      <c r="B13" s="11"/>
      <c r="C13" s="11"/>
      <c r="D13" s="11"/>
      <c r="E13" s="11"/>
      <c r="F13" s="11"/>
      <c r="G13" s="11"/>
      <c r="H13" s="11"/>
      <c r="I13" s="11"/>
      <c r="J13" s="11"/>
      <c r="K13" s="15" t="s">
        <v>227</v>
      </c>
      <c r="L13" s="11"/>
      <c r="M13" s="11"/>
      <c r="N13" s="11"/>
      <c r="O13" s="11"/>
      <c r="P13" s="11"/>
      <c r="Q13" s="11"/>
      <c r="R13" s="1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262">
        <v>18.2</v>
      </c>
      <c r="L22" s="263"/>
      <c r="M22" s="90" t="s">
        <v>290</v>
      </c>
      <c r="N22" s="90"/>
      <c r="O22" s="90"/>
      <c r="P22" s="90"/>
      <c r="Q22" s="11"/>
      <c r="R22" s="13"/>
    </row>
    <row r="23" spans="1:18" ht="18" customHeight="1">
      <c r="A23" s="10" t="s">
        <v>70</v>
      </c>
      <c r="B23" s="11"/>
      <c r="C23" s="11"/>
      <c r="D23" s="11"/>
      <c r="E23" s="11"/>
      <c r="F23" s="11"/>
      <c r="G23" s="11"/>
      <c r="H23" s="11"/>
      <c r="I23" s="90"/>
      <c r="J23" s="90"/>
      <c r="K23" s="262">
        <v>85</v>
      </c>
      <c r="L23" s="263"/>
      <c r="M23" s="90" t="s">
        <v>289</v>
      </c>
      <c r="N23" s="90"/>
      <c r="O23" s="90"/>
      <c r="P23" s="90"/>
      <c r="Q23" s="11"/>
      <c r="R23" s="13"/>
    </row>
    <row r="24" spans="1:18" ht="18" customHeight="1">
      <c r="A24" s="10" t="s">
        <v>18</v>
      </c>
      <c r="B24" s="11"/>
      <c r="C24" s="11"/>
      <c r="D24" s="11"/>
      <c r="E24" s="11"/>
      <c r="F24" s="11"/>
      <c r="G24" s="11"/>
      <c r="H24" s="11"/>
      <c r="I24" s="90"/>
      <c r="J24" s="90"/>
      <c r="K24" s="94" t="s">
        <v>30</v>
      </c>
      <c r="L24" s="90"/>
      <c r="M24" s="90"/>
      <c r="N24" s="90"/>
      <c r="O24" s="90"/>
      <c r="P24" s="90"/>
      <c r="Q24" s="11"/>
      <c r="R24" s="13"/>
    </row>
    <row r="25" spans="1:18" ht="18" customHeight="1">
      <c r="A25" s="10" t="s">
        <v>8</v>
      </c>
      <c r="B25" s="11"/>
      <c r="C25" s="11"/>
      <c r="D25" s="11"/>
      <c r="E25" s="11"/>
      <c r="F25" s="11"/>
      <c r="G25" s="11"/>
      <c r="H25" s="11"/>
      <c r="I25" s="90"/>
      <c r="J25" s="90"/>
      <c r="K25" s="94" t="s">
        <v>147</v>
      </c>
      <c r="L25" s="90"/>
      <c r="M25" s="90"/>
      <c r="N25" s="90"/>
      <c r="O25" s="90"/>
      <c r="P25" s="90"/>
      <c r="Q25" s="11"/>
      <c r="R25" s="13"/>
    </row>
    <row r="26" spans="1:18" ht="18" customHeight="1">
      <c r="A26" s="10" t="s">
        <v>19</v>
      </c>
      <c r="B26" s="11"/>
      <c r="C26" s="11"/>
      <c r="D26" s="11"/>
      <c r="E26" s="11"/>
      <c r="F26" s="11"/>
      <c r="G26" s="11"/>
      <c r="H26" s="11"/>
      <c r="I26" s="90"/>
      <c r="J26" s="90"/>
      <c r="K26" s="243" t="s">
        <v>401</v>
      </c>
      <c r="L26" s="244"/>
      <c r="M26" s="244"/>
      <c r="N26" s="90"/>
      <c r="O26" s="90"/>
      <c r="P26" s="90"/>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90"/>
      <c r="I29" s="90"/>
      <c r="J29" s="90"/>
      <c r="K29" s="94" t="s">
        <v>276</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264</v>
      </c>
      <c r="L31" s="90"/>
      <c r="M31" s="90"/>
      <c r="N31" s="90"/>
      <c r="O31" s="90"/>
      <c r="P31" s="90"/>
      <c r="Q31" s="90"/>
      <c r="R31" s="93"/>
    </row>
    <row r="32" spans="1:18" ht="18" customHeight="1">
      <c r="A32" s="10" t="s">
        <v>270</v>
      </c>
      <c r="B32" s="11"/>
      <c r="C32" s="11"/>
      <c r="D32" s="11"/>
      <c r="E32" s="11"/>
      <c r="F32" s="11"/>
      <c r="G32" s="11"/>
      <c r="H32" s="90"/>
      <c r="I32" s="90"/>
      <c r="J32" s="90"/>
      <c r="K32" s="94" t="s">
        <v>274</v>
      </c>
      <c r="L32" s="90"/>
      <c r="M32" s="90"/>
      <c r="N32" s="90"/>
      <c r="O32" s="90"/>
      <c r="P32" s="90"/>
      <c r="Q32" s="90"/>
      <c r="R32" s="93"/>
    </row>
    <row r="33" spans="1:18" ht="18" customHeight="1">
      <c r="A33" s="10" t="s">
        <v>271</v>
      </c>
      <c r="B33" s="11"/>
      <c r="C33" s="11"/>
      <c r="D33" s="11"/>
      <c r="E33" s="11"/>
      <c r="F33" s="11"/>
      <c r="G33" s="11"/>
      <c r="H33" s="90"/>
      <c r="I33" s="90"/>
      <c r="J33" s="90"/>
      <c r="K33" s="94" t="s">
        <v>264</v>
      </c>
      <c r="L33" s="90"/>
      <c r="M33" s="90"/>
      <c r="N33" s="90"/>
      <c r="O33" s="90"/>
      <c r="P33" s="90"/>
      <c r="Q33" s="90"/>
      <c r="R33" s="93"/>
    </row>
    <row r="34" spans="1:18" ht="35.25" customHeight="1">
      <c r="A34" s="10" t="s">
        <v>11</v>
      </c>
      <c r="B34" s="11"/>
      <c r="C34" s="11"/>
      <c r="D34" s="11"/>
      <c r="E34" s="11"/>
      <c r="F34" s="11"/>
      <c r="G34" s="11"/>
      <c r="H34" s="11"/>
      <c r="I34" s="11"/>
      <c r="J34" s="11"/>
      <c r="K34" s="288" t="s">
        <v>109</v>
      </c>
      <c r="L34" s="289"/>
      <c r="M34" s="289"/>
      <c r="N34" s="289"/>
      <c r="O34" s="289"/>
      <c r="P34" s="289"/>
      <c r="Q34" s="289"/>
      <c r="R34" s="290"/>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385</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33.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34:R34"/>
    <mergeCell ref="K14:P14"/>
    <mergeCell ref="K22:L22"/>
    <mergeCell ref="K23:L23"/>
    <mergeCell ref="K26:M26"/>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FF00"/>
    <pageSetUpPr fitToPage="1"/>
  </sheetPr>
  <dimension ref="A1:AA61"/>
  <sheetViews>
    <sheetView view="pageBreakPreview" topLeftCell="A25" zoomScale="93" zoomScaleNormal="100" zoomScaleSheetLayoutView="93" workbookViewId="0">
      <selection activeCell="A38" sqref="A38:R49"/>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307</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6" customHeight="1">
      <c r="A8" s="225" t="s">
        <v>179</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209</v>
      </c>
      <c r="B12" s="11"/>
      <c r="C12" s="11"/>
      <c r="D12" s="11"/>
      <c r="E12" s="11"/>
      <c r="F12" s="11"/>
      <c r="G12" s="11"/>
      <c r="H12" s="11"/>
      <c r="I12" s="11"/>
      <c r="J12" s="11"/>
      <c r="K12" s="14" t="s">
        <v>242</v>
      </c>
      <c r="L12" s="11"/>
      <c r="M12" s="11"/>
      <c r="N12" s="11"/>
      <c r="O12" s="11"/>
      <c r="P12" s="11"/>
      <c r="Q12" s="11"/>
      <c r="R12" s="13"/>
    </row>
    <row r="13" spans="1:27" ht="18" customHeight="1">
      <c r="A13" s="10" t="s">
        <v>213</v>
      </c>
      <c r="B13" s="11"/>
      <c r="C13" s="11"/>
      <c r="D13" s="11"/>
      <c r="E13" s="11"/>
      <c r="F13" s="11"/>
      <c r="G13" s="11"/>
      <c r="H13" s="11"/>
      <c r="I13" s="11"/>
      <c r="J13" s="11"/>
      <c r="K13" s="15" t="s">
        <v>228</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90"/>
      <c r="I22" s="90"/>
      <c r="J22" s="90"/>
      <c r="K22" s="262">
        <v>13.9</v>
      </c>
      <c r="L22" s="263"/>
      <c r="M22" s="90" t="s">
        <v>290</v>
      </c>
      <c r="N22" s="90"/>
      <c r="O22" s="90"/>
      <c r="P22" s="11"/>
      <c r="Q22" s="11"/>
      <c r="R22" s="13"/>
    </row>
    <row r="23" spans="1:18" ht="18" customHeight="1">
      <c r="A23" s="10" t="s">
        <v>70</v>
      </c>
      <c r="B23" s="11"/>
      <c r="C23" s="11"/>
      <c r="D23" s="11"/>
      <c r="E23" s="11"/>
      <c r="F23" s="11"/>
      <c r="G23" s="90"/>
      <c r="H23" s="90"/>
      <c r="I23" s="90"/>
      <c r="J23" s="90"/>
      <c r="K23" s="262">
        <v>85</v>
      </c>
      <c r="L23" s="263"/>
      <c r="M23" s="90" t="s">
        <v>289</v>
      </c>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147</v>
      </c>
      <c r="L25" s="90"/>
      <c r="M25" s="90"/>
      <c r="N25" s="90"/>
      <c r="O25" s="11"/>
      <c r="P25" s="11"/>
      <c r="Q25" s="11"/>
      <c r="R25" s="13"/>
    </row>
    <row r="26" spans="1:18" ht="18" customHeight="1">
      <c r="A26" s="10" t="s">
        <v>19</v>
      </c>
      <c r="B26" s="11"/>
      <c r="C26" s="11"/>
      <c r="D26" s="11"/>
      <c r="E26" s="11"/>
      <c r="F26" s="11"/>
      <c r="G26" s="90"/>
      <c r="H26" s="90"/>
      <c r="I26" s="90"/>
      <c r="J26" s="90"/>
      <c r="K26" s="243" t="s">
        <v>401</v>
      </c>
      <c r="L26" s="244"/>
      <c r="M26" s="244"/>
      <c r="N26" s="90"/>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174</v>
      </c>
      <c r="L28" s="11"/>
      <c r="M28" s="11"/>
      <c r="N28" s="11"/>
      <c r="O28" s="11"/>
      <c r="P28" s="11"/>
      <c r="Q28" s="11"/>
      <c r="R28" s="13"/>
    </row>
    <row r="29" spans="1:18" ht="18" customHeight="1">
      <c r="A29" s="10" t="s">
        <v>269</v>
      </c>
      <c r="B29" s="11"/>
      <c r="C29" s="11"/>
      <c r="D29" s="11"/>
      <c r="E29" s="11"/>
      <c r="F29" s="11"/>
      <c r="G29" s="11"/>
      <c r="H29" s="11"/>
      <c r="I29" s="90"/>
      <c r="J29" s="90"/>
      <c r="K29" s="94" t="s">
        <v>263</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264</v>
      </c>
      <c r="L31" s="90"/>
      <c r="M31" s="90"/>
      <c r="N31" s="90"/>
      <c r="O31" s="90"/>
      <c r="P31" s="90"/>
      <c r="Q31" s="90"/>
      <c r="R31" s="93"/>
    </row>
    <row r="32" spans="1:18" ht="18" customHeight="1">
      <c r="A32" s="10" t="s">
        <v>270</v>
      </c>
      <c r="B32" s="11"/>
      <c r="C32" s="11"/>
      <c r="D32" s="11"/>
      <c r="E32" s="11"/>
      <c r="F32" s="11"/>
      <c r="G32" s="11"/>
      <c r="H32" s="11"/>
      <c r="I32" s="90"/>
      <c r="J32" s="90"/>
      <c r="K32" s="94" t="s">
        <v>264</v>
      </c>
      <c r="L32" s="90"/>
      <c r="M32" s="90"/>
      <c r="N32" s="90"/>
      <c r="O32" s="90"/>
      <c r="P32" s="90"/>
      <c r="Q32" s="90"/>
      <c r="R32" s="93"/>
    </row>
    <row r="33" spans="1:18" ht="18" customHeight="1">
      <c r="A33" s="10" t="s">
        <v>271</v>
      </c>
      <c r="B33" s="11"/>
      <c r="C33" s="11"/>
      <c r="D33" s="11"/>
      <c r="E33" s="11"/>
      <c r="F33" s="11"/>
      <c r="G33" s="11"/>
      <c r="H33" s="11"/>
      <c r="I33" s="90"/>
      <c r="J33" s="90"/>
      <c r="K33" s="94" t="s">
        <v>264</v>
      </c>
      <c r="L33" s="90"/>
      <c r="M33" s="90"/>
      <c r="N33" s="90"/>
      <c r="O33" s="90"/>
      <c r="P33" s="90"/>
      <c r="Q33" s="90"/>
      <c r="R33" s="93"/>
    </row>
    <row r="34" spans="1:18" ht="35.25" customHeight="1">
      <c r="A34" s="10" t="s">
        <v>11</v>
      </c>
      <c r="B34" s="11"/>
      <c r="C34" s="11"/>
      <c r="D34" s="11"/>
      <c r="E34" s="11"/>
      <c r="F34" s="11"/>
      <c r="G34" s="11"/>
      <c r="H34" s="11"/>
      <c r="I34" s="90"/>
      <c r="J34" s="90"/>
      <c r="K34" s="285" t="s">
        <v>109</v>
      </c>
      <c r="L34" s="286"/>
      <c r="M34" s="286"/>
      <c r="N34" s="286"/>
      <c r="O34" s="286"/>
      <c r="P34" s="286"/>
      <c r="Q34" s="286"/>
      <c r="R34" s="287"/>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442</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50"/>
      <c r="B48" s="251"/>
      <c r="C48" s="251"/>
      <c r="D48" s="251"/>
      <c r="E48" s="251"/>
      <c r="F48" s="251"/>
      <c r="G48" s="251"/>
      <c r="H48" s="251"/>
      <c r="I48" s="251"/>
      <c r="J48" s="251"/>
      <c r="K48" s="251"/>
      <c r="L48" s="251"/>
      <c r="M48" s="251"/>
      <c r="N48" s="251"/>
      <c r="O48" s="251"/>
      <c r="P48" s="251"/>
      <c r="Q48" s="251"/>
      <c r="R48" s="252"/>
    </row>
    <row r="49" spans="1:18" ht="33.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9"/>
    <mergeCell ref="A8:R8"/>
    <mergeCell ref="A9:R9"/>
    <mergeCell ref="A15:R15"/>
    <mergeCell ref="A20:R20"/>
    <mergeCell ref="A27:R27"/>
    <mergeCell ref="K34:R34"/>
    <mergeCell ref="K14:P14"/>
    <mergeCell ref="K22:L22"/>
    <mergeCell ref="K23:L23"/>
    <mergeCell ref="K26:M2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FF00"/>
    <pageSetUpPr fitToPage="1"/>
  </sheetPr>
  <dimension ref="A1:AA60"/>
  <sheetViews>
    <sheetView view="pageBreakPreview" topLeftCell="A34" zoomScale="96" zoomScaleNormal="100" zoomScaleSheetLayoutView="96" workbookViewId="0">
      <selection activeCell="O7" sqref="O7"/>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306</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112</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209</v>
      </c>
      <c r="B12" s="11"/>
      <c r="C12" s="11"/>
      <c r="D12" s="11"/>
      <c r="E12" s="11"/>
      <c r="F12" s="11"/>
      <c r="G12" s="11"/>
      <c r="H12" s="11"/>
      <c r="I12" s="11"/>
      <c r="J12" s="11"/>
      <c r="K12" s="14" t="s">
        <v>243</v>
      </c>
      <c r="L12" s="11"/>
      <c r="M12" s="11"/>
      <c r="N12" s="11"/>
      <c r="O12" s="11"/>
      <c r="P12" s="11"/>
      <c r="Q12" s="11"/>
      <c r="R12" s="13"/>
    </row>
    <row r="13" spans="1:27" ht="18" customHeight="1">
      <c r="A13" s="10" t="s">
        <v>213</v>
      </c>
      <c r="B13" s="11"/>
      <c r="C13" s="11"/>
      <c r="D13" s="11"/>
      <c r="E13" s="11"/>
      <c r="F13" s="11"/>
      <c r="G13" s="11"/>
      <c r="H13" s="11"/>
      <c r="I13" s="11"/>
      <c r="J13" s="11"/>
      <c r="K13" s="15" t="s">
        <v>224</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23</v>
      </c>
      <c r="L21" s="90"/>
      <c r="M21" s="90"/>
      <c r="N21" s="90"/>
      <c r="O21" s="90"/>
      <c r="P21" s="11"/>
      <c r="Q21" s="11"/>
      <c r="R21" s="13"/>
    </row>
    <row r="22" spans="1:18" ht="18" customHeight="1">
      <c r="A22" s="10" t="s">
        <v>69</v>
      </c>
      <c r="B22" s="11"/>
      <c r="C22" s="11"/>
      <c r="D22" s="11"/>
      <c r="E22" s="11"/>
      <c r="F22" s="11"/>
      <c r="G22" s="11"/>
      <c r="H22" s="11"/>
      <c r="I22" s="90"/>
      <c r="J22" s="90"/>
      <c r="K22" s="262">
        <v>18.2</v>
      </c>
      <c r="L22" s="263"/>
      <c r="M22" s="90" t="s">
        <v>290</v>
      </c>
      <c r="N22" s="90"/>
      <c r="O22" s="90"/>
      <c r="P22" s="11"/>
      <c r="Q22" s="11"/>
      <c r="R22" s="13"/>
    </row>
    <row r="23" spans="1:18" ht="18" customHeight="1">
      <c r="A23" s="10" t="s">
        <v>70</v>
      </c>
      <c r="B23" s="11"/>
      <c r="C23" s="11"/>
      <c r="D23" s="11"/>
      <c r="E23" s="11"/>
      <c r="F23" s="11"/>
      <c r="G23" s="11"/>
      <c r="H23" s="11"/>
      <c r="I23" s="90"/>
      <c r="J23" s="90"/>
      <c r="K23" s="262">
        <v>85</v>
      </c>
      <c r="L23" s="263"/>
      <c r="M23" s="90" t="s">
        <v>289</v>
      </c>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90"/>
      <c r="O25" s="90"/>
      <c r="P25" s="11"/>
      <c r="Q25" s="11"/>
      <c r="R25" s="13"/>
    </row>
    <row r="26" spans="1:18" ht="18" customHeight="1">
      <c r="A26" s="10" t="s">
        <v>19</v>
      </c>
      <c r="B26" s="11"/>
      <c r="C26" s="11"/>
      <c r="D26" s="11"/>
      <c r="E26" s="11"/>
      <c r="F26" s="11"/>
      <c r="G26" s="11"/>
      <c r="H26" s="11"/>
      <c r="I26" s="90"/>
      <c r="J26" s="90"/>
      <c r="K26" s="243" t="s">
        <v>401</v>
      </c>
      <c r="L26" s="244"/>
      <c r="M26" s="244"/>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90"/>
      <c r="I28" s="90"/>
      <c r="J28" s="90"/>
      <c r="K28" s="94" t="s">
        <v>31</v>
      </c>
      <c r="L28" s="90"/>
      <c r="M28" s="90"/>
      <c r="N28" s="90"/>
      <c r="O28" s="90"/>
      <c r="P28" s="90"/>
      <c r="Q28" s="90"/>
      <c r="R28" s="93"/>
    </row>
    <row r="29" spans="1:18" ht="18" customHeight="1">
      <c r="A29" s="10" t="s">
        <v>269</v>
      </c>
      <c r="B29" s="11"/>
      <c r="C29" s="11"/>
      <c r="D29" s="11"/>
      <c r="E29" s="11"/>
      <c r="F29" s="11"/>
      <c r="G29" s="11"/>
      <c r="H29" s="90"/>
      <c r="I29" s="90"/>
      <c r="J29" s="90"/>
      <c r="K29" s="94" t="s">
        <v>275</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40</v>
      </c>
      <c r="L31" s="90"/>
      <c r="M31" s="90"/>
      <c r="N31" s="90"/>
      <c r="O31" s="90"/>
      <c r="P31" s="90"/>
      <c r="Q31" s="90"/>
      <c r="R31" s="93"/>
    </row>
    <row r="32" spans="1:18" ht="18" customHeight="1">
      <c r="A32" s="10" t="s">
        <v>270</v>
      </c>
      <c r="B32" s="11"/>
      <c r="C32" s="11"/>
      <c r="D32" s="11"/>
      <c r="E32" s="11"/>
      <c r="F32" s="11"/>
      <c r="G32" s="11"/>
      <c r="H32" s="90"/>
      <c r="I32" s="90"/>
      <c r="J32" s="90"/>
      <c r="K32" s="94" t="s">
        <v>274</v>
      </c>
      <c r="L32" s="90"/>
      <c r="M32" s="90"/>
      <c r="N32" s="90"/>
      <c r="O32" s="90"/>
      <c r="P32" s="90"/>
      <c r="Q32" s="90"/>
      <c r="R32" s="93"/>
    </row>
    <row r="33" spans="1:18" ht="18" customHeight="1">
      <c r="A33" s="10" t="s">
        <v>271</v>
      </c>
      <c r="B33" s="11"/>
      <c r="C33" s="11"/>
      <c r="D33" s="11"/>
      <c r="E33" s="11"/>
      <c r="F33" s="11"/>
      <c r="G33" s="11"/>
      <c r="H33" s="90"/>
      <c r="I33" s="90"/>
      <c r="J33" s="90"/>
      <c r="K33" s="94" t="s">
        <v>40</v>
      </c>
      <c r="L33" s="90"/>
      <c r="M33" s="90"/>
      <c r="N33" s="90"/>
      <c r="O33" s="90"/>
      <c r="P33" s="90"/>
      <c r="Q33" s="90"/>
      <c r="R33" s="9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386</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M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FFFF00"/>
    <pageSetUpPr fitToPage="1"/>
  </sheetPr>
  <dimension ref="A1:AA60"/>
  <sheetViews>
    <sheetView view="pageBreakPreview" topLeftCell="A28" zoomScale="89" zoomScaleNormal="100" zoomScaleSheetLayoutView="89" workbookViewId="0">
      <selection activeCell="O7" sqref="O7"/>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305</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167</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209</v>
      </c>
      <c r="B12" s="11"/>
      <c r="C12" s="11"/>
      <c r="D12" s="11"/>
      <c r="E12" s="11"/>
      <c r="F12" s="11"/>
      <c r="G12" s="11"/>
      <c r="H12" s="11"/>
      <c r="I12" s="11"/>
      <c r="J12" s="11"/>
      <c r="K12" s="14" t="s">
        <v>243</v>
      </c>
      <c r="L12" s="11"/>
      <c r="M12" s="11"/>
      <c r="N12" s="11"/>
      <c r="O12" s="11"/>
      <c r="P12" s="11"/>
      <c r="Q12" s="11"/>
      <c r="R12" s="13"/>
    </row>
    <row r="13" spans="1:27" ht="18" customHeight="1">
      <c r="A13" s="92" t="s">
        <v>213</v>
      </c>
      <c r="B13" s="90"/>
      <c r="C13" s="90"/>
      <c r="D13" s="90"/>
      <c r="E13" s="90"/>
      <c r="F13" s="90"/>
      <c r="G13" s="90"/>
      <c r="H13" s="90"/>
      <c r="I13" s="90"/>
      <c r="J13" s="90"/>
      <c r="K13" s="96" t="s">
        <v>227</v>
      </c>
      <c r="L13" s="90"/>
      <c r="M13" s="90"/>
      <c r="N13" s="90"/>
      <c r="O13" s="90"/>
      <c r="P13" s="90"/>
      <c r="Q13" s="90"/>
      <c r="R13" s="9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262">
        <v>18.2</v>
      </c>
      <c r="L22" s="263"/>
      <c r="M22" s="90" t="s">
        <v>290</v>
      </c>
      <c r="N22" s="90"/>
      <c r="O22" s="90"/>
      <c r="P22" s="11"/>
      <c r="Q22" s="11"/>
      <c r="R22" s="13"/>
    </row>
    <row r="23" spans="1:18" ht="18" customHeight="1">
      <c r="A23" s="10" t="s">
        <v>70</v>
      </c>
      <c r="B23" s="11"/>
      <c r="C23" s="11"/>
      <c r="D23" s="11"/>
      <c r="E23" s="11"/>
      <c r="F23" s="11"/>
      <c r="G23" s="11"/>
      <c r="H23" s="90"/>
      <c r="I23" s="90"/>
      <c r="J23" s="90"/>
      <c r="K23" s="262">
        <v>85</v>
      </c>
      <c r="L23" s="263"/>
      <c r="M23" s="90" t="s">
        <v>289</v>
      </c>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90"/>
      <c r="P25" s="11"/>
      <c r="Q25" s="11"/>
      <c r="R25" s="13"/>
    </row>
    <row r="26" spans="1:18" ht="18" customHeight="1">
      <c r="A26" s="10" t="s">
        <v>19</v>
      </c>
      <c r="B26" s="11"/>
      <c r="C26" s="11"/>
      <c r="D26" s="11"/>
      <c r="E26" s="11"/>
      <c r="F26" s="11"/>
      <c r="G26" s="11"/>
      <c r="H26" s="90"/>
      <c r="I26" s="90"/>
      <c r="J26" s="90"/>
      <c r="K26" s="243" t="s">
        <v>401</v>
      </c>
      <c r="L26" s="244"/>
      <c r="M26" s="244"/>
      <c r="N26" s="244"/>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90"/>
      <c r="J29" s="90"/>
      <c r="K29" s="94" t="s">
        <v>276</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264</v>
      </c>
      <c r="L31" s="90"/>
      <c r="M31" s="90"/>
      <c r="N31" s="90"/>
      <c r="O31" s="90"/>
      <c r="P31" s="90"/>
      <c r="Q31" s="90"/>
      <c r="R31" s="93"/>
    </row>
    <row r="32" spans="1:18" ht="18" customHeight="1">
      <c r="A32" s="10" t="s">
        <v>270</v>
      </c>
      <c r="B32" s="11"/>
      <c r="C32" s="11"/>
      <c r="D32" s="11"/>
      <c r="E32" s="11"/>
      <c r="F32" s="11"/>
      <c r="G32" s="11"/>
      <c r="H32" s="11"/>
      <c r="I32" s="90"/>
      <c r="J32" s="90"/>
      <c r="K32" s="94" t="s">
        <v>274</v>
      </c>
      <c r="L32" s="90"/>
      <c r="M32" s="90"/>
      <c r="N32" s="90"/>
      <c r="O32" s="90"/>
      <c r="P32" s="90"/>
      <c r="Q32" s="90"/>
      <c r="R32" s="93"/>
    </row>
    <row r="33" spans="1:18" ht="18" customHeight="1">
      <c r="A33" s="10" t="s">
        <v>271</v>
      </c>
      <c r="B33" s="11"/>
      <c r="C33" s="11"/>
      <c r="D33" s="11"/>
      <c r="E33" s="11"/>
      <c r="F33" s="11"/>
      <c r="G33" s="11"/>
      <c r="H33" s="11"/>
      <c r="I33" s="90"/>
      <c r="J33" s="90"/>
      <c r="K33" s="94" t="s">
        <v>264</v>
      </c>
      <c r="L33" s="90"/>
      <c r="M33" s="90"/>
      <c r="N33" s="90"/>
      <c r="O33" s="90"/>
      <c r="P33" s="90"/>
      <c r="Q33" s="90"/>
      <c r="R33" s="93"/>
    </row>
    <row r="34" spans="1:18" ht="18" customHeight="1">
      <c r="A34" s="10" t="s">
        <v>11</v>
      </c>
      <c r="B34" s="11"/>
      <c r="C34" s="11"/>
      <c r="D34" s="11"/>
      <c r="E34" s="11"/>
      <c r="F34" s="11"/>
      <c r="G34" s="11"/>
      <c r="H34" s="11"/>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387</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N2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FF00"/>
    <pageSetUpPr fitToPage="1"/>
  </sheetPr>
  <dimension ref="A1:AA60"/>
  <sheetViews>
    <sheetView view="pageBreakPreview" topLeftCell="A28" zoomScale="87" zoomScaleNormal="100" zoomScaleSheetLayoutView="87" workbookViewId="0">
      <selection activeCell="A38" sqref="A38:R48"/>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304</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178</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209</v>
      </c>
      <c r="B12" s="11"/>
      <c r="C12" s="11"/>
      <c r="D12" s="11"/>
      <c r="E12" s="11"/>
      <c r="F12" s="11"/>
      <c r="G12" s="11"/>
      <c r="H12" s="11"/>
      <c r="I12" s="11"/>
      <c r="J12" s="11"/>
      <c r="K12" s="14" t="s">
        <v>243</v>
      </c>
      <c r="L12" s="11"/>
      <c r="M12" s="11"/>
      <c r="N12" s="11"/>
      <c r="O12" s="11"/>
      <c r="P12" s="11"/>
      <c r="Q12" s="11"/>
      <c r="R12" s="13"/>
    </row>
    <row r="13" spans="1:27" ht="18" customHeight="1">
      <c r="A13" s="10" t="s">
        <v>213</v>
      </c>
      <c r="B13" s="11"/>
      <c r="C13" s="11"/>
      <c r="D13" s="11"/>
      <c r="E13" s="11"/>
      <c r="F13" s="11"/>
      <c r="G13" s="11"/>
      <c r="H13" s="11"/>
      <c r="I13" s="11"/>
      <c r="J13" s="11"/>
      <c r="K13" s="14" t="s">
        <v>228</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262">
        <v>13.9</v>
      </c>
      <c r="L22" s="263"/>
      <c r="M22" s="90" t="s">
        <v>290</v>
      </c>
      <c r="N22" s="90"/>
      <c r="O22" s="90"/>
      <c r="P22" s="90"/>
      <c r="Q22" s="11"/>
      <c r="R22" s="13"/>
    </row>
    <row r="23" spans="1:18" ht="18" customHeight="1">
      <c r="A23" s="10" t="s">
        <v>70</v>
      </c>
      <c r="B23" s="11"/>
      <c r="C23" s="11"/>
      <c r="D23" s="11"/>
      <c r="E23" s="11"/>
      <c r="F23" s="11"/>
      <c r="G23" s="11"/>
      <c r="H23" s="11"/>
      <c r="I23" s="11"/>
      <c r="J23" s="90"/>
      <c r="K23" s="262">
        <v>85</v>
      </c>
      <c r="L23" s="263"/>
      <c r="M23" s="90" t="s">
        <v>289</v>
      </c>
      <c r="N23" s="90"/>
      <c r="O23" s="90"/>
      <c r="P23" s="90"/>
      <c r="Q23" s="11"/>
      <c r="R23" s="13"/>
    </row>
    <row r="24" spans="1:18" ht="18" customHeight="1">
      <c r="A24" s="10" t="s">
        <v>18</v>
      </c>
      <c r="B24" s="11"/>
      <c r="C24" s="11"/>
      <c r="D24" s="11"/>
      <c r="E24" s="11"/>
      <c r="F24" s="11"/>
      <c r="G24" s="90"/>
      <c r="H24" s="90"/>
      <c r="I24" s="90"/>
      <c r="J24" s="90"/>
      <c r="K24" s="94" t="s">
        <v>30</v>
      </c>
      <c r="L24" s="90"/>
      <c r="M24" s="90"/>
      <c r="N24" s="90"/>
      <c r="O24" s="90"/>
      <c r="P24" s="90"/>
      <c r="Q24" s="90"/>
      <c r="R24" s="13"/>
    </row>
    <row r="25" spans="1:18" ht="18" customHeight="1">
      <c r="A25" s="10" t="s">
        <v>8</v>
      </c>
      <c r="B25" s="11"/>
      <c r="C25" s="11"/>
      <c r="D25" s="11"/>
      <c r="E25" s="11"/>
      <c r="F25" s="11"/>
      <c r="G25" s="90"/>
      <c r="H25" s="90"/>
      <c r="I25" s="90"/>
      <c r="J25" s="90"/>
      <c r="K25" s="94" t="s">
        <v>147</v>
      </c>
      <c r="L25" s="90"/>
      <c r="M25" s="90"/>
      <c r="N25" s="90"/>
      <c r="O25" s="90"/>
      <c r="P25" s="90"/>
      <c r="Q25" s="90"/>
      <c r="R25" s="13"/>
    </row>
    <row r="26" spans="1:18" ht="18" customHeight="1">
      <c r="A26" s="10" t="s">
        <v>19</v>
      </c>
      <c r="B26" s="11"/>
      <c r="C26" s="11"/>
      <c r="D26" s="11"/>
      <c r="E26" s="11"/>
      <c r="F26" s="11"/>
      <c r="G26" s="90"/>
      <c r="H26" s="90"/>
      <c r="I26" s="90"/>
      <c r="J26" s="90"/>
      <c r="K26" s="243" t="s">
        <v>401</v>
      </c>
      <c r="L26" s="244"/>
      <c r="M26" s="244"/>
      <c r="N26" s="244"/>
      <c r="O26" s="90"/>
      <c r="P26" s="90"/>
      <c r="Q26" s="90"/>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174</v>
      </c>
      <c r="L28" s="11"/>
      <c r="M28" s="11"/>
      <c r="N28" s="11"/>
      <c r="O28" s="11"/>
      <c r="P28" s="11"/>
      <c r="Q28" s="11"/>
      <c r="R28" s="13"/>
    </row>
    <row r="29" spans="1:18" ht="18" customHeight="1">
      <c r="A29" s="10" t="s">
        <v>269</v>
      </c>
      <c r="B29" s="11"/>
      <c r="C29" s="11"/>
      <c r="D29" s="11"/>
      <c r="E29" s="11"/>
      <c r="F29" s="11"/>
      <c r="G29" s="11"/>
      <c r="H29" s="11"/>
      <c r="I29" s="11"/>
      <c r="J29" s="90"/>
      <c r="K29" s="94" t="s">
        <v>263</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264</v>
      </c>
      <c r="L31" s="90"/>
      <c r="M31" s="90"/>
      <c r="N31" s="90"/>
      <c r="O31" s="90"/>
      <c r="P31" s="90"/>
      <c r="Q31" s="90"/>
      <c r="R31" s="93"/>
    </row>
    <row r="32" spans="1:18" ht="18" customHeight="1">
      <c r="A32" s="10" t="s">
        <v>270</v>
      </c>
      <c r="B32" s="11"/>
      <c r="C32" s="11"/>
      <c r="D32" s="11"/>
      <c r="E32" s="11"/>
      <c r="F32" s="11"/>
      <c r="G32" s="11"/>
      <c r="H32" s="11"/>
      <c r="I32" s="11"/>
      <c r="J32" s="90"/>
      <c r="K32" s="94" t="s">
        <v>264</v>
      </c>
      <c r="L32" s="90"/>
      <c r="M32" s="90"/>
      <c r="N32" s="90"/>
      <c r="O32" s="90"/>
      <c r="P32" s="90"/>
      <c r="Q32" s="90"/>
      <c r="R32" s="93"/>
    </row>
    <row r="33" spans="1:18" ht="18" customHeight="1">
      <c r="A33" s="10" t="s">
        <v>271</v>
      </c>
      <c r="B33" s="11"/>
      <c r="C33" s="11"/>
      <c r="D33" s="11"/>
      <c r="E33" s="11"/>
      <c r="F33" s="11"/>
      <c r="G33" s="11"/>
      <c r="H33" s="11"/>
      <c r="I33" s="11"/>
      <c r="J33" s="90"/>
      <c r="K33" s="94" t="s">
        <v>264</v>
      </c>
      <c r="L33" s="90"/>
      <c r="M33" s="90"/>
      <c r="N33" s="90"/>
      <c r="O33" s="90"/>
      <c r="P33" s="90"/>
      <c r="Q33" s="90"/>
      <c r="R33" s="93"/>
    </row>
    <row r="34" spans="1:18" ht="18" customHeight="1">
      <c r="A34" s="10" t="s">
        <v>11</v>
      </c>
      <c r="B34" s="11"/>
      <c r="C34" s="11"/>
      <c r="D34" s="11"/>
      <c r="E34" s="11"/>
      <c r="F34" s="11"/>
      <c r="G34" s="11"/>
      <c r="H34" s="11"/>
      <c r="I34" s="11"/>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439</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N2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FF00"/>
    <pageSetUpPr fitToPage="1"/>
  </sheetPr>
  <dimension ref="A1:AA60"/>
  <sheetViews>
    <sheetView view="pageBreakPreview" topLeftCell="A31" zoomScale="87" zoomScaleNormal="100" zoomScaleSheetLayoutView="87" workbookViewId="0">
      <selection activeCell="O7" sqref="O7"/>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5.710937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141</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209</v>
      </c>
      <c r="B12" s="11"/>
      <c r="C12" s="11"/>
      <c r="D12" s="11"/>
      <c r="E12" s="11"/>
      <c r="F12" s="11"/>
      <c r="G12" s="11"/>
      <c r="H12" s="11"/>
      <c r="I12" s="11"/>
      <c r="J12" s="11"/>
      <c r="K12" s="14" t="s">
        <v>242</v>
      </c>
      <c r="L12" s="11"/>
      <c r="M12" s="11"/>
      <c r="N12" s="11"/>
      <c r="O12" s="11"/>
      <c r="P12" s="11"/>
      <c r="Q12" s="11"/>
      <c r="R12" s="13"/>
    </row>
    <row r="13" spans="1:27" ht="18" customHeight="1">
      <c r="A13" s="10" t="s">
        <v>213</v>
      </c>
      <c r="B13" s="11"/>
      <c r="C13" s="11"/>
      <c r="D13" s="11"/>
      <c r="E13" s="11"/>
      <c r="F13" s="11"/>
      <c r="G13" s="11"/>
      <c r="H13" s="11"/>
      <c r="I13" s="11"/>
      <c r="J13" s="11"/>
      <c r="K13" s="15" t="s">
        <v>229</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90"/>
      <c r="H21" s="90"/>
      <c r="I21" s="90"/>
      <c r="J21" s="90"/>
      <c r="K21" s="94" t="s">
        <v>47</v>
      </c>
      <c r="L21" s="90"/>
      <c r="M21" s="90"/>
      <c r="N21" s="90"/>
      <c r="O21" s="90"/>
      <c r="P21" s="11"/>
      <c r="Q21" s="11"/>
      <c r="R21" s="13"/>
    </row>
    <row r="22" spans="1:18" ht="18" customHeight="1">
      <c r="A22" s="10" t="s">
        <v>69</v>
      </c>
      <c r="B22" s="11"/>
      <c r="C22" s="11"/>
      <c r="D22" s="11"/>
      <c r="E22" s="11"/>
      <c r="F22" s="11"/>
      <c r="G22" s="90"/>
      <c r="H22" s="90"/>
      <c r="I22" s="90"/>
      <c r="J22" s="90"/>
      <c r="K22" s="102">
        <v>47.7</v>
      </c>
      <c r="L22" s="90" t="s">
        <v>290</v>
      </c>
      <c r="M22" s="90"/>
      <c r="N22" s="90"/>
      <c r="O22" s="90"/>
      <c r="P22" s="11"/>
      <c r="Q22" s="11"/>
      <c r="R22" s="13"/>
    </row>
    <row r="23" spans="1:18" ht="18" customHeight="1">
      <c r="A23" s="10" t="s">
        <v>70</v>
      </c>
      <c r="B23" s="11"/>
      <c r="C23" s="11"/>
      <c r="D23" s="11"/>
      <c r="E23" s="11"/>
      <c r="F23" s="11"/>
      <c r="G23" s="90"/>
      <c r="H23" s="90"/>
      <c r="I23" s="90"/>
      <c r="J23" s="90"/>
      <c r="K23" s="102">
        <v>155</v>
      </c>
      <c r="L23" s="90" t="s">
        <v>289</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147</v>
      </c>
      <c r="L25" s="90"/>
      <c r="M25" s="90"/>
      <c r="N25" s="90"/>
      <c r="O25" s="90"/>
      <c r="P25" s="11"/>
      <c r="Q25" s="11"/>
      <c r="R25" s="13"/>
    </row>
    <row r="26" spans="1:18" ht="18" customHeight="1">
      <c r="A26" s="10" t="s">
        <v>19</v>
      </c>
      <c r="B26" s="11"/>
      <c r="C26" s="11"/>
      <c r="D26" s="11"/>
      <c r="E26" s="11"/>
      <c r="F26" s="11"/>
      <c r="G26" s="90"/>
      <c r="H26" s="90"/>
      <c r="I26" s="90"/>
      <c r="J26" s="90"/>
      <c r="K26" s="243" t="s">
        <v>401</v>
      </c>
      <c r="L26" s="244"/>
      <c r="M26" s="244"/>
      <c r="N26" s="244"/>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11"/>
      <c r="J29" s="90"/>
      <c r="K29" s="94" t="s">
        <v>276</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264</v>
      </c>
      <c r="L31" s="90"/>
      <c r="M31" s="90"/>
      <c r="N31" s="90"/>
      <c r="O31" s="90"/>
      <c r="P31" s="90"/>
      <c r="Q31" s="90"/>
      <c r="R31" s="93"/>
    </row>
    <row r="32" spans="1:18" ht="18" customHeight="1">
      <c r="A32" s="10" t="s">
        <v>270</v>
      </c>
      <c r="B32" s="11"/>
      <c r="C32" s="11"/>
      <c r="D32" s="11"/>
      <c r="E32" s="11"/>
      <c r="F32" s="11"/>
      <c r="G32" s="11"/>
      <c r="H32" s="11"/>
      <c r="I32" s="11"/>
      <c r="J32" s="90"/>
      <c r="K32" s="94" t="s">
        <v>274</v>
      </c>
      <c r="L32" s="90"/>
      <c r="M32" s="90"/>
      <c r="N32" s="90"/>
      <c r="O32" s="90"/>
      <c r="P32" s="90"/>
      <c r="Q32" s="90"/>
      <c r="R32" s="93"/>
    </row>
    <row r="33" spans="1:18" ht="18" customHeight="1">
      <c r="A33" s="10" t="s">
        <v>271</v>
      </c>
      <c r="B33" s="11"/>
      <c r="C33" s="11"/>
      <c r="D33" s="11"/>
      <c r="E33" s="11"/>
      <c r="F33" s="11"/>
      <c r="G33" s="11"/>
      <c r="H33" s="11"/>
      <c r="I33" s="11"/>
      <c r="J33" s="90"/>
      <c r="K33" s="94" t="s">
        <v>264</v>
      </c>
      <c r="L33" s="90"/>
      <c r="M33" s="90"/>
      <c r="N33" s="90"/>
      <c r="O33" s="90"/>
      <c r="P33" s="90"/>
      <c r="Q33" s="90"/>
      <c r="R33" s="93"/>
    </row>
    <row r="34" spans="1:18" ht="18" customHeight="1">
      <c r="A34" s="10" t="s">
        <v>11</v>
      </c>
      <c r="B34" s="11"/>
      <c r="C34" s="11"/>
      <c r="D34" s="11"/>
      <c r="E34" s="11"/>
      <c r="F34" s="11"/>
      <c r="G34" s="11"/>
      <c r="H34" s="11"/>
      <c r="I34" s="11"/>
      <c r="J34" s="90"/>
      <c r="K34" s="95" t="s">
        <v>46</v>
      </c>
      <c r="L34" s="90"/>
      <c r="M34" s="90"/>
      <c r="N34" s="90"/>
      <c r="O34" s="90"/>
      <c r="P34" s="90"/>
      <c r="Q34" s="90"/>
      <c r="R34" s="93"/>
    </row>
    <row r="35" spans="1:18" ht="18" customHeight="1">
      <c r="A35" s="10" t="s">
        <v>12</v>
      </c>
      <c r="B35" s="11"/>
      <c r="C35" s="11"/>
      <c r="D35" s="11"/>
      <c r="E35" s="11"/>
      <c r="F35" s="11"/>
      <c r="G35" s="11"/>
      <c r="H35" s="11"/>
      <c r="I35" s="11"/>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388</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20:R20"/>
    <mergeCell ref="M7:N7"/>
    <mergeCell ref="A8:R8"/>
    <mergeCell ref="A27:R27"/>
    <mergeCell ref="A38:R48"/>
    <mergeCell ref="P5:R7"/>
    <mergeCell ref="G6:H6"/>
    <mergeCell ref="I6:J6"/>
    <mergeCell ref="K6:L6"/>
    <mergeCell ref="M6:N6"/>
    <mergeCell ref="G7:H7"/>
    <mergeCell ref="I7:J7"/>
    <mergeCell ref="K7:L7"/>
    <mergeCell ref="K26:N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FF00"/>
    <pageSetUpPr fitToPage="1"/>
  </sheetPr>
  <dimension ref="A1:AA60"/>
  <sheetViews>
    <sheetView view="pageBreakPreview" topLeftCell="A31" zoomScale="96" zoomScaleNormal="100" zoomScaleSheetLayoutView="96" workbookViewId="0">
      <selection activeCell="A38" sqref="A38:R48"/>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5.710937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339</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180</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209</v>
      </c>
      <c r="B12" s="11"/>
      <c r="C12" s="11"/>
      <c r="D12" s="11"/>
      <c r="E12" s="11"/>
      <c r="F12" s="11"/>
      <c r="G12" s="11"/>
      <c r="H12" s="11"/>
      <c r="I12" s="11"/>
      <c r="J12" s="11"/>
      <c r="K12" s="14" t="s">
        <v>242</v>
      </c>
      <c r="L12" s="11"/>
      <c r="M12" s="11"/>
      <c r="N12" s="11"/>
      <c r="O12" s="11"/>
      <c r="P12" s="11"/>
      <c r="Q12" s="11"/>
      <c r="R12" s="13"/>
    </row>
    <row r="13" spans="1:27" ht="18" customHeight="1">
      <c r="A13" s="10" t="s">
        <v>213</v>
      </c>
      <c r="B13" s="11"/>
      <c r="C13" s="11"/>
      <c r="D13" s="11"/>
      <c r="E13" s="11"/>
      <c r="F13" s="11"/>
      <c r="G13" s="11"/>
      <c r="H13" s="11"/>
      <c r="I13" s="11"/>
      <c r="J13" s="11"/>
      <c r="K13" s="15" t="s">
        <v>231</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90"/>
      <c r="H22" s="90"/>
      <c r="I22" s="90"/>
      <c r="J22" s="90"/>
      <c r="K22" s="102">
        <v>30.3</v>
      </c>
      <c r="L22" s="90" t="s">
        <v>290</v>
      </c>
      <c r="M22" s="90"/>
      <c r="N22" s="90"/>
      <c r="O22" s="90"/>
      <c r="P22" s="11"/>
      <c r="Q22" s="11"/>
      <c r="R22" s="13"/>
    </row>
    <row r="23" spans="1:18" ht="18" customHeight="1">
      <c r="A23" s="10" t="s">
        <v>70</v>
      </c>
      <c r="B23" s="11"/>
      <c r="C23" s="11"/>
      <c r="D23" s="11"/>
      <c r="E23" s="11"/>
      <c r="F23" s="11"/>
      <c r="G23" s="90"/>
      <c r="H23" s="90"/>
      <c r="I23" s="90"/>
      <c r="J23" s="90"/>
      <c r="K23" s="102">
        <v>155</v>
      </c>
      <c r="L23" s="90" t="s">
        <v>289</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90"/>
      <c r="H25" s="90"/>
      <c r="I25" s="90"/>
      <c r="J25" s="90"/>
      <c r="K25" s="94" t="s">
        <v>147</v>
      </c>
      <c r="L25" s="90"/>
      <c r="M25" s="90"/>
      <c r="N25" s="90"/>
      <c r="O25" s="90"/>
      <c r="P25" s="11"/>
      <c r="Q25" s="11"/>
      <c r="R25" s="13"/>
    </row>
    <row r="26" spans="1:18" ht="18" customHeight="1">
      <c r="A26" s="10" t="s">
        <v>19</v>
      </c>
      <c r="B26" s="11"/>
      <c r="C26" s="11"/>
      <c r="D26" s="11"/>
      <c r="E26" s="11"/>
      <c r="F26" s="11"/>
      <c r="G26" s="90"/>
      <c r="H26" s="90"/>
      <c r="I26" s="90"/>
      <c r="J26" s="90"/>
      <c r="K26" s="243" t="s">
        <v>401</v>
      </c>
      <c r="L26" s="244"/>
      <c r="M26" s="244"/>
      <c r="N26" s="244"/>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174</v>
      </c>
      <c r="L28" s="11"/>
      <c r="M28" s="11"/>
      <c r="N28" s="11"/>
      <c r="O28" s="11"/>
      <c r="P28" s="11"/>
      <c r="Q28" s="11"/>
      <c r="R28" s="13"/>
    </row>
    <row r="29" spans="1:18" ht="18" customHeight="1">
      <c r="A29" s="10" t="s">
        <v>269</v>
      </c>
      <c r="B29" s="11"/>
      <c r="C29" s="11"/>
      <c r="D29" s="11"/>
      <c r="E29" s="11"/>
      <c r="F29" s="11"/>
      <c r="G29" s="11"/>
      <c r="H29" s="11"/>
      <c r="I29" s="90"/>
      <c r="J29" s="90"/>
      <c r="K29" s="94" t="s">
        <v>263</v>
      </c>
      <c r="L29" s="90"/>
      <c r="M29" s="90"/>
      <c r="N29" s="90"/>
      <c r="O29" s="90"/>
      <c r="P29" s="90"/>
      <c r="Q29" s="90"/>
      <c r="R29" s="93"/>
    </row>
    <row r="30" spans="1:18" ht="18" customHeight="1">
      <c r="A30" s="10" t="s">
        <v>9</v>
      </c>
      <c r="B30" s="11"/>
      <c r="C30" s="11"/>
      <c r="D30" s="11"/>
      <c r="E30" s="11"/>
      <c r="F30" s="11"/>
      <c r="G30" s="11"/>
      <c r="H30" s="11"/>
      <c r="I30" s="90"/>
      <c r="J30" s="90"/>
      <c r="K30" s="94" t="s">
        <v>50</v>
      </c>
      <c r="L30" s="90"/>
      <c r="M30" s="90"/>
      <c r="N30" s="90"/>
      <c r="O30" s="90"/>
      <c r="P30" s="90"/>
      <c r="Q30" s="90"/>
      <c r="R30" s="93"/>
    </row>
    <row r="31" spans="1:18" ht="18" customHeight="1">
      <c r="A31" s="10" t="s">
        <v>10</v>
      </c>
      <c r="B31" s="11"/>
      <c r="C31" s="11"/>
      <c r="D31" s="11"/>
      <c r="E31" s="11"/>
      <c r="F31" s="11"/>
      <c r="G31" s="11"/>
      <c r="H31" s="11"/>
      <c r="I31" s="90"/>
      <c r="J31" s="90"/>
      <c r="K31" s="94" t="s">
        <v>264</v>
      </c>
      <c r="L31" s="90"/>
      <c r="M31" s="90"/>
      <c r="N31" s="90"/>
      <c r="O31" s="90"/>
      <c r="P31" s="90"/>
      <c r="Q31" s="90"/>
      <c r="R31" s="93"/>
    </row>
    <row r="32" spans="1:18" ht="18" customHeight="1">
      <c r="A32" s="10" t="s">
        <v>270</v>
      </c>
      <c r="B32" s="11"/>
      <c r="C32" s="11"/>
      <c r="D32" s="11"/>
      <c r="E32" s="11"/>
      <c r="F32" s="11"/>
      <c r="G32" s="11"/>
      <c r="H32" s="11"/>
      <c r="I32" s="90"/>
      <c r="J32" s="90"/>
      <c r="K32" s="94" t="s">
        <v>264</v>
      </c>
      <c r="L32" s="90"/>
      <c r="M32" s="90"/>
      <c r="N32" s="90"/>
      <c r="O32" s="90"/>
      <c r="P32" s="90"/>
      <c r="Q32" s="90"/>
      <c r="R32" s="93"/>
    </row>
    <row r="33" spans="1:18" ht="18" customHeight="1">
      <c r="A33" s="10" t="s">
        <v>271</v>
      </c>
      <c r="B33" s="11"/>
      <c r="C33" s="11"/>
      <c r="D33" s="11"/>
      <c r="E33" s="11"/>
      <c r="F33" s="11"/>
      <c r="G33" s="11"/>
      <c r="H33" s="11"/>
      <c r="I33" s="90"/>
      <c r="J33" s="90"/>
      <c r="K33" s="94" t="s">
        <v>264</v>
      </c>
      <c r="L33" s="90"/>
      <c r="M33" s="90"/>
      <c r="N33" s="90"/>
      <c r="O33" s="90"/>
      <c r="P33" s="90"/>
      <c r="Q33" s="90"/>
      <c r="R33" s="93"/>
    </row>
    <row r="34" spans="1:18" ht="18" customHeight="1">
      <c r="A34" s="10" t="s">
        <v>11</v>
      </c>
      <c r="B34" s="11"/>
      <c r="C34" s="11"/>
      <c r="D34" s="11"/>
      <c r="E34" s="11"/>
      <c r="F34" s="11"/>
      <c r="G34" s="11"/>
      <c r="H34" s="11"/>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443</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6:N26"/>
  </mergeCells>
  <printOptions horizontalCentered="1"/>
  <pageMargins left="0.2" right="0.2" top="0.5" bottom="0.5" header="0.3" footer="0.3"/>
  <pageSetup scale="77" orientation="portrait" r:id="rId1"/>
  <headerFooter alignWithMargins="0"/>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FF00"/>
    <pageSetUpPr fitToPage="1"/>
  </sheetPr>
  <dimension ref="A1:AA60"/>
  <sheetViews>
    <sheetView view="pageBreakPreview" topLeftCell="A31" zoomScale="96" zoomScaleNormal="100" zoomScaleSheetLayoutView="96" workbookViewId="0">
      <selection activeCell="O7" sqref="O7"/>
    </sheetView>
  </sheetViews>
  <sheetFormatPr defaultColWidth="9" defaultRowHeight="15"/>
  <cols>
    <col min="1" max="3" width="8.7109375" style="4" customWidth="1"/>
    <col min="4" max="4" width="7.5703125" style="4" customWidth="1"/>
    <col min="5" max="5" width="6.7109375" style="4" customWidth="1"/>
    <col min="6" max="6" width="9.42578125" style="4" customWidth="1"/>
    <col min="7" max="7" width="4.5703125" style="4" customWidth="1"/>
    <col min="8" max="8" width="3" style="9" customWidth="1"/>
    <col min="9" max="11" width="4.5703125" style="4" customWidth="1"/>
    <col min="12" max="12" width="3.855468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3.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302</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142</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209</v>
      </c>
      <c r="B12" s="11"/>
      <c r="C12" s="11"/>
      <c r="D12" s="11"/>
      <c r="E12" s="11"/>
      <c r="F12" s="11"/>
      <c r="G12" s="11"/>
      <c r="H12" s="11"/>
      <c r="I12" s="11"/>
      <c r="J12" s="11"/>
      <c r="K12" s="14" t="s">
        <v>243</v>
      </c>
      <c r="L12" s="11"/>
      <c r="M12" s="11"/>
      <c r="N12" s="11"/>
      <c r="O12" s="11"/>
      <c r="P12" s="11"/>
      <c r="Q12" s="11"/>
      <c r="R12" s="13"/>
    </row>
    <row r="13" spans="1:27" ht="18" customHeight="1">
      <c r="A13" s="10" t="s">
        <v>213</v>
      </c>
      <c r="B13" s="11"/>
      <c r="C13" s="11"/>
      <c r="D13" s="11"/>
      <c r="E13" s="11"/>
      <c r="F13" s="11"/>
      <c r="G13" s="11"/>
      <c r="H13" s="11"/>
      <c r="I13" s="11"/>
      <c r="J13" s="11"/>
      <c r="K13" s="15" t="s">
        <v>229</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47</v>
      </c>
      <c r="L21" s="90"/>
      <c r="M21" s="90"/>
      <c r="N21" s="90"/>
      <c r="O21" s="90"/>
      <c r="P21" s="11"/>
      <c r="Q21" s="11"/>
      <c r="R21" s="13"/>
    </row>
    <row r="22" spans="1:18" ht="18" customHeight="1">
      <c r="A22" s="10" t="s">
        <v>69</v>
      </c>
      <c r="B22" s="11"/>
      <c r="C22" s="11"/>
      <c r="D22" s="11"/>
      <c r="E22" s="11"/>
      <c r="F22" s="11"/>
      <c r="G22" s="11"/>
      <c r="H22" s="11"/>
      <c r="I22" s="90"/>
      <c r="J22" s="90"/>
      <c r="K22" s="97">
        <v>47.7</v>
      </c>
      <c r="L22" s="90" t="s">
        <v>290</v>
      </c>
      <c r="M22" s="90"/>
      <c r="N22" s="90"/>
      <c r="O22" s="90"/>
      <c r="P22" s="11"/>
      <c r="Q22" s="11"/>
      <c r="R22" s="13"/>
    </row>
    <row r="23" spans="1:18" ht="18" customHeight="1">
      <c r="A23" s="10" t="s">
        <v>70</v>
      </c>
      <c r="B23" s="11"/>
      <c r="C23" s="11"/>
      <c r="D23" s="11"/>
      <c r="E23" s="11"/>
      <c r="F23" s="11"/>
      <c r="G23" s="11"/>
      <c r="H23" s="11"/>
      <c r="I23" s="90"/>
      <c r="J23" s="90"/>
      <c r="K23" s="91">
        <v>155</v>
      </c>
      <c r="L23" s="90" t="s">
        <v>289</v>
      </c>
      <c r="M23" s="90"/>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90"/>
      <c r="O25" s="90"/>
      <c r="P25" s="11"/>
      <c r="Q25" s="11"/>
      <c r="R25" s="13"/>
    </row>
    <row r="26" spans="1:18" ht="18" customHeight="1">
      <c r="A26" s="10" t="s">
        <v>19</v>
      </c>
      <c r="B26" s="11"/>
      <c r="C26" s="11"/>
      <c r="D26" s="11"/>
      <c r="E26" s="11"/>
      <c r="F26" s="11"/>
      <c r="G26" s="11"/>
      <c r="H26" s="11"/>
      <c r="I26" s="90"/>
      <c r="J26" s="90"/>
      <c r="K26" s="243" t="s">
        <v>401</v>
      </c>
      <c r="L26" s="244"/>
      <c r="M26" s="244"/>
      <c r="N26" s="244"/>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90"/>
      <c r="I28" s="90"/>
      <c r="J28" s="90"/>
      <c r="K28" s="94" t="s">
        <v>31</v>
      </c>
      <c r="L28" s="90"/>
      <c r="M28" s="90"/>
      <c r="N28" s="90"/>
      <c r="O28" s="90"/>
      <c r="P28" s="90"/>
      <c r="Q28" s="90"/>
      <c r="R28" s="93"/>
    </row>
    <row r="29" spans="1:18" ht="18" customHeight="1">
      <c r="A29" s="10" t="s">
        <v>269</v>
      </c>
      <c r="B29" s="11"/>
      <c r="C29" s="11"/>
      <c r="D29" s="11"/>
      <c r="E29" s="11"/>
      <c r="F29" s="11"/>
      <c r="G29" s="11"/>
      <c r="H29" s="90"/>
      <c r="I29" s="90"/>
      <c r="J29" s="90"/>
      <c r="K29" s="94" t="s">
        <v>276</v>
      </c>
      <c r="L29" s="90"/>
      <c r="M29" s="90"/>
      <c r="N29" s="90"/>
      <c r="O29" s="90"/>
      <c r="P29" s="90"/>
      <c r="Q29" s="90"/>
      <c r="R29" s="93"/>
    </row>
    <row r="30" spans="1:18" ht="18" customHeight="1">
      <c r="A30" s="10" t="s">
        <v>9</v>
      </c>
      <c r="B30" s="11"/>
      <c r="C30" s="11"/>
      <c r="D30" s="11"/>
      <c r="E30" s="11"/>
      <c r="F30" s="11"/>
      <c r="G30" s="11"/>
      <c r="H30" s="90"/>
      <c r="I30" s="90"/>
      <c r="J30" s="90"/>
      <c r="K30" s="94" t="s">
        <v>50</v>
      </c>
      <c r="L30" s="90"/>
      <c r="M30" s="90"/>
      <c r="N30" s="90"/>
      <c r="O30" s="90"/>
      <c r="P30" s="90"/>
      <c r="Q30" s="90"/>
      <c r="R30" s="93"/>
    </row>
    <row r="31" spans="1:18" ht="18" customHeight="1">
      <c r="A31" s="10" t="s">
        <v>10</v>
      </c>
      <c r="B31" s="11"/>
      <c r="C31" s="11"/>
      <c r="D31" s="11"/>
      <c r="E31" s="11"/>
      <c r="F31" s="11"/>
      <c r="G31" s="11"/>
      <c r="H31" s="90"/>
      <c r="I31" s="90"/>
      <c r="J31" s="90"/>
      <c r="K31" s="94" t="s">
        <v>264</v>
      </c>
      <c r="L31" s="90"/>
      <c r="M31" s="90"/>
      <c r="N31" s="90"/>
      <c r="O31" s="90"/>
      <c r="P31" s="90"/>
      <c r="Q31" s="90"/>
      <c r="R31" s="93"/>
    </row>
    <row r="32" spans="1:18" ht="18" customHeight="1">
      <c r="A32" s="10" t="s">
        <v>270</v>
      </c>
      <c r="B32" s="11"/>
      <c r="C32" s="11"/>
      <c r="D32" s="11"/>
      <c r="E32" s="11"/>
      <c r="F32" s="11"/>
      <c r="G32" s="11"/>
      <c r="H32" s="90"/>
      <c r="I32" s="90"/>
      <c r="J32" s="90"/>
      <c r="K32" s="94" t="s">
        <v>274</v>
      </c>
      <c r="L32" s="90"/>
      <c r="M32" s="90"/>
      <c r="N32" s="90"/>
      <c r="O32" s="90"/>
      <c r="P32" s="90"/>
      <c r="Q32" s="90"/>
      <c r="R32" s="93"/>
    </row>
    <row r="33" spans="1:18" ht="18" customHeight="1">
      <c r="A33" s="10" t="s">
        <v>271</v>
      </c>
      <c r="B33" s="11"/>
      <c r="C33" s="11"/>
      <c r="D33" s="11"/>
      <c r="E33" s="11"/>
      <c r="F33" s="11"/>
      <c r="G33" s="11"/>
      <c r="H33" s="90"/>
      <c r="I33" s="90"/>
      <c r="J33" s="90"/>
      <c r="K33" s="94" t="s">
        <v>264</v>
      </c>
      <c r="L33" s="90"/>
      <c r="M33" s="90"/>
      <c r="N33" s="90"/>
      <c r="O33" s="90"/>
      <c r="P33" s="90"/>
      <c r="Q33" s="90"/>
      <c r="R33" s="93"/>
    </row>
    <row r="34" spans="1:18" ht="18" customHeight="1">
      <c r="A34" s="10" t="s">
        <v>11</v>
      </c>
      <c r="B34" s="11"/>
      <c r="C34" s="11"/>
      <c r="D34" s="11"/>
      <c r="E34" s="11"/>
      <c r="F34" s="11"/>
      <c r="G34" s="11"/>
      <c r="H34" s="90"/>
      <c r="I34" s="90"/>
      <c r="J34" s="90"/>
      <c r="K34" s="95" t="s">
        <v>46</v>
      </c>
      <c r="L34" s="90"/>
      <c r="M34" s="90"/>
      <c r="N34" s="90"/>
      <c r="O34" s="90"/>
      <c r="P34" s="90"/>
      <c r="Q34" s="90"/>
      <c r="R34" s="93"/>
    </row>
    <row r="35" spans="1:18" ht="18" customHeight="1">
      <c r="A35" s="10" t="s">
        <v>12</v>
      </c>
      <c r="B35" s="11"/>
      <c r="C35" s="11"/>
      <c r="D35" s="11"/>
      <c r="E35" s="11"/>
      <c r="F35" s="11"/>
      <c r="G35" s="11"/>
      <c r="H35" s="90"/>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389</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40.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20:R20"/>
    <mergeCell ref="M7:N7"/>
    <mergeCell ref="A8:R8"/>
    <mergeCell ref="A27:R27"/>
    <mergeCell ref="A38:R48"/>
    <mergeCell ref="P5:R7"/>
    <mergeCell ref="G6:H6"/>
    <mergeCell ref="I6:J6"/>
    <mergeCell ref="K6:L6"/>
    <mergeCell ref="M6:N6"/>
    <mergeCell ref="G7:H7"/>
    <mergeCell ref="I7:J7"/>
    <mergeCell ref="K7:L7"/>
    <mergeCell ref="K26:N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FF00"/>
  </sheetPr>
  <dimension ref="A1:AA60"/>
  <sheetViews>
    <sheetView view="pageBreakPreview" topLeftCell="A28" zoomScale="91" zoomScaleNormal="100" zoomScaleSheetLayoutView="91" workbookViewId="0">
      <selection activeCell="O7" sqref="O7"/>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3.25" customHeight="1">
      <c r="A4" s="271"/>
      <c r="B4" s="272"/>
      <c r="C4" s="273"/>
      <c r="D4" s="170"/>
      <c r="E4" s="171"/>
      <c r="F4" s="171"/>
      <c r="G4" s="171"/>
      <c r="H4" s="171"/>
      <c r="I4" s="171"/>
      <c r="J4" s="171"/>
      <c r="K4" s="171"/>
      <c r="L4" s="171"/>
      <c r="M4" s="171"/>
      <c r="N4" s="171"/>
      <c r="O4" s="171"/>
      <c r="P4" s="214"/>
      <c r="Q4" s="215"/>
      <c r="R4" s="216"/>
    </row>
    <row r="5" spans="1:27" s="1" customFormat="1" ht="20.25" customHeight="1">
      <c r="A5" s="293" t="s">
        <v>106</v>
      </c>
      <c r="B5" s="294"/>
      <c r="C5" s="294"/>
      <c r="D5" s="295" t="s">
        <v>104</v>
      </c>
      <c r="E5" s="296"/>
      <c r="F5" s="296"/>
      <c r="G5" s="295"/>
      <c r="H5" s="295"/>
      <c r="I5" s="295"/>
      <c r="J5" s="295"/>
      <c r="K5" s="295"/>
      <c r="L5" s="295"/>
      <c r="M5" s="295"/>
      <c r="N5" s="295"/>
      <c r="O5" s="295"/>
      <c r="P5" s="297" t="s">
        <v>301</v>
      </c>
      <c r="Q5" s="297"/>
      <c r="R5" s="298"/>
    </row>
    <row r="6" spans="1:27" s="1" customFormat="1" ht="20.25" customHeight="1">
      <c r="A6" s="221" t="s">
        <v>123</v>
      </c>
      <c r="B6" s="222"/>
      <c r="C6" s="223"/>
      <c r="D6" s="72" t="s">
        <v>58</v>
      </c>
      <c r="E6" s="73" t="s">
        <v>67</v>
      </c>
      <c r="F6" s="73" t="s">
        <v>68</v>
      </c>
      <c r="G6" s="301" t="s">
        <v>59</v>
      </c>
      <c r="H6" s="301"/>
      <c r="I6" s="301" t="s">
        <v>60</v>
      </c>
      <c r="J6" s="301"/>
      <c r="K6" s="301" t="s">
        <v>61</v>
      </c>
      <c r="L6" s="301"/>
      <c r="M6" s="301" t="s">
        <v>62</v>
      </c>
      <c r="N6" s="301"/>
      <c r="O6" s="72" t="s">
        <v>63</v>
      </c>
      <c r="P6" s="297"/>
      <c r="Q6" s="297"/>
      <c r="R6" s="298"/>
    </row>
    <row r="7" spans="1:27" s="1" customFormat="1" ht="20.25" customHeight="1">
      <c r="A7" s="220"/>
      <c r="B7" s="156"/>
      <c r="C7" s="157"/>
      <c r="D7" s="74" t="s">
        <v>124</v>
      </c>
      <c r="E7" s="75" t="s">
        <v>129</v>
      </c>
      <c r="F7" s="76" t="s">
        <v>125</v>
      </c>
      <c r="G7" s="291" t="s">
        <v>64</v>
      </c>
      <c r="H7" s="291"/>
      <c r="I7" s="292" t="s">
        <v>66</v>
      </c>
      <c r="J7" s="292"/>
      <c r="K7" s="292" t="s">
        <v>76</v>
      </c>
      <c r="L7" s="292"/>
      <c r="M7" s="291" t="s">
        <v>130</v>
      </c>
      <c r="N7" s="291"/>
      <c r="O7" s="105" t="s">
        <v>101</v>
      </c>
      <c r="P7" s="299"/>
      <c r="Q7" s="299"/>
      <c r="R7" s="300"/>
    </row>
    <row r="8" spans="1:27" s="1" customFormat="1" ht="38.25" customHeight="1">
      <c r="A8" s="225" t="s">
        <v>143</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209</v>
      </c>
      <c r="B12" s="11"/>
      <c r="C12" s="11"/>
      <c r="D12" s="11"/>
      <c r="E12" s="11"/>
      <c r="F12" s="11"/>
      <c r="G12" s="11"/>
      <c r="H12" s="11"/>
      <c r="I12" s="11"/>
      <c r="J12" s="11"/>
      <c r="K12" s="14" t="s">
        <v>145</v>
      </c>
      <c r="L12" s="11"/>
      <c r="M12" s="11"/>
      <c r="N12" s="11"/>
      <c r="O12" s="11"/>
      <c r="P12" s="11"/>
      <c r="Q12" s="11"/>
      <c r="R12" s="13"/>
    </row>
    <row r="13" spans="1:27" ht="18" customHeight="1">
      <c r="A13" s="10" t="s">
        <v>213</v>
      </c>
      <c r="B13" s="11"/>
      <c r="C13" s="11"/>
      <c r="D13" s="11"/>
      <c r="E13" s="11"/>
      <c r="F13" s="11"/>
      <c r="G13" s="11"/>
      <c r="H13" s="11"/>
      <c r="I13" s="11"/>
      <c r="J13" s="11"/>
      <c r="K13" s="15" t="s">
        <v>230</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90"/>
      <c r="H22" s="90"/>
      <c r="I22" s="90"/>
      <c r="J22" s="90"/>
      <c r="K22" s="91">
        <v>90</v>
      </c>
      <c r="L22" s="90" t="s">
        <v>290</v>
      </c>
      <c r="M22" s="90"/>
      <c r="N22" s="90"/>
      <c r="O22" s="90"/>
      <c r="P22" s="11"/>
      <c r="Q22" s="11"/>
      <c r="R22" s="13"/>
    </row>
    <row r="23" spans="1:18" ht="18" customHeight="1">
      <c r="A23" s="10" t="s">
        <v>70</v>
      </c>
      <c r="B23" s="11"/>
      <c r="C23" s="11"/>
      <c r="D23" s="11"/>
      <c r="E23" s="11"/>
      <c r="F23" s="11"/>
      <c r="G23" s="90"/>
      <c r="H23" s="90"/>
      <c r="I23" s="90"/>
      <c r="J23" s="90"/>
      <c r="K23" s="102">
        <v>175</v>
      </c>
      <c r="L23" s="90" t="s">
        <v>289</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147</v>
      </c>
      <c r="L25" s="90"/>
      <c r="M25" s="90"/>
      <c r="N25" s="90"/>
      <c r="O25" s="90"/>
      <c r="P25" s="11"/>
      <c r="Q25" s="11"/>
      <c r="R25" s="13"/>
    </row>
    <row r="26" spans="1:18" ht="18" customHeight="1">
      <c r="A26" s="10" t="s">
        <v>19</v>
      </c>
      <c r="B26" s="11"/>
      <c r="C26" s="11"/>
      <c r="D26" s="11"/>
      <c r="E26" s="11"/>
      <c r="F26" s="11"/>
      <c r="G26" s="11"/>
      <c r="H26" s="11"/>
      <c r="I26" s="90"/>
      <c r="J26" s="90"/>
      <c r="K26" s="243" t="s">
        <v>401</v>
      </c>
      <c r="L26" s="244"/>
      <c r="M26" s="244"/>
      <c r="N26" s="244"/>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92" t="s">
        <v>269</v>
      </c>
      <c r="B29" s="90"/>
      <c r="C29" s="90"/>
      <c r="D29" s="90"/>
      <c r="E29" s="90"/>
      <c r="F29" s="90"/>
      <c r="G29" s="90"/>
      <c r="H29" s="90"/>
      <c r="I29" s="90"/>
      <c r="J29" s="90"/>
      <c r="K29" s="94" t="s">
        <v>276</v>
      </c>
      <c r="L29" s="90"/>
      <c r="M29" s="90"/>
      <c r="N29" s="90"/>
      <c r="O29" s="90"/>
      <c r="P29" s="90"/>
      <c r="Q29" s="90"/>
      <c r="R29" s="93"/>
    </row>
    <row r="30" spans="1:18" ht="18" customHeight="1">
      <c r="A30" s="92" t="s">
        <v>9</v>
      </c>
      <c r="B30" s="90"/>
      <c r="C30" s="90"/>
      <c r="D30" s="90"/>
      <c r="E30" s="90"/>
      <c r="F30" s="90"/>
      <c r="G30" s="90"/>
      <c r="H30" s="90"/>
      <c r="I30" s="90"/>
      <c r="J30" s="90"/>
      <c r="K30" s="94" t="s">
        <v>50</v>
      </c>
      <c r="L30" s="90"/>
      <c r="M30" s="90"/>
      <c r="N30" s="90"/>
      <c r="O30" s="90"/>
      <c r="P30" s="90"/>
      <c r="Q30" s="90"/>
      <c r="R30" s="93"/>
    </row>
    <row r="31" spans="1:18" ht="18" customHeight="1">
      <c r="A31" s="92" t="s">
        <v>10</v>
      </c>
      <c r="B31" s="90"/>
      <c r="C31" s="90"/>
      <c r="D31" s="90"/>
      <c r="E31" s="90"/>
      <c r="F31" s="90"/>
      <c r="G31" s="90"/>
      <c r="H31" s="90"/>
      <c r="I31" s="90"/>
      <c r="J31" s="90"/>
      <c r="K31" s="94" t="s">
        <v>264</v>
      </c>
      <c r="L31" s="90"/>
      <c r="M31" s="90"/>
      <c r="N31" s="90"/>
      <c r="O31" s="90"/>
      <c r="P31" s="90"/>
      <c r="Q31" s="90"/>
      <c r="R31" s="93"/>
    </row>
    <row r="32" spans="1:18" ht="18" customHeight="1">
      <c r="A32" s="92" t="s">
        <v>270</v>
      </c>
      <c r="B32" s="90"/>
      <c r="C32" s="90"/>
      <c r="D32" s="90"/>
      <c r="E32" s="90"/>
      <c r="F32" s="90"/>
      <c r="G32" s="90"/>
      <c r="H32" s="90"/>
      <c r="I32" s="90"/>
      <c r="J32" s="90"/>
      <c r="K32" s="94" t="s">
        <v>274</v>
      </c>
      <c r="L32" s="90"/>
      <c r="M32" s="90"/>
      <c r="N32" s="90"/>
      <c r="O32" s="90"/>
      <c r="P32" s="90"/>
      <c r="Q32" s="90"/>
      <c r="R32" s="93"/>
    </row>
    <row r="33" spans="1:18" ht="18" customHeight="1">
      <c r="A33" s="92" t="s">
        <v>271</v>
      </c>
      <c r="B33" s="90"/>
      <c r="C33" s="90"/>
      <c r="D33" s="90"/>
      <c r="E33" s="90"/>
      <c r="F33" s="90"/>
      <c r="G33" s="90"/>
      <c r="H33" s="90"/>
      <c r="I33" s="90"/>
      <c r="J33" s="90"/>
      <c r="K33" s="94" t="s">
        <v>264</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92" t="s">
        <v>14</v>
      </c>
      <c r="B36" s="90"/>
      <c r="C36" s="90"/>
      <c r="D36" s="90"/>
      <c r="E36" s="90"/>
      <c r="F36" s="90"/>
      <c r="G36" s="90"/>
      <c r="H36" s="90"/>
      <c r="I36" s="90"/>
      <c r="J36" s="90"/>
      <c r="K36" s="95" t="s">
        <v>159</v>
      </c>
      <c r="L36" s="90"/>
      <c r="M36" s="90"/>
      <c r="N36" s="90"/>
      <c r="O36" s="90"/>
      <c r="P36" s="90"/>
      <c r="Q36" s="90"/>
      <c r="R36" s="93"/>
    </row>
    <row r="37" spans="1:18" ht="18" customHeight="1">
      <c r="A37" s="92" t="s">
        <v>42</v>
      </c>
      <c r="B37" s="90"/>
      <c r="C37" s="90"/>
      <c r="D37" s="90"/>
      <c r="E37" s="90"/>
      <c r="F37" s="90"/>
      <c r="G37" s="90"/>
      <c r="H37" s="90"/>
      <c r="I37" s="90"/>
      <c r="J37" s="90"/>
      <c r="K37" s="95" t="s">
        <v>24</v>
      </c>
      <c r="L37" s="90"/>
      <c r="M37" s="90"/>
      <c r="N37" s="90"/>
      <c r="O37" s="90"/>
      <c r="P37" s="90"/>
      <c r="Q37" s="90"/>
      <c r="R37" s="93"/>
    </row>
    <row r="38" spans="1:18" ht="18" customHeight="1">
      <c r="A38" s="246" t="s">
        <v>390</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K26:N26"/>
    <mergeCell ref="K34:R35"/>
    <mergeCell ref="A27:R27"/>
    <mergeCell ref="A38:R48"/>
    <mergeCell ref="A1:C4"/>
    <mergeCell ref="D1:O4"/>
    <mergeCell ref="A5:C5"/>
    <mergeCell ref="D5:O5"/>
    <mergeCell ref="P5:R7"/>
    <mergeCell ref="G6:H6"/>
    <mergeCell ref="I6:J6"/>
    <mergeCell ref="K6:L6"/>
    <mergeCell ref="M6:N6"/>
    <mergeCell ref="G7:H7"/>
    <mergeCell ref="I7:J7"/>
    <mergeCell ref="P1:R4"/>
    <mergeCell ref="A6:C6"/>
    <mergeCell ref="A7:C7"/>
    <mergeCell ref="A9:R9"/>
    <mergeCell ref="K14:P14"/>
    <mergeCell ref="A20:R20"/>
    <mergeCell ref="A15:R15"/>
    <mergeCell ref="A8:R8"/>
    <mergeCell ref="M7:N7"/>
    <mergeCell ref="K7:L7"/>
  </mergeCells>
  <printOptions horizontalCentered="1"/>
  <pageMargins left="0.2" right="0.2" top="0.5" bottom="0.5" header="0.3" footer="0.3"/>
  <pageSetup paperSize="9" scale="8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FF00"/>
  </sheetPr>
  <dimension ref="A1:AA60"/>
  <sheetViews>
    <sheetView view="pageBreakPreview" topLeftCell="A34" zoomScale="96" zoomScaleNormal="100" zoomScaleSheetLayoutView="96" workbookViewId="0">
      <selection activeCell="U45" sqref="U45"/>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3.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340</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181</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209</v>
      </c>
      <c r="B12" s="11"/>
      <c r="C12" s="11"/>
      <c r="D12" s="11"/>
      <c r="E12" s="11"/>
      <c r="F12" s="11"/>
      <c r="G12" s="11"/>
      <c r="H12" s="11"/>
      <c r="I12" s="11"/>
      <c r="J12" s="11"/>
      <c r="K12" s="14" t="s">
        <v>145</v>
      </c>
      <c r="L12" s="11"/>
      <c r="M12" s="11"/>
      <c r="N12" s="11"/>
      <c r="O12" s="11"/>
      <c r="P12" s="11"/>
      <c r="Q12" s="11"/>
      <c r="R12" s="13"/>
    </row>
    <row r="13" spans="1:27" ht="18" customHeight="1">
      <c r="A13" s="10" t="s">
        <v>213</v>
      </c>
      <c r="B13" s="11"/>
      <c r="C13" s="11"/>
      <c r="D13" s="11"/>
      <c r="E13" s="11"/>
      <c r="F13" s="11"/>
      <c r="G13" s="11"/>
      <c r="H13" s="11"/>
      <c r="I13" s="11"/>
      <c r="J13" s="11"/>
      <c r="K13" s="15" t="s">
        <v>232</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90"/>
      <c r="I21" s="90"/>
      <c r="J21" s="90"/>
      <c r="K21" s="94" t="s">
        <v>138</v>
      </c>
      <c r="L21" s="90"/>
      <c r="M21" s="90"/>
      <c r="N21" s="11"/>
      <c r="O21" s="11"/>
      <c r="P21" s="11"/>
      <c r="Q21" s="11"/>
      <c r="R21" s="13"/>
    </row>
    <row r="22" spans="1:18" ht="18" customHeight="1">
      <c r="A22" s="10" t="s">
        <v>69</v>
      </c>
      <c r="B22" s="11"/>
      <c r="C22" s="11"/>
      <c r="D22" s="11"/>
      <c r="E22" s="11"/>
      <c r="F22" s="11"/>
      <c r="G22" s="11"/>
      <c r="H22" s="90"/>
      <c r="I22" s="90"/>
      <c r="J22" s="90"/>
      <c r="K22" s="91">
        <v>62.4</v>
      </c>
      <c r="L22" s="90" t="s">
        <v>290</v>
      </c>
      <c r="M22" s="90"/>
      <c r="N22" s="11"/>
      <c r="O22" s="11"/>
      <c r="P22" s="11"/>
      <c r="Q22" s="11"/>
      <c r="R22" s="13"/>
    </row>
    <row r="23" spans="1:18" ht="18" customHeight="1">
      <c r="A23" s="10" t="s">
        <v>70</v>
      </c>
      <c r="B23" s="11"/>
      <c r="C23" s="11"/>
      <c r="D23" s="11"/>
      <c r="E23" s="11"/>
      <c r="F23" s="11"/>
      <c r="G23" s="11"/>
      <c r="H23" s="90"/>
      <c r="I23" s="90"/>
      <c r="J23" s="90"/>
      <c r="K23" s="91">
        <v>175</v>
      </c>
      <c r="L23" s="90" t="s">
        <v>289</v>
      </c>
      <c r="M23" s="90"/>
      <c r="N23" s="11"/>
      <c r="O23" s="11"/>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90"/>
      <c r="I25" s="90"/>
      <c r="J25" s="90"/>
      <c r="K25" s="94" t="s">
        <v>147</v>
      </c>
      <c r="L25" s="90"/>
      <c r="M25" s="90"/>
      <c r="N25" s="90"/>
      <c r="O25" s="90"/>
      <c r="P25" s="11"/>
      <c r="Q25" s="11"/>
      <c r="R25" s="13"/>
    </row>
    <row r="26" spans="1:18" ht="18" customHeight="1">
      <c r="A26" s="10" t="s">
        <v>19</v>
      </c>
      <c r="B26" s="11"/>
      <c r="C26" s="11"/>
      <c r="D26" s="11"/>
      <c r="E26" s="11"/>
      <c r="F26" s="11"/>
      <c r="G26" s="11"/>
      <c r="H26" s="90"/>
      <c r="I26" s="90"/>
      <c r="J26" s="90"/>
      <c r="K26" s="243" t="s">
        <v>401</v>
      </c>
      <c r="L26" s="244"/>
      <c r="M26" s="244"/>
      <c r="N26" s="244"/>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90"/>
      <c r="K28" s="94" t="s">
        <v>174</v>
      </c>
      <c r="L28" s="90"/>
      <c r="M28" s="90"/>
      <c r="N28" s="90"/>
      <c r="O28" s="90"/>
      <c r="P28" s="90"/>
      <c r="Q28" s="90"/>
      <c r="R28" s="93"/>
    </row>
    <row r="29" spans="1:18" ht="18" customHeight="1">
      <c r="A29" s="10" t="s">
        <v>269</v>
      </c>
      <c r="B29" s="11"/>
      <c r="C29" s="11"/>
      <c r="D29" s="11"/>
      <c r="E29" s="11"/>
      <c r="F29" s="11"/>
      <c r="G29" s="11"/>
      <c r="H29" s="11"/>
      <c r="I29" s="11"/>
      <c r="J29" s="90"/>
      <c r="K29" s="94" t="s">
        <v>263</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264</v>
      </c>
      <c r="L31" s="90"/>
      <c r="M31" s="90"/>
      <c r="N31" s="90"/>
      <c r="O31" s="90"/>
      <c r="P31" s="90"/>
      <c r="Q31" s="90"/>
      <c r="R31" s="93"/>
    </row>
    <row r="32" spans="1:18" ht="18" customHeight="1">
      <c r="A32" s="10" t="s">
        <v>270</v>
      </c>
      <c r="B32" s="11"/>
      <c r="C32" s="11"/>
      <c r="D32" s="11"/>
      <c r="E32" s="11"/>
      <c r="F32" s="11"/>
      <c r="G32" s="11"/>
      <c r="H32" s="11"/>
      <c r="I32" s="11"/>
      <c r="J32" s="90"/>
      <c r="K32" s="94" t="s">
        <v>264</v>
      </c>
      <c r="L32" s="90"/>
      <c r="M32" s="90"/>
      <c r="N32" s="90"/>
      <c r="O32" s="90"/>
      <c r="P32" s="90"/>
      <c r="Q32" s="90"/>
      <c r="R32" s="93"/>
    </row>
    <row r="33" spans="1:18" ht="18" customHeight="1">
      <c r="A33" s="10" t="s">
        <v>271</v>
      </c>
      <c r="B33" s="11"/>
      <c r="C33" s="11"/>
      <c r="D33" s="11"/>
      <c r="E33" s="11"/>
      <c r="F33" s="11"/>
      <c r="G33" s="11"/>
      <c r="H33" s="11"/>
      <c r="I33" s="11"/>
      <c r="J33" s="90"/>
      <c r="K33" s="94" t="s">
        <v>264</v>
      </c>
      <c r="L33" s="90"/>
      <c r="M33" s="90"/>
      <c r="N33" s="90"/>
      <c r="O33" s="90"/>
      <c r="P33" s="90"/>
      <c r="Q33" s="90"/>
      <c r="R33" s="93"/>
    </row>
    <row r="34" spans="1:18" ht="18" customHeight="1">
      <c r="A34" s="10" t="s">
        <v>11</v>
      </c>
      <c r="B34" s="11"/>
      <c r="C34" s="11"/>
      <c r="D34" s="11"/>
      <c r="E34" s="11"/>
      <c r="F34" s="11"/>
      <c r="G34" s="11"/>
      <c r="H34" s="11"/>
      <c r="I34" s="11"/>
      <c r="J34" s="90"/>
      <c r="K34" s="95" t="s">
        <v>46</v>
      </c>
      <c r="L34" s="90"/>
      <c r="M34" s="90"/>
      <c r="N34" s="90"/>
      <c r="O34" s="90"/>
      <c r="P34" s="90"/>
      <c r="Q34" s="90"/>
      <c r="R34" s="93"/>
    </row>
    <row r="35" spans="1:18" ht="18" customHeight="1">
      <c r="A35" s="10" t="s">
        <v>12</v>
      </c>
      <c r="B35" s="11"/>
      <c r="C35" s="11"/>
      <c r="D35" s="11"/>
      <c r="E35" s="11"/>
      <c r="F35" s="11"/>
      <c r="G35" s="11"/>
      <c r="H35" s="11"/>
      <c r="I35" s="11"/>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444</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14:P14"/>
    <mergeCell ref="K26:N26"/>
  </mergeCells>
  <printOptions horizontalCentered="1"/>
  <pageMargins left="0.2" right="0.2" top="0.5" bottom="0.5" header="0.3" footer="0.3"/>
  <pageSetup paperSize="9" scale="8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FFFF00"/>
    <pageSetUpPr fitToPage="1"/>
  </sheetPr>
  <dimension ref="A1:AA60"/>
  <sheetViews>
    <sheetView view="pageBreakPreview" zoomScale="106" zoomScaleNormal="100" zoomScaleSheetLayoutView="106" workbookViewId="0">
      <selection activeCell="O7" sqref="O7"/>
    </sheetView>
  </sheetViews>
  <sheetFormatPr defaultColWidth="9" defaultRowHeight="15"/>
  <cols>
    <col min="1" max="3" width="8.42578125" style="4" customWidth="1"/>
    <col min="4" max="4" width="5.7109375" style="4" customWidth="1"/>
    <col min="5" max="5" width="7.140625" style="4" customWidth="1"/>
    <col min="6" max="6" width="8.85546875" style="4" customWidth="1"/>
    <col min="7" max="7" width="4.140625" style="4" customWidth="1"/>
    <col min="8" max="8" width="4.140625" style="9" customWidth="1"/>
    <col min="9" max="9" width="4.140625" style="4" customWidth="1"/>
    <col min="10" max="10" width="3.140625" style="4" customWidth="1"/>
    <col min="11" max="11" width="5.28515625" style="4" customWidth="1"/>
    <col min="12" max="12" width="3.5703125" style="4" customWidth="1"/>
    <col min="13" max="14" width="4.140625" style="4" customWidth="1"/>
    <col min="15" max="15" width="7.42578125" style="4" customWidth="1"/>
    <col min="16" max="16" width="5" style="4" customWidth="1"/>
    <col min="17" max="17" width="5.85546875" style="4" customWidth="1"/>
    <col min="18" max="18" width="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3.25"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300</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40.5" customHeight="1">
      <c r="A8" s="225" t="s">
        <v>144</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209</v>
      </c>
      <c r="B12" s="11"/>
      <c r="C12" s="11"/>
      <c r="D12" s="11"/>
      <c r="E12" s="11"/>
      <c r="F12" s="11"/>
      <c r="G12" s="11"/>
      <c r="H12" s="11"/>
      <c r="I12" s="11"/>
      <c r="J12" s="11"/>
      <c r="K12" s="14" t="s">
        <v>146</v>
      </c>
      <c r="L12" s="11"/>
      <c r="M12" s="11"/>
      <c r="N12" s="11"/>
      <c r="O12" s="11"/>
      <c r="P12" s="11"/>
      <c r="Q12" s="11"/>
      <c r="R12" s="13"/>
    </row>
    <row r="13" spans="1:27" ht="18" customHeight="1">
      <c r="A13" s="10" t="s">
        <v>213</v>
      </c>
      <c r="B13" s="11"/>
      <c r="C13" s="11"/>
      <c r="D13" s="11"/>
      <c r="E13" s="11"/>
      <c r="F13" s="11"/>
      <c r="G13" s="11"/>
      <c r="H13" s="11"/>
      <c r="I13" s="11"/>
      <c r="J13" s="11"/>
      <c r="K13" s="15" t="s">
        <v>230</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138</v>
      </c>
      <c r="L21" s="90"/>
      <c r="M21" s="90"/>
      <c r="N21" s="90"/>
      <c r="O21" s="90"/>
      <c r="P21" s="11"/>
      <c r="Q21" s="11"/>
      <c r="R21" s="13"/>
    </row>
    <row r="22" spans="1:18" ht="18" customHeight="1">
      <c r="A22" s="10" t="s">
        <v>69</v>
      </c>
      <c r="B22" s="11"/>
      <c r="C22" s="11"/>
      <c r="D22" s="11"/>
      <c r="E22" s="11"/>
      <c r="F22" s="11"/>
      <c r="G22" s="11"/>
      <c r="H22" s="11"/>
      <c r="I22" s="90"/>
      <c r="J22" s="90"/>
      <c r="K22" s="91">
        <v>90</v>
      </c>
      <c r="L22" s="90" t="s">
        <v>290</v>
      </c>
      <c r="M22" s="90"/>
      <c r="N22" s="90"/>
      <c r="O22" s="90"/>
      <c r="P22" s="11"/>
      <c r="Q22" s="11"/>
      <c r="R22" s="13"/>
    </row>
    <row r="23" spans="1:18" ht="18" customHeight="1">
      <c r="A23" s="10" t="s">
        <v>70</v>
      </c>
      <c r="B23" s="11"/>
      <c r="C23" s="11"/>
      <c r="D23" s="11"/>
      <c r="E23" s="11"/>
      <c r="F23" s="11"/>
      <c r="G23" s="11"/>
      <c r="H23" s="11"/>
      <c r="I23" s="90"/>
      <c r="J23" s="90"/>
      <c r="K23" s="91">
        <v>175</v>
      </c>
      <c r="L23" s="90" t="s">
        <v>289</v>
      </c>
      <c r="M23" s="90"/>
      <c r="N23" s="90"/>
      <c r="O23" s="90"/>
      <c r="P23" s="11"/>
      <c r="Q23" s="11"/>
      <c r="R23" s="13"/>
    </row>
    <row r="24" spans="1:18" ht="18" customHeight="1">
      <c r="A24" s="10" t="s">
        <v>18</v>
      </c>
      <c r="B24" s="11"/>
      <c r="C24" s="11"/>
      <c r="D24" s="11"/>
      <c r="E24" s="11"/>
      <c r="F24" s="11"/>
      <c r="G24" s="11"/>
      <c r="H24" s="90"/>
      <c r="I24" s="90"/>
      <c r="J24" s="90"/>
      <c r="K24" s="94" t="s">
        <v>30</v>
      </c>
      <c r="L24" s="90"/>
      <c r="M24" s="90"/>
      <c r="N24" s="90"/>
      <c r="O24" s="90"/>
      <c r="P24" s="90"/>
      <c r="Q24" s="90"/>
      <c r="R24" s="13"/>
    </row>
    <row r="25" spans="1:18" ht="18" customHeight="1">
      <c r="A25" s="10" t="s">
        <v>8</v>
      </c>
      <c r="B25" s="11"/>
      <c r="C25" s="11"/>
      <c r="D25" s="11"/>
      <c r="E25" s="11"/>
      <c r="F25" s="11"/>
      <c r="G25" s="11"/>
      <c r="H25" s="90"/>
      <c r="I25" s="90"/>
      <c r="J25" s="90"/>
      <c r="K25" s="94" t="s">
        <v>147</v>
      </c>
      <c r="L25" s="90"/>
      <c r="M25" s="90"/>
      <c r="N25" s="90"/>
      <c r="O25" s="90"/>
      <c r="P25" s="90"/>
      <c r="Q25" s="90"/>
      <c r="R25" s="13"/>
    </row>
    <row r="26" spans="1:18" ht="18" customHeight="1">
      <c r="A26" s="10" t="s">
        <v>19</v>
      </c>
      <c r="B26" s="11"/>
      <c r="C26" s="11"/>
      <c r="D26" s="11"/>
      <c r="E26" s="11"/>
      <c r="F26" s="11"/>
      <c r="G26" s="11"/>
      <c r="H26" s="90"/>
      <c r="I26" s="90"/>
      <c r="J26" s="90"/>
      <c r="K26" s="243" t="s">
        <v>401</v>
      </c>
      <c r="L26" s="244"/>
      <c r="M26" s="244"/>
      <c r="N26" s="244"/>
      <c r="O26" s="90"/>
      <c r="P26" s="90"/>
      <c r="Q26" s="90"/>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10" t="s">
        <v>114</v>
      </c>
      <c r="B28" s="11"/>
      <c r="C28" s="11"/>
      <c r="D28" s="11"/>
      <c r="E28" s="11"/>
      <c r="F28" s="11"/>
      <c r="G28" s="11"/>
      <c r="H28" s="11"/>
      <c r="I28" s="11"/>
      <c r="J28" s="11"/>
      <c r="K28" s="14" t="s">
        <v>31</v>
      </c>
      <c r="L28" s="11"/>
      <c r="M28" s="11"/>
      <c r="N28" s="11"/>
      <c r="O28" s="11"/>
      <c r="P28" s="11"/>
      <c r="Q28" s="11"/>
      <c r="R28" s="13"/>
    </row>
    <row r="29" spans="1:18" ht="18" customHeight="1">
      <c r="A29" s="10" t="s">
        <v>269</v>
      </c>
      <c r="B29" s="11"/>
      <c r="C29" s="11"/>
      <c r="D29" s="11"/>
      <c r="E29" s="11"/>
      <c r="F29" s="11"/>
      <c r="G29" s="11"/>
      <c r="H29" s="11"/>
      <c r="I29" s="11"/>
      <c r="J29" s="90"/>
      <c r="K29" s="94" t="s">
        <v>276</v>
      </c>
      <c r="L29" s="90"/>
      <c r="M29" s="90"/>
      <c r="N29" s="90"/>
      <c r="O29" s="90"/>
      <c r="P29" s="90"/>
      <c r="Q29" s="90"/>
      <c r="R29" s="93"/>
    </row>
    <row r="30" spans="1:18" ht="18" customHeight="1">
      <c r="A30" s="10" t="s">
        <v>9</v>
      </c>
      <c r="B30" s="11"/>
      <c r="C30" s="11"/>
      <c r="D30" s="11"/>
      <c r="E30" s="11"/>
      <c r="F30" s="11"/>
      <c r="G30" s="11"/>
      <c r="H30" s="11"/>
      <c r="I30" s="11"/>
      <c r="J30" s="90"/>
      <c r="K30" s="94" t="s">
        <v>50</v>
      </c>
      <c r="L30" s="90"/>
      <c r="M30" s="90"/>
      <c r="N30" s="90"/>
      <c r="O30" s="90"/>
      <c r="P30" s="90"/>
      <c r="Q30" s="90"/>
      <c r="R30" s="93"/>
    </row>
    <row r="31" spans="1:18" ht="18" customHeight="1">
      <c r="A31" s="10" t="s">
        <v>10</v>
      </c>
      <c r="B31" s="11"/>
      <c r="C31" s="11"/>
      <c r="D31" s="11"/>
      <c r="E31" s="11"/>
      <c r="F31" s="11"/>
      <c r="G31" s="11"/>
      <c r="H31" s="11"/>
      <c r="I31" s="11"/>
      <c r="J31" s="90"/>
      <c r="K31" s="94" t="s">
        <v>264</v>
      </c>
      <c r="L31" s="90"/>
      <c r="M31" s="90"/>
      <c r="N31" s="90"/>
      <c r="O31" s="90"/>
      <c r="P31" s="90"/>
      <c r="Q31" s="90"/>
      <c r="R31" s="93"/>
    </row>
    <row r="32" spans="1:18" ht="18" customHeight="1">
      <c r="A32" s="10" t="s">
        <v>270</v>
      </c>
      <c r="B32" s="11"/>
      <c r="C32" s="11"/>
      <c r="D32" s="11"/>
      <c r="E32" s="11"/>
      <c r="F32" s="11"/>
      <c r="G32" s="11"/>
      <c r="H32" s="11"/>
      <c r="I32" s="11"/>
      <c r="J32" s="90"/>
      <c r="K32" s="94" t="s">
        <v>274</v>
      </c>
      <c r="L32" s="90"/>
      <c r="M32" s="90"/>
      <c r="N32" s="90"/>
      <c r="O32" s="90"/>
      <c r="P32" s="90"/>
      <c r="Q32" s="90"/>
      <c r="R32" s="93"/>
    </row>
    <row r="33" spans="1:18" ht="18" customHeight="1">
      <c r="A33" s="10" t="s">
        <v>271</v>
      </c>
      <c r="B33" s="11"/>
      <c r="C33" s="11"/>
      <c r="D33" s="11"/>
      <c r="E33" s="11"/>
      <c r="F33" s="11"/>
      <c r="G33" s="11"/>
      <c r="H33" s="11"/>
      <c r="I33" s="11"/>
      <c r="J33" s="90"/>
      <c r="K33" s="94" t="s">
        <v>264</v>
      </c>
      <c r="L33" s="90"/>
      <c r="M33" s="90"/>
      <c r="N33" s="90"/>
      <c r="O33" s="90"/>
      <c r="P33" s="90"/>
      <c r="Q33" s="90"/>
      <c r="R33" s="93"/>
    </row>
    <row r="34" spans="1:18" ht="18" customHeight="1">
      <c r="A34" s="10" t="s">
        <v>11</v>
      </c>
      <c r="B34" s="11"/>
      <c r="C34" s="11"/>
      <c r="D34" s="11"/>
      <c r="E34" s="11"/>
      <c r="F34" s="11"/>
      <c r="G34" s="11"/>
      <c r="H34" s="11"/>
      <c r="I34" s="11"/>
      <c r="J34" s="90"/>
      <c r="K34" s="98"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391</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38:R48"/>
    <mergeCell ref="M7:N7"/>
    <mergeCell ref="A9:R9"/>
    <mergeCell ref="A15:R15"/>
    <mergeCell ref="A20:R20"/>
    <mergeCell ref="A27:R27"/>
    <mergeCell ref="A8:R8"/>
    <mergeCell ref="K14:P14"/>
    <mergeCell ref="K26:N26"/>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FF00"/>
    <pageSetUpPr fitToPage="1"/>
  </sheetPr>
  <dimension ref="A1:AA61"/>
  <sheetViews>
    <sheetView view="pageBreakPreview" topLeftCell="A4" zoomScaleNormal="100" zoomScaleSheetLayoutView="100" workbookViewId="0">
      <selection activeCell="O7" sqref="O7"/>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299</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0"/>
      <c r="B7" s="156"/>
      <c r="C7" s="157"/>
      <c r="D7" s="69" t="s">
        <v>124</v>
      </c>
      <c r="E7" s="70" t="s">
        <v>129</v>
      </c>
      <c r="F7" s="71" t="s">
        <v>125</v>
      </c>
      <c r="G7" s="264" t="s">
        <v>64</v>
      </c>
      <c r="H7" s="264"/>
      <c r="I7" s="265" t="s">
        <v>66</v>
      </c>
      <c r="J7" s="265"/>
      <c r="K7" s="265" t="s">
        <v>76</v>
      </c>
      <c r="L7" s="265"/>
      <c r="M7" s="264" t="s">
        <v>130</v>
      </c>
      <c r="N7" s="264"/>
      <c r="O7" s="105" t="s">
        <v>101</v>
      </c>
      <c r="P7" s="256"/>
      <c r="Q7" s="256"/>
      <c r="R7" s="257"/>
    </row>
    <row r="8" spans="1:27" s="1" customFormat="1" ht="38.25" customHeight="1">
      <c r="A8" s="225" t="s">
        <v>166</v>
      </c>
      <c r="B8" s="225"/>
      <c r="C8" s="225"/>
      <c r="D8" s="225"/>
      <c r="E8" s="225"/>
      <c r="F8" s="225"/>
      <c r="G8" s="225"/>
      <c r="H8" s="225"/>
      <c r="I8" s="225"/>
      <c r="J8" s="225"/>
      <c r="K8" s="225"/>
      <c r="L8" s="225"/>
      <c r="M8" s="225"/>
      <c r="N8" s="225"/>
      <c r="O8" s="225"/>
      <c r="P8" s="225"/>
      <c r="Q8" s="225"/>
      <c r="R8" s="225"/>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10" t="s">
        <v>213</v>
      </c>
      <c r="B13" s="11"/>
      <c r="C13" s="11"/>
      <c r="D13" s="11"/>
      <c r="E13" s="11"/>
      <c r="F13" s="11"/>
      <c r="G13" s="11"/>
      <c r="H13" s="11"/>
      <c r="I13" s="11"/>
      <c r="J13" s="11"/>
      <c r="K13" s="15" t="s">
        <v>224</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234</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262">
        <v>18.2</v>
      </c>
      <c r="L22" s="263"/>
      <c r="M22" s="90" t="s">
        <v>290</v>
      </c>
      <c r="N22" s="90"/>
      <c r="O22" s="90"/>
      <c r="P22" s="11"/>
      <c r="Q22" s="11"/>
      <c r="R22" s="13"/>
    </row>
    <row r="23" spans="1:18" ht="18" customHeight="1">
      <c r="A23" s="10" t="s">
        <v>70</v>
      </c>
      <c r="B23" s="11"/>
      <c r="C23" s="11"/>
      <c r="D23" s="11"/>
      <c r="E23" s="11"/>
      <c r="F23" s="11"/>
      <c r="G23" s="11"/>
      <c r="H23" s="11"/>
      <c r="I23" s="90"/>
      <c r="J23" s="90"/>
      <c r="K23" s="262">
        <v>85</v>
      </c>
      <c r="L23" s="263"/>
      <c r="M23" s="90" t="s">
        <v>289</v>
      </c>
      <c r="N23" s="90"/>
      <c r="O23" s="90"/>
      <c r="P23" s="11"/>
      <c r="Q23" s="11"/>
      <c r="R23" s="13"/>
    </row>
    <row r="24" spans="1:18" ht="18" customHeight="1">
      <c r="A24" s="10" t="s">
        <v>18</v>
      </c>
      <c r="B24" s="11"/>
      <c r="C24" s="11"/>
      <c r="D24" s="11"/>
      <c r="E24" s="11"/>
      <c r="F24" s="11"/>
      <c r="G24" s="11"/>
      <c r="H24" s="11"/>
      <c r="I24" s="90"/>
      <c r="J24" s="90"/>
      <c r="K24" s="94" t="s">
        <v>25</v>
      </c>
      <c r="L24" s="90"/>
      <c r="M24" s="90"/>
      <c r="N24" s="90"/>
      <c r="O24" s="90"/>
      <c r="P24" s="90"/>
      <c r="Q24" s="11"/>
      <c r="R24" s="13"/>
    </row>
    <row r="25" spans="1:18" ht="18" customHeight="1">
      <c r="A25" s="10" t="s">
        <v>13</v>
      </c>
      <c r="B25" s="11"/>
      <c r="C25" s="11"/>
      <c r="D25" s="11"/>
      <c r="E25" s="11"/>
      <c r="F25" s="11"/>
      <c r="G25" s="11"/>
      <c r="H25" s="11"/>
      <c r="I25" s="90"/>
      <c r="J25" s="90"/>
      <c r="K25" s="94" t="s">
        <v>26</v>
      </c>
      <c r="L25" s="90"/>
      <c r="M25" s="90"/>
      <c r="N25" s="90"/>
      <c r="O25" s="90"/>
      <c r="P25" s="90"/>
      <c r="Q25" s="11"/>
      <c r="R25" s="13"/>
    </row>
    <row r="26" spans="1:18" ht="18" customHeight="1">
      <c r="A26" s="10" t="s">
        <v>8</v>
      </c>
      <c r="B26" s="11"/>
      <c r="C26" s="11"/>
      <c r="D26" s="11"/>
      <c r="E26" s="11"/>
      <c r="F26" s="11"/>
      <c r="G26" s="11"/>
      <c r="H26" s="11"/>
      <c r="I26" s="90"/>
      <c r="J26" s="90"/>
      <c r="K26" s="94" t="s">
        <v>49</v>
      </c>
      <c r="L26" s="90"/>
      <c r="M26" s="90"/>
      <c r="N26" s="90"/>
      <c r="O26" s="90"/>
      <c r="P26" s="90"/>
      <c r="Q26" s="11"/>
      <c r="R26" s="13"/>
    </row>
    <row r="27" spans="1:18" ht="18" customHeight="1">
      <c r="A27" s="10" t="s">
        <v>19</v>
      </c>
      <c r="B27" s="11"/>
      <c r="C27" s="11"/>
      <c r="D27" s="11"/>
      <c r="E27" s="11"/>
      <c r="F27" s="11"/>
      <c r="G27" s="11"/>
      <c r="H27" s="11"/>
      <c r="I27" s="90"/>
      <c r="J27" s="90"/>
      <c r="K27" s="243" t="s">
        <v>29</v>
      </c>
      <c r="L27" s="244"/>
      <c r="M27" s="244"/>
      <c r="N27" s="90"/>
      <c r="O27" s="90"/>
      <c r="P27" s="90"/>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28</v>
      </c>
      <c r="L29" s="11"/>
      <c r="M29" s="11"/>
      <c r="N29" s="11"/>
      <c r="O29" s="11"/>
      <c r="P29" s="11"/>
      <c r="Q29" s="11"/>
      <c r="R29" s="13"/>
    </row>
    <row r="30" spans="1:18" ht="18" customHeight="1">
      <c r="A30" s="10" t="s">
        <v>266</v>
      </c>
      <c r="B30" s="11"/>
      <c r="C30" s="11"/>
      <c r="D30" s="11"/>
      <c r="E30" s="11"/>
      <c r="F30" s="11"/>
      <c r="G30" s="11"/>
      <c r="H30" s="11"/>
      <c r="I30" s="11"/>
      <c r="J30" s="90"/>
      <c r="K30" s="94" t="s">
        <v>272</v>
      </c>
      <c r="L30" s="90"/>
      <c r="M30" s="90"/>
      <c r="N30" s="90"/>
      <c r="O30" s="90"/>
      <c r="P30" s="90"/>
      <c r="Q30" s="90"/>
      <c r="R30" s="93"/>
    </row>
    <row r="31" spans="1:18" ht="18" customHeight="1">
      <c r="A31" s="10" t="s">
        <v>267</v>
      </c>
      <c r="B31" s="11"/>
      <c r="C31" s="11"/>
      <c r="D31" s="11"/>
      <c r="E31" s="11"/>
      <c r="F31" s="11"/>
      <c r="G31" s="11"/>
      <c r="H31" s="11"/>
      <c r="I31" s="11"/>
      <c r="J31" s="90"/>
      <c r="K31" s="94" t="s">
        <v>115</v>
      </c>
      <c r="L31" s="90"/>
      <c r="M31" s="90"/>
      <c r="N31" s="90"/>
      <c r="O31" s="90"/>
      <c r="P31" s="90"/>
      <c r="Q31" s="90"/>
      <c r="R31" s="93"/>
    </row>
    <row r="32" spans="1:18" ht="18" customHeight="1">
      <c r="A32" s="10" t="s">
        <v>10</v>
      </c>
      <c r="B32" s="11"/>
      <c r="C32" s="11"/>
      <c r="D32" s="11"/>
      <c r="E32" s="11"/>
      <c r="F32" s="11"/>
      <c r="G32" s="11"/>
      <c r="H32" s="11"/>
      <c r="I32" s="11"/>
      <c r="J32" s="90"/>
      <c r="K32" s="94" t="s">
        <v>40</v>
      </c>
      <c r="L32" s="90"/>
      <c r="M32" s="90"/>
      <c r="N32" s="90"/>
      <c r="O32" s="90"/>
      <c r="P32" s="90"/>
      <c r="Q32" s="90"/>
      <c r="R32" s="93"/>
    </row>
    <row r="33" spans="1:18" ht="18" customHeight="1">
      <c r="A33" s="10" t="s">
        <v>44</v>
      </c>
      <c r="B33" s="11"/>
      <c r="C33" s="11"/>
      <c r="D33" s="11"/>
      <c r="E33" s="11"/>
      <c r="F33" s="11"/>
      <c r="G33" s="11"/>
      <c r="H33" s="11"/>
      <c r="I33" s="11"/>
      <c r="J33" s="90"/>
      <c r="K33" s="94" t="s">
        <v>40</v>
      </c>
      <c r="L33" s="90"/>
      <c r="M33" s="90"/>
      <c r="N33" s="90"/>
      <c r="O33" s="90"/>
      <c r="P33" s="90"/>
      <c r="Q33" s="90"/>
      <c r="R33" s="93"/>
    </row>
    <row r="34" spans="1:18" ht="18" customHeight="1">
      <c r="A34" s="10" t="s">
        <v>43</v>
      </c>
      <c r="B34" s="11"/>
      <c r="C34" s="11"/>
      <c r="D34" s="11"/>
      <c r="E34" s="11"/>
      <c r="F34" s="11"/>
      <c r="G34" s="11"/>
      <c r="H34" s="11"/>
      <c r="I34" s="11"/>
      <c r="J34" s="90"/>
      <c r="K34" s="94" t="s">
        <v>274</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90"/>
      <c r="K36" s="94" t="s">
        <v>24</v>
      </c>
      <c r="L36" s="90"/>
      <c r="M36" s="90"/>
      <c r="N36" s="90"/>
      <c r="O36" s="90"/>
      <c r="P36" s="90"/>
      <c r="Q36" s="90"/>
      <c r="R36" s="93"/>
    </row>
    <row r="37" spans="1:18" ht="18" customHeight="1">
      <c r="A37" s="10" t="s">
        <v>14</v>
      </c>
      <c r="B37" s="11"/>
      <c r="C37" s="11"/>
      <c r="D37" s="11"/>
      <c r="E37" s="11"/>
      <c r="F37" s="11"/>
      <c r="G37" s="11"/>
      <c r="H37" s="11"/>
      <c r="I37" s="11"/>
      <c r="J37" s="90"/>
      <c r="K37" s="95" t="s">
        <v>268</v>
      </c>
      <c r="L37" s="90"/>
      <c r="M37" s="90"/>
      <c r="N37" s="90"/>
      <c r="O37" s="90"/>
      <c r="P37" s="90"/>
      <c r="Q37" s="90"/>
      <c r="R37" s="9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392</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39:R49"/>
    <mergeCell ref="M7:N7"/>
    <mergeCell ref="A9:R9"/>
    <mergeCell ref="A15:R15"/>
    <mergeCell ref="A20:R20"/>
    <mergeCell ref="A28:R28"/>
    <mergeCell ref="A8:R8"/>
    <mergeCell ref="K14:P14"/>
    <mergeCell ref="K22:L22"/>
    <mergeCell ref="K23:L23"/>
    <mergeCell ref="K27:M27"/>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FF00"/>
    <pageSetUpPr fitToPage="1"/>
  </sheetPr>
  <dimension ref="A1:AA61"/>
  <sheetViews>
    <sheetView view="pageBreakPreview" zoomScaleNormal="100" zoomScaleSheetLayoutView="100" workbookViewId="0">
      <selection activeCell="O7" sqref="O7"/>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298</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168</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48</v>
      </c>
      <c r="L12" s="11"/>
      <c r="M12" s="11"/>
      <c r="N12" s="11"/>
      <c r="O12" s="11"/>
      <c r="P12" s="11"/>
      <c r="Q12" s="11"/>
      <c r="R12" s="13"/>
    </row>
    <row r="13" spans="1:27" ht="18" customHeight="1">
      <c r="A13" s="92" t="s">
        <v>213</v>
      </c>
      <c r="B13" s="90"/>
      <c r="C13" s="90"/>
      <c r="D13" s="90"/>
      <c r="E13" s="90"/>
      <c r="F13" s="90"/>
      <c r="G13" s="90"/>
      <c r="H13" s="90"/>
      <c r="I13" s="90"/>
      <c r="J13" s="90"/>
      <c r="K13" s="96" t="s">
        <v>223</v>
      </c>
      <c r="L13" s="90"/>
      <c r="M13" s="90"/>
      <c r="N13" s="90"/>
      <c r="O13" s="90"/>
      <c r="P13" s="90"/>
      <c r="Q13" s="90"/>
      <c r="R13" s="9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234</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91">
        <v>90</v>
      </c>
      <c r="L22" s="90" t="s">
        <v>290</v>
      </c>
      <c r="M22" s="90"/>
      <c r="N22" s="90"/>
      <c r="O22" s="90"/>
      <c r="P22" s="11"/>
      <c r="Q22" s="11"/>
      <c r="R22" s="13"/>
    </row>
    <row r="23" spans="1:18" ht="18" customHeight="1">
      <c r="A23" s="10" t="s">
        <v>70</v>
      </c>
      <c r="B23" s="11"/>
      <c r="C23" s="11"/>
      <c r="D23" s="11"/>
      <c r="E23" s="11"/>
      <c r="F23" s="11"/>
      <c r="G23" s="11"/>
      <c r="H23" s="11"/>
      <c r="I23" s="90"/>
      <c r="J23" s="90"/>
      <c r="K23" s="91">
        <v>175</v>
      </c>
      <c r="L23" s="90" t="s">
        <v>289</v>
      </c>
      <c r="M23" s="90"/>
      <c r="N23" s="90"/>
      <c r="O23" s="90"/>
      <c r="P23" s="11"/>
      <c r="Q23" s="11"/>
      <c r="R23" s="13"/>
    </row>
    <row r="24" spans="1:18" ht="18" customHeight="1">
      <c r="A24" s="10" t="s">
        <v>18</v>
      </c>
      <c r="B24" s="11"/>
      <c r="C24" s="11"/>
      <c r="D24" s="11"/>
      <c r="E24" s="11"/>
      <c r="F24" s="11"/>
      <c r="G24" s="11"/>
      <c r="H24" s="90"/>
      <c r="I24" s="90"/>
      <c r="J24" s="90"/>
      <c r="K24" s="94" t="s">
        <v>25</v>
      </c>
      <c r="L24" s="90"/>
      <c r="M24" s="90"/>
      <c r="N24" s="90"/>
      <c r="O24" s="90"/>
      <c r="P24" s="11"/>
      <c r="Q24" s="11"/>
      <c r="R24" s="13"/>
    </row>
    <row r="25" spans="1:18" ht="18" customHeight="1">
      <c r="A25" s="10" t="s">
        <v>13</v>
      </c>
      <c r="B25" s="11"/>
      <c r="C25" s="11"/>
      <c r="D25" s="11"/>
      <c r="E25" s="11"/>
      <c r="F25" s="11"/>
      <c r="G25" s="11"/>
      <c r="H25" s="90"/>
      <c r="I25" s="90"/>
      <c r="J25" s="90"/>
      <c r="K25" s="94" t="s">
        <v>26</v>
      </c>
      <c r="L25" s="90"/>
      <c r="M25" s="90"/>
      <c r="N25" s="90"/>
      <c r="O25" s="90"/>
      <c r="P25" s="11"/>
      <c r="Q25" s="11"/>
      <c r="R25" s="13"/>
    </row>
    <row r="26" spans="1:18" ht="18" customHeight="1">
      <c r="A26" s="10" t="s">
        <v>8</v>
      </c>
      <c r="B26" s="11"/>
      <c r="C26" s="11"/>
      <c r="D26" s="11"/>
      <c r="E26" s="11"/>
      <c r="F26" s="11"/>
      <c r="G26" s="11"/>
      <c r="H26" s="90"/>
      <c r="I26" s="90"/>
      <c r="J26" s="90"/>
      <c r="K26" s="94" t="s">
        <v>49</v>
      </c>
      <c r="L26" s="90"/>
      <c r="M26" s="90"/>
      <c r="N26" s="90"/>
      <c r="O26" s="90"/>
      <c r="P26" s="11"/>
      <c r="Q26" s="11"/>
      <c r="R26" s="13"/>
    </row>
    <row r="27" spans="1:18" ht="18" customHeight="1">
      <c r="A27" s="10" t="s">
        <v>19</v>
      </c>
      <c r="B27" s="11"/>
      <c r="C27" s="11"/>
      <c r="D27" s="11"/>
      <c r="E27" s="11"/>
      <c r="F27" s="11"/>
      <c r="G27" s="11"/>
      <c r="H27" s="90"/>
      <c r="I27" s="90"/>
      <c r="J27" s="90"/>
      <c r="K27" s="243" t="s">
        <v>29</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28</v>
      </c>
      <c r="L29" s="11"/>
      <c r="M29" s="11"/>
      <c r="N29" s="11"/>
      <c r="O29" s="11"/>
      <c r="P29" s="11"/>
      <c r="Q29" s="11"/>
      <c r="R29" s="13"/>
    </row>
    <row r="30" spans="1:18" ht="18" customHeight="1">
      <c r="A30" s="10" t="s">
        <v>266</v>
      </c>
      <c r="B30" s="11"/>
      <c r="C30" s="11"/>
      <c r="D30" s="11"/>
      <c r="E30" s="11"/>
      <c r="F30" s="11"/>
      <c r="G30" s="11"/>
      <c r="H30" s="11"/>
      <c r="I30" s="11"/>
      <c r="J30" s="90"/>
      <c r="K30" s="94" t="s">
        <v>276</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264</v>
      </c>
      <c r="L32" s="90"/>
      <c r="M32" s="90"/>
      <c r="N32" s="90"/>
      <c r="O32" s="90"/>
      <c r="P32" s="90"/>
      <c r="Q32" s="90"/>
      <c r="R32" s="93"/>
    </row>
    <row r="33" spans="1:18" ht="18" customHeight="1">
      <c r="A33" s="10" t="s">
        <v>44</v>
      </c>
      <c r="B33" s="11"/>
      <c r="C33" s="11"/>
      <c r="D33" s="11"/>
      <c r="E33" s="11"/>
      <c r="F33" s="11"/>
      <c r="G33" s="11"/>
      <c r="H33" s="11"/>
      <c r="I33" s="11"/>
      <c r="J33" s="90"/>
      <c r="K33" s="94" t="s">
        <v>264</v>
      </c>
      <c r="L33" s="90"/>
      <c r="M33" s="90"/>
      <c r="N33" s="90"/>
      <c r="O33" s="90"/>
      <c r="P33" s="90"/>
      <c r="Q33" s="90"/>
      <c r="R33" s="93"/>
    </row>
    <row r="34" spans="1:18" ht="18" customHeight="1">
      <c r="A34" s="10" t="s">
        <v>43</v>
      </c>
      <c r="B34" s="11"/>
      <c r="C34" s="11"/>
      <c r="D34" s="11"/>
      <c r="E34" s="11"/>
      <c r="F34" s="11"/>
      <c r="G34" s="11"/>
      <c r="H34" s="11"/>
      <c r="I34" s="11"/>
      <c r="J34" s="90"/>
      <c r="K34" s="94" t="s">
        <v>274</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159</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393</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FF00"/>
    <pageSetUpPr fitToPage="1"/>
  </sheetPr>
  <dimension ref="A1:AA61"/>
  <sheetViews>
    <sheetView view="pageBreakPreview" topLeftCell="A37" zoomScaleNormal="100" zoomScaleSheetLayoutView="100" workbookViewId="0">
      <selection activeCell="A39" sqref="A39:R49"/>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297</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182</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92" t="s">
        <v>209</v>
      </c>
      <c r="B12" s="90"/>
      <c r="C12" s="90"/>
      <c r="D12" s="90"/>
      <c r="E12" s="90"/>
      <c r="F12" s="90"/>
      <c r="G12" s="90"/>
      <c r="H12" s="90"/>
      <c r="I12" s="90"/>
      <c r="J12" s="90"/>
      <c r="K12" s="94" t="s">
        <v>48</v>
      </c>
      <c r="L12" s="90"/>
      <c r="M12" s="90"/>
      <c r="N12" s="90"/>
      <c r="O12" s="90"/>
      <c r="P12" s="90"/>
      <c r="Q12" s="90"/>
      <c r="R12" s="93"/>
    </row>
    <row r="13" spans="1:27" ht="18" customHeight="1">
      <c r="A13" s="92" t="s">
        <v>213</v>
      </c>
      <c r="B13" s="90"/>
      <c r="C13" s="90"/>
      <c r="D13" s="90"/>
      <c r="E13" s="90"/>
      <c r="F13" s="90"/>
      <c r="G13" s="90"/>
      <c r="H13" s="90"/>
      <c r="I13" s="90"/>
      <c r="J13" s="90"/>
      <c r="K13" s="96" t="s">
        <v>222</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234</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37</v>
      </c>
      <c r="L21" s="90"/>
      <c r="M21" s="90"/>
      <c r="N21" s="90"/>
      <c r="O21" s="11"/>
      <c r="P21" s="11"/>
      <c r="Q21" s="11"/>
      <c r="R21" s="13"/>
    </row>
    <row r="22" spans="1:18" ht="18" customHeight="1">
      <c r="A22" s="10" t="s">
        <v>69</v>
      </c>
      <c r="B22" s="11"/>
      <c r="C22" s="11"/>
      <c r="D22" s="11"/>
      <c r="E22" s="11"/>
      <c r="F22" s="11"/>
      <c r="G22" s="11"/>
      <c r="H22" s="11"/>
      <c r="I22" s="11"/>
      <c r="J22" s="90"/>
      <c r="K22" s="91">
        <v>62.4</v>
      </c>
      <c r="L22" s="90" t="s">
        <v>290</v>
      </c>
      <c r="M22" s="90"/>
      <c r="N22" s="90"/>
      <c r="O22" s="11"/>
      <c r="P22" s="11"/>
      <c r="Q22" s="11"/>
      <c r="R22" s="13"/>
    </row>
    <row r="23" spans="1:18" ht="18" customHeight="1">
      <c r="A23" s="10" t="s">
        <v>70</v>
      </c>
      <c r="B23" s="11"/>
      <c r="C23" s="11"/>
      <c r="D23" s="11"/>
      <c r="E23" s="11"/>
      <c r="F23" s="11"/>
      <c r="G23" s="11"/>
      <c r="H23" s="11"/>
      <c r="I23" s="11"/>
      <c r="J23" s="90"/>
      <c r="K23" s="91">
        <v>175</v>
      </c>
      <c r="L23" s="90" t="s">
        <v>289</v>
      </c>
      <c r="M23" s="90"/>
      <c r="N23" s="90"/>
      <c r="O23" s="11"/>
      <c r="P23" s="11"/>
      <c r="Q23" s="11"/>
      <c r="R23" s="13"/>
    </row>
    <row r="24" spans="1:18" ht="18" customHeight="1">
      <c r="A24" s="10" t="s">
        <v>18</v>
      </c>
      <c r="B24" s="11"/>
      <c r="C24" s="11"/>
      <c r="D24" s="11"/>
      <c r="E24" s="11"/>
      <c r="F24" s="11"/>
      <c r="G24" s="11"/>
      <c r="H24" s="11"/>
      <c r="I24" s="11"/>
      <c r="J24" s="90"/>
      <c r="K24" s="94" t="s">
        <v>25</v>
      </c>
      <c r="L24" s="90"/>
      <c r="M24" s="90"/>
      <c r="N24" s="90"/>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171</v>
      </c>
      <c r="L29" s="11"/>
      <c r="M29" s="11"/>
      <c r="N29" s="11"/>
      <c r="O29" s="11"/>
      <c r="P29" s="11"/>
      <c r="Q29" s="11"/>
      <c r="R29" s="13"/>
    </row>
    <row r="30" spans="1:18" ht="18" customHeight="1">
      <c r="A30" s="10" t="s">
        <v>266</v>
      </c>
      <c r="B30" s="11"/>
      <c r="C30" s="11"/>
      <c r="D30" s="11"/>
      <c r="E30" s="11"/>
      <c r="F30" s="11"/>
      <c r="G30" s="11"/>
      <c r="H30" s="90"/>
      <c r="I30" s="90"/>
      <c r="J30" s="90"/>
      <c r="K30" s="94" t="s">
        <v>263</v>
      </c>
      <c r="L30" s="90"/>
      <c r="M30" s="90"/>
      <c r="N30" s="90"/>
      <c r="O30" s="90"/>
      <c r="P30" s="90"/>
      <c r="Q30" s="90"/>
      <c r="R30" s="93"/>
    </row>
    <row r="31" spans="1:18" ht="18" customHeight="1">
      <c r="A31" s="10" t="s">
        <v>9</v>
      </c>
      <c r="B31" s="11"/>
      <c r="C31" s="11"/>
      <c r="D31" s="11"/>
      <c r="E31" s="11"/>
      <c r="F31" s="11"/>
      <c r="G31" s="11"/>
      <c r="H31" s="90"/>
      <c r="I31" s="90"/>
      <c r="J31" s="90"/>
      <c r="K31" s="94" t="s">
        <v>50</v>
      </c>
      <c r="L31" s="90"/>
      <c r="M31" s="90"/>
      <c r="N31" s="90"/>
      <c r="O31" s="90"/>
      <c r="P31" s="90"/>
      <c r="Q31" s="90"/>
      <c r="R31" s="93"/>
    </row>
    <row r="32" spans="1:18" ht="18" customHeight="1">
      <c r="A32" s="10" t="s">
        <v>10</v>
      </c>
      <c r="B32" s="11"/>
      <c r="C32" s="11"/>
      <c r="D32" s="11"/>
      <c r="E32" s="11"/>
      <c r="F32" s="11"/>
      <c r="G32" s="11"/>
      <c r="H32" s="90"/>
      <c r="I32" s="90"/>
      <c r="J32" s="90"/>
      <c r="K32" s="94" t="s">
        <v>264</v>
      </c>
      <c r="L32" s="90"/>
      <c r="M32" s="90"/>
      <c r="N32" s="90"/>
      <c r="O32" s="90"/>
      <c r="P32" s="90"/>
      <c r="Q32" s="90"/>
      <c r="R32" s="93"/>
    </row>
    <row r="33" spans="1:18" ht="18" customHeight="1">
      <c r="A33" s="10" t="s">
        <v>44</v>
      </c>
      <c r="B33" s="11"/>
      <c r="C33" s="11"/>
      <c r="D33" s="11"/>
      <c r="E33" s="11"/>
      <c r="F33" s="11"/>
      <c r="G33" s="11"/>
      <c r="H33" s="90"/>
      <c r="I33" s="90"/>
      <c r="J33" s="90"/>
      <c r="K33" s="94" t="s">
        <v>264</v>
      </c>
      <c r="L33" s="90"/>
      <c r="M33" s="90"/>
      <c r="N33" s="90"/>
      <c r="O33" s="90"/>
      <c r="P33" s="90"/>
      <c r="Q33" s="90"/>
      <c r="R33" s="93"/>
    </row>
    <row r="34" spans="1:18" ht="18" customHeight="1">
      <c r="A34" s="10" t="s">
        <v>43</v>
      </c>
      <c r="B34" s="11"/>
      <c r="C34" s="11"/>
      <c r="D34" s="11"/>
      <c r="E34" s="11"/>
      <c r="F34" s="11"/>
      <c r="G34" s="11"/>
      <c r="H34" s="90"/>
      <c r="I34" s="90"/>
      <c r="J34" s="90"/>
      <c r="K34" s="94" t="s">
        <v>264</v>
      </c>
      <c r="L34" s="90"/>
      <c r="M34" s="90"/>
      <c r="N34" s="90"/>
      <c r="O34" s="90"/>
      <c r="P34" s="90"/>
      <c r="Q34" s="90"/>
      <c r="R34" s="93"/>
    </row>
    <row r="35" spans="1:18" ht="18" customHeight="1">
      <c r="A35" s="10" t="s">
        <v>11</v>
      </c>
      <c r="B35" s="11"/>
      <c r="C35" s="11"/>
      <c r="D35" s="11"/>
      <c r="E35" s="11"/>
      <c r="F35" s="11"/>
      <c r="G35" s="11"/>
      <c r="H35" s="90"/>
      <c r="I35" s="90"/>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172</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445</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FF00"/>
    <pageSetUpPr fitToPage="1"/>
  </sheetPr>
  <dimension ref="A1:AA60"/>
  <sheetViews>
    <sheetView view="pageBreakPreview" topLeftCell="A7" zoomScale="93" zoomScaleNormal="100" zoomScaleSheetLayoutView="93" workbookViewId="0">
      <selection activeCell="O17" sqref="O1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6.710937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296</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7.5" customHeight="1">
      <c r="A8" s="224" t="s">
        <v>465</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92" t="s">
        <v>209</v>
      </c>
      <c r="B12" s="90"/>
      <c r="C12" s="90"/>
      <c r="D12" s="90"/>
      <c r="E12" s="90"/>
      <c r="F12" s="90"/>
      <c r="G12" s="90"/>
      <c r="H12" s="90"/>
      <c r="I12" s="90"/>
      <c r="J12" s="90"/>
      <c r="K12" s="94" t="s">
        <v>48</v>
      </c>
      <c r="L12" s="90"/>
      <c r="M12" s="90"/>
      <c r="N12" s="90"/>
      <c r="O12" s="90"/>
      <c r="P12" s="90"/>
      <c r="Q12" s="90"/>
      <c r="R12" s="93"/>
    </row>
    <row r="13" spans="1:27" ht="18" customHeight="1">
      <c r="A13" s="92" t="s">
        <v>213</v>
      </c>
      <c r="B13" s="90"/>
      <c r="C13" s="90"/>
      <c r="D13" s="90"/>
      <c r="E13" s="90"/>
      <c r="F13" s="90"/>
      <c r="G13" s="90"/>
      <c r="H13" s="90"/>
      <c r="I13" s="90"/>
      <c r="J13" s="90"/>
      <c r="K13" s="96" t="s">
        <v>225</v>
      </c>
      <c r="L13" s="90"/>
      <c r="M13" s="90"/>
      <c r="N13" s="90"/>
      <c r="O13" s="90"/>
      <c r="P13" s="90"/>
      <c r="Q13" s="90"/>
      <c r="R13" s="9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434</v>
      </c>
      <c r="L16" s="90"/>
      <c r="M16" s="90"/>
      <c r="N16" s="90"/>
      <c r="O16" s="90"/>
      <c r="P16" s="90"/>
      <c r="Q16" s="90"/>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90"/>
      <c r="H21" s="90"/>
      <c r="I21" s="90"/>
      <c r="J21" s="90"/>
      <c r="K21" s="94" t="s">
        <v>37</v>
      </c>
      <c r="L21" s="90"/>
      <c r="M21" s="90"/>
      <c r="N21" s="90"/>
      <c r="O21" s="90"/>
      <c r="P21" s="11"/>
      <c r="Q21" s="11"/>
      <c r="R21" s="13"/>
    </row>
    <row r="22" spans="1:18" ht="18" customHeight="1">
      <c r="A22" s="10" t="s">
        <v>69</v>
      </c>
      <c r="B22" s="11"/>
      <c r="C22" s="11"/>
      <c r="D22" s="11"/>
      <c r="E22" s="11"/>
      <c r="F22" s="11"/>
      <c r="G22" s="90"/>
      <c r="H22" s="90"/>
      <c r="I22" s="90"/>
      <c r="J22" s="90"/>
      <c r="K22" s="104">
        <v>18.2</v>
      </c>
      <c r="L22" s="90" t="s">
        <v>290</v>
      </c>
      <c r="M22" s="90"/>
      <c r="N22" s="90"/>
      <c r="O22" s="90"/>
      <c r="P22" s="11"/>
      <c r="Q22" s="11"/>
      <c r="R22" s="13"/>
    </row>
    <row r="23" spans="1:18" ht="18" customHeight="1">
      <c r="A23" s="10" t="s">
        <v>70</v>
      </c>
      <c r="B23" s="11"/>
      <c r="C23" s="11"/>
      <c r="D23" s="11"/>
      <c r="E23" s="11"/>
      <c r="F23" s="11"/>
      <c r="G23" s="90"/>
      <c r="H23" s="90"/>
      <c r="I23" s="90"/>
      <c r="J23" s="90"/>
      <c r="K23" s="94">
        <v>85</v>
      </c>
      <c r="L23" s="90" t="s">
        <v>289</v>
      </c>
      <c r="M23" s="90"/>
      <c r="N23" s="90"/>
      <c r="O23" s="90"/>
      <c r="P23" s="11"/>
      <c r="Q23" s="11"/>
      <c r="R23" s="13"/>
    </row>
    <row r="24" spans="1:18" ht="18" customHeight="1">
      <c r="A24" s="10" t="s">
        <v>18</v>
      </c>
      <c r="B24" s="11"/>
      <c r="C24" s="11"/>
      <c r="D24" s="11"/>
      <c r="E24" s="11"/>
      <c r="F24" s="11"/>
      <c r="G24" s="90"/>
      <c r="H24" s="90"/>
      <c r="I24" s="90"/>
      <c r="J24" s="90"/>
      <c r="K24" s="106" t="s">
        <v>30</v>
      </c>
      <c r="L24" s="107"/>
      <c r="M24" s="90"/>
      <c r="N24" s="90"/>
      <c r="O24" s="90"/>
      <c r="P24" s="11"/>
      <c r="Q24" s="11"/>
      <c r="R24" s="13"/>
    </row>
    <row r="25" spans="1:18" ht="18" customHeight="1">
      <c r="A25" s="10" t="s">
        <v>8</v>
      </c>
      <c r="B25" s="11"/>
      <c r="C25" s="11"/>
      <c r="D25" s="11"/>
      <c r="E25" s="11"/>
      <c r="F25" s="11"/>
      <c r="G25" s="90"/>
      <c r="H25" s="90"/>
      <c r="I25" s="90"/>
      <c r="J25" s="90"/>
      <c r="K25" s="94" t="s">
        <v>121</v>
      </c>
      <c r="L25" s="90"/>
      <c r="M25" s="90"/>
      <c r="N25" s="90"/>
      <c r="O25" s="90"/>
      <c r="P25" s="11"/>
      <c r="Q25" s="11"/>
      <c r="R25" s="13"/>
    </row>
    <row r="26" spans="1:18" ht="18" customHeight="1">
      <c r="A26" s="10" t="s">
        <v>19</v>
      </c>
      <c r="B26" s="11"/>
      <c r="C26" s="11"/>
      <c r="D26" s="11"/>
      <c r="E26" s="11"/>
      <c r="F26" s="11"/>
      <c r="G26" s="90"/>
      <c r="H26" s="90"/>
      <c r="I26" s="90"/>
      <c r="J26" s="90"/>
      <c r="K26" s="94" t="s">
        <v>403</v>
      </c>
      <c r="L26" s="90"/>
      <c r="M26" s="90"/>
      <c r="N26" s="90"/>
      <c r="O26" s="90"/>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266</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0"/>
      <c r="K36" s="95" t="s">
        <v>262</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394</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AA60"/>
  <sheetViews>
    <sheetView view="pageBreakPreview" topLeftCell="A16" zoomScaleNormal="100" zoomScaleSheetLayoutView="100" workbookViewId="0">
      <selection activeCell="R32" sqref="R32"/>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6.710937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341</v>
      </c>
      <c r="Q5" s="256"/>
      <c r="R5" s="257"/>
    </row>
    <row r="6" spans="1:27" s="1" customFormat="1" ht="20.25" customHeight="1">
      <c r="A6" s="220" t="s">
        <v>123</v>
      </c>
      <c r="B6" s="156"/>
      <c r="C6" s="157"/>
      <c r="D6" s="83"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84" t="s">
        <v>124</v>
      </c>
      <c r="E7" s="58" t="s">
        <v>129</v>
      </c>
      <c r="F7" s="59" t="s">
        <v>125</v>
      </c>
      <c r="G7" s="245" t="s">
        <v>64</v>
      </c>
      <c r="H7" s="245"/>
      <c r="I7" s="261" t="s">
        <v>66</v>
      </c>
      <c r="J7" s="261"/>
      <c r="K7" s="261" t="s">
        <v>76</v>
      </c>
      <c r="L7" s="261"/>
      <c r="M7" s="245" t="s">
        <v>130</v>
      </c>
      <c r="N7" s="245"/>
      <c r="O7" s="105" t="s">
        <v>101</v>
      </c>
      <c r="P7" s="258"/>
      <c r="Q7" s="258"/>
      <c r="R7" s="259"/>
    </row>
    <row r="8" spans="1:27" s="1" customFormat="1" ht="37.5" customHeight="1">
      <c r="A8" s="224" t="s">
        <v>332</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283" t="s">
        <v>54</v>
      </c>
      <c r="L12" s="284"/>
      <c r="M12" s="284"/>
      <c r="N12" s="11"/>
      <c r="O12" s="11"/>
      <c r="P12" s="11"/>
      <c r="Q12" s="11"/>
      <c r="R12" s="13"/>
    </row>
    <row r="13" spans="1:27" ht="18" customHeight="1">
      <c r="A13" s="10" t="s">
        <v>213</v>
      </c>
      <c r="B13" s="11"/>
      <c r="C13" s="11"/>
      <c r="D13" s="11"/>
      <c r="E13" s="11"/>
      <c r="F13" s="11"/>
      <c r="G13" s="11"/>
      <c r="H13" s="11"/>
      <c r="I13" s="11"/>
      <c r="J13" s="11"/>
      <c r="K13" s="15" t="s">
        <v>225</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436</v>
      </c>
      <c r="L16" s="90"/>
      <c r="M16" s="90"/>
      <c r="N16" s="90"/>
      <c r="O16" s="90"/>
      <c r="P16" s="90"/>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99">
        <v>18.2</v>
      </c>
      <c r="L22" s="89" t="s">
        <v>290</v>
      </c>
      <c r="M22" s="89"/>
      <c r="N22" s="89"/>
      <c r="O22" s="90"/>
      <c r="P22" s="11"/>
      <c r="Q22" s="11"/>
      <c r="R22" s="13"/>
    </row>
    <row r="23" spans="1:18" ht="18" customHeight="1">
      <c r="A23" s="10" t="s">
        <v>70</v>
      </c>
      <c r="B23" s="11"/>
      <c r="C23" s="11"/>
      <c r="D23" s="11"/>
      <c r="E23" s="11"/>
      <c r="F23" s="11"/>
      <c r="G23" s="11"/>
      <c r="H23" s="11"/>
      <c r="I23" s="11"/>
      <c r="J23" s="90"/>
      <c r="K23" s="91">
        <v>85</v>
      </c>
      <c r="L23" s="89" t="s">
        <v>289</v>
      </c>
      <c r="M23" s="89"/>
      <c r="N23" s="90"/>
      <c r="O23" s="11"/>
      <c r="P23" s="11"/>
      <c r="Q23" s="11"/>
      <c r="R23" s="13"/>
    </row>
    <row r="24" spans="1:18" ht="18" customHeight="1">
      <c r="A24" s="10" t="s">
        <v>18</v>
      </c>
      <c r="B24" s="11"/>
      <c r="C24" s="11"/>
      <c r="D24" s="11"/>
      <c r="E24" s="90"/>
      <c r="F24" s="90"/>
      <c r="G24" s="90"/>
      <c r="H24" s="90"/>
      <c r="I24" s="90"/>
      <c r="J24" s="90"/>
      <c r="K24" s="94" t="s">
        <v>30</v>
      </c>
      <c r="L24" s="90"/>
      <c r="M24" s="90"/>
      <c r="N24" s="90"/>
      <c r="O24" s="11"/>
      <c r="P24" s="11"/>
      <c r="Q24" s="11"/>
      <c r="R24" s="13"/>
    </row>
    <row r="25" spans="1:18" ht="18" customHeight="1">
      <c r="A25" s="10" t="s">
        <v>8</v>
      </c>
      <c r="B25" s="11"/>
      <c r="C25" s="11"/>
      <c r="D25" s="11"/>
      <c r="E25" s="90"/>
      <c r="F25" s="90"/>
      <c r="G25" s="90"/>
      <c r="H25" s="90"/>
      <c r="I25" s="90"/>
      <c r="J25" s="90"/>
      <c r="K25" s="94" t="s">
        <v>27</v>
      </c>
      <c r="L25" s="90"/>
      <c r="M25" s="90"/>
      <c r="N25" s="11"/>
      <c r="O25" s="11"/>
      <c r="P25" s="11"/>
      <c r="Q25" s="11"/>
      <c r="R25" s="13"/>
    </row>
    <row r="26" spans="1:18" ht="18" customHeight="1">
      <c r="A26" s="10" t="s">
        <v>19</v>
      </c>
      <c r="B26" s="11"/>
      <c r="C26" s="11"/>
      <c r="D26" s="11"/>
      <c r="E26" s="90"/>
      <c r="F26" s="90"/>
      <c r="G26" s="90"/>
      <c r="H26" s="90"/>
      <c r="I26" s="90"/>
      <c r="J26" s="90"/>
      <c r="K26" s="94" t="s">
        <v>401</v>
      </c>
      <c r="L26" s="90"/>
      <c r="M26" s="90"/>
      <c r="N26" s="11"/>
      <c r="O26" s="11"/>
      <c r="P26" s="11"/>
      <c r="Q26" s="11"/>
      <c r="R26" s="13"/>
    </row>
    <row r="27" spans="1:18" ht="18" customHeight="1">
      <c r="A27" s="224" t="s">
        <v>2</v>
      </c>
      <c r="B27" s="225"/>
      <c r="C27" s="225"/>
      <c r="D27" s="225"/>
      <c r="E27" s="225"/>
      <c r="F27" s="225"/>
      <c r="G27" s="225"/>
      <c r="H27" s="225"/>
      <c r="I27" s="225"/>
      <c r="J27" s="225"/>
      <c r="K27" s="225"/>
      <c r="L27" s="225"/>
      <c r="M27" s="225"/>
      <c r="N27" s="225"/>
      <c r="O27" s="225"/>
      <c r="P27" s="225"/>
      <c r="Q27" s="225"/>
      <c r="R27" s="226"/>
    </row>
    <row r="28" spans="1:18" ht="18" customHeight="1">
      <c r="A28" s="60" t="s">
        <v>114</v>
      </c>
      <c r="B28" s="61"/>
      <c r="C28" s="11"/>
      <c r="D28" s="11"/>
      <c r="E28" s="11"/>
      <c r="F28" s="11"/>
      <c r="G28" s="11"/>
      <c r="H28" s="11"/>
      <c r="I28" s="11"/>
      <c r="J28" s="11"/>
      <c r="K28" s="14" t="s">
        <v>156</v>
      </c>
      <c r="L28" s="11"/>
      <c r="M28" s="11"/>
      <c r="N28" s="11"/>
      <c r="O28" s="11"/>
      <c r="P28" s="11"/>
      <c r="Q28" s="11"/>
      <c r="R28" s="13"/>
    </row>
    <row r="29" spans="1:18" ht="18" customHeight="1">
      <c r="A29" s="10" t="s">
        <v>266</v>
      </c>
      <c r="B29" s="11"/>
      <c r="C29" s="11"/>
      <c r="D29" s="11"/>
      <c r="E29" s="11"/>
      <c r="F29" s="11"/>
      <c r="G29" s="11"/>
      <c r="H29" s="11"/>
      <c r="I29" s="11"/>
      <c r="J29" s="11"/>
      <c r="K29" s="14" t="s">
        <v>156</v>
      </c>
      <c r="L29" s="11"/>
      <c r="M29" s="11"/>
      <c r="N29" s="11"/>
      <c r="O29" s="61"/>
      <c r="P29" s="61"/>
      <c r="Q29" s="61"/>
      <c r="R29" s="13"/>
    </row>
    <row r="30" spans="1:18" ht="18" customHeight="1">
      <c r="A30" s="10" t="s">
        <v>9</v>
      </c>
      <c r="B30" s="11"/>
      <c r="C30" s="11"/>
      <c r="D30" s="11"/>
      <c r="E30" s="11"/>
      <c r="F30" s="11"/>
      <c r="G30" s="11"/>
      <c r="H30" s="11"/>
      <c r="I30" s="11"/>
      <c r="J30" s="11"/>
      <c r="K30" s="62" t="s">
        <v>154</v>
      </c>
      <c r="L30" s="11"/>
      <c r="M30" s="11"/>
      <c r="N30" s="11"/>
      <c r="O30" s="11"/>
      <c r="P30" s="11"/>
      <c r="Q30" s="11"/>
      <c r="R30" s="13"/>
    </row>
    <row r="31" spans="1:18" ht="18" customHeight="1">
      <c r="A31" s="10" t="s">
        <v>10</v>
      </c>
      <c r="B31" s="11"/>
      <c r="C31" s="11"/>
      <c r="D31" s="11"/>
      <c r="E31" s="11"/>
      <c r="F31" s="11"/>
      <c r="G31" s="11"/>
      <c r="H31" s="11"/>
      <c r="I31" s="11"/>
      <c r="J31" s="11"/>
      <c r="K31" s="14" t="s">
        <v>157</v>
      </c>
      <c r="L31" s="11"/>
      <c r="M31" s="11"/>
      <c r="N31" s="11"/>
      <c r="O31" s="11"/>
      <c r="P31" s="11"/>
      <c r="Q31" s="11"/>
      <c r="R31" s="13"/>
    </row>
    <row r="32" spans="1:18" ht="18" customHeight="1">
      <c r="A32" s="10" t="s">
        <v>44</v>
      </c>
      <c r="B32" s="11"/>
      <c r="C32" s="11"/>
      <c r="D32" s="11"/>
      <c r="E32" s="11"/>
      <c r="F32" s="11"/>
      <c r="G32" s="11"/>
      <c r="H32" s="11"/>
      <c r="I32" s="11"/>
      <c r="J32" s="11"/>
      <c r="K32" s="14" t="s">
        <v>156</v>
      </c>
      <c r="L32" s="11"/>
      <c r="M32" s="11"/>
      <c r="N32" s="11"/>
      <c r="O32" s="11"/>
      <c r="P32" s="11"/>
      <c r="Q32" s="11"/>
      <c r="R32" s="13"/>
    </row>
    <row r="33" spans="1:18" ht="18" customHeight="1">
      <c r="A33" s="10" t="s">
        <v>43</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95" t="s">
        <v>262</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395</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38:R48"/>
    <mergeCell ref="K12:M12"/>
    <mergeCell ref="A8:R8"/>
    <mergeCell ref="A9:R9"/>
    <mergeCell ref="K14:P14"/>
    <mergeCell ref="A15:R15"/>
    <mergeCell ref="A20:R20"/>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rgb="FFFFFF00"/>
    <pageSetUpPr fitToPage="1"/>
  </sheetPr>
  <dimension ref="A1:AA61"/>
  <sheetViews>
    <sheetView view="pageBreakPreview" topLeftCell="A19" zoomScale="110" zoomScaleNormal="100" zoomScaleSheetLayoutView="110" workbookViewId="0">
      <selection activeCell="N25" sqref="N25"/>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342</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113</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52</v>
      </c>
      <c r="L12" s="11"/>
      <c r="M12" s="11"/>
      <c r="N12" s="11"/>
      <c r="O12" s="11"/>
      <c r="P12" s="11"/>
      <c r="Q12" s="11"/>
      <c r="R12" s="13"/>
    </row>
    <row r="13" spans="1:27" ht="18" customHeight="1">
      <c r="A13" s="10" t="s">
        <v>213</v>
      </c>
      <c r="B13" s="11"/>
      <c r="C13" s="11"/>
      <c r="D13" s="11"/>
      <c r="E13" s="11"/>
      <c r="F13" s="11"/>
      <c r="G13" s="11"/>
      <c r="H13" s="11"/>
      <c r="I13" s="11"/>
      <c r="J13" s="11"/>
      <c r="K13" s="15" t="s">
        <v>224</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436</v>
      </c>
      <c r="L16" s="90"/>
      <c r="M16" s="90"/>
      <c r="N16" s="90"/>
      <c r="O16" s="90"/>
      <c r="P16" s="11"/>
      <c r="Q16" s="11"/>
      <c r="R16" s="13"/>
    </row>
    <row r="17" spans="1:18" ht="18" customHeight="1">
      <c r="A17" s="10" t="s">
        <v>7</v>
      </c>
      <c r="B17" s="11"/>
      <c r="C17" s="11"/>
      <c r="D17" s="11"/>
      <c r="E17" s="11"/>
      <c r="F17" s="11"/>
      <c r="G17" s="11"/>
      <c r="H17" s="90"/>
      <c r="I17" s="90"/>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23</v>
      </c>
      <c r="L21" s="90"/>
      <c r="M21" s="90"/>
      <c r="N21" s="90"/>
      <c r="O21" s="11"/>
      <c r="P21" s="11"/>
      <c r="Q21" s="11"/>
      <c r="R21" s="13"/>
    </row>
    <row r="22" spans="1:18" ht="18" customHeight="1">
      <c r="A22" s="10" t="s">
        <v>69</v>
      </c>
      <c r="B22" s="11"/>
      <c r="C22" s="11"/>
      <c r="D22" s="11"/>
      <c r="E22" s="11"/>
      <c r="F22" s="11"/>
      <c r="G22" s="11"/>
      <c r="H22" s="11"/>
      <c r="I22" s="11"/>
      <c r="J22" s="90"/>
      <c r="K22" s="94">
        <v>18.2</v>
      </c>
      <c r="L22" s="90" t="s">
        <v>290</v>
      </c>
      <c r="M22" s="90"/>
      <c r="N22" s="90"/>
      <c r="O22" s="11"/>
      <c r="P22" s="11"/>
      <c r="Q22" s="11"/>
      <c r="R22" s="13"/>
    </row>
    <row r="23" spans="1:18" ht="18" customHeight="1">
      <c r="A23" s="10" t="s">
        <v>70</v>
      </c>
      <c r="B23" s="11"/>
      <c r="C23" s="11"/>
      <c r="D23" s="11"/>
      <c r="E23" s="11"/>
      <c r="F23" s="11"/>
      <c r="G23" s="11"/>
      <c r="H23" s="11"/>
      <c r="I23" s="11"/>
      <c r="J23" s="90"/>
      <c r="K23" s="94">
        <v>85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90"/>
      <c r="H25" s="90"/>
      <c r="I25" s="90"/>
      <c r="J25" s="90"/>
      <c r="K25" s="94" t="s">
        <v>30</v>
      </c>
      <c r="L25" s="90"/>
      <c r="M25" s="90"/>
      <c r="N25" s="11"/>
      <c r="O25" s="11"/>
      <c r="P25" s="11"/>
      <c r="Q25" s="11"/>
      <c r="R25" s="13"/>
    </row>
    <row r="26" spans="1:18" ht="18" customHeight="1">
      <c r="A26" s="10" t="s">
        <v>8</v>
      </c>
      <c r="B26" s="11"/>
      <c r="C26" s="11"/>
      <c r="D26" s="11"/>
      <c r="E26" s="11"/>
      <c r="F26" s="11"/>
      <c r="G26" s="90"/>
      <c r="H26" s="90"/>
      <c r="I26" s="90"/>
      <c r="J26" s="90"/>
      <c r="K26" s="94" t="s">
        <v>147</v>
      </c>
      <c r="L26" s="90"/>
      <c r="M26" s="90"/>
      <c r="N26" s="11"/>
      <c r="O26" s="11"/>
      <c r="P26" s="11"/>
      <c r="Q26" s="11"/>
      <c r="R26" s="13"/>
    </row>
    <row r="27" spans="1:18" ht="18" customHeight="1">
      <c r="A27" s="10" t="s">
        <v>19</v>
      </c>
      <c r="B27" s="11"/>
      <c r="C27" s="11"/>
      <c r="D27" s="11"/>
      <c r="E27" s="11"/>
      <c r="F27" s="11"/>
      <c r="G27" s="90"/>
      <c r="H27" s="90"/>
      <c r="I27" s="90"/>
      <c r="J27" s="90"/>
      <c r="K27" s="243" t="s">
        <v>401</v>
      </c>
      <c r="L27" s="244"/>
      <c r="M27" s="90"/>
      <c r="N27" s="11"/>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266</v>
      </c>
      <c r="B30" s="11"/>
      <c r="C30" s="11"/>
      <c r="D30" s="11"/>
      <c r="E30" s="11"/>
      <c r="F30" s="11"/>
      <c r="G30" s="11"/>
      <c r="H30" s="11"/>
      <c r="I30" s="11"/>
      <c r="J30" s="90"/>
      <c r="K30" s="94" t="s">
        <v>272</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40</v>
      </c>
      <c r="L32" s="90"/>
      <c r="M32" s="90"/>
      <c r="N32" s="90"/>
      <c r="O32" s="90"/>
      <c r="P32" s="90"/>
      <c r="Q32" s="90"/>
      <c r="R32" s="93"/>
    </row>
    <row r="33" spans="1:18" ht="18" customHeight="1">
      <c r="A33" s="10" t="s">
        <v>44</v>
      </c>
      <c r="B33" s="11"/>
      <c r="C33" s="11"/>
      <c r="D33" s="11"/>
      <c r="E33" s="11"/>
      <c r="F33" s="11"/>
      <c r="G33" s="11"/>
      <c r="H33" s="11"/>
      <c r="I33" s="11"/>
      <c r="J33" s="90"/>
      <c r="K33" s="94" t="s">
        <v>40</v>
      </c>
      <c r="L33" s="90"/>
      <c r="M33" s="90"/>
      <c r="N33" s="90"/>
      <c r="O33" s="90"/>
      <c r="P33" s="90"/>
      <c r="Q33" s="90"/>
      <c r="R33" s="93"/>
    </row>
    <row r="34" spans="1:18" ht="18" customHeight="1">
      <c r="A34" s="10" t="s">
        <v>43</v>
      </c>
      <c r="B34" s="11"/>
      <c r="C34" s="11"/>
      <c r="D34" s="11"/>
      <c r="E34" s="11"/>
      <c r="F34" s="11"/>
      <c r="G34" s="11"/>
      <c r="H34" s="11"/>
      <c r="I34" s="11"/>
      <c r="J34" s="90"/>
      <c r="K34" s="94" t="s">
        <v>274</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90"/>
      <c r="K36" s="94" t="s">
        <v>24</v>
      </c>
      <c r="L36" s="90"/>
      <c r="M36" s="90"/>
      <c r="N36" s="90"/>
      <c r="O36" s="90"/>
      <c r="P36" s="90"/>
      <c r="Q36" s="90"/>
      <c r="R36" s="93"/>
    </row>
    <row r="37" spans="1:18" ht="18" customHeight="1">
      <c r="A37" s="10" t="s">
        <v>14</v>
      </c>
      <c r="B37" s="11"/>
      <c r="C37" s="11"/>
      <c r="D37" s="11"/>
      <c r="E37" s="11"/>
      <c r="F37" s="11"/>
      <c r="G37" s="11"/>
      <c r="H37" s="11"/>
      <c r="I37" s="11"/>
      <c r="J37" s="90"/>
      <c r="K37" s="95" t="s">
        <v>268</v>
      </c>
      <c r="L37" s="90"/>
      <c r="M37" s="90"/>
      <c r="N37" s="90"/>
      <c r="O37" s="90"/>
      <c r="P37" s="90"/>
      <c r="Q37" s="90"/>
      <c r="R37" s="9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396</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39:R49"/>
    <mergeCell ref="M7:N7"/>
    <mergeCell ref="A9:R9"/>
    <mergeCell ref="A15:R15"/>
    <mergeCell ref="A20:R20"/>
    <mergeCell ref="A28:R28"/>
    <mergeCell ref="A8:R8"/>
    <mergeCell ref="K14:P14"/>
    <mergeCell ref="K27:L27"/>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FFFF00"/>
    <pageSetUpPr fitToPage="1"/>
  </sheetPr>
  <dimension ref="A1:AA61"/>
  <sheetViews>
    <sheetView view="pageBreakPreview" topLeftCell="A34" zoomScaleNormal="100" zoomScaleSheetLayoutView="100" workbookViewId="0">
      <selection activeCell="R18" sqref="R1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169</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52</v>
      </c>
      <c r="L12" s="11"/>
      <c r="M12" s="11"/>
      <c r="N12" s="11"/>
      <c r="O12" s="11"/>
      <c r="P12" s="11"/>
      <c r="Q12" s="11"/>
      <c r="R12" s="13"/>
    </row>
    <row r="13" spans="1:27" ht="18" customHeight="1">
      <c r="A13" s="10" t="s">
        <v>213</v>
      </c>
      <c r="B13" s="11"/>
      <c r="C13" s="11"/>
      <c r="D13" s="11"/>
      <c r="E13" s="11"/>
      <c r="F13" s="11"/>
      <c r="G13" s="11"/>
      <c r="H13" s="11"/>
      <c r="I13" s="11"/>
      <c r="J13" s="11"/>
      <c r="K13" s="15" t="s">
        <v>227</v>
      </c>
      <c r="L13" s="11"/>
      <c r="M13" s="11"/>
      <c r="N13" s="11"/>
      <c r="O13" s="11"/>
      <c r="P13" s="11"/>
      <c r="Q13" s="11"/>
      <c r="R13" s="1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90"/>
      <c r="J16" s="90"/>
      <c r="K16" s="100" t="s">
        <v>436</v>
      </c>
      <c r="L16" s="90"/>
      <c r="M16" s="90"/>
      <c r="N16" s="90"/>
      <c r="O16" s="90"/>
      <c r="P16" s="11"/>
      <c r="Q16" s="11"/>
      <c r="R16" s="13"/>
    </row>
    <row r="17" spans="1:18" ht="18" customHeight="1">
      <c r="A17" s="10" t="s">
        <v>7</v>
      </c>
      <c r="B17" s="11"/>
      <c r="C17" s="11"/>
      <c r="D17" s="11"/>
      <c r="E17" s="11"/>
      <c r="F17" s="11"/>
      <c r="G17" s="11"/>
      <c r="H17" s="11"/>
      <c r="I17" s="90"/>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94">
        <v>18.2</v>
      </c>
      <c r="L22" s="90" t="s">
        <v>290</v>
      </c>
      <c r="M22" s="90"/>
      <c r="N22" s="90"/>
      <c r="O22" s="11"/>
      <c r="P22" s="11"/>
      <c r="Q22" s="11"/>
      <c r="R22" s="13"/>
    </row>
    <row r="23" spans="1:18" ht="18" customHeight="1">
      <c r="A23" s="10" t="s">
        <v>70</v>
      </c>
      <c r="B23" s="11"/>
      <c r="C23" s="11"/>
      <c r="D23" s="11"/>
      <c r="E23" s="11"/>
      <c r="F23" s="11"/>
      <c r="G23" s="11"/>
      <c r="H23" s="11"/>
      <c r="I23" s="90"/>
      <c r="J23" s="90"/>
      <c r="K23" s="94">
        <v>85</v>
      </c>
      <c r="L23" s="90" t="s">
        <v>289</v>
      </c>
      <c r="M23" s="90"/>
      <c r="N23" s="90"/>
      <c r="O23" s="11"/>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13</v>
      </c>
      <c r="B25" s="11"/>
      <c r="C25" s="11"/>
      <c r="D25" s="11"/>
      <c r="E25" s="11"/>
      <c r="F25" s="11"/>
      <c r="G25" s="11"/>
      <c r="H25" s="90"/>
      <c r="I25" s="90"/>
      <c r="J25" s="90"/>
      <c r="K25" s="94" t="s">
        <v>30</v>
      </c>
      <c r="L25" s="90"/>
      <c r="M25" s="90"/>
      <c r="N25" s="90"/>
      <c r="O25" s="90"/>
      <c r="P25" s="11"/>
      <c r="Q25" s="11"/>
      <c r="R25" s="13"/>
    </row>
    <row r="26" spans="1:18" ht="18" customHeight="1">
      <c r="A26" s="10" t="s">
        <v>8</v>
      </c>
      <c r="B26" s="11"/>
      <c r="C26" s="11"/>
      <c r="D26" s="11"/>
      <c r="E26" s="11"/>
      <c r="F26" s="11"/>
      <c r="G26" s="11"/>
      <c r="H26" s="90"/>
      <c r="I26" s="90"/>
      <c r="J26" s="90"/>
      <c r="K26" s="94" t="s">
        <v>147</v>
      </c>
      <c r="L26" s="90"/>
      <c r="M26" s="90"/>
      <c r="N26" s="90"/>
      <c r="O26" s="90"/>
      <c r="P26" s="11"/>
      <c r="Q26" s="11"/>
      <c r="R26" s="13"/>
    </row>
    <row r="27" spans="1:18" ht="18" customHeight="1">
      <c r="A27" s="10" t="s">
        <v>19</v>
      </c>
      <c r="B27" s="11"/>
      <c r="C27" s="11"/>
      <c r="D27" s="11"/>
      <c r="E27" s="11"/>
      <c r="F27" s="11"/>
      <c r="G27" s="11"/>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266</v>
      </c>
      <c r="B30" s="11"/>
      <c r="C30" s="11"/>
      <c r="D30" s="11"/>
      <c r="E30" s="11"/>
      <c r="F30" s="11"/>
      <c r="G30" s="11"/>
      <c r="H30" s="11"/>
      <c r="I30" s="11"/>
      <c r="J30" s="90"/>
      <c r="K30" s="94" t="s">
        <v>276</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264</v>
      </c>
      <c r="L32" s="90"/>
      <c r="M32" s="90"/>
      <c r="N32" s="90"/>
      <c r="O32" s="90"/>
      <c r="P32" s="90"/>
      <c r="Q32" s="90"/>
      <c r="R32" s="93"/>
    </row>
    <row r="33" spans="1:18" ht="18" customHeight="1">
      <c r="A33" s="10" t="s">
        <v>44</v>
      </c>
      <c r="B33" s="11"/>
      <c r="C33" s="11"/>
      <c r="D33" s="11"/>
      <c r="E33" s="11"/>
      <c r="F33" s="11"/>
      <c r="G33" s="11"/>
      <c r="H33" s="11"/>
      <c r="I33" s="11"/>
      <c r="J33" s="90"/>
      <c r="K33" s="94" t="s">
        <v>264</v>
      </c>
      <c r="L33" s="90"/>
      <c r="M33" s="90"/>
      <c r="N33" s="90"/>
      <c r="O33" s="90"/>
      <c r="P33" s="90"/>
      <c r="Q33" s="90"/>
      <c r="R33" s="93"/>
    </row>
    <row r="34" spans="1:18" ht="18" customHeight="1">
      <c r="A34" s="10" t="s">
        <v>43</v>
      </c>
      <c r="B34" s="11"/>
      <c r="C34" s="11"/>
      <c r="D34" s="11"/>
      <c r="E34" s="11"/>
      <c r="F34" s="11"/>
      <c r="G34" s="11"/>
      <c r="H34" s="11"/>
      <c r="I34" s="11"/>
      <c r="J34" s="90"/>
      <c r="K34" s="94" t="s">
        <v>274</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159</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397</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tabColor rgb="FFFFFF00"/>
    <pageSetUpPr fitToPage="1"/>
  </sheetPr>
  <dimension ref="A1:AA61"/>
  <sheetViews>
    <sheetView view="pageBreakPreview" topLeftCell="A37" zoomScaleNormal="100" zoomScaleSheetLayoutView="100" workbookViewId="0">
      <selection activeCell="A39" sqref="A39:R49"/>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1"/>
      <c r="B4" s="272"/>
      <c r="C4" s="273"/>
      <c r="D4" s="170"/>
      <c r="E4" s="171"/>
      <c r="F4" s="171"/>
      <c r="G4" s="171"/>
      <c r="H4" s="171"/>
      <c r="I4" s="171"/>
      <c r="J4" s="171"/>
      <c r="K4" s="171"/>
      <c r="L4" s="171"/>
      <c r="M4" s="171"/>
      <c r="N4" s="171"/>
      <c r="O4" s="171"/>
      <c r="P4" s="214"/>
      <c r="Q4" s="215"/>
      <c r="R4" s="216"/>
    </row>
    <row r="5" spans="1:27" s="1" customFormat="1" ht="20.25" customHeight="1">
      <c r="A5" s="293" t="s">
        <v>106</v>
      </c>
      <c r="B5" s="294"/>
      <c r="C5" s="294"/>
      <c r="D5" s="295" t="s">
        <v>104</v>
      </c>
      <c r="E5" s="296"/>
      <c r="F5" s="296"/>
      <c r="G5" s="295"/>
      <c r="H5" s="295"/>
      <c r="I5" s="295"/>
      <c r="J5" s="295"/>
      <c r="K5" s="295"/>
      <c r="L5" s="295"/>
      <c r="M5" s="295"/>
      <c r="N5" s="295"/>
      <c r="O5" s="295"/>
      <c r="P5" s="297" t="s">
        <v>344</v>
      </c>
      <c r="Q5" s="297"/>
      <c r="R5" s="298"/>
    </row>
    <row r="6" spans="1:27" s="1" customFormat="1" ht="20.25" customHeight="1">
      <c r="A6" s="221" t="s">
        <v>123</v>
      </c>
      <c r="B6" s="222"/>
      <c r="C6" s="223"/>
      <c r="D6" s="72" t="s">
        <v>58</v>
      </c>
      <c r="E6" s="73" t="s">
        <v>67</v>
      </c>
      <c r="F6" s="73" t="s">
        <v>68</v>
      </c>
      <c r="G6" s="301" t="s">
        <v>59</v>
      </c>
      <c r="H6" s="301"/>
      <c r="I6" s="301" t="s">
        <v>60</v>
      </c>
      <c r="J6" s="301"/>
      <c r="K6" s="301" t="s">
        <v>61</v>
      </c>
      <c r="L6" s="301"/>
      <c r="M6" s="301" t="s">
        <v>62</v>
      </c>
      <c r="N6" s="301"/>
      <c r="O6" s="72" t="s">
        <v>63</v>
      </c>
      <c r="P6" s="297"/>
      <c r="Q6" s="297"/>
      <c r="R6" s="298"/>
    </row>
    <row r="7" spans="1:27" s="1" customFormat="1" ht="20.25" customHeight="1">
      <c r="A7" s="221"/>
      <c r="B7" s="222"/>
      <c r="C7" s="223"/>
      <c r="D7" s="77" t="s">
        <v>124</v>
      </c>
      <c r="E7" s="78" t="s">
        <v>129</v>
      </c>
      <c r="F7" s="79" t="s">
        <v>125</v>
      </c>
      <c r="G7" s="302" t="s">
        <v>64</v>
      </c>
      <c r="H7" s="302"/>
      <c r="I7" s="303" t="s">
        <v>66</v>
      </c>
      <c r="J7" s="303"/>
      <c r="K7" s="303" t="s">
        <v>76</v>
      </c>
      <c r="L7" s="303"/>
      <c r="M7" s="302" t="s">
        <v>130</v>
      </c>
      <c r="N7" s="302"/>
      <c r="O7" s="105" t="s">
        <v>101</v>
      </c>
      <c r="P7" s="297"/>
      <c r="Q7" s="297"/>
      <c r="R7" s="298"/>
    </row>
    <row r="8" spans="1:27" s="1" customFormat="1" ht="38.25" customHeight="1">
      <c r="A8" s="304" t="s">
        <v>183</v>
      </c>
      <c r="B8" s="305"/>
      <c r="C8" s="305"/>
      <c r="D8" s="305"/>
      <c r="E8" s="305"/>
      <c r="F8" s="305"/>
      <c r="G8" s="305"/>
      <c r="H8" s="305"/>
      <c r="I8" s="305"/>
      <c r="J8" s="305"/>
      <c r="K8" s="305"/>
      <c r="L8" s="305"/>
      <c r="M8" s="305"/>
      <c r="N8" s="305"/>
      <c r="O8" s="305"/>
      <c r="P8" s="305"/>
      <c r="Q8" s="305"/>
      <c r="R8" s="30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52</v>
      </c>
      <c r="L12" s="11"/>
      <c r="M12" s="11"/>
      <c r="N12" s="11"/>
      <c r="O12" s="11"/>
      <c r="P12" s="11"/>
      <c r="Q12" s="11"/>
      <c r="R12" s="13"/>
    </row>
    <row r="13" spans="1:27" ht="18" customHeight="1">
      <c r="A13" s="92" t="s">
        <v>213</v>
      </c>
      <c r="B13" s="90"/>
      <c r="C13" s="90"/>
      <c r="D13" s="90"/>
      <c r="E13" s="90"/>
      <c r="F13" s="90"/>
      <c r="G13" s="90"/>
      <c r="H13" s="90"/>
      <c r="I13" s="90"/>
      <c r="J13" s="90"/>
      <c r="K13" s="96" t="s">
        <v>228</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436</v>
      </c>
      <c r="L16" s="90"/>
      <c r="M16" s="90"/>
      <c r="N16" s="90"/>
      <c r="O16" s="90"/>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94">
        <v>13.9</v>
      </c>
      <c r="L22" s="90" t="s">
        <v>290</v>
      </c>
      <c r="M22" s="90"/>
      <c r="N22" s="90"/>
      <c r="O22" s="11"/>
      <c r="P22" s="11"/>
      <c r="Q22" s="11"/>
      <c r="R22" s="13"/>
    </row>
    <row r="23" spans="1:18" ht="18" customHeight="1">
      <c r="A23" s="10" t="s">
        <v>70</v>
      </c>
      <c r="B23" s="11"/>
      <c r="C23" s="11"/>
      <c r="D23" s="11"/>
      <c r="E23" s="11"/>
      <c r="F23" s="11"/>
      <c r="G23" s="11"/>
      <c r="H23" s="11"/>
      <c r="I23" s="11"/>
      <c r="J23" s="90"/>
      <c r="K23" s="94">
        <v>85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3" t="s">
        <v>401</v>
      </c>
      <c r="L27" s="244"/>
      <c r="M27" s="244"/>
      <c r="N27" s="90"/>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174</v>
      </c>
      <c r="L29" s="11"/>
      <c r="M29" s="11"/>
      <c r="N29" s="11"/>
      <c r="O29" s="11"/>
      <c r="P29" s="11"/>
      <c r="Q29" s="11"/>
      <c r="R29" s="13"/>
    </row>
    <row r="30" spans="1:18" ht="18" customHeight="1">
      <c r="A30" s="10" t="s">
        <v>266</v>
      </c>
      <c r="B30" s="11"/>
      <c r="C30" s="11"/>
      <c r="D30" s="11"/>
      <c r="E30" s="11"/>
      <c r="F30" s="11"/>
      <c r="G30" s="11"/>
      <c r="H30" s="11"/>
      <c r="I30" s="11"/>
      <c r="J30" s="90"/>
      <c r="K30" s="94" t="s">
        <v>263</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264</v>
      </c>
      <c r="L32" s="90"/>
      <c r="M32" s="90"/>
      <c r="N32" s="90"/>
      <c r="O32" s="90"/>
      <c r="P32" s="90"/>
      <c r="Q32" s="90"/>
      <c r="R32" s="93"/>
    </row>
    <row r="33" spans="1:18" ht="18" customHeight="1">
      <c r="A33" s="10" t="s">
        <v>44</v>
      </c>
      <c r="B33" s="11"/>
      <c r="C33" s="11"/>
      <c r="D33" s="11"/>
      <c r="E33" s="11"/>
      <c r="F33" s="11"/>
      <c r="G33" s="11"/>
      <c r="H33" s="11"/>
      <c r="I33" s="11"/>
      <c r="J33" s="90"/>
      <c r="K33" s="94" t="s">
        <v>264</v>
      </c>
      <c r="L33" s="90"/>
      <c r="M33" s="90"/>
      <c r="N33" s="90"/>
      <c r="O33" s="90"/>
      <c r="P33" s="90"/>
      <c r="Q33" s="90"/>
      <c r="R33" s="93"/>
    </row>
    <row r="34" spans="1:18" ht="18" customHeight="1">
      <c r="A34" s="10" t="s">
        <v>43</v>
      </c>
      <c r="B34" s="11"/>
      <c r="C34" s="11"/>
      <c r="D34" s="11"/>
      <c r="E34" s="11"/>
      <c r="F34" s="11"/>
      <c r="G34" s="11"/>
      <c r="H34" s="11"/>
      <c r="I34" s="11"/>
      <c r="J34" s="90"/>
      <c r="K34" s="94" t="s">
        <v>264</v>
      </c>
      <c r="L34" s="90"/>
      <c r="M34" s="90"/>
      <c r="N34" s="90"/>
      <c r="O34" s="90"/>
      <c r="P34" s="90"/>
      <c r="Q34" s="90"/>
      <c r="R34" s="93"/>
    </row>
    <row r="35" spans="1:18" ht="18" customHeight="1">
      <c r="A35" s="10" t="s">
        <v>11</v>
      </c>
      <c r="B35" s="11"/>
      <c r="C35" s="11"/>
      <c r="D35" s="11"/>
      <c r="E35" s="11"/>
      <c r="F35" s="11"/>
      <c r="G35" s="11"/>
      <c r="H35" s="11"/>
      <c r="I35" s="11"/>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172</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440</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FFFF00"/>
  </sheetPr>
  <dimension ref="A1:AA62"/>
  <sheetViews>
    <sheetView view="pageBreakPreview" topLeftCell="A34" zoomScaleNormal="100" zoomScaleSheetLayoutView="100" workbookViewId="0">
      <selection activeCell="P17" sqref="P17"/>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710937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345</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25.5" customHeight="1">
      <c r="A8" s="224" t="s">
        <v>148</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209</v>
      </c>
      <c r="B12" s="11"/>
      <c r="C12" s="11"/>
      <c r="D12" s="11"/>
      <c r="E12" s="11"/>
      <c r="F12" s="11"/>
      <c r="G12" s="11"/>
      <c r="H12" s="11"/>
      <c r="I12" s="11"/>
      <c r="J12" s="11"/>
      <c r="K12" s="14" t="s">
        <v>53</v>
      </c>
      <c r="L12" s="11"/>
      <c r="M12" s="11"/>
      <c r="N12" s="11"/>
      <c r="O12" s="11"/>
      <c r="P12" s="11"/>
      <c r="Q12" s="11"/>
      <c r="R12" s="13"/>
    </row>
    <row r="13" spans="1:27" s="4" customFormat="1" ht="18" customHeight="1">
      <c r="A13" s="10" t="s">
        <v>213</v>
      </c>
      <c r="B13" s="11"/>
      <c r="C13" s="11"/>
      <c r="D13" s="11"/>
      <c r="E13" s="11"/>
      <c r="F13" s="11"/>
      <c r="G13" s="11"/>
      <c r="H13" s="11"/>
      <c r="I13" s="11"/>
      <c r="J13" s="11"/>
      <c r="K13" s="15" t="s">
        <v>227</v>
      </c>
      <c r="L13" s="11"/>
      <c r="M13" s="11"/>
      <c r="N13" s="11"/>
      <c r="O13" s="11"/>
      <c r="P13" s="11"/>
      <c r="Q13" s="11"/>
      <c r="R13" s="1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s="4" customFormat="1" ht="12.75" customHeight="1">
      <c r="A15" s="224" t="s">
        <v>5</v>
      </c>
      <c r="B15" s="225"/>
      <c r="C15" s="225"/>
      <c r="D15" s="225"/>
      <c r="E15" s="225"/>
      <c r="F15" s="225"/>
      <c r="G15" s="225"/>
      <c r="H15" s="225"/>
      <c r="I15" s="225"/>
      <c r="J15" s="225"/>
      <c r="K15" s="225"/>
      <c r="L15" s="225"/>
      <c r="M15" s="225"/>
      <c r="N15" s="225"/>
      <c r="O15" s="225"/>
      <c r="P15" s="225"/>
      <c r="Q15" s="225"/>
      <c r="R15" s="226"/>
    </row>
    <row r="16" spans="1:27" s="4" customFormat="1" ht="18" customHeight="1">
      <c r="A16" s="10" t="s">
        <v>6</v>
      </c>
      <c r="B16" s="11"/>
      <c r="C16" s="11"/>
      <c r="D16" s="11"/>
      <c r="E16" s="11"/>
      <c r="F16" s="11"/>
      <c r="G16" s="11"/>
      <c r="H16" s="90"/>
      <c r="I16" s="90"/>
      <c r="J16" s="90"/>
      <c r="K16" s="100" t="s">
        <v>436</v>
      </c>
      <c r="L16" s="90"/>
      <c r="M16" s="90"/>
      <c r="N16" s="90"/>
      <c r="O16" s="11"/>
      <c r="P16" s="11"/>
      <c r="Q16" s="11"/>
      <c r="R16" s="13"/>
    </row>
    <row r="17" spans="1:18" s="4" customFormat="1" ht="18" customHeight="1">
      <c r="A17" s="10" t="s">
        <v>7</v>
      </c>
      <c r="B17" s="11"/>
      <c r="C17" s="11"/>
      <c r="D17" s="11"/>
      <c r="E17" s="11"/>
      <c r="F17" s="11"/>
      <c r="G17" s="11"/>
      <c r="H17" s="90"/>
      <c r="I17" s="90"/>
      <c r="J17" s="90"/>
      <c r="K17" s="94" t="s">
        <v>22</v>
      </c>
      <c r="L17" s="90"/>
      <c r="M17" s="90"/>
      <c r="N17" s="90"/>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5" customHeight="1">
      <c r="A20" s="224" t="s">
        <v>0</v>
      </c>
      <c r="B20" s="225"/>
      <c r="C20" s="225"/>
      <c r="D20" s="225"/>
      <c r="E20" s="225"/>
      <c r="F20" s="225"/>
      <c r="G20" s="225"/>
      <c r="H20" s="225"/>
      <c r="I20" s="225"/>
      <c r="J20" s="225"/>
      <c r="K20" s="225"/>
      <c r="L20" s="225"/>
      <c r="M20" s="225"/>
      <c r="N20" s="225"/>
      <c r="O20" s="225"/>
      <c r="P20" s="225"/>
      <c r="Q20" s="225"/>
      <c r="R20" s="226"/>
    </row>
    <row r="21" spans="1:18" s="4" customFormat="1" ht="18" customHeight="1">
      <c r="A21" s="10" t="s">
        <v>15</v>
      </c>
      <c r="B21" s="11"/>
      <c r="C21" s="11"/>
      <c r="D21" s="11"/>
      <c r="E21" s="11"/>
      <c r="F21" s="11"/>
      <c r="G21" s="11"/>
      <c r="H21" s="11"/>
      <c r="I21" s="90"/>
      <c r="J21" s="90"/>
      <c r="K21" s="94" t="s">
        <v>23</v>
      </c>
      <c r="L21" s="90"/>
      <c r="M21" s="90"/>
      <c r="N21" s="90"/>
      <c r="O21" s="90"/>
      <c r="P21" s="11"/>
      <c r="Q21" s="11"/>
      <c r="R21" s="13"/>
    </row>
    <row r="22" spans="1:18" s="4" customFormat="1" ht="18" customHeight="1">
      <c r="A22" s="10" t="s">
        <v>69</v>
      </c>
      <c r="B22" s="11"/>
      <c r="C22" s="11"/>
      <c r="D22" s="11"/>
      <c r="E22" s="11"/>
      <c r="F22" s="11"/>
      <c r="G22" s="11"/>
      <c r="H22" s="11"/>
      <c r="I22" s="90"/>
      <c r="J22" s="90"/>
      <c r="K22" s="103">
        <v>18.2</v>
      </c>
      <c r="L22" s="90" t="s">
        <v>290</v>
      </c>
      <c r="M22" s="90"/>
      <c r="N22" s="90"/>
      <c r="O22" s="90"/>
      <c r="P22" s="11"/>
      <c r="Q22" s="11"/>
      <c r="R22" s="13"/>
    </row>
    <row r="23" spans="1:18" s="4" customFormat="1" ht="18" customHeight="1">
      <c r="A23" s="10" t="s">
        <v>70</v>
      </c>
      <c r="B23" s="11"/>
      <c r="C23" s="11"/>
      <c r="D23" s="11"/>
      <c r="E23" s="11"/>
      <c r="F23" s="11"/>
      <c r="G23" s="11"/>
      <c r="H23" s="11"/>
      <c r="I23" s="90"/>
      <c r="J23" s="90"/>
      <c r="K23" s="94">
        <v>85</v>
      </c>
      <c r="L23" s="90" t="s">
        <v>289</v>
      </c>
      <c r="M23" s="90"/>
      <c r="N23" s="90"/>
      <c r="O23" s="90"/>
      <c r="P23" s="11"/>
      <c r="Q23" s="11"/>
      <c r="R23" s="13"/>
    </row>
    <row r="24" spans="1:18" s="4" customFormat="1" ht="18" customHeight="1">
      <c r="A24" s="10" t="s">
        <v>18</v>
      </c>
      <c r="B24" s="11"/>
      <c r="C24" s="11"/>
      <c r="D24" s="11"/>
      <c r="E24" s="11"/>
      <c r="F24" s="11"/>
      <c r="G24" s="11"/>
      <c r="H24" s="11"/>
      <c r="I24" s="90"/>
      <c r="J24" s="90"/>
      <c r="K24" s="94" t="s">
        <v>30</v>
      </c>
      <c r="L24" s="90"/>
      <c r="M24" s="90"/>
      <c r="N24" s="90"/>
      <c r="O24" s="90"/>
      <c r="P24" s="11"/>
      <c r="Q24" s="11"/>
      <c r="R24" s="13"/>
    </row>
    <row r="25" spans="1:18" s="4" customFormat="1" ht="18" customHeight="1">
      <c r="A25" s="10" t="s">
        <v>13</v>
      </c>
      <c r="B25" s="11"/>
      <c r="C25" s="11"/>
      <c r="D25" s="11"/>
      <c r="E25" s="11"/>
      <c r="F25" s="11"/>
      <c r="G25" s="11"/>
      <c r="H25" s="11"/>
      <c r="I25" s="90"/>
      <c r="J25" s="90"/>
      <c r="K25" s="94" t="s">
        <v>30</v>
      </c>
      <c r="L25" s="90"/>
      <c r="M25" s="90"/>
      <c r="N25" s="90"/>
      <c r="O25" s="90"/>
      <c r="P25" s="11"/>
      <c r="Q25" s="11"/>
      <c r="R25" s="13"/>
    </row>
    <row r="26" spans="1:18" s="4" customFormat="1" ht="18" customHeight="1">
      <c r="A26" s="10" t="s">
        <v>8</v>
      </c>
      <c r="B26" s="11"/>
      <c r="C26" s="11"/>
      <c r="D26" s="11"/>
      <c r="E26" s="11"/>
      <c r="F26" s="11"/>
      <c r="G26" s="11"/>
      <c r="H26" s="11"/>
      <c r="I26" s="90"/>
      <c r="J26" s="90"/>
      <c r="K26" s="94" t="s">
        <v>147</v>
      </c>
      <c r="L26" s="90"/>
      <c r="M26" s="90"/>
      <c r="N26" s="90"/>
      <c r="O26" s="90"/>
      <c r="P26" s="11"/>
      <c r="Q26" s="11"/>
      <c r="R26" s="13"/>
    </row>
    <row r="27" spans="1:18" s="4" customFormat="1" ht="18" customHeight="1">
      <c r="A27" s="10" t="s">
        <v>19</v>
      </c>
      <c r="B27" s="11"/>
      <c r="C27" s="11"/>
      <c r="D27" s="11"/>
      <c r="E27" s="11"/>
      <c r="F27" s="11"/>
      <c r="G27" s="11"/>
      <c r="H27" s="11"/>
      <c r="I27" s="90"/>
      <c r="J27" s="90"/>
      <c r="K27" s="243" t="s">
        <v>401</v>
      </c>
      <c r="L27" s="244"/>
      <c r="M27" s="244"/>
      <c r="N27" s="90"/>
      <c r="O27" s="90"/>
      <c r="P27" s="11"/>
      <c r="Q27" s="11"/>
      <c r="R27" s="13"/>
    </row>
    <row r="28" spans="1:18" s="4" customFormat="1" ht="15" customHeight="1">
      <c r="A28" s="224" t="s">
        <v>2</v>
      </c>
      <c r="B28" s="225"/>
      <c r="C28" s="225"/>
      <c r="D28" s="225"/>
      <c r="E28" s="225"/>
      <c r="F28" s="225"/>
      <c r="G28" s="225"/>
      <c r="H28" s="225"/>
      <c r="I28" s="225"/>
      <c r="J28" s="225"/>
      <c r="K28" s="225"/>
      <c r="L28" s="225"/>
      <c r="M28" s="225"/>
      <c r="N28" s="225"/>
      <c r="O28" s="225"/>
      <c r="P28" s="225"/>
      <c r="Q28" s="225"/>
      <c r="R28" s="226"/>
    </row>
    <row r="29" spans="1:18" s="4" customFormat="1" ht="18" customHeight="1">
      <c r="A29" s="10" t="s">
        <v>114</v>
      </c>
      <c r="B29" s="11"/>
      <c r="C29" s="11"/>
      <c r="D29" s="11"/>
      <c r="E29" s="11"/>
      <c r="F29" s="11"/>
      <c r="G29" s="11"/>
      <c r="H29" s="11"/>
      <c r="I29" s="11"/>
      <c r="J29" s="11"/>
      <c r="K29" s="14" t="s">
        <v>31</v>
      </c>
      <c r="L29" s="11"/>
      <c r="M29" s="11"/>
      <c r="N29" s="11"/>
      <c r="O29" s="11"/>
      <c r="P29" s="11"/>
      <c r="Q29" s="11"/>
      <c r="R29" s="13"/>
    </row>
    <row r="30" spans="1:18" s="4" customFormat="1" ht="18" customHeight="1">
      <c r="A30" s="10" t="s">
        <v>266</v>
      </c>
      <c r="B30" s="11"/>
      <c r="C30" s="11"/>
      <c r="D30" s="11"/>
      <c r="E30" s="11"/>
      <c r="F30" s="11"/>
      <c r="G30" s="11"/>
      <c r="H30" s="11"/>
      <c r="I30" s="11"/>
      <c r="J30" s="90"/>
      <c r="K30" s="94" t="s">
        <v>276</v>
      </c>
      <c r="L30" s="90"/>
      <c r="M30" s="90"/>
      <c r="N30" s="90"/>
      <c r="O30" s="90"/>
      <c r="P30" s="90"/>
      <c r="Q30" s="90"/>
      <c r="R30" s="93"/>
    </row>
    <row r="31" spans="1:18" s="4" customFormat="1" ht="18" customHeight="1">
      <c r="A31" s="10" t="s">
        <v>9</v>
      </c>
      <c r="B31" s="11"/>
      <c r="C31" s="11"/>
      <c r="D31" s="11"/>
      <c r="E31" s="11"/>
      <c r="F31" s="11"/>
      <c r="G31" s="11"/>
      <c r="H31" s="11"/>
      <c r="I31" s="11"/>
      <c r="J31" s="90"/>
      <c r="K31" s="94" t="s">
        <v>50</v>
      </c>
      <c r="L31" s="90"/>
      <c r="M31" s="90"/>
      <c r="N31" s="90"/>
      <c r="O31" s="90"/>
      <c r="P31" s="90"/>
      <c r="Q31" s="90"/>
      <c r="R31" s="93"/>
    </row>
    <row r="32" spans="1:18" s="4" customFormat="1" ht="18" customHeight="1">
      <c r="A32" s="10" t="s">
        <v>10</v>
      </c>
      <c r="B32" s="11"/>
      <c r="C32" s="11"/>
      <c r="D32" s="11"/>
      <c r="E32" s="11"/>
      <c r="F32" s="11"/>
      <c r="G32" s="11"/>
      <c r="H32" s="11"/>
      <c r="I32" s="11"/>
      <c r="J32" s="90"/>
      <c r="K32" s="94" t="s">
        <v>264</v>
      </c>
      <c r="L32" s="90"/>
      <c r="M32" s="90"/>
      <c r="N32" s="90"/>
      <c r="O32" s="90"/>
      <c r="P32" s="90"/>
      <c r="Q32" s="90"/>
      <c r="R32" s="93"/>
    </row>
    <row r="33" spans="1:18" s="4" customFormat="1" ht="18" customHeight="1">
      <c r="A33" s="10" t="s">
        <v>44</v>
      </c>
      <c r="B33" s="11"/>
      <c r="C33" s="11"/>
      <c r="D33" s="11"/>
      <c r="E33" s="11"/>
      <c r="F33" s="11"/>
      <c r="G33" s="11"/>
      <c r="H33" s="11"/>
      <c r="I33" s="11"/>
      <c r="J33" s="90"/>
      <c r="K33" s="94" t="s">
        <v>264</v>
      </c>
      <c r="L33" s="90"/>
      <c r="M33" s="90"/>
      <c r="N33" s="90"/>
      <c r="O33" s="90"/>
      <c r="P33" s="90"/>
      <c r="Q33" s="90"/>
      <c r="R33" s="93"/>
    </row>
    <row r="34" spans="1:18" s="4" customFormat="1" ht="18" customHeight="1">
      <c r="A34" s="10" t="s">
        <v>43</v>
      </c>
      <c r="B34" s="11"/>
      <c r="C34" s="11"/>
      <c r="D34" s="11"/>
      <c r="E34" s="11"/>
      <c r="F34" s="11"/>
      <c r="G34" s="11"/>
      <c r="H34" s="11"/>
      <c r="I34" s="11"/>
      <c r="J34" s="90"/>
      <c r="K34" s="94" t="s">
        <v>274</v>
      </c>
      <c r="L34" s="90"/>
      <c r="M34" s="90"/>
      <c r="N34" s="90"/>
      <c r="O34" s="90"/>
      <c r="P34" s="90"/>
      <c r="Q34" s="90"/>
      <c r="R34" s="93"/>
    </row>
    <row r="35" spans="1:18" s="4" customFormat="1" ht="27" customHeight="1">
      <c r="A35" s="10" t="s">
        <v>11</v>
      </c>
      <c r="B35" s="11"/>
      <c r="C35" s="11"/>
      <c r="D35" s="11"/>
      <c r="E35" s="11"/>
      <c r="F35" s="11"/>
      <c r="G35" s="11"/>
      <c r="H35" s="11"/>
      <c r="I35" s="11"/>
      <c r="J35" s="90"/>
      <c r="K35" s="285" t="s">
        <v>108</v>
      </c>
      <c r="L35" s="286"/>
      <c r="M35" s="286"/>
      <c r="N35" s="286"/>
      <c r="O35" s="286"/>
      <c r="P35" s="286"/>
      <c r="Q35" s="286"/>
      <c r="R35" s="287"/>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159</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46" t="s">
        <v>398</v>
      </c>
      <c r="B39" s="247"/>
      <c r="C39" s="247"/>
      <c r="D39" s="247"/>
      <c r="E39" s="247"/>
      <c r="F39" s="247"/>
      <c r="G39" s="247"/>
      <c r="H39" s="247"/>
      <c r="I39" s="247"/>
      <c r="J39" s="247"/>
      <c r="K39" s="247"/>
      <c r="L39" s="247"/>
      <c r="M39" s="247"/>
      <c r="N39" s="247"/>
      <c r="O39" s="247"/>
      <c r="P39" s="247"/>
      <c r="Q39" s="247"/>
      <c r="R39" s="248"/>
    </row>
    <row r="40" spans="1:18" s="4" customFormat="1" ht="18" customHeight="1">
      <c r="A40" s="249"/>
      <c r="B40" s="247"/>
      <c r="C40" s="247"/>
      <c r="D40" s="247"/>
      <c r="E40" s="247"/>
      <c r="F40" s="247"/>
      <c r="G40" s="247"/>
      <c r="H40" s="247"/>
      <c r="I40" s="247"/>
      <c r="J40" s="247"/>
      <c r="K40" s="247"/>
      <c r="L40" s="247"/>
      <c r="M40" s="247"/>
      <c r="N40" s="247"/>
      <c r="O40" s="247"/>
      <c r="P40" s="247"/>
      <c r="Q40" s="247"/>
      <c r="R40" s="248"/>
    </row>
    <row r="41" spans="1:18" s="4" customFormat="1" ht="18" customHeight="1">
      <c r="A41" s="249"/>
      <c r="B41" s="247"/>
      <c r="C41" s="247"/>
      <c r="D41" s="247"/>
      <c r="E41" s="247"/>
      <c r="F41" s="247"/>
      <c r="G41" s="247"/>
      <c r="H41" s="247"/>
      <c r="I41" s="247"/>
      <c r="J41" s="247"/>
      <c r="K41" s="247"/>
      <c r="L41" s="247"/>
      <c r="M41" s="247"/>
      <c r="N41" s="247"/>
      <c r="O41" s="247"/>
      <c r="P41" s="247"/>
      <c r="Q41" s="247"/>
      <c r="R41" s="248"/>
    </row>
    <row r="42" spans="1:18" s="4" customFormat="1" ht="18" customHeight="1">
      <c r="A42" s="249"/>
      <c r="B42" s="247"/>
      <c r="C42" s="247"/>
      <c r="D42" s="247"/>
      <c r="E42" s="247"/>
      <c r="F42" s="247"/>
      <c r="G42" s="247"/>
      <c r="H42" s="247"/>
      <c r="I42" s="247"/>
      <c r="J42" s="247"/>
      <c r="K42" s="247"/>
      <c r="L42" s="247"/>
      <c r="M42" s="247"/>
      <c r="N42" s="247"/>
      <c r="O42" s="247"/>
      <c r="P42" s="247"/>
      <c r="Q42" s="247"/>
      <c r="R42" s="248"/>
    </row>
    <row r="43" spans="1:18" s="4" customFormat="1" ht="18" customHeight="1">
      <c r="A43" s="249"/>
      <c r="B43" s="247"/>
      <c r="C43" s="247"/>
      <c r="D43" s="247"/>
      <c r="E43" s="247"/>
      <c r="F43" s="247"/>
      <c r="G43" s="247"/>
      <c r="H43" s="247"/>
      <c r="I43" s="247"/>
      <c r="J43" s="247"/>
      <c r="K43" s="247"/>
      <c r="L43" s="247"/>
      <c r="M43" s="247"/>
      <c r="N43" s="247"/>
      <c r="O43" s="247"/>
      <c r="P43" s="247"/>
      <c r="Q43" s="247"/>
      <c r="R43" s="248"/>
    </row>
    <row r="44" spans="1:18" s="4" customFormat="1" ht="18" customHeight="1">
      <c r="A44" s="249"/>
      <c r="B44" s="247"/>
      <c r="C44" s="247"/>
      <c r="D44" s="247"/>
      <c r="E44" s="247"/>
      <c r="F44" s="247"/>
      <c r="G44" s="247"/>
      <c r="H44" s="247"/>
      <c r="I44" s="247"/>
      <c r="J44" s="247"/>
      <c r="K44" s="247"/>
      <c r="L44" s="247"/>
      <c r="M44" s="247"/>
      <c r="N44" s="247"/>
      <c r="O44" s="247"/>
      <c r="P44" s="247"/>
      <c r="Q44" s="247"/>
      <c r="R44" s="248"/>
    </row>
    <row r="45" spans="1:18" s="4" customFormat="1" ht="18" customHeight="1">
      <c r="A45" s="249"/>
      <c r="B45" s="247"/>
      <c r="C45" s="247"/>
      <c r="D45" s="247"/>
      <c r="E45" s="247"/>
      <c r="F45" s="247"/>
      <c r="G45" s="247"/>
      <c r="H45" s="247"/>
      <c r="I45" s="247"/>
      <c r="J45" s="247"/>
      <c r="K45" s="247"/>
      <c r="L45" s="247"/>
      <c r="M45" s="247"/>
      <c r="N45" s="247"/>
      <c r="O45" s="247"/>
      <c r="P45" s="247"/>
      <c r="Q45" s="247"/>
      <c r="R45" s="248"/>
    </row>
    <row r="46" spans="1:18" s="4" customFormat="1" ht="18" customHeight="1">
      <c r="A46" s="249"/>
      <c r="B46" s="247"/>
      <c r="C46" s="247"/>
      <c r="D46" s="247"/>
      <c r="E46" s="247"/>
      <c r="F46" s="247"/>
      <c r="G46" s="247"/>
      <c r="H46" s="247"/>
      <c r="I46" s="247"/>
      <c r="J46" s="247"/>
      <c r="K46" s="247"/>
      <c r="L46" s="247"/>
      <c r="M46" s="247"/>
      <c r="N46" s="247"/>
      <c r="O46" s="247"/>
      <c r="P46" s="247"/>
      <c r="Q46" s="247"/>
      <c r="R46" s="248"/>
    </row>
    <row r="47" spans="1:18" s="4" customFormat="1" ht="18" customHeight="1">
      <c r="A47" s="249"/>
      <c r="B47" s="247"/>
      <c r="C47" s="247"/>
      <c r="D47" s="247"/>
      <c r="E47" s="247"/>
      <c r="F47" s="247"/>
      <c r="G47" s="247"/>
      <c r="H47" s="247"/>
      <c r="I47" s="247"/>
      <c r="J47" s="247"/>
      <c r="K47" s="247"/>
      <c r="L47" s="247"/>
      <c r="M47" s="247"/>
      <c r="N47" s="247"/>
      <c r="O47" s="247"/>
      <c r="P47" s="247"/>
      <c r="Q47" s="247"/>
      <c r="R47" s="248"/>
    </row>
    <row r="48" spans="1:18" s="4" customFormat="1" ht="21.75" customHeight="1">
      <c r="A48" s="249"/>
      <c r="B48" s="247"/>
      <c r="C48" s="247"/>
      <c r="D48" s="247"/>
      <c r="E48" s="247"/>
      <c r="F48" s="247"/>
      <c r="G48" s="247"/>
      <c r="H48" s="247"/>
      <c r="I48" s="247"/>
      <c r="J48" s="247"/>
      <c r="K48" s="247"/>
      <c r="L48" s="247"/>
      <c r="M48" s="247"/>
      <c r="N48" s="247"/>
      <c r="O48" s="247"/>
      <c r="P48" s="247"/>
      <c r="Q48" s="247"/>
      <c r="R48" s="248"/>
    </row>
    <row r="49" spans="1:18" s="4" customFormat="1" ht="21.75" customHeight="1">
      <c r="A49" s="250"/>
      <c r="B49" s="251"/>
      <c r="C49" s="251"/>
      <c r="D49" s="251"/>
      <c r="E49" s="251"/>
      <c r="F49" s="251"/>
      <c r="G49" s="251"/>
      <c r="H49" s="251"/>
      <c r="I49" s="251"/>
      <c r="J49" s="251"/>
      <c r="K49" s="251"/>
      <c r="L49" s="251"/>
      <c r="M49" s="251"/>
      <c r="N49" s="251"/>
      <c r="O49" s="251"/>
      <c r="P49" s="251"/>
      <c r="Q49" s="251"/>
      <c r="R49" s="252"/>
    </row>
    <row r="50" spans="1:18" s="4" customFormat="1" ht="21" customHeight="1" thickBot="1">
      <c r="A50" s="253"/>
      <c r="B50" s="254"/>
      <c r="C50" s="254"/>
      <c r="D50" s="254"/>
      <c r="E50" s="254"/>
      <c r="F50" s="254"/>
      <c r="G50" s="254"/>
      <c r="H50" s="254"/>
      <c r="I50" s="254"/>
      <c r="J50" s="254"/>
      <c r="K50" s="254"/>
      <c r="L50" s="254"/>
      <c r="M50" s="254"/>
      <c r="N50" s="254"/>
      <c r="O50" s="254"/>
      <c r="P50" s="254"/>
      <c r="Q50" s="254"/>
      <c r="R50" s="255"/>
    </row>
    <row r="51" spans="1:18">
      <c r="H51" s="4"/>
    </row>
    <row r="52" spans="1:18">
      <c r="H52" s="4"/>
    </row>
    <row r="53" spans="1:18">
      <c r="H53" s="4"/>
    </row>
    <row r="54" spans="1:18">
      <c r="H54" s="4"/>
    </row>
    <row r="55" spans="1:18">
      <c r="H55" s="4"/>
    </row>
    <row r="56" spans="1:18">
      <c r="H56" s="4"/>
    </row>
    <row r="57" spans="1:18">
      <c r="H57" s="4"/>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6"/>
      <c r="B62" s="6"/>
      <c r="C62" s="6"/>
      <c r="D62" s="6"/>
      <c r="E62" s="6"/>
      <c r="F62" s="6"/>
      <c r="G62" s="6"/>
      <c r="H62" s="6"/>
      <c r="I62" s="6"/>
      <c r="J62" s="6"/>
      <c r="K62" s="7"/>
      <c r="L62" s="8"/>
      <c r="M62" s="8"/>
      <c r="N62" s="8"/>
      <c r="O62" s="5"/>
      <c r="P62" s="5"/>
      <c r="Q62" s="5"/>
      <c r="R62" s="5"/>
    </row>
  </sheetData>
  <mergeCells count="25">
    <mergeCell ref="A39:R50"/>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5:R35"/>
    <mergeCell ref="A9:R9"/>
    <mergeCell ref="A15:R15"/>
    <mergeCell ref="A20:R20"/>
    <mergeCell ref="A28:R28"/>
    <mergeCell ref="A8:R8"/>
    <mergeCell ref="K14:P14"/>
    <mergeCell ref="K27:M27"/>
  </mergeCells>
  <printOptions horizontalCentered="1"/>
  <pageMargins left="0.2" right="0.2" top="0.5" bottom="0.5" header="0.3" footer="0.3"/>
  <pageSetup paperSize="9" scale="83"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FFFF00"/>
  </sheetPr>
  <dimension ref="A1:AA61"/>
  <sheetViews>
    <sheetView view="pageBreakPreview" topLeftCell="A34" zoomScale="91" zoomScaleNormal="100" zoomScaleSheetLayoutView="91" workbookViewId="0">
      <selection activeCell="A39" sqref="A39:R49"/>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14062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346</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27" customHeight="1">
      <c r="A8" s="224" t="s">
        <v>184</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209</v>
      </c>
      <c r="B12" s="11"/>
      <c r="C12" s="11"/>
      <c r="D12" s="11"/>
      <c r="E12" s="11"/>
      <c r="F12" s="11"/>
      <c r="G12" s="11"/>
      <c r="H12" s="11"/>
      <c r="I12" s="11"/>
      <c r="J12" s="11"/>
      <c r="K12" s="14" t="s">
        <v>53</v>
      </c>
      <c r="L12" s="11"/>
      <c r="M12" s="11"/>
      <c r="N12" s="11"/>
      <c r="O12" s="11"/>
      <c r="P12" s="11"/>
      <c r="Q12" s="11"/>
      <c r="R12" s="13"/>
    </row>
    <row r="13" spans="1:27" s="4" customFormat="1" ht="18" customHeight="1">
      <c r="A13" s="10" t="s">
        <v>213</v>
      </c>
      <c r="B13" s="11"/>
      <c r="C13" s="11"/>
      <c r="D13" s="11"/>
      <c r="E13" s="11"/>
      <c r="F13" s="11"/>
      <c r="G13" s="11"/>
      <c r="H13" s="11"/>
      <c r="I13" s="11"/>
      <c r="J13" s="11"/>
      <c r="K13" s="15" t="s">
        <v>228</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s="4" customFormat="1" ht="14.25" customHeight="1">
      <c r="A15" s="224" t="s">
        <v>5</v>
      </c>
      <c r="B15" s="225"/>
      <c r="C15" s="225"/>
      <c r="D15" s="225"/>
      <c r="E15" s="225"/>
      <c r="F15" s="225"/>
      <c r="G15" s="225"/>
      <c r="H15" s="225"/>
      <c r="I15" s="225"/>
      <c r="J15" s="225"/>
      <c r="K15" s="225"/>
      <c r="L15" s="225"/>
      <c r="M15" s="225"/>
      <c r="N15" s="225"/>
      <c r="O15" s="225"/>
      <c r="P15" s="225"/>
      <c r="Q15" s="225"/>
      <c r="R15" s="226"/>
    </row>
    <row r="16" spans="1:27" s="4" customFormat="1" ht="18" customHeight="1">
      <c r="A16" s="10" t="s">
        <v>6</v>
      </c>
      <c r="B16" s="11"/>
      <c r="C16" s="11"/>
      <c r="D16" s="11"/>
      <c r="E16" s="11"/>
      <c r="F16" s="11"/>
      <c r="G16" s="11"/>
      <c r="H16" s="90"/>
      <c r="I16" s="90"/>
      <c r="J16" s="90"/>
      <c r="K16" s="100" t="s">
        <v>436</v>
      </c>
      <c r="L16" s="90"/>
      <c r="M16" s="90"/>
      <c r="N16" s="90"/>
      <c r="O16" s="90"/>
      <c r="P16" s="90"/>
      <c r="Q16" s="11"/>
      <c r="R16" s="13"/>
    </row>
    <row r="17" spans="1:18" s="4" customFormat="1" ht="18" customHeight="1">
      <c r="A17" s="10" t="s">
        <v>7</v>
      </c>
      <c r="B17" s="11"/>
      <c r="C17" s="11"/>
      <c r="D17" s="11"/>
      <c r="E17" s="11"/>
      <c r="F17" s="11"/>
      <c r="G17" s="11"/>
      <c r="H17" s="90"/>
      <c r="I17" s="90"/>
      <c r="J17" s="90"/>
      <c r="K17" s="94" t="s">
        <v>22</v>
      </c>
      <c r="L17" s="90"/>
      <c r="M17" s="90"/>
      <c r="N17" s="90"/>
      <c r="O17" s="90"/>
      <c r="P17" s="90"/>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6.5" customHeight="1">
      <c r="A20" s="224" t="s">
        <v>0</v>
      </c>
      <c r="B20" s="225"/>
      <c r="C20" s="225"/>
      <c r="D20" s="225"/>
      <c r="E20" s="225"/>
      <c r="F20" s="225"/>
      <c r="G20" s="225"/>
      <c r="H20" s="225"/>
      <c r="I20" s="225"/>
      <c r="J20" s="225"/>
      <c r="K20" s="225"/>
      <c r="L20" s="225"/>
      <c r="M20" s="225"/>
      <c r="N20" s="225"/>
      <c r="O20" s="225"/>
      <c r="P20" s="225"/>
      <c r="Q20" s="225"/>
      <c r="R20" s="226"/>
    </row>
    <row r="21" spans="1:18" s="4" customFormat="1" ht="18" customHeight="1">
      <c r="A21" s="10" t="s">
        <v>15</v>
      </c>
      <c r="B21" s="11"/>
      <c r="C21" s="11"/>
      <c r="D21" s="11"/>
      <c r="E21" s="11"/>
      <c r="F21" s="11"/>
      <c r="G21" s="11"/>
      <c r="H21" s="11"/>
      <c r="I21" s="90"/>
      <c r="J21" s="90"/>
      <c r="K21" s="94" t="s">
        <v>23</v>
      </c>
      <c r="L21" s="90"/>
      <c r="M21" s="90"/>
      <c r="N21" s="90"/>
      <c r="O21" s="11"/>
      <c r="P21" s="11"/>
      <c r="Q21" s="11"/>
      <c r="R21" s="13"/>
    </row>
    <row r="22" spans="1:18" s="4" customFormat="1" ht="18" customHeight="1">
      <c r="A22" s="10" t="s">
        <v>69</v>
      </c>
      <c r="B22" s="11"/>
      <c r="C22" s="11"/>
      <c r="D22" s="11"/>
      <c r="E22" s="11"/>
      <c r="F22" s="11"/>
      <c r="G22" s="11"/>
      <c r="H22" s="11"/>
      <c r="I22" s="90"/>
      <c r="J22" s="90"/>
      <c r="K22" s="94">
        <v>13.9</v>
      </c>
      <c r="L22" s="90" t="s">
        <v>290</v>
      </c>
      <c r="M22" s="90"/>
      <c r="N22" s="90"/>
      <c r="O22" s="11"/>
      <c r="P22" s="11"/>
      <c r="Q22" s="11"/>
      <c r="R22" s="13"/>
    </row>
    <row r="23" spans="1:18" s="4" customFormat="1" ht="18" customHeight="1">
      <c r="A23" s="10" t="s">
        <v>70</v>
      </c>
      <c r="B23" s="11"/>
      <c r="C23" s="11"/>
      <c r="D23" s="11"/>
      <c r="E23" s="11"/>
      <c r="F23" s="11"/>
      <c r="G23" s="11"/>
      <c r="H23" s="11"/>
      <c r="I23" s="90"/>
      <c r="J23" s="90"/>
      <c r="K23" s="94">
        <v>85</v>
      </c>
      <c r="L23" s="90" t="s">
        <v>289</v>
      </c>
      <c r="M23" s="90"/>
      <c r="N23" s="90"/>
      <c r="O23" s="11"/>
      <c r="P23" s="11"/>
      <c r="Q23" s="11"/>
      <c r="R23" s="13"/>
    </row>
    <row r="24" spans="1:18" s="4" customFormat="1" ht="18" customHeight="1">
      <c r="A24" s="10" t="s">
        <v>18</v>
      </c>
      <c r="B24" s="11"/>
      <c r="C24" s="11"/>
      <c r="D24" s="11"/>
      <c r="E24" s="11"/>
      <c r="F24" s="11"/>
      <c r="G24" s="11"/>
      <c r="H24" s="11"/>
      <c r="I24" s="90"/>
      <c r="J24" s="90"/>
      <c r="K24" s="94" t="s">
        <v>30</v>
      </c>
      <c r="L24" s="90"/>
      <c r="M24" s="90"/>
      <c r="N24" s="90"/>
      <c r="O24" s="11"/>
      <c r="P24" s="11"/>
      <c r="Q24" s="11"/>
      <c r="R24" s="13"/>
    </row>
    <row r="25" spans="1:18" s="4" customFormat="1" ht="18" customHeight="1">
      <c r="A25" s="10" t="s">
        <v>13</v>
      </c>
      <c r="B25" s="11"/>
      <c r="C25" s="11"/>
      <c r="D25" s="11"/>
      <c r="E25" s="11"/>
      <c r="F25" s="11"/>
      <c r="G25" s="90"/>
      <c r="H25" s="90"/>
      <c r="I25" s="90"/>
      <c r="J25" s="90"/>
      <c r="K25" s="94" t="s">
        <v>30</v>
      </c>
      <c r="L25" s="90"/>
      <c r="M25" s="90"/>
      <c r="N25" s="90"/>
      <c r="O25" s="90"/>
      <c r="P25" s="11"/>
      <c r="Q25" s="11"/>
      <c r="R25" s="13"/>
    </row>
    <row r="26" spans="1:18" s="4" customFormat="1" ht="18" customHeight="1">
      <c r="A26" s="10" t="s">
        <v>8</v>
      </c>
      <c r="B26" s="11"/>
      <c r="C26" s="11"/>
      <c r="D26" s="11"/>
      <c r="E26" s="11"/>
      <c r="F26" s="11"/>
      <c r="G26" s="90"/>
      <c r="H26" s="90"/>
      <c r="I26" s="90"/>
      <c r="J26" s="90"/>
      <c r="K26" s="94" t="s">
        <v>147</v>
      </c>
      <c r="L26" s="90"/>
      <c r="M26" s="90"/>
      <c r="N26" s="90"/>
      <c r="O26" s="90"/>
      <c r="P26" s="11"/>
      <c r="Q26" s="11"/>
      <c r="R26" s="13"/>
    </row>
    <row r="27" spans="1:18" s="4" customFormat="1" ht="18" customHeight="1">
      <c r="A27" s="10" t="s">
        <v>19</v>
      </c>
      <c r="B27" s="11"/>
      <c r="C27" s="11"/>
      <c r="D27" s="11"/>
      <c r="E27" s="11"/>
      <c r="F27" s="11"/>
      <c r="G27" s="90"/>
      <c r="H27" s="90"/>
      <c r="I27" s="90"/>
      <c r="J27" s="90"/>
      <c r="K27" s="243" t="s">
        <v>401</v>
      </c>
      <c r="L27" s="244"/>
      <c r="M27" s="244"/>
      <c r="N27" s="90"/>
      <c r="O27" s="90"/>
      <c r="P27" s="11"/>
      <c r="Q27" s="11"/>
      <c r="R27" s="13"/>
    </row>
    <row r="28" spans="1:18" s="4" customFormat="1" ht="16.5" customHeight="1">
      <c r="A28" s="224" t="s">
        <v>2</v>
      </c>
      <c r="B28" s="225"/>
      <c r="C28" s="225"/>
      <c r="D28" s="225"/>
      <c r="E28" s="225"/>
      <c r="F28" s="225"/>
      <c r="G28" s="225"/>
      <c r="H28" s="225"/>
      <c r="I28" s="225"/>
      <c r="J28" s="225"/>
      <c r="K28" s="225"/>
      <c r="L28" s="225"/>
      <c r="M28" s="225"/>
      <c r="N28" s="225"/>
      <c r="O28" s="225"/>
      <c r="P28" s="225"/>
      <c r="Q28" s="225"/>
      <c r="R28" s="226"/>
    </row>
    <row r="29" spans="1:18" s="4" customFormat="1" ht="18" customHeight="1">
      <c r="A29" s="10" t="s">
        <v>114</v>
      </c>
      <c r="B29" s="11"/>
      <c r="C29" s="11"/>
      <c r="D29" s="11"/>
      <c r="E29" s="11"/>
      <c r="F29" s="11"/>
      <c r="G29" s="11"/>
      <c r="H29" s="11"/>
      <c r="I29" s="11"/>
      <c r="J29" s="11"/>
      <c r="K29" s="14" t="s">
        <v>174</v>
      </c>
      <c r="L29" s="11"/>
      <c r="M29" s="11"/>
      <c r="N29" s="11"/>
      <c r="O29" s="11"/>
      <c r="P29" s="11"/>
      <c r="Q29" s="11"/>
      <c r="R29" s="13"/>
    </row>
    <row r="30" spans="1:18" s="4" customFormat="1" ht="18" customHeight="1">
      <c r="A30" s="10" t="s">
        <v>266</v>
      </c>
      <c r="B30" s="11"/>
      <c r="C30" s="11"/>
      <c r="D30" s="11"/>
      <c r="E30" s="11"/>
      <c r="F30" s="11"/>
      <c r="G30" s="11"/>
      <c r="H30" s="11"/>
      <c r="I30" s="11"/>
      <c r="J30" s="90"/>
      <c r="K30" s="94" t="s">
        <v>263</v>
      </c>
      <c r="L30" s="90"/>
      <c r="M30" s="90"/>
      <c r="N30" s="90"/>
      <c r="O30" s="90"/>
      <c r="P30" s="90"/>
      <c r="Q30" s="90"/>
      <c r="R30" s="93"/>
    </row>
    <row r="31" spans="1:18" s="4" customFormat="1" ht="18" customHeight="1">
      <c r="A31" s="10" t="s">
        <v>9</v>
      </c>
      <c r="B31" s="11"/>
      <c r="C31" s="11"/>
      <c r="D31" s="11"/>
      <c r="E31" s="11"/>
      <c r="F31" s="11"/>
      <c r="G31" s="11"/>
      <c r="H31" s="11"/>
      <c r="I31" s="11"/>
      <c r="J31" s="90"/>
      <c r="K31" s="94" t="s">
        <v>50</v>
      </c>
      <c r="L31" s="90"/>
      <c r="M31" s="90"/>
      <c r="N31" s="90"/>
      <c r="O31" s="90"/>
      <c r="P31" s="90"/>
      <c r="Q31" s="90"/>
      <c r="R31" s="93"/>
    </row>
    <row r="32" spans="1:18" s="4" customFormat="1" ht="18" customHeight="1">
      <c r="A32" s="10" t="s">
        <v>10</v>
      </c>
      <c r="B32" s="11"/>
      <c r="C32" s="11"/>
      <c r="D32" s="11"/>
      <c r="E32" s="11"/>
      <c r="F32" s="11"/>
      <c r="G32" s="11"/>
      <c r="H32" s="11"/>
      <c r="I32" s="11"/>
      <c r="J32" s="90"/>
      <c r="K32" s="94" t="s">
        <v>264</v>
      </c>
      <c r="L32" s="90"/>
      <c r="M32" s="90"/>
      <c r="N32" s="90"/>
      <c r="O32" s="90"/>
      <c r="P32" s="90"/>
      <c r="Q32" s="90"/>
      <c r="R32" s="93"/>
    </row>
    <row r="33" spans="1:18" s="4" customFormat="1" ht="18" customHeight="1">
      <c r="A33" s="10" t="s">
        <v>44</v>
      </c>
      <c r="B33" s="11"/>
      <c r="C33" s="11"/>
      <c r="D33" s="11"/>
      <c r="E33" s="11"/>
      <c r="F33" s="11"/>
      <c r="G33" s="11"/>
      <c r="H33" s="11"/>
      <c r="I33" s="11"/>
      <c r="J33" s="90"/>
      <c r="K33" s="94" t="s">
        <v>264</v>
      </c>
      <c r="L33" s="90"/>
      <c r="M33" s="90"/>
      <c r="N33" s="90"/>
      <c r="O33" s="90"/>
      <c r="P33" s="90"/>
      <c r="Q33" s="90"/>
      <c r="R33" s="93"/>
    </row>
    <row r="34" spans="1:18" s="4" customFormat="1" ht="18" customHeight="1">
      <c r="A34" s="10" t="s">
        <v>43</v>
      </c>
      <c r="B34" s="11"/>
      <c r="C34" s="11"/>
      <c r="D34" s="11"/>
      <c r="E34" s="11"/>
      <c r="F34" s="11"/>
      <c r="G34" s="11"/>
      <c r="H34" s="11"/>
      <c r="I34" s="11"/>
      <c r="J34" s="90"/>
      <c r="K34" s="94" t="s">
        <v>264</v>
      </c>
      <c r="L34" s="90"/>
      <c r="M34" s="90"/>
      <c r="N34" s="90"/>
      <c r="O34" s="90"/>
      <c r="P34" s="90"/>
      <c r="Q34" s="90"/>
      <c r="R34" s="93"/>
    </row>
    <row r="35" spans="1:18" s="4" customFormat="1" ht="21" customHeight="1">
      <c r="A35" s="10" t="s">
        <v>11</v>
      </c>
      <c r="B35" s="11"/>
      <c r="C35" s="11"/>
      <c r="D35" s="11"/>
      <c r="E35" s="11"/>
      <c r="F35" s="11"/>
      <c r="G35" s="11"/>
      <c r="H35" s="11"/>
      <c r="I35" s="11"/>
      <c r="J35" s="90"/>
      <c r="K35" s="285" t="s">
        <v>46</v>
      </c>
      <c r="L35" s="286"/>
      <c r="M35" s="286"/>
      <c r="N35" s="286"/>
      <c r="O35" s="286"/>
      <c r="P35" s="286"/>
      <c r="Q35" s="286"/>
      <c r="R35" s="287"/>
    </row>
    <row r="36" spans="1:18" s="4" customFormat="1" ht="18" customHeight="1">
      <c r="A36" s="10" t="s">
        <v>12</v>
      </c>
      <c r="B36" s="11"/>
      <c r="C36" s="11"/>
      <c r="D36" s="11"/>
      <c r="E36" s="11"/>
      <c r="F36" s="11"/>
      <c r="G36" s="11"/>
      <c r="H36" s="11"/>
      <c r="I36" s="11"/>
      <c r="J36" s="90"/>
      <c r="K36" s="94" t="s">
        <v>24</v>
      </c>
      <c r="L36" s="90"/>
      <c r="M36" s="90"/>
      <c r="N36" s="90"/>
      <c r="O36" s="90"/>
      <c r="P36" s="90"/>
      <c r="Q36" s="90"/>
      <c r="R36" s="93"/>
    </row>
    <row r="37" spans="1:18" s="4" customFormat="1" ht="18" customHeight="1">
      <c r="A37" s="10" t="s">
        <v>14</v>
      </c>
      <c r="B37" s="11"/>
      <c r="C37" s="11"/>
      <c r="D37" s="11"/>
      <c r="E37" s="11"/>
      <c r="F37" s="11"/>
      <c r="G37" s="11"/>
      <c r="H37" s="11"/>
      <c r="I37" s="11"/>
      <c r="J37" s="11"/>
      <c r="K37" s="16" t="s">
        <v>172</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46" t="s">
        <v>446</v>
      </c>
      <c r="B39" s="247"/>
      <c r="C39" s="247"/>
      <c r="D39" s="247"/>
      <c r="E39" s="247"/>
      <c r="F39" s="247"/>
      <c r="G39" s="247"/>
      <c r="H39" s="247"/>
      <c r="I39" s="247"/>
      <c r="J39" s="247"/>
      <c r="K39" s="247"/>
      <c r="L39" s="247"/>
      <c r="M39" s="247"/>
      <c r="N39" s="247"/>
      <c r="O39" s="247"/>
      <c r="P39" s="247"/>
      <c r="Q39" s="247"/>
      <c r="R39" s="248"/>
    </row>
    <row r="40" spans="1:18" s="4" customFormat="1" ht="18" customHeight="1">
      <c r="A40" s="249"/>
      <c r="B40" s="247"/>
      <c r="C40" s="247"/>
      <c r="D40" s="247"/>
      <c r="E40" s="247"/>
      <c r="F40" s="247"/>
      <c r="G40" s="247"/>
      <c r="H40" s="247"/>
      <c r="I40" s="247"/>
      <c r="J40" s="247"/>
      <c r="K40" s="247"/>
      <c r="L40" s="247"/>
      <c r="M40" s="247"/>
      <c r="N40" s="247"/>
      <c r="O40" s="247"/>
      <c r="P40" s="247"/>
      <c r="Q40" s="247"/>
      <c r="R40" s="248"/>
    </row>
    <row r="41" spans="1:18" s="4" customFormat="1" ht="18" customHeight="1">
      <c r="A41" s="249"/>
      <c r="B41" s="247"/>
      <c r="C41" s="247"/>
      <c r="D41" s="247"/>
      <c r="E41" s="247"/>
      <c r="F41" s="247"/>
      <c r="G41" s="247"/>
      <c r="H41" s="247"/>
      <c r="I41" s="247"/>
      <c r="J41" s="247"/>
      <c r="K41" s="247"/>
      <c r="L41" s="247"/>
      <c r="M41" s="247"/>
      <c r="N41" s="247"/>
      <c r="O41" s="247"/>
      <c r="P41" s="247"/>
      <c r="Q41" s="247"/>
      <c r="R41" s="248"/>
    </row>
    <row r="42" spans="1:18" s="4" customFormat="1" ht="18" customHeight="1">
      <c r="A42" s="249"/>
      <c r="B42" s="247"/>
      <c r="C42" s="247"/>
      <c r="D42" s="247"/>
      <c r="E42" s="247"/>
      <c r="F42" s="247"/>
      <c r="G42" s="247"/>
      <c r="H42" s="247"/>
      <c r="I42" s="247"/>
      <c r="J42" s="247"/>
      <c r="K42" s="247"/>
      <c r="L42" s="247"/>
      <c r="M42" s="247"/>
      <c r="N42" s="247"/>
      <c r="O42" s="247"/>
      <c r="P42" s="247"/>
      <c r="Q42" s="247"/>
      <c r="R42" s="248"/>
    </row>
    <row r="43" spans="1:18" s="4" customFormat="1" ht="18" customHeight="1">
      <c r="A43" s="249"/>
      <c r="B43" s="247"/>
      <c r="C43" s="247"/>
      <c r="D43" s="247"/>
      <c r="E43" s="247"/>
      <c r="F43" s="247"/>
      <c r="G43" s="247"/>
      <c r="H43" s="247"/>
      <c r="I43" s="247"/>
      <c r="J43" s="247"/>
      <c r="K43" s="247"/>
      <c r="L43" s="247"/>
      <c r="M43" s="247"/>
      <c r="N43" s="247"/>
      <c r="O43" s="247"/>
      <c r="P43" s="247"/>
      <c r="Q43" s="247"/>
      <c r="R43" s="248"/>
    </row>
    <row r="44" spans="1:18" s="4" customFormat="1" ht="18" customHeight="1">
      <c r="A44" s="249"/>
      <c r="B44" s="247"/>
      <c r="C44" s="247"/>
      <c r="D44" s="247"/>
      <c r="E44" s="247"/>
      <c r="F44" s="247"/>
      <c r="G44" s="247"/>
      <c r="H44" s="247"/>
      <c r="I44" s="247"/>
      <c r="J44" s="247"/>
      <c r="K44" s="247"/>
      <c r="L44" s="247"/>
      <c r="M44" s="247"/>
      <c r="N44" s="247"/>
      <c r="O44" s="247"/>
      <c r="P44" s="247"/>
      <c r="Q44" s="247"/>
      <c r="R44" s="248"/>
    </row>
    <row r="45" spans="1:18" s="4" customFormat="1" ht="18" customHeight="1">
      <c r="A45" s="249"/>
      <c r="B45" s="247"/>
      <c r="C45" s="247"/>
      <c r="D45" s="247"/>
      <c r="E45" s="247"/>
      <c r="F45" s="247"/>
      <c r="G45" s="247"/>
      <c r="H45" s="247"/>
      <c r="I45" s="247"/>
      <c r="J45" s="247"/>
      <c r="K45" s="247"/>
      <c r="L45" s="247"/>
      <c r="M45" s="247"/>
      <c r="N45" s="247"/>
      <c r="O45" s="247"/>
      <c r="P45" s="247"/>
      <c r="Q45" s="247"/>
      <c r="R45" s="248"/>
    </row>
    <row r="46" spans="1:18" s="4" customFormat="1" ht="18" customHeight="1">
      <c r="A46" s="249"/>
      <c r="B46" s="247"/>
      <c r="C46" s="247"/>
      <c r="D46" s="247"/>
      <c r="E46" s="247"/>
      <c r="F46" s="247"/>
      <c r="G46" s="247"/>
      <c r="H46" s="247"/>
      <c r="I46" s="247"/>
      <c r="J46" s="247"/>
      <c r="K46" s="247"/>
      <c r="L46" s="247"/>
      <c r="M46" s="247"/>
      <c r="N46" s="247"/>
      <c r="O46" s="247"/>
      <c r="P46" s="247"/>
      <c r="Q46" s="247"/>
      <c r="R46" s="248"/>
    </row>
    <row r="47" spans="1:18" s="4" customFormat="1" ht="18" customHeight="1">
      <c r="A47" s="249"/>
      <c r="B47" s="247"/>
      <c r="C47" s="247"/>
      <c r="D47" s="247"/>
      <c r="E47" s="247"/>
      <c r="F47" s="247"/>
      <c r="G47" s="247"/>
      <c r="H47" s="247"/>
      <c r="I47" s="247"/>
      <c r="J47" s="247"/>
      <c r="K47" s="247"/>
      <c r="L47" s="247"/>
      <c r="M47" s="247"/>
      <c r="N47" s="247"/>
      <c r="O47" s="247"/>
      <c r="P47" s="247"/>
      <c r="Q47" s="247"/>
      <c r="R47" s="248"/>
    </row>
    <row r="48" spans="1:18" s="4" customFormat="1" ht="21.75" customHeight="1">
      <c r="A48" s="249"/>
      <c r="B48" s="247"/>
      <c r="C48" s="247"/>
      <c r="D48" s="247"/>
      <c r="E48" s="247"/>
      <c r="F48" s="247"/>
      <c r="G48" s="247"/>
      <c r="H48" s="247"/>
      <c r="I48" s="247"/>
      <c r="J48" s="247"/>
      <c r="K48" s="247"/>
      <c r="L48" s="247"/>
      <c r="M48" s="247"/>
      <c r="N48" s="247"/>
      <c r="O48" s="247"/>
      <c r="P48" s="247"/>
      <c r="Q48" s="247"/>
      <c r="R48" s="248"/>
    </row>
    <row r="49" spans="1:18" s="4" customFormat="1" ht="50.25" customHeight="1" thickBot="1">
      <c r="A49" s="253"/>
      <c r="B49" s="254"/>
      <c r="C49" s="254"/>
      <c r="D49" s="254"/>
      <c r="E49" s="254"/>
      <c r="F49" s="254"/>
      <c r="G49" s="254"/>
      <c r="H49" s="254"/>
      <c r="I49" s="254"/>
      <c r="J49" s="254"/>
      <c r="K49" s="254"/>
      <c r="L49" s="254"/>
      <c r="M49" s="254"/>
      <c r="N49" s="254"/>
      <c r="O49" s="254"/>
      <c r="P49" s="254"/>
      <c r="Q49" s="254"/>
      <c r="R49" s="255"/>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35:R35"/>
    <mergeCell ref="K27:M27"/>
  </mergeCells>
  <printOptions horizontalCentered="1"/>
  <pageMargins left="0.2" right="0.2" top="0.5" bottom="0.5" header="0.3" footer="0.3"/>
  <pageSetup paperSize="9" scale="82"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FFFF00"/>
    <pageSetUpPr fitToPage="1"/>
  </sheetPr>
  <dimension ref="A1:AA61"/>
  <sheetViews>
    <sheetView view="pageBreakPreview" topLeftCell="A34" zoomScaleNormal="100" zoomScaleSheetLayoutView="100" workbookViewId="0">
      <selection activeCell="Q24" sqref="Q24"/>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4.8554687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347</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25.5" customHeight="1">
      <c r="A8" s="224" t="s">
        <v>149</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52</v>
      </c>
      <c r="L12" s="11"/>
      <c r="M12" s="11"/>
      <c r="N12" s="11"/>
      <c r="O12" s="11"/>
      <c r="P12" s="11"/>
      <c r="Q12" s="11"/>
      <c r="R12" s="13"/>
    </row>
    <row r="13" spans="1:27" ht="18" customHeight="1">
      <c r="A13" s="92" t="s">
        <v>213</v>
      </c>
      <c r="B13" s="90"/>
      <c r="C13" s="90"/>
      <c r="D13" s="90"/>
      <c r="E13" s="90"/>
      <c r="F13" s="90"/>
      <c r="G13" s="90"/>
      <c r="H13" s="90"/>
      <c r="I13" s="90"/>
      <c r="J13" s="90"/>
      <c r="K13" s="96" t="s">
        <v>229</v>
      </c>
      <c r="L13" s="90"/>
      <c r="M13" s="90"/>
      <c r="N13" s="90"/>
      <c r="O13" s="90"/>
      <c r="P13" s="90"/>
      <c r="Q13" s="90"/>
      <c r="R13" s="9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5"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90"/>
      <c r="H16" s="90"/>
      <c r="I16" s="90"/>
      <c r="J16" s="90"/>
      <c r="K16" s="100" t="s">
        <v>436</v>
      </c>
      <c r="L16" s="90"/>
      <c r="M16" s="90"/>
      <c r="N16" s="90"/>
      <c r="O16" s="90"/>
      <c r="P16" s="11"/>
      <c r="Q16" s="11"/>
      <c r="R16" s="13"/>
    </row>
    <row r="17" spans="1:18" ht="18" customHeight="1">
      <c r="A17" s="10" t="s">
        <v>7</v>
      </c>
      <c r="B17" s="11"/>
      <c r="C17" s="11"/>
      <c r="D17" s="11"/>
      <c r="E17" s="11"/>
      <c r="F17" s="11"/>
      <c r="G17" s="90"/>
      <c r="H17" s="90"/>
      <c r="I17" s="90"/>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3.5"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90"/>
      <c r="I22" s="90"/>
      <c r="J22" s="90"/>
      <c r="K22" s="94">
        <v>47.7</v>
      </c>
      <c r="L22" s="90" t="s">
        <v>290</v>
      </c>
      <c r="M22" s="90"/>
      <c r="N22" s="90"/>
      <c r="O22" s="90"/>
      <c r="P22" s="11"/>
      <c r="Q22" s="11"/>
      <c r="R22" s="13"/>
    </row>
    <row r="23" spans="1:18" ht="18" customHeight="1">
      <c r="A23" s="10" t="s">
        <v>70</v>
      </c>
      <c r="B23" s="11"/>
      <c r="C23" s="11"/>
      <c r="D23" s="11"/>
      <c r="E23" s="11"/>
      <c r="F23" s="11"/>
      <c r="G23" s="11"/>
      <c r="H23" s="90"/>
      <c r="I23" s="90"/>
      <c r="J23" s="90"/>
      <c r="K23" s="94">
        <v>155</v>
      </c>
      <c r="L23" s="90" t="s">
        <v>289</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90"/>
      <c r="Q24" s="11"/>
      <c r="R24" s="13"/>
    </row>
    <row r="25" spans="1:18" ht="18" customHeight="1">
      <c r="A25" s="10" t="s">
        <v>13</v>
      </c>
      <c r="B25" s="11"/>
      <c r="C25" s="11"/>
      <c r="D25" s="11"/>
      <c r="E25" s="11"/>
      <c r="F25" s="11"/>
      <c r="G25" s="11"/>
      <c r="H25" s="11"/>
      <c r="I25" s="11"/>
      <c r="J25" s="90"/>
      <c r="K25" s="94" t="s">
        <v>30</v>
      </c>
      <c r="L25" s="90"/>
      <c r="M25" s="90"/>
      <c r="N25" s="90"/>
      <c r="O25" s="90"/>
      <c r="P25" s="90"/>
      <c r="Q25" s="11"/>
      <c r="R25" s="13"/>
    </row>
    <row r="26" spans="1:18" ht="18" customHeight="1">
      <c r="A26" s="10" t="s">
        <v>8</v>
      </c>
      <c r="B26" s="11"/>
      <c r="C26" s="11"/>
      <c r="D26" s="11"/>
      <c r="E26" s="11"/>
      <c r="F26" s="11"/>
      <c r="G26" s="11"/>
      <c r="H26" s="11"/>
      <c r="I26" s="11"/>
      <c r="J26" s="90"/>
      <c r="K26" s="94" t="s">
        <v>147</v>
      </c>
      <c r="L26" s="90"/>
      <c r="M26" s="90"/>
      <c r="N26" s="90"/>
      <c r="O26" s="90"/>
      <c r="P26" s="90"/>
      <c r="Q26" s="11"/>
      <c r="R26" s="13"/>
    </row>
    <row r="27" spans="1:18" ht="18" customHeight="1">
      <c r="A27" s="10" t="s">
        <v>19</v>
      </c>
      <c r="B27" s="11"/>
      <c r="C27" s="11"/>
      <c r="D27" s="11"/>
      <c r="E27" s="11"/>
      <c r="F27" s="11"/>
      <c r="G27" s="11"/>
      <c r="H27" s="11"/>
      <c r="I27" s="11"/>
      <c r="J27" s="90"/>
      <c r="K27" s="243" t="s">
        <v>401</v>
      </c>
      <c r="L27" s="244"/>
      <c r="M27" s="244"/>
      <c r="N27" s="90"/>
      <c r="O27" s="90"/>
      <c r="P27" s="90"/>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266</v>
      </c>
      <c r="B30" s="11"/>
      <c r="C30" s="11"/>
      <c r="D30" s="11"/>
      <c r="E30" s="11"/>
      <c r="F30" s="11"/>
      <c r="G30" s="11"/>
      <c r="H30" s="11"/>
      <c r="I30" s="90"/>
      <c r="J30" s="90"/>
      <c r="K30" s="94" t="s">
        <v>276</v>
      </c>
      <c r="L30" s="90"/>
      <c r="M30" s="90"/>
      <c r="N30" s="90"/>
      <c r="O30" s="90"/>
      <c r="P30" s="90"/>
      <c r="Q30" s="90"/>
      <c r="R30" s="93"/>
    </row>
    <row r="31" spans="1:18" ht="18" customHeight="1">
      <c r="A31" s="10" t="s">
        <v>9</v>
      </c>
      <c r="B31" s="11"/>
      <c r="C31" s="11"/>
      <c r="D31" s="11"/>
      <c r="E31" s="11"/>
      <c r="F31" s="11"/>
      <c r="G31" s="11"/>
      <c r="H31" s="11"/>
      <c r="I31" s="90"/>
      <c r="J31" s="90"/>
      <c r="K31" s="94" t="s">
        <v>50</v>
      </c>
      <c r="L31" s="90"/>
      <c r="M31" s="90"/>
      <c r="N31" s="90"/>
      <c r="O31" s="90"/>
      <c r="P31" s="90"/>
      <c r="Q31" s="90"/>
      <c r="R31" s="93"/>
    </row>
    <row r="32" spans="1:18" ht="18" customHeight="1">
      <c r="A32" s="10" t="s">
        <v>10</v>
      </c>
      <c r="B32" s="11"/>
      <c r="C32" s="11"/>
      <c r="D32" s="11"/>
      <c r="E32" s="11"/>
      <c r="F32" s="11"/>
      <c r="G32" s="11"/>
      <c r="H32" s="11"/>
      <c r="I32" s="90"/>
      <c r="J32" s="90"/>
      <c r="K32" s="94" t="s">
        <v>264</v>
      </c>
      <c r="L32" s="90"/>
      <c r="M32" s="90"/>
      <c r="N32" s="90"/>
      <c r="O32" s="90"/>
      <c r="P32" s="90"/>
      <c r="Q32" s="90"/>
      <c r="R32" s="93"/>
    </row>
    <row r="33" spans="1:18" ht="18" customHeight="1">
      <c r="A33" s="10" t="s">
        <v>44</v>
      </c>
      <c r="B33" s="11"/>
      <c r="C33" s="11"/>
      <c r="D33" s="11"/>
      <c r="E33" s="11"/>
      <c r="F33" s="11"/>
      <c r="G33" s="11"/>
      <c r="H33" s="11"/>
      <c r="I33" s="90"/>
      <c r="J33" s="90"/>
      <c r="K33" s="94" t="s">
        <v>264</v>
      </c>
      <c r="L33" s="90"/>
      <c r="M33" s="90"/>
      <c r="N33" s="90"/>
      <c r="O33" s="90"/>
      <c r="P33" s="90"/>
      <c r="Q33" s="90"/>
      <c r="R33" s="93"/>
    </row>
    <row r="34" spans="1:18" ht="18" customHeight="1">
      <c r="A34" s="10" t="s">
        <v>43</v>
      </c>
      <c r="B34" s="11"/>
      <c r="C34" s="11"/>
      <c r="D34" s="11"/>
      <c r="E34" s="11"/>
      <c r="F34" s="11"/>
      <c r="G34" s="11"/>
      <c r="H34" s="11"/>
      <c r="I34" s="90"/>
      <c r="J34" s="90"/>
      <c r="K34" s="94" t="s">
        <v>274</v>
      </c>
      <c r="L34" s="90"/>
      <c r="M34" s="90"/>
      <c r="N34" s="90"/>
      <c r="O34" s="90"/>
      <c r="P34" s="90"/>
      <c r="Q34" s="90"/>
      <c r="R34" s="93"/>
    </row>
    <row r="35" spans="1:18" ht="18" customHeight="1">
      <c r="A35" s="10" t="s">
        <v>11</v>
      </c>
      <c r="B35" s="11"/>
      <c r="C35" s="11"/>
      <c r="D35" s="11"/>
      <c r="E35" s="11"/>
      <c r="F35" s="11"/>
      <c r="G35" s="11"/>
      <c r="H35" s="11"/>
      <c r="I35" s="11"/>
      <c r="J35" s="11"/>
      <c r="K35" s="288" t="s">
        <v>109</v>
      </c>
      <c r="L35" s="289"/>
      <c r="M35" s="289"/>
      <c r="N35" s="289"/>
      <c r="O35" s="289"/>
      <c r="P35" s="289"/>
      <c r="Q35" s="289"/>
      <c r="R35" s="290"/>
    </row>
    <row r="36" spans="1:18" ht="17.25" customHeight="1">
      <c r="A36" s="10" t="s">
        <v>12</v>
      </c>
      <c r="B36" s="11"/>
      <c r="C36" s="11"/>
      <c r="D36" s="11"/>
      <c r="E36" s="11"/>
      <c r="F36" s="11"/>
      <c r="G36" s="11"/>
      <c r="H36" s="11"/>
      <c r="I36" s="11"/>
      <c r="J36" s="11"/>
      <c r="K36" s="288"/>
      <c r="L36" s="289"/>
      <c r="M36" s="289"/>
      <c r="N36" s="289"/>
      <c r="O36" s="289"/>
      <c r="P36" s="289"/>
      <c r="Q36" s="289"/>
      <c r="R36" s="290"/>
    </row>
    <row r="37" spans="1:18" ht="18" customHeight="1">
      <c r="A37" s="10" t="s">
        <v>14</v>
      </c>
      <c r="B37" s="11"/>
      <c r="C37" s="11"/>
      <c r="D37" s="11"/>
      <c r="E37" s="11"/>
      <c r="F37" s="11"/>
      <c r="G37" s="11"/>
      <c r="H37" s="11"/>
      <c r="I37" s="11"/>
      <c r="J37" s="11"/>
      <c r="K37" s="16" t="s">
        <v>159</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399</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48"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5">
    <mergeCell ref="K27:M27"/>
    <mergeCell ref="K35:R36"/>
    <mergeCell ref="A28:R28"/>
    <mergeCell ref="A39:R49"/>
    <mergeCell ref="A1:C4"/>
    <mergeCell ref="D1:O4"/>
    <mergeCell ref="A5:C5"/>
    <mergeCell ref="D5:O5"/>
    <mergeCell ref="P5:R7"/>
    <mergeCell ref="G6:H6"/>
    <mergeCell ref="I6:J6"/>
    <mergeCell ref="K6:L6"/>
    <mergeCell ref="M6:N6"/>
    <mergeCell ref="G7:H7"/>
    <mergeCell ref="I7:J7"/>
    <mergeCell ref="P1:R4"/>
    <mergeCell ref="A6:C6"/>
    <mergeCell ref="A7:C7"/>
    <mergeCell ref="A9:R9"/>
    <mergeCell ref="K14:P14"/>
    <mergeCell ref="A20:R20"/>
    <mergeCell ref="A15:R15"/>
    <mergeCell ref="A8:R8"/>
    <mergeCell ref="M7:N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FFFF00"/>
    <pageSetUpPr fitToPage="1"/>
  </sheetPr>
  <dimension ref="A1:AA61"/>
  <sheetViews>
    <sheetView view="pageBreakPreview" topLeftCell="A37" zoomScaleNormal="100" zoomScaleSheetLayoutView="100" workbookViewId="0">
      <selection activeCell="A39" sqref="A39:R49"/>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2851562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348</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185</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52</v>
      </c>
      <c r="L12" s="11"/>
      <c r="M12" s="11"/>
      <c r="N12" s="11"/>
      <c r="O12" s="11"/>
      <c r="P12" s="11"/>
      <c r="Q12" s="11"/>
      <c r="R12" s="13"/>
    </row>
    <row r="13" spans="1:27" ht="18" customHeight="1">
      <c r="A13" s="92" t="s">
        <v>213</v>
      </c>
      <c r="B13" s="90"/>
      <c r="C13" s="90"/>
      <c r="D13" s="90"/>
      <c r="E13" s="90"/>
      <c r="F13" s="90"/>
      <c r="G13" s="90"/>
      <c r="H13" s="90"/>
      <c r="I13" s="90"/>
      <c r="J13" s="90"/>
      <c r="K13" s="96" t="s">
        <v>231</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90"/>
      <c r="J16" s="90"/>
      <c r="K16" s="100" t="s">
        <v>436</v>
      </c>
      <c r="L16" s="90"/>
      <c r="M16" s="90"/>
      <c r="N16" s="90"/>
      <c r="O16" s="90"/>
      <c r="P16" s="90"/>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47</v>
      </c>
      <c r="L21" s="90"/>
      <c r="M21" s="90"/>
      <c r="N21" s="90"/>
      <c r="O21" s="90"/>
      <c r="P21" s="11"/>
      <c r="Q21" s="11"/>
      <c r="R21" s="13"/>
    </row>
    <row r="22" spans="1:18" ht="18" customHeight="1">
      <c r="A22" s="10" t="s">
        <v>69</v>
      </c>
      <c r="B22" s="11"/>
      <c r="C22" s="11"/>
      <c r="D22" s="11"/>
      <c r="E22" s="11"/>
      <c r="F22" s="11"/>
      <c r="G22" s="11"/>
      <c r="H22" s="11"/>
      <c r="I22" s="11"/>
      <c r="J22" s="90"/>
      <c r="K22" s="94">
        <v>30.3</v>
      </c>
      <c r="L22" s="90" t="s">
        <v>290</v>
      </c>
      <c r="M22" s="90"/>
      <c r="N22" s="90"/>
      <c r="O22" s="90"/>
      <c r="P22" s="11"/>
      <c r="Q22" s="11"/>
      <c r="R22" s="13"/>
    </row>
    <row r="23" spans="1:18" ht="18" customHeight="1">
      <c r="A23" s="10" t="s">
        <v>70</v>
      </c>
      <c r="B23" s="11"/>
      <c r="C23" s="11"/>
      <c r="D23" s="11"/>
      <c r="E23" s="11"/>
      <c r="F23" s="11"/>
      <c r="G23" s="11"/>
      <c r="H23" s="11"/>
      <c r="I23" s="11"/>
      <c r="J23" s="90"/>
      <c r="K23" s="94">
        <v>155</v>
      </c>
      <c r="L23" s="90" t="s">
        <v>289</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11"/>
      <c r="Q24" s="11"/>
      <c r="R24" s="13"/>
    </row>
    <row r="25" spans="1:18" ht="18" customHeight="1">
      <c r="A25" s="10" t="s">
        <v>13</v>
      </c>
      <c r="B25" s="11"/>
      <c r="C25" s="11"/>
      <c r="D25" s="11"/>
      <c r="E25" s="11"/>
      <c r="F25" s="11"/>
      <c r="G25" s="11"/>
      <c r="H25" s="11"/>
      <c r="I25" s="90"/>
      <c r="J25" s="90"/>
      <c r="K25" s="94" t="s">
        <v>30</v>
      </c>
      <c r="L25" s="90"/>
      <c r="M25" s="90"/>
      <c r="N25" s="90"/>
      <c r="O25" s="90"/>
      <c r="P25" s="11"/>
      <c r="Q25" s="11"/>
      <c r="R25" s="13"/>
    </row>
    <row r="26" spans="1:18" ht="18" customHeight="1">
      <c r="A26" s="10" t="s">
        <v>8</v>
      </c>
      <c r="B26" s="11"/>
      <c r="C26" s="11"/>
      <c r="D26" s="11"/>
      <c r="E26" s="11"/>
      <c r="F26" s="11"/>
      <c r="G26" s="11"/>
      <c r="H26" s="11"/>
      <c r="I26" s="90"/>
      <c r="J26" s="90"/>
      <c r="K26" s="94" t="s">
        <v>147</v>
      </c>
      <c r="L26" s="90"/>
      <c r="M26" s="90"/>
      <c r="N26" s="90"/>
      <c r="O26" s="90"/>
      <c r="P26" s="11"/>
      <c r="Q26" s="11"/>
      <c r="R26" s="13"/>
    </row>
    <row r="27" spans="1:18" ht="18" customHeight="1">
      <c r="A27" s="10" t="s">
        <v>19</v>
      </c>
      <c r="B27" s="11"/>
      <c r="C27" s="11"/>
      <c r="D27" s="11"/>
      <c r="E27" s="11"/>
      <c r="F27" s="11"/>
      <c r="G27" s="11"/>
      <c r="H27" s="11"/>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90"/>
      <c r="J29" s="90"/>
      <c r="K29" s="94" t="s">
        <v>174</v>
      </c>
      <c r="L29" s="90"/>
      <c r="M29" s="90"/>
      <c r="N29" s="90"/>
      <c r="O29" s="90"/>
      <c r="P29" s="90"/>
      <c r="Q29" s="90"/>
      <c r="R29" s="93"/>
    </row>
    <row r="30" spans="1:18" ht="18" customHeight="1">
      <c r="A30" s="10" t="s">
        <v>266</v>
      </c>
      <c r="B30" s="11"/>
      <c r="C30" s="11"/>
      <c r="D30" s="11"/>
      <c r="E30" s="11"/>
      <c r="F30" s="11"/>
      <c r="G30" s="11"/>
      <c r="H30" s="11"/>
      <c r="I30" s="90"/>
      <c r="J30" s="90"/>
      <c r="K30" s="94" t="s">
        <v>263</v>
      </c>
      <c r="L30" s="90"/>
      <c r="M30" s="90"/>
      <c r="N30" s="90"/>
      <c r="O30" s="90"/>
      <c r="P30" s="90"/>
      <c r="Q30" s="90"/>
      <c r="R30" s="93"/>
    </row>
    <row r="31" spans="1:18" ht="18" customHeight="1">
      <c r="A31" s="10" t="s">
        <v>9</v>
      </c>
      <c r="B31" s="11"/>
      <c r="C31" s="11"/>
      <c r="D31" s="11"/>
      <c r="E31" s="11"/>
      <c r="F31" s="11"/>
      <c r="G31" s="11"/>
      <c r="H31" s="11"/>
      <c r="I31" s="90"/>
      <c r="J31" s="90"/>
      <c r="K31" s="94" t="s">
        <v>50</v>
      </c>
      <c r="L31" s="90"/>
      <c r="M31" s="90"/>
      <c r="N31" s="90"/>
      <c r="O31" s="90"/>
      <c r="P31" s="90"/>
      <c r="Q31" s="90"/>
      <c r="R31" s="93"/>
    </row>
    <row r="32" spans="1:18" ht="18" customHeight="1">
      <c r="A32" s="10" t="s">
        <v>10</v>
      </c>
      <c r="B32" s="11"/>
      <c r="C32" s="11"/>
      <c r="D32" s="11"/>
      <c r="E32" s="11"/>
      <c r="F32" s="11"/>
      <c r="G32" s="11"/>
      <c r="H32" s="11"/>
      <c r="I32" s="90"/>
      <c r="J32" s="90"/>
      <c r="K32" s="94" t="s">
        <v>264</v>
      </c>
      <c r="L32" s="90"/>
      <c r="M32" s="90"/>
      <c r="N32" s="90"/>
      <c r="O32" s="90"/>
      <c r="P32" s="90"/>
      <c r="Q32" s="90"/>
      <c r="R32" s="93"/>
    </row>
    <row r="33" spans="1:18" ht="18" customHeight="1">
      <c r="A33" s="10" t="s">
        <v>44</v>
      </c>
      <c r="B33" s="11"/>
      <c r="C33" s="11"/>
      <c r="D33" s="11"/>
      <c r="E33" s="11"/>
      <c r="F33" s="11"/>
      <c r="G33" s="11"/>
      <c r="H33" s="11"/>
      <c r="I33" s="90"/>
      <c r="J33" s="90"/>
      <c r="K33" s="94" t="s">
        <v>264</v>
      </c>
      <c r="L33" s="90"/>
      <c r="M33" s="90"/>
      <c r="N33" s="90"/>
      <c r="O33" s="90"/>
      <c r="P33" s="90"/>
      <c r="Q33" s="90"/>
      <c r="R33" s="93"/>
    </row>
    <row r="34" spans="1:18" ht="18" customHeight="1">
      <c r="A34" s="10" t="s">
        <v>43</v>
      </c>
      <c r="B34" s="11"/>
      <c r="C34" s="11"/>
      <c r="D34" s="11"/>
      <c r="E34" s="11"/>
      <c r="F34" s="11"/>
      <c r="G34" s="11"/>
      <c r="H34" s="11"/>
      <c r="I34" s="90"/>
      <c r="J34" s="90"/>
      <c r="K34" s="94" t="s">
        <v>264</v>
      </c>
      <c r="L34" s="90"/>
      <c r="M34" s="90"/>
      <c r="N34" s="90"/>
      <c r="O34" s="90"/>
      <c r="P34" s="90"/>
      <c r="Q34" s="90"/>
      <c r="R34" s="93"/>
    </row>
    <row r="35" spans="1:18" ht="18" customHeight="1">
      <c r="A35" s="10" t="s">
        <v>11</v>
      </c>
      <c r="B35" s="11"/>
      <c r="C35" s="11"/>
      <c r="D35" s="11"/>
      <c r="E35" s="11"/>
      <c r="F35" s="11"/>
      <c r="G35" s="11"/>
      <c r="H35" s="11"/>
      <c r="I35" s="90"/>
      <c r="J35" s="90"/>
      <c r="K35" s="95" t="s">
        <v>46</v>
      </c>
      <c r="L35" s="90"/>
      <c r="M35" s="90"/>
      <c r="N35" s="90"/>
      <c r="O35" s="90"/>
      <c r="P35" s="90"/>
      <c r="Q35" s="90"/>
      <c r="R35" s="9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172</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447</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51"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27:M2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FFFF00"/>
    <pageSetUpPr fitToPage="1"/>
  </sheetPr>
  <dimension ref="A1:AA61"/>
  <sheetViews>
    <sheetView view="pageBreakPreview" topLeftCell="A37" zoomScaleNormal="100" zoomScaleSheetLayoutView="100" workbookViewId="0">
      <selection activeCell="R18" sqref="R18"/>
    </sheetView>
  </sheetViews>
  <sheetFormatPr defaultColWidth="9" defaultRowHeight="15"/>
  <cols>
    <col min="1" max="3" width="8.140625" style="4" customWidth="1"/>
    <col min="4" max="4" width="5.7109375" style="4" customWidth="1"/>
    <col min="5" max="5" width="6.5703125" style="4" customWidth="1"/>
    <col min="6" max="6" width="9.28515625" style="4" customWidth="1"/>
    <col min="7" max="7" width="4.5703125" style="4" customWidth="1"/>
    <col min="8" max="8" width="2.85546875" style="9" customWidth="1"/>
    <col min="9" max="9" width="4.5703125" style="4" customWidth="1"/>
    <col min="10" max="10" width="3.7109375" style="4" customWidth="1"/>
    <col min="11" max="11" width="5.7109375" style="4" customWidth="1"/>
    <col min="12" max="12" width="3.71093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295</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6" customHeight="1">
      <c r="A8" s="224" t="s">
        <v>153</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209</v>
      </c>
      <c r="B12" s="11"/>
      <c r="C12" s="11"/>
      <c r="D12" s="11"/>
      <c r="E12" s="11"/>
      <c r="F12" s="11"/>
      <c r="G12" s="11"/>
      <c r="H12" s="11"/>
      <c r="I12" s="11"/>
      <c r="J12" s="11"/>
      <c r="K12" s="14" t="s">
        <v>151</v>
      </c>
      <c r="L12" s="11"/>
      <c r="M12" s="11"/>
      <c r="N12" s="11"/>
      <c r="O12" s="11"/>
      <c r="P12" s="11"/>
      <c r="Q12" s="11"/>
      <c r="R12" s="13"/>
    </row>
    <row r="13" spans="1:27" ht="18" customHeight="1">
      <c r="A13" s="10" t="s">
        <v>213</v>
      </c>
      <c r="B13" s="11"/>
      <c r="C13" s="11"/>
      <c r="D13" s="11"/>
      <c r="E13" s="11"/>
      <c r="F13" s="11"/>
      <c r="G13" s="11"/>
      <c r="H13" s="11"/>
      <c r="I13" s="11"/>
      <c r="J13" s="11"/>
      <c r="K13" s="15" t="s">
        <v>229</v>
      </c>
      <c r="L13" s="11"/>
      <c r="M13" s="11"/>
      <c r="N13" s="11"/>
      <c r="O13" s="11"/>
      <c r="P13" s="11"/>
      <c r="Q13" s="11"/>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436</v>
      </c>
      <c r="L16" s="90"/>
      <c r="M16" s="90"/>
      <c r="N16" s="90"/>
      <c r="O16" s="90"/>
      <c r="P16" s="11"/>
      <c r="Q16" s="11"/>
      <c r="R16" s="13"/>
    </row>
    <row r="17" spans="1:18" ht="18" customHeight="1">
      <c r="A17" s="10" t="s">
        <v>7</v>
      </c>
      <c r="B17" s="11"/>
      <c r="C17" s="11"/>
      <c r="D17" s="11"/>
      <c r="E17" s="11"/>
      <c r="F17" s="11"/>
      <c r="G17" s="11"/>
      <c r="H17" s="90"/>
      <c r="I17" s="90"/>
      <c r="J17" s="90"/>
      <c r="K17" s="94" t="s">
        <v>22</v>
      </c>
      <c r="L17" s="90"/>
      <c r="M17" s="90"/>
      <c r="N17" s="90"/>
      <c r="O17" s="90"/>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47</v>
      </c>
      <c r="L21" s="90"/>
      <c r="M21" s="90"/>
      <c r="N21" s="90"/>
      <c r="O21" s="90"/>
      <c r="P21" s="11"/>
      <c r="Q21" s="11"/>
      <c r="R21" s="13"/>
    </row>
    <row r="22" spans="1:18" ht="18" customHeight="1">
      <c r="A22" s="10" t="s">
        <v>69</v>
      </c>
      <c r="B22" s="11"/>
      <c r="C22" s="11"/>
      <c r="D22" s="11"/>
      <c r="E22" s="11"/>
      <c r="F22" s="11"/>
      <c r="G22" s="11"/>
      <c r="H22" s="11"/>
      <c r="I22" s="90"/>
      <c r="J22" s="90"/>
      <c r="K22" s="103">
        <v>47.7</v>
      </c>
      <c r="L22" s="90" t="s">
        <v>290</v>
      </c>
      <c r="M22" s="90"/>
      <c r="N22" s="90"/>
      <c r="O22" s="90"/>
      <c r="P22" s="11"/>
      <c r="Q22" s="11"/>
      <c r="R22" s="13"/>
    </row>
    <row r="23" spans="1:18" ht="18" customHeight="1">
      <c r="A23" s="10" t="s">
        <v>70</v>
      </c>
      <c r="B23" s="11"/>
      <c r="C23" s="11"/>
      <c r="D23" s="11"/>
      <c r="E23" s="11"/>
      <c r="F23" s="11"/>
      <c r="G23" s="11"/>
      <c r="H23" s="11"/>
      <c r="I23" s="90"/>
      <c r="J23" s="90"/>
      <c r="K23" s="94">
        <v>155</v>
      </c>
      <c r="L23" s="90" t="s">
        <v>289</v>
      </c>
      <c r="M23" s="90"/>
      <c r="N23" s="90"/>
      <c r="O23" s="90"/>
      <c r="P23" s="11"/>
      <c r="Q23" s="11"/>
      <c r="R23" s="13"/>
    </row>
    <row r="24" spans="1:18" ht="18" customHeight="1">
      <c r="A24" s="10" t="s">
        <v>18</v>
      </c>
      <c r="B24" s="11"/>
      <c r="C24" s="11"/>
      <c r="D24" s="11"/>
      <c r="E24" s="11"/>
      <c r="F24" s="11"/>
      <c r="G24" s="11"/>
      <c r="H24" s="11"/>
      <c r="I24" s="90"/>
      <c r="J24" s="90"/>
      <c r="K24" s="94" t="s">
        <v>30</v>
      </c>
      <c r="L24" s="90"/>
      <c r="M24" s="90"/>
      <c r="N24" s="90"/>
      <c r="O24" s="90"/>
      <c r="P24" s="11"/>
      <c r="Q24" s="11"/>
      <c r="R24" s="13"/>
    </row>
    <row r="25" spans="1:18" ht="18" customHeight="1">
      <c r="A25" s="10" t="s">
        <v>13</v>
      </c>
      <c r="B25" s="11"/>
      <c r="C25" s="11"/>
      <c r="D25" s="11"/>
      <c r="E25" s="11"/>
      <c r="F25" s="11"/>
      <c r="G25" s="11"/>
      <c r="H25" s="11"/>
      <c r="I25" s="90"/>
      <c r="J25" s="90"/>
      <c r="K25" s="94" t="s">
        <v>30</v>
      </c>
      <c r="L25" s="90"/>
      <c r="M25" s="90"/>
      <c r="N25" s="90"/>
      <c r="O25" s="90"/>
      <c r="P25" s="11"/>
      <c r="Q25" s="11"/>
      <c r="R25" s="13"/>
    </row>
    <row r="26" spans="1:18" ht="18" customHeight="1">
      <c r="A26" s="10" t="s">
        <v>8</v>
      </c>
      <c r="B26" s="11"/>
      <c r="C26" s="11"/>
      <c r="D26" s="11"/>
      <c r="E26" s="11"/>
      <c r="F26" s="11"/>
      <c r="G26" s="11"/>
      <c r="H26" s="11"/>
      <c r="I26" s="90"/>
      <c r="J26" s="90"/>
      <c r="K26" s="94" t="s">
        <v>27</v>
      </c>
      <c r="L26" s="90"/>
      <c r="M26" s="90"/>
      <c r="N26" s="90"/>
      <c r="O26" s="90"/>
      <c r="P26" s="11"/>
      <c r="Q26" s="11"/>
      <c r="R26" s="13"/>
    </row>
    <row r="27" spans="1:18" ht="18" customHeight="1">
      <c r="A27" s="10" t="s">
        <v>19</v>
      </c>
      <c r="B27" s="11"/>
      <c r="C27" s="11"/>
      <c r="D27" s="11"/>
      <c r="E27" s="11"/>
      <c r="F27" s="11"/>
      <c r="G27" s="11"/>
      <c r="H27" s="11"/>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90"/>
      <c r="K29" s="94" t="s">
        <v>31</v>
      </c>
      <c r="L29" s="90"/>
      <c r="M29" s="90"/>
      <c r="N29" s="90"/>
      <c r="O29" s="90"/>
      <c r="P29" s="90"/>
      <c r="Q29" s="90"/>
      <c r="R29" s="13"/>
    </row>
    <row r="30" spans="1:18" ht="18" customHeight="1">
      <c r="A30" s="10" t="s">
        <v>266</v>
      </c>
      <c r="B30" s="11"/>
      <c r="C30" s="11"/>
      <c r="D30" s="11"/>
      <c r="E30" s="11"/>
      <c r="F30" s="11"/>
      <c r="G30" s="11"/>
      <c r="H30" s="11"/>
      <c r="I30" s="11"/>
      <c r="J30" s="90"/>
      <c r="K30" s="94" t="s">
        <v>276</v>
      </c>
      <c r="L30" s="90"/>
      <c r="M30" s="90"/>
      <c r="N30" s="90"/>
      <c r="O30" s="90"/>
      <c r="P30" s="90"/>
      <c r="Q30" s="90"/>
      <c r="R30" s="13"/>
    </row>
    <row r="31" spans="1:18" ht="18" customHeight="1">
      <c r="A31" s="10" t="s">
        <v>9</v>
      </c>
      <c r="B31" s="11"/>
      <c r="C31" s="11"/>
      <c r="D31" s="11"/>
      <c r="E31" s="11"/>
      <c r="F31" s="11"/>
      <c r="G31" s="11"/>
      <c r="H31" s="11"/>
      <c r="I31" s="11"/>
      <c r="J31" s="90"/>
      <c r="K31" s="94" t="s">
        <v>50</v>
      </c>
      <c r="L31" s="90"/>
      <c r="M31" s="90"/>
      <c r="N31" s="90"/>
      <c r="O31" s="90"/>
      <c r="P31" s="90"/>
      <c r="Q31" s="90"/>
      <c r="R31" s="13"/>
    </row>
    <row r="32" spans="1:18" ht="18" customHeight="1">
      <c r="A32" s="10" t="s">
        <v>10</v>
      </c>
      <c r="B32" s="11"/>
      <c r="C32" s="11"/>
      <c r="D32" s="11"/>
      <c r="E32" s="11"/>
      <c r="F32" s="11"/>
      <c r="G32" s="11"/>
      <c r="H32" s="11"/>
      <c r="I32" s="11"/>
      <c r="J32" s="90"/>
      <c r="K32" s="94" t="s">
        <v>264</v>
      </c>
      <c r="L32" s="90"/>
      <c r="M32" s="90"/>
      <c r="N32" s="90"/>
      <c r="O32" s="90"/>
      <c r="P32" s="90"/>
      <c r="Q32" s="90"/>
      <c r="R32" s="13"/>
    </row>
    <row r="33" spans="1:18" ht="18" customHeight="1">
      <c r="A33" s="10" t="s">
        <v>44</v>
      </c>
      <c r="B33" s="11"/>
      <c r="C33" s="11"/>
      <c r="D33" s="11"/>
      <c r="E33" s="11"/>
      <c r="F33" s="11"/>
      <c r="G33" s="11"/>
      <c r="H33" s="11"/>
      <c r="I33" s="11"/>
      <c r="J33" s="90"/>
      <c r="K33" s="94" t="s">
        <v>264</v>
      </c>
      <c r="L33" s="90"/>
      <c r="M33" s="90"/>
      <c r="N33" s="90"/>
      <c r="O33" s="90"/>
      <c r="P33" s="90"/>
      <c r="Q33" s="90"/>
      <c r="R33" s="13"/>
    </row>
    <row r="34" spans="1:18" ht="18" customHeight="1">
      <c r="A34" s="10" t="s">
        <v>43</v>
      </c>
      <c r="B34" s="11"/>
      <c r="C34" s="11"/>
      <c r="D34" s="11"/>
      <c r="E34" s="11"/>
      <c r="F34" s="11"/>
      <c r="G34" s="11"/>
      <c r="H34" s="11"/>
      <c r="I34" s="11"/>
      <c r="J34" s="90"/>
      <c r="K34" s="94" t="s">
        <v>274</v>
      </c>
      <c r="L34" s="90"/>
      <c r="M34" s="90"/>
      <c r="N34" s="90"/>
      <c r="O34" s="90"/>
      <c r="P34" s="90"/>
      <c r="Q34" s="90"/>
      <c r="R34" s="13"/>
    </row>
    <row r="35" spans="1:18" ht="18" customHeight="1">
      <c r="A35" s="10" t="s">
        <v>11</v>
      </c>
      <c r="B35" s="11"/>
      <c r="C35" s="11"/>
      <c r="D35" s="11"/>
      <c r="E35" s="11"/>
      <c r="F35" s="11"/>
      <c r="G35" s="11"/>
      <c r="H35" s="11"/>
      <c r="I35" s="11"/>
      <c r="J35" s="90"/>
      <c r="K35" s="95" t="s">
        <v>46</v>
      </c>
      <c r="L35" s="90"/>
      <c r="M35" s="90"/>
      <c r="N35" s="90"/>
      <c r="O35" s="90"/>
      <c r="P35" s="90"/>
      <c r="Q35" s="90"/>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159</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390</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46.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39:R49"/>
    <mergeCell ref="M7:N7"/>
    <mergeCell ref="A9:R9"/>
    <mergeCell ref="A15:R15"/>
    <mergeCell ref="A20:R20"/>
    <mergeCell ref="A28:R28"/>
    <mergeCell ref="A8:R8"/>
    <mergeCell ref="K14:P14"/>
    <mergeCell ref="K27:M27"/>
    <mergeCell ref="P1:R4"/>
    <mergeCell ref="A6:C6"/>
    <mergeCell ref="A7:C7"/>
    <mergeCell ref="D1:O4"/>
    <mergeCell ref="A5:C5"/>
    <mergeCell ref="D5:O5"/>
    <mergeCell ref="A1:C4"/>
    <mergeCell ref="P5:R7"/>
    <mergeCell ref="G6:H6"/>
    <mergeCell ref="I6:J6"/>
    <mergeCell ref="K6:L6"/>
    <mergeCell ref="M6:N6"/>
    <mergeCell ref="G7:H7"/>
    <mergeCell ref="I7:J7"/>
    <mergeCell ref="K7:L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FFFF00"/>
    <pageSetUpPr fitToPage="1"/>
  </sheetPr>
  <dimension ref="A1:AA61"/>
  <sheetViews>
    <sheetView view="pageBreakPreview" topLeftCell="A34" zoomScaleNormal="100" zoomScaleSheetLayoutView="100" workbookViewId="0">
      <selection activeCell="N18" sqref="N1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349</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150</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54</v>
      </c>
      <c r="L12" s="11"/>
      <c r="M12" s="11"/>
      <c r="N12" s="11"/>
      <c r="O12" s="11"/>
      <c r="P12" s="11"/>
      <c r="Q12" s="11"/>
      <c r="R12" s="13"/>
    </row>
    <row r="13" spans="1:27" ht="18" customHeight="1">
      <c r="A13" s="10" t="s">
        <v>213</v>
      </c>
      <c r="B13" s="11"/>
      <c r="C13" s="11"/>
      <c r="D13" s="11"/>
      <c r="E13" s="11"/>
      <c r="F13" s="11"/>
      <c r="G13" s="11"/>
      <c r="H13" s="11"/>
      <c r="I13" s="11"/>
      <c r="J13" s="11"/>
      <c r="K13" s="15" t="s">
        <v>230</v>
      </c>
      <c r="L13" s="11"/>
      <c r="M13" s="11"/>
      <c r="N13" s="11"/>
      <c r="O13" s="11"/>
      <c r="P13" s="11"/>
      <c r="Q13" s="11"/>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436</v>
      </c>
      <c r="L16" s="90"/>
      <c r="M16" s="90"/>
      <c r="N16" s="90"/>
      <c r="O16" s="90"/>
      <c r="P16" s="90"/>
      <c r="Q16" s="90"/>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4">
        <v>90</v>
      </c>
      <c r="L22" s="90" t="s">
        <v>290</v>
      </c>
      <c r="M22" s="90"/>
      <c r="N22" s="90"/>
      <c r="O22" s="11"/>
      <c r="P22" s="11"/>
      <c r="Q22" s="11"/>
      <c r="R22" s="13"/>
    </row>
    <row r="23" spans="1:18" ht="18" customHeight="1">
      <c r="A23" s="10" t="s">
        <v>70</v>
      </c>
      <c r="B23" s="11"/>
      <c r="C23" s="11"/>
      <c r="D23" s="11"/>
      <c r="E23" s="11"/>
      <c r="F23" s="11"/>
      <c r="G23" s="11"/>
      <c r="H23" s="11"/>
      <c r="I23" s="11"/>
      <c r="J23" s="90"/>
      <c r="K23" s="94">
        <v>175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90"/>
      <c r="I25" s="90"/>
      <c r="J25" s="90"/>
      <c r="K25" s="94" t="s">
        <v>30</v>
      </c>
      <c r="L25" s="90"/>
      <c r="M25" s="90"/>
      <c r="N25" s="90"/>
      <c r="O25" s="90"/>
      <c r="P25" s="11"/>
      <c r="Q25" s="11"/>
      <c r="R25" s="13"/>
    </row>
    <row r="26" spans="1:18" ht="18" customHeight="1">
      <c r="A26" s="10" t="s">
        <v>8</v>
      </c>
      <c r="B26" s="11"/>
      <c r="C26" s="11"/>
      <c r="D26" s="11"/>
      <c r="E26" s="11"/>
      <c r="F26" s="11"/>
      <c r="G26" s="11"/>
      <c r="H26" s="90"/>
      <c r="I26" s="90"/>
      <c r="J26" s="90"/>
      <c r="K26" s="94" t="s">
        <v>147</v>
      </c>
      <c r="L26" s="90"/>
      <c r="M26" s="90"/>
      <c r="N26" s="90"/>
      <c r="O26" s="90"/>
      <c r="P26" s="11"/>
      <c r="Q26" s="11"/>
      <c r="R26" s="13"/>
    </row>
    <row r="27" spans="1:18" ht="18" customHeight="1">
      <c r="A27" s="10" t="s">
        <v>19</v>
      </c>
      <c r="B27" s="11"/>
      <c r="C27" s="11"/>
      <c r="D27" s="11"/>
      <c r="E27" s="11"/>
      <c r="F27" s="11"/>
      <c r="G27" s="11"/>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31</v>
      </c>
      <c r="L29" s="11"/>
      <c r="M29" s="11"/>
      <c r="N29" s="11"/>
      <c r="O29" s="11"/>
      <c r="P29" s="11"/>
      <c r="Q29" s="11"/>
      <c r="R29" s="13"/>
    </row>
    <row r="30" spans="1:18" ht="18" customHeight="1">
      <c r="A30" s="10" t="s">
        <v>266</v>
      </c>
      <c r="B30" s="11"/>
      <c r="C30" s="11"/>
      <c r="D30" s="11"/>
      <c r="E30" s="11"/>
      <c r="F30" s="11"/>
      <c r="G30" s="11"/>
      <c r="H30" s="11"/>
      <c r="I30" s="90"/>
      <c r="J30" s="90"/>
      <c r="K30" s="94" t="s">
        <v>276</v>
      </c>
      <c r="L30" s="90"/>
      <c r="M30" s="90"/>
      <c r="N30" s="90"/>
      <c r="O30" s="90"/>
      <c r="P30" s="90"/>
      <c r="Q30" s="90"/>
      <c r="R30" s="13"/>
    </row>
    <row r="31" spans="1:18" ht="18" customHeight="1">
      <c r="A31" s="10" t="s">
        <v>9</v>
      </c>
      <c r="B31" s="11"/>
      <c r="C31" s="11"/>
      <c r="D31" s="11"/>
      <c r="E31" s="11"/>
      <c r="F31" s="11"/>
      <c r="G31" s="11"/>
      <c r="H31" s="11"/>
      <c r="I31" s="90"/>
      <c r="J31" s="90"/>
      <c r="K31" s="94" t="s">
        <v>50</v>
      </c>
      <c r="L31" s="90"/>
      <c r="M31" s="90"/>
      <c r="N31" s="90"/>
      <c r="O31" s="90"/>
      <c r="P31" s="90"/>
      <c r="Q31" s="90"/>
      <c r="R31" s="13"/>
    </row>
    <row r="32" spans="1:18" ht="18" customHeight="1">
      <c r="A32" s="10" t="s">
        <v>10</v>
      </c>
      <c r="B32" s="11"/>
      <c r="C32" s="11"/>
      <c r="D32" s="11"/>
      <c r="E32" s="11"/>
      <c r="F32" s="11"/>
      <c r="G32" s="11"/>
      <c r="H32" s="11"/>
      <c r="I32" s="90"/>
      <c r="J32" s="90"/>
      <c r="K32" s="94" t="s">
        <v>264</v>
      </c>
      <c r="L32" s="90"/>
      <c r="M32" s="90"/>
      <c r="N32" s="90"/>
      <c r="O32" s="90"/>
      <c r="P32" s="90"/>
      <c r="Q32" s="90"/>
      <c r="R32" s="13"/>
    </row>
    <row r="33" spans="1:18" ht="18" customHeight="1">
      <c r="A33" s="10" t="s">
        <v>44</v>
      </c>
      <c r="B33" s="11"/>
      <c r="C33" s="11"/>
      <c r="D33" s="11"/>
      <c r="E33" s="11"/>
      <c r="F33" s="11"/>
      <c r="G33" s="11"/>
      <c r="H33" s="11"/>
      <c r="I33" s="90"/>
      <c r="J33" s="90"/>
      <c r="K33" s="94" t="s">
        <v>264</v>
      </c>
      <c r="L33" s="90"/>
      <c r="M33" s="90"/>
      <c r="N33" s="90"/>
      <c r="O33" s="90"/>
      <c r="P33" s="90"/>
      <c r="Q33" s="90"/>
      <c r="R33" s="13"/>
    </row>
    <row r="34" spans="1:18" ht="18" customHeight="1">
      <c r="A34" s="10" t="s">
        <v>43</v>
      </c>
      <c r="B34" s="11"/>
      <c r="C34" s="11"/>
      <c r="D34" s="11"/>
      <c r="E34" s="11"/>
      <c r="F34" s="11"/>
      <c r="G34" s="11"/>
      <c r="H34" s="11"/>
      <c r="I34" s="90"/>
      <c r="J34" s="90"/>
      <c r="K34" s="94" t="s">
        <v>274</v>
      </c>
      <c r="L34" s="90"/>
      <c r="M34" s="90"/>
      <c r="N34" s="90"/>
      <c r="O34" s="90"/>
      <c r="P34" s="90"/>
      <c r="Q34" s="90"/>
      <c r="R34" s="13"/>
    </row>
    <row r="35" spans="1:18" ht="18" customHeight="1">
      <c r="A35" s="10" t="s">
        <v>11</v>
      </c>
      <c r="B35" s="11"/>
      <c r="C35" s="11"/>
      <c r="D35" s="11"/>
      <c r="E35" s="11"/>
      <c r="F35" s="11"/>
      <c r="G35" s="11"/>
      <c r="H35" s="11"/>
      <c r="I35" s="90"/>
      <c r="J35" s="90"/>
      <c r="K35" s="95" t="s">
        <v>46</v>
      </c>
      <c r="L35" s="90"/>
      <c r="M35" s="90"/>
      <c r="N35" s="90"/>
      <c r="O35" s="90"/>
      <c r="P35" s="90"/>
      <c r="Q35" s="90"/>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159</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389</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20:R20"/>
    <mergeCell ref="M7:N7"/>
    <mergeCell ref="A8:R8"/>
    <mergeCell ref="A28:R28"/>
    <mergeCell ref="A39:R49"/>
    <mergeCell ref="P5:R7"/>
    <mergeCell ref="G6:H6"/>
    <mergeCell ref="I6:J6"/>
    <mergeCell ref="K6:L6"/>
    <mergeCell ref="M6:N6"/>
    <mergeCell ref="G7:H7"/>
    <mergeCell ref="I7:J7"/>
    <mergeCell ref="K7:L7"/>
    <mergeCell ref="K27:M27"/>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FFFF00"/>
    <pageSetUpPr fitToPage="1"/>
  </sheetPr>
  <dimension ref="A1:AA61"/>
  <sheetViews>
    <sheetView view="pageBreakPreview" topLeftCell="A34" zoomScaleNormal="100" zoomScaleSheetLayoutView="100" workbookViewId="0">
      <selection activeCell="A39" sqref="A39:R49"/>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6.14062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294</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186</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116</v>
      </c>
      <c r="L11" s="11"/>
      <c r="M11" s="11"/>
      <c r="N11" s="11"/>
      <c r="O11" s="11"/>
      <c r="P11" s="11"/>
      <c r="Q11" s="11"/>
      <c r="R11" s="13"/>
    </row>
    <row r="12" spans="1:27" ht="18" customHeight="1">
      <c r="A12" s="10" t="s">
        <v>209</v>
      </c>
      <c r="B12" s="11"/>
      <c r="C12" s="11"/>
      <c r="D12" s="11"/>
      <c r="E12" s="11"/>
      <c r="F12" s="11"/>
      <c r="G12" s="11"/>
      <c r="H12" s="11"/>
      <c r="I12" s="11"/>
      <c r="J12" s="11"/>
      <c r="K12" s="14" t="s">
        <v>54</v>
      </c>
      <c r="L12" s="11"/>
      <c r="M12" s="11"/>
      <c r="N12" s="11"/>
      <c r="O12" s="11"/>
      <c r="P12" s="11"/>
      <c r="Q12" s="11"/>
      <c r="R12" s="13"/>
    </row>
    <row r="13" spans="1:27" ht="18" customHeight="1">
      <c r="A13" s="92" t="s">
        <v>213</v>
      </c>
      <c r="B13" s="90"/>
      <c r="C13" s="90"/>
      <c r="D13" s="90"/>
      <c r="E13" s="90"/>
      <c r="F13" s="90"/>
      <c r="G13" s="90"/>
      <c r="H13" s="90"/>
      <c r="I13" s="90"/>
      <c r="J13" s="90"/>
      <c r="K13" s="96" t="s">
        <v>232</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90"/>
      <c r="J16" s="90"/>
      <c r="K16" s="100" t="s">
        <v>436</v>
      </c>
      <c r="L16" s="90"/>
      <c r="M16" s="90"/>
      <c r="N16" s="90"/>
      <c r="O16" s="90"/>
      <c r="P16" s="90"/>
      <c r="Q16" s="11"/>
      <c r="R16" s="13"/>
    </row>
    <row r="17" spans="1:18" ht="18" customHeight="1">
      <c r="A17" s="10" t="s">
        <v>7</v>
      </c>
      <c r="B17" s="11"/>
      <c r="C17" s="11"/>
      <c r="D17" s="11"/>
      <c r="E17" s="11"/>
      <c r="F17" s="11"/>
      <c r="G17" s="11"/>
      <c r="H17" s="11"/>
      <c r="I17" s="90"/>
      <c r="J17" s="90"/>
      <c r="K17" s="94" t="s">
        <v>22</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4">
        <v>62.4</v>
      </c>
      <c r="L22" s="90" t="s">
        <v>290</v>
      </c>
      <c r="M22" s="90"/>
      <c r="N22" s="11"/>
      <c r="O22" s="11"/>
      <c r="P22" s="11"/>
      <c r="Q22" s="11"/>
      <c r="R22" s="13"/>
    </row>
    <row r="23" spans="1:18" ht="18" customHeight="1">
      <c r="A23" s="10" t="s">
        <v>70</v>
      </c>
      <c r="B23" s="11"/>
      <c r="C23" s="11"/>
      <c r="D23" s="11"/>
      <c r="E23" s="11"/>
      <c r="F23" s="11"/>
      <c r="G23" s="11"/>
      <c r="H23" s="11"/>
      <c r="I23" s="11"/>
      <c r="J23" s="90"/>
      <c r="K23" s="94">
        <v>175</v>
      </c>
      <c r="L23" s="90" t="s">
        <v>289</v>
      </c>
      <c r="M23" s="9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90"/>
      <c r="I25" s="90"/>
      <c r="J25" s="90"/>
      <c r="K25" s="94" t="s">
        <v>30</v>
      </c>
      <c r="L25" s="90"/>
      <c r="M25" s="90"/>
      <c r="N25" s="90"/>
      <c r="O25" s="11"/>
      <c r="P25" s="11"/>
      <c r="Q25" s="11"/>
      <c r="R25" s="13"/>
    </row>
    <row r="26" spans="1:18" ht="18" customHeight="1">
      <c r="A26" s="10" t="s">
        <v>8</v>
      </c>
      <c r="B26" s="11"/>
      <c r="C26" s="11"/>
      <c r="D26" s="11"/>
      <c r="E26" s="11"/>
      <c r="F26" s="11"/>
      <c r="G26" s="11"/>
      <c r="H26" s="90"/>
      <c r="I26" s="90"/>
      <c r="J26" s="90"/>
      <c r="K26" s="94" t="s">
        <v>147</v>
      </c>
      <c r="L26" s="90"/>
      <c r="M26" s="90"/>
      <c r="N26" s="90"/>
      <c r="O26" s="11"/>
      <c r="P26" s="11"/>
      <c r="Q26" s="11"/>
      <c r="R26" s="13"/>
    </row>
    <row r="27" spans="1:18" ht="18" customHeight="1">
      <c r="A27" s="10" t="s">
        <v>19</v>
      </c>
      <c r="B27" s="11"/>
      <c r="C27" s="11"/>
      <c r="D27" s="11"/>
      <c r="E27" s="11"/>
      <c r="F27" s="11"/>
      <c r="G27" s="11"/>
      <c r="H27" s="90"/>
      <c r="I27" s="90"/>
      <c r="J27" s="90"/>
      <c r="K27" s="243" t="s">
        <v>401</v>
      </c>
      <c r="L27" s="244"/>
      <c r="M27" s="244"/>
      <c r="N27" s="90"/>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10" t="s">
        <v>114</v>
      </c>
      <c r="B29" s="11"/>
      <c r="C29" s="11"/>
      <c r="D29" s="11"/>
      <c r="E29" s="11"/>
      <c r="F29" s="11"/>
      <c r="G29" s="11"/>
      <c r="H29" s="11"/>
      <c r="I29" s="11"/>
      <c r="J29" s="11"/>
      <c r="K29" s="14" t="s">
        <v>174</v>
      </c>
      <c r="L29" s="11"/>
      <c r="M29" s="11"/>
      <c r="N29" s="11"/>
      <c r="O29" s="11"/>
      <c r="P29" s="11"/>
      <c r="Q29" s="11"/>
      <c r="R29" s="13"/>
    </row>
    <row r="30" spans="1:18" ht="18" customHeight="1">
      <c r="A30" s="10" t="s">
        <v>266</v>
      </c>
      <c r="B30" s="11"/>
      <c r="C30" s="11"/>
      <c r="D30" s="11"/>
      <c r="E30" s="11"/>
      <c r="F30" s="11"/>
      <c r="G30" s="11"/>
      <c r="H30" s="11"/>
      <c r="I30" s="11"/>
      <c r="J30" s="90"/>
      <c r="K30" s="94" t="s">
        <v>263</v>
      </c>
      <c r="L30" s="90"/>
      <c r="M30" s="90"/>
      <c r="N30" s="90"/>
      <c r="O30" s="90"/>
      <c r="P30" s="90"/>
      <c r="Q30" s="90"/>
      <c r="R30" s="93"/>
    </row>
    <row r="31" spans="1:18" ht="18" customHeight="1">
      <c r="A31" s="10" t="s">
        <v>9</v>
      </c>
      <c r="B31" s="11"/>
      <c r="C31" s="11"/>
      <c r="D31" s="11"/>
      <c r="E31" s="11"/>
      <c r="F31" s="11"/>
      <c r="G31" s="11"/>
      <c r="H31" s="11"/>
      <c r="I31" s="11"/>
      <c r="J31" s="90"/>
      <c r="K31" s="94" t="s">
        <v>50</v>
      </c>
      <c r="L31" s="90"/>
      <c r="M31" s="90"/>
      <c r="N31" s="90"/>
      <c r="O31" s="90"/>
      <c r="P31" s="90"/>
      <c r="Q31" s="90"/>
      <c r="R31" s="93"/>
    </row>
    <row r="32" spans="1:18" ht="18" customHeight="1">
      <c r="A32" s="10" t="s">
        <v>10</v>
      </c>
      <c r="B32" s="11"/>
      <c r="C32" s="11"/>
      <c r="D32" s="11"/>
      <c r="E32" s="11"/>
      <c r="F32" s="11"/>
      <c r="G32" s="11"/>
      <c r="H32" s="11"/>
      <c r="I32" s="11"/>
      <c r="J32" s="90"/>
      <c r="K32" s="94" t="s">
        <v>264</v>
      </c>
      <c r="L32" s="90"/>
      <c r="M32" s="90"/>
      <c r="N32" s="90"/>
      <c r="O32" s="90"/>
      <c r="P32" s="90"/>
      <c r="Q32" s="90"/>
      <c r="R32" s="93"/>
    </row>
    <row r="33" spans="1:18" ht="18" customHeight="1">
      <c r="A33" s="10" t="s">
        <v>44</v>
      </c>
      <c r="B33" s="11"/>
      <c r="C33" s="11"/>
      <c r="D33" s="11"/>
      <c r="E33" s="11"/>
      <c r="F33" s="11"/>
      <c r="G33" s="11"/>
      <c r="H33" s="11"/>
      <c r="I33" s="11"/>
      <c r="J33" s="90"/>
      <c r="K33" s="94" t="s">
        <v>264</v>
      </c>
      <c r="L33" s="90"/>
      <c r="M33" s="90"/>
      <c r="N33" s="90"/>
      <c r="O33" s="90"/>
      <c r="P33" s="90"/>
      <c r="Q33" s="90"/>
      <c r="R33" s="93"/>
    </row>
    <row r="34" spans="1:18" ht="18" customHeight="1">
      <c r="A34" s="10" t="s">
        <v>43</v>
      </c>
      <c r="B34" s="11"/>
      <c r="C34" s="11"/>
      <c r="D34" s="11"/>
      <c r="E34" s="11"/>
      <c r="F34" s="11"/>
      <c r="G34" s="11"/>
      <c r="H34" s="11"/>
      <c r="I34" s="11"/>
      <c r="J34" s="90"/>
      <c r="K34" s="94" t="s">
        <v>264</v>
      </c>
      <c r="L34" s="90"/>
      <c r="M34" s="90"/>
      <c r="N34" s="90"/>
      <c r="O34" s="90"/>
      <c r="P34" s="90"/>
      <c r="Q34" s="90"/>
      <c r="R34" s="93"/>
    </row>
    <row r="35" spans="1:18" ht="18" customHeight="1">
      <c r="A35" s="10" t="s">
        <v>11</v>
      </c>
      <c r="B35" s="11"/>
      <c r="C35" s="11"/>
      <c r="D35" s="11"/>
      <c r="E35" s="11"/>
      <c r="F35" s="11"/>
      <c r="G35" s="11"/>
      <c r="H35" s="11"/>
      <c r="I35" s="11"/>
      <c r="J35" s="11"/>
      <c r="K35" s="16" t="s">
        <v>46</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172</v>
      </c>
      <c r="L37" s="11"/>
      <c r="M37" s="11"/>
      <c r="N37" s="11"/>
      <c r="O37" s="11"/>
      <c r="P37" s="11"/>
      <c r="Q37" s="11"/>
      <c r="R37" s="13"/>
    </row>
    <row r="38" spans="1:18" ht="18" customHeight="1">
      <c r="A38" s="10" t="s">
        <v>42</v>
      </c>
      <c r="B38" s="11"/>
      <c r="C38" s="11"/>
      <c r="D38" s="11"/>
      <c r="E38" s="11"/>
      <c r="F38" s="11"/>
      <c r="G38" s="11"/>
      <c r="H38" s="11"/>
      <c r="I38" s="11"/>
      <c r="J38" s="11"/>
      <c r="K38" s="16" t="s">
        <v>24</v>
      </c>
      <c r="L38" s="11"/>
      <c r="M38" s="11"/>
      <c r="N38" s="11"/>
      <c r="O38" s="11"/>
      <c r="P38" s="11"/>
      <c r="Q38" s="11"/>
      <c r="R38" s="13"/>
    </row>
    <row r="39" spans="1:18" ht="18" customHeight="1">
      <c r="A39" s="246" t="s">
        <v>448</v>
      </c>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18" customHeight="1">
      <c r="A47" s="249"/>
      <c r="B47" s="247"/>
      <c r="C47" s="247"/>
      <c r="D47" s="247"/>
      <c r="E47" s="247"/>
      <c r="F47" s="247"/>
      <c r="G47" s="247"/>
      <c r="H47" s="247"/>
      <c r="I47" s="247"/>
      <c r="J47" s="247"/>
      <c r="K47" s="247"/>
      <c r="L47" s="247"/>
      <c r="M47" s="247"/>
      <c r="N47" s="247"/>
      <c r="O47" s="247"/>
      <c r="P47" s="247"/>
      <c r="Q47" s="247"/>
      <c r="R47" s="248"/>
    </row>
    <row r="48" spans="1:18" ht="21.75" customHeight="1">
      <c r="A48" s="249"/>
      <c r="B48" s="247"/>
      <c r="C48" s="247"/>
      <c r="D48" s="247"/>
      <c r="E48" s="247"/>
      <c r="F48" s="247"/>
      <c r="G48" s="247"/>
      <c r="H48" s="247"/>
      <c r="I48" s="247"/>
      <c r="J48" s="247"/>
      <c r="K48" s="247"/>
      <c r="L48" s="247"/>
      <c r="M48" s="247"/>
      <c r="N48" s="247"/>
      <c r="O48" s="247"/>
      <c r="P48" s="247"/>
      <c r="Q48" s="247"/>
      <c r="R48" s="248"/>
    </row>
    <row r="49" spans="1:18" ht="21.75" customHeight="1" thickBot="1">
      <c r="A49" s="253"/>
      <c r="B49" s="254"/>
      <c r="C49" s="254"/>
      <c r="D49" s="254"/>
      <c r="E49" s="254"/>
      <c r="F49" s="254"/>
      <c r="G49" s="254"/>
      <c r="H49" s="254"/>
      <c r="I49" s="254"/>
      <c r="J49" s="254"/>
      <c r="K49" s="254"/>
      <c r="L49" s="254"/>
      <c r="M49" s="254"/>
      <c r="N49" s="254"/>
      <c r="O49" s="254"/>
      <c r="P49" s="254"/>
      <c r="Q49" s="254"/>
      <c r="R49" s="255"/>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FF00"/>
  </sheetPr>
  <dimension ref="A1:AA61"/>
  <sheetViews>
    <sheetView view="pageBreakPreview" zoomScale="90" zoomScaleNormal="100" zoomScaleSheetLayoutView="90" workbookViewId="0">
      <selection activeCell="O33" sqref="O33"/>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350</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6" customHeight="1">
      <c r="A8" s="224" t="s">
        <v>152</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209</v>
      </c>
      <c r="B12" s="11"/>
      <c r="C12" s="11"/>
      <c r="D12" s="11"/>
      <c r="E12" s="11"/>
      <c r="F12" s="11"/>
      <c r="G12" s="11"/>
      <c r="H12" s="11"/>
      <c r="I12" s="11"/>
      <c r="J12" s="11"/>
      <c r="K12" s="14" t="s">
        <v>55</v>
      </c>
      <c r="L12" s="11"/>
      <c r="M12" s="11"/>
      <c r="N12" s="11"/>
      <c r="O12" s="11"/>
      <c r="P12" s="11"/>
      <c r="Q12" s="11"/>
      <c r="R12" s="13"/>
    </row>
    <row r="13" spans="1:27" s="4" customFormat="1" ht="18" customHeight="1">
      <c r="A13" s="10" t="s">
        <v>213</v>
      </c>
      <c r="B13" s="11"/>
      <c r="C13" s="11"/>
      <c r="D13" s="11"/>
      <c r="E13" s="11"/>
      <c r="F13" s="11"/>
      <c r="G13" s="11"/>
      <c r="H13" s="11"/>
      <c r="I13" s="11"/>
      <c r="J13" s="11"/>
      <c r="K13" s="15" t="s">
        <v>230</v>
      </c>
      <c r="L13" s="11"/>
      <c r="M13" s="11"/>
      <c r="N13" s="11"/>
      <c r="O13" s="11"/>
      <c r="P13" s="11"/>
      <c r="Q13" s="11"/>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s="4" customFormat="1" ht="18" customHeight="1">
      <c r="A15" s="224" t="s">
        <v>5</v>
      </c>
      <c r="B15" s="225"/>
      <c r="C15" s="225"/>
      <c r="D15" s="225"/>
      <c r="E15" s="225"/>
      <c r="F15" s="225"/>
      <c r="G15" s="225"/>
      <c r="H15" s="225"/>
      <c r="I15" s="225"/>
      <c r="J15" s="225"/>
      <c r="K15" s="225"/>
      <c r="L15" s="225"/>
      <c r="M15" s="225"/>
      <c r="N15" s="225"/>
      <c r="O15" s="225"/>
      <c r="P15" s="225"/>
      <c r="Q15" s="225"/>
      <c r="R15" s="226"/>
    </row>
    <row r="16" spans="1:27" s="4" customFormat="1" ht="18" customHeight="1">
      <c r="A16" s="10" t="s">
        <v>6</v>
      </c>
      <c r="B16" s="11"/>
      <c r="C16" s="11"/>
      <c r="D16" s="11"/>
      <c r="E16" s="11"/>
      <c r="F16" s="11"/>
      <c r="G16" s="11"/>
      <c r="H16" s="11"/>
      <c r="I16" s="90"/>
      <c r="J16" s="90"/>
      <c r="K16" s="100" t="s">
        <v>436</v>
      </c>
      <c r="L16" s="90"/>
      <c r="M16" s="90"/>
      <c r="N16" s="90"/>
      <c r="O16" s="90"/>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224" t="s">
        <v>0</v>
      </c>
      <c r="B20" s="225"/>
      <c r="C20" s="225"/>
      <c r="D20" s="225"/>
      <c r="E20" s="225"/>
      <c r="F20" s="225"/>
      <c r="G20" s="225"/>
      <c r="H20" s="225"/>
      <c r="I20" s="225"/>
      <c r="J20" s="225"/>
      <c r="K20" s="225"/>
      <c r="L20" s="225"/>
      <c r="M20" s="225"/>
      <c r="N20" s="225"/>
      <c r="O20" s="225"/>
      <c r="P20" s="225"/>
      <c r="Q20" s="225"/>
      <c r="R20" s="226"/>
    </row>
    <row r="21" spans="1:26" s="4" customFormat="1" ht="18" customHeight="1">
      <c r="A21" s="10" t="s">
        <v>15</v>
      </c>
      <c r="B21" s="11"/>
      <c r="C21" s="11"/>
      <c r="D21" s="11"/>
      <c r="E21" s="11"/>
      <c r="F21" s="11"/>
      <c r="G21" s="11"/>
      <c r="H21" s="11"/>
      <c r="I21" s="11"/>
      <c r="J21" s="11"/>
      <c r="K21" s="14" t="s">
        <v>138</v>
      </c>
      <c r="L21" s="11"/>
      <c r="M21" s="11"/>
      <c r="N21" s="11"/>
      <c r="O21" s="11"/>
      <c r="P21" s="11"/>
      <c r="Q21" s="11"/>
      <c r="R21" s="13"/>
      <c r="X21" s="222"/>
      <c r="Y21" s="222"/>
      <c r="Z21" s="222"/>
    </row>
    <row r="22" spans="1:26" s="4" customFormat="1" ht="18" customHeight="1">
      <c r="A22" s="10" t="s">
        <v>69</v>
      </c>
      <c r="B22" s="11"/>
      <c r="C22" s="11"/>
      <c r="D22" s="11"/>
      <c r="E22" s="11"/>
      <c r="F22" s="11"/>
      <c r="G22" s="11"/>
      <c r="H22" s="11"/>
      <c r="I22" s="11"/>
      <c r="J22" s="90"/>
      <c r="K22" s="94">
        <v>90</v>
      </c>
      <c r="L22" s="90" t="s">
        <v>290</v>
      </c>
      <c r="M22" s="90"/>
      <c r="N22" s="90"/>
      <c r="O22" s="11"/>
      <c r="P22" s="11"/>
      <c r="Q22" s="11"/>
      <c r="R22" s="13"/>
      <c r="X22" s="222"/>
      <c r="Y22" s="222"/>
      <c r="Z22" s="222"/>
    </row>
    <row r="23" spans="1:26" s="4" customFormat="1" ht="18" customHeight="1">
      <c r="A23" s="10" t="s">
        <v>70</v>
      </c>
      <c r="B23" s="11"/>
      <c r="C23" s="11"/>
      <c r="D23" s="11"/>
      <c r="E23" s="11"/>
      <c r="F23" s="11"/>
      <c r="G23" s="11"/>
      <c r="H23" s="11"/>
      <c r="I23" s="11"/>
      <c r="J23" s="90"/>
      <c r="K23" s="94">
        <v>175</v>
      </c>
      <c r="L23" s="90" t="s">
        <v>289</v>
      </c>
      <c r="M23" s="90"/>
      <c r="N23" s="90"/>
      <c r="O23" s="11"/>
      <c r="P23" s="11"/>
      <c r="Q23" s="11"/>
      <c r="R23" s="13"/>
    </row>
    <row r="24" spans="1:26" s="4" customFormat="1" ht="18" customHeight="1">
      <c r="A24" s="10" t="s">
        <v>18</v>
      </c>
      <c r="B24" s="11"/>
      <c r="C24" s="11"/>
      <c r="D24" s="11"/>
      <c r="E24" s="11"/>
      <c r="F24" s="11"/>
      <c r="G24" s="11"/>
      <c r="H24" s="11"/>
      <c r="I24" s="11"/>
      <c r="J24" s="11"/>
      <c r="K24" s="14" t="s">
        <v>30</v>
      </c>
      <c r="L24" s="11"/>
      <c r="M24" s="11"/>
      <c r="N24" s="11"/>
      <c r="O24" s="11"/>
      <c r="P24" s="11"/>
      <c r="Q24" s="11"/>
      <c r="R24" s="13"/>
    </row>
    <row r="25" spans="1:26" s="4" customFormat="1" ht="18" customHeight="1">
      <c r="A25" s="10" t="s">
        <v>13</v>
      </c>
      <c r="B25" s="11"/>
      <c r="C25" s="11"/>
      <c r="D25" s="11"/>
      <c r="E25" s="11"/>
      <c r="F25" s="11"/>
      <c r="G25" s="90"/>
      <c r="H25" s="90"/>
      <c r="I25" s="90"/>
      <c r="J25" s="90"/>
      <c r="K25" s="94" t="s">
        <v>30</v>
      </c>
      <c r="L25" s="90"/>
      <c r="M25" s="90"/>
      <c r="N25" s="90"/>
      <c r="O25" s="90"/>
      <c r="P25" s="11"/>
      <c r="Q25" s="11"/>
      <c r="R25" s="13"/>
    </row>
    <row r="26" spans="1:26" s="4" customFormat="1" ht="18" customHeight="1">
      <c r="A26" s="10" t="s">
        <v>8</v>
      </c>
      <c r="B26" s="11"/>
      <c r="C26" s="11"/>
      <c r="D26" s="11"/>
      <c r="E26" s="11"/>
      <c r="F26" s="11"/>
      <c r="G26" s="90"/>
      <c r="H26" s="90"/>
      <c r="I26" s="90"/>
      <c r="J26" s="90"/>
      <c r="K26" s="94" t="s">
        <v>147</v>
      </c>
      <c r="L26" s="90"/>
      <c r="M26" s="90"/>
      <c r="N26" s="90"/>
      <c r="O26" s="90"/>
      <c r="P26" s="11"/>
      <c r="Q26" s="11"/>
      <c r="R26" s="13"/>
    </row>
    <row r="27" spans="1:26" s="4" customFormat="1" ht="18" customHeight="1">
      <c r="A27" s="10" t="s">
        <v>19</v>
      </c>
      <c r="B27" s="11"/>
      <c r="C27" s="11"/>
      <c r="D27" s="11"/>
      <c r="E27" s="11"/>
      <c r="F27" s="11"/>
      <c r="G27" s="90"/>
      <c r="H27" s="90"/>
      <c r="I27" s="90"/>
      <c r="J27" s="90"/>
      <c r="K27" s="243" t="s">
        <v>401</v>
      </c>
      <c r="L27" s="244"/>
      <c r="M27" s="244"/>
      <c r="N27" s="90"/>
      <c r="O27" s="90"/>
      <c r="P27" s="11"/>
      <c r="Q27" s="11"/>
      <c r="R27" s="13"/>
    </row>
    <row r="28" spans="1:26" s="4" customFormat="1" ht="18" customHeight="1">
      <c r="A28" s="224" t="s">
        <v>2</v>
      </c>
      <c r="B28" s="225"/>
      <c r="C28" s="225"/>
      <c r="D28" s="225"/>
      <c r="E28" s="225"/>
      <c r="F28" s="225"/>
      <c r="G28" s="225"/>
      <c r="H28" s="225"/>
      <c r="I28" s="225"/>
      <c r="J28" s="225"/>
      <c r="K28" s="225"/>
      <c r="L28" s="225"/>
      <c r="M28" s="225"/>
      <c r="N28" s="225"/>
      <c r="O28" s="225"/>
      <c r="P28" s="225"/>
      <c r="Q28" s="225"/>
      <c r="R28" s="226"/>
    </row>
    <row r="29" spans="1:26" s="4" customFormat="1" ht="18" customHeight="1">
      <c r="A29" s="10" t="s">
        <v>114</v>
      </c>
      <c r="B29" s="11"/>
      <c r="C29" s="11"/>
      <c r="D29" s="11"/>
      <c r="E29" s="11"/>
      <c r="F29" s="11"/>
      <c r="G29" s="11"/>
      <c r="H29" s="11"/>
      <c r="I29" s="11"/>
      <c r="J29" s="11"/>
      <c r="K29" s="14" t="s">
        <v>31</v>
      </c>
      <c r="L29" s="11"/>
      <c r="M29" s="11"/>
      <c r="N29" s="11"/>
      <c r="O29" s="11"/>
      <c r="P29" s="11"/>
      <c r="Q29" s="11"/>
      <c r="R29" s="13"/>
    </row>
    <row r="30" spans="1:26" s="4" customFormat="1" ht="18" customHeight="1">
      <c r="A30" s="10" t="s">
        <v>266</v>
      </c>
      <c r="B30" s="11"/>
      <c r="C30" s="11"/>
      <c r="D30" s="11"/>
      <c r="E30" s="11"/>
      <c r="F30" s="11"/>
      <c r="G30" s="11"/>
      <c r="H30" s="11"/>
      <c r="I30" s="11"/>
      <c r="J30" s="90"/>
      <c r="K30" s="94" t="s">
        <v>276</v>
      </c>
      <c r="L30" s="90"/>
      <c r="M30" s="90"/>
      <c r="N30" s="90"/>
      <c r="O30" s="90"/>
      <c r="P30" s="90"/>
      <c r="Q30" s="90"/>
      <c r="R30" s="93"/>
    </row>
    <row r="31" spans="1:26" s="4" customFormat="1" ht="18" customHeight="1">
      <c r="A31" s="10" t="s">
        <v>9</v>
      </c>
      <c r="B31" s="11"/>
      <c r="C31" s="11"/>
      <c r="D31" s="11"/>
      <c r="E31" s="11"/>
      <c r="F31" s="11"/>
      <c r="G31" s="11"/>
      <c r="H31" s="11"/>
      <c r="I31" s="11"/>
      <c r="J31" s="90"/>
      <c r="K31" s="94" t="s">
        <v>50</v>
      </c>
      <c r="L31" s="90"/>
      <c r="M31" s="90"/>
      <c r="N31" s="90"/>
      <c r="O31" s="90"/>
      <c r="P31" s="90"/>
      <c r="Q31" s="90"/>
      <c r="R31" s="93"/>
    </row>
    <row r="32" spans="1:26" s="4" customFormat="1" ht="18" customHeight="1">
      <c r="A32" s="10" t="s">
        <v>10</v>
      </c>
      <c r="B32" s="11"/>
      <c r="C32" s="11"/>
      <c r="D32" s="11"/>
      <c r="E32" s="11"/>
      <c r="F32" s="11"/>
      <c r="G32" s="11"/>
      <c r="H32" s="11"/>
      <c r="I32" s="11"/>
      <c r="J32" s="90"/>
      <c r="K32" s="94" t="s">
        <v>264</v>
      </c>
      <c r="L32" s="90"/>
      <c r="M32" s="90"/>
      <c r="N32" s="90"/>
      <c r="O32" s="90"/>
      <c r="P32" s="90"/>
      <c r="Q32" s="90"/>
      <c r="R32" s="93"/>
    </row>
    <row r="33" spans="1:18" s="4" customFormat="1" ht="18" customHeight="1">
      <c r="A33" s="10" t="s">
        <v>44</v>
      </c>
      <c r="B33" s="11"/>
      <c r="C33" s="11"/>
      <c r="D33" s="11"/>
      <c r="E33" s="11"/>
      <c r="F33" s="11"/>
      <c r="G33" s="11"/>
      <c r="H33" s="11"/>
      <c r="I33" s="11"/>
      <c r="J33" s="90"/>
      <c r="K33" s="94" t="s">
        <v>264</v>
      </c>
      <c r="L33" s="90"/>
      <c r="M33" s="90"/>
      <c r="N33" s="90"/>
      <c r="O33" s="90"/>
      <c r="P33" s="90"/>
      <c r="Q33" s="90"/>
      <c r="R33" s="93"/>
    </row>
    <row r="34" spans="1:18" s="4" customFormat="1" ht="18" customHeight="1">
      <c r="A34" s="10" t="s">
        <v>43</v>
      </c>
      <c r="B34" s="11"/>
      <c r="C34" s="11"/>
      <c r="D34" s="11"/>
      <c r="E34" s="11"/>
      <c r="F34" s="11"/>
      <c r="G34" s="11"/>
      <c r="H34" s="11"/>
      <c r="I34" s="11"/>
      <c r="J34" s="90"/>
      <c r="K34" s="94" t="s">
        <v>274</v>
      </c>
      <c r="L34" s="90"/>
      <c r="M34" s="90"/>
      <c r="N34" s="90"/>
      <c r="O34" s="90"/>
      <c r="P34" s="90"/>
      <c r="Q34" s="90"/>
      <c r="R34" s="93"/>
    </row>
    <row r="35" spans="1:18" s="4" customFormat="1" ht="18" customHeight="1">
      <c r="A35" s="10" t="s">
        <v>11</v>
      </c>
      <c r="B35" s="11"/>
      <c r="C35" s="11"/>
      <c r="D35" s="11"/>
      <c r="E35" s="11"/>
      <c r="F35" s="11"/>
      <c r="G35" s="11"/>
      <c r="H35" s="11"/>
      <c r="I35" s="11"/>
      <c r="J35" s="90"/>
      <c r="K35" s="95" t="s">
        <v>46</v>
      </c>
      <c r="L35" s="90"/>
      <c r="M35" s="90"/>
      <c r="N35" s="90"/>
      <c r="O35" s="90"/>
      <c r="P35" s="90"/>
      <c r="Q35" s="90"/>
      <c r="R35" s="9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159</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46" t="s">
        <v>400</v>
      </c>
      <c r="B39" s="247"/>
      <c r="C39" s="247"/>
      <c r="D39" s="247"/>
      <c r="E39" s="247"/>
      <c r="F39" s="247"/>
      <c r="G39" s="247"/>
      <c r="H39" s="247"/>
      <c r="I39" s="247"/>
      <c r="J39" s="247"/>
      <c r="K39" s="247"/>
      <c r="L39" s="247"/>
      <c r="M39" s="247"/>
      <c r="N39" s="247"/>
      <c r="O39" s="247"/>
      <c r="P39" s="247"/>
      <c r="Q39" s="247"/>
      <c r="R39" s="248"/>
    </row>
    <row r="40" spans="1:18" s="4" customFormat="1" ht="18" customHeight="1">
      <c r="A40" s="249"/>
      <c r="B40" s="247"/>
      <c r="C40" s="247"/>
      <c r="D40" s="247"/>
      <c r="E40" s="247"/>
      <c r="F40" s="247"/>
      <c r="G40" s="247"/>
      <c r="H40" s="247"/>
      <c r="I40" s="247"/>
      <c r="J40" s="247"/>
      <c r="K40" s="247"/>
      <c r="L40" s="247"/>
      <c r="M40" s="247"/>
      <c r="N40" s="247"/>
      <c r="O40" s="247"/>
      <c r="P40" s="247"/>
      <c r="Q40" s="247"/>
      <c r="R40" s="248"/>
    </row>
    <row r="41" spans="1:18" s="4" customFormat="1" ht="18" customHeight="1">
      <c r="A41" s="249"/>
      <c r="B41" s="247"/>
      <c r="C41" s="247"/>
      <c r="D41" s="247"/>
      <c r="E41" s="247"/>
      <c r="F41" s="247"/>
      <c r="G41" s="247"/>
      <c r="H41" s="247"/>
      <c r="I41" s="247"/>
      <c r="J41" s="247"/>
      <c r="K41" s="247"/>
      <c r="L41" s="247"/>
      <c r="M41" s="247"/>
      <c r="N41" s="247"/>
      <c r="O41" s="247"/>
      <c r="P41" s="247"/>
      <c r="Q41" s="247"/>
      <c r="R41" s="248"/>
    </row>
    <row r="42" spans="1:18" s="4" customFormat="1" ht="18" customHeight="1">
      <c r="A42" s="249"/>
      <c r="B42" s="247"/>
      <c r="C42" s="247"/>
      <c r="D42" s="247"/>
      <c r="E42" s="247"/>
      <c r="F42" s="247"/>
      <c r="G42" s="247"/>
      <c r="H42" s="247"/>
      <c r="I42" s="247"/>
      <c r="J42" s="247"/>
      <c r="K42" s="247"/>
      <c r="L42" s="247"/>
      <c r="M42" s="247"/>
      <c r="N42" s="247"/>
      <c r="O42" s="247"/>
      <c r="P42" s="247"/>
      <c r="Q42" s="247"/>
      <c r="R42" s="248"/>
    </row>
    <row r="43" spans="1:18" s="4" customFormat="1" ht="18" customHeight="1">
      <c r="A43" s="249"/>
      <c r="B43" s="247"/>
      <c r="C43" s="247"/>
      <c r="D43" s="247"/>
      <c r="E43" s="247"/>
      <c r="F43" s="247"/>
      <c r="G43" s="247"/>
      <c r="H43" s="247"/>
      <c r="I43" s="247"/>
      <c r="J43" s="247"/>
      <c r="K43" s="247"/>
      <c r="L43" s="247"/>
      <c r="M43" s="247"/>
      <c r="N43" s="247"/>
      <c r="O43" s="247"/>
      <c r="P43" s="247"/>
      <c r="Q43" s="247"/>
      <c r="R43" s="248"/>
    </row>
    <row r="44" spans="1:18" s="4" customFormat="1" ht="18" customHeight="1">
      <c r="A44" s="249"/>
      <c r="B44" s="247"/>
      <c r="C44" s="247"/>
      <c r="D44" s="247"/>
      <c r="E44" s="247"/>
      <c r="F44" s="247"/>
      <c r="G44" s="247"/>
      <c r="H44" s="247"/>
      <c r="I44" s="247"/>
      <c r="J44" s="247"/>
      <c r="K44" s="247"/>
      <c r="L44" s="247"/>
      <c r="M44" s="247"/>
      <c r="N44" s="247"/>
      <c r="O44" s="247"/>
      <c r="P44" s="247"/>
      <c r="Q44" s="247"/>
      <c r="R44" s="248"/>
    </row>
    <row r="45" spans="1:18" s="4" customFormat="1" ht="18" customHeight="1">
      <c r="A45" s="249"/>
      <c r="B45" s="247"/>
      <c r="C45" s="247"/>
      <c r="D45" s="247"/>
      <c r="E45" s="247"/>
      <c r="F45" s="247"/>
      <c r="G45" s="247"/>
      <c r="H45" s="247"/>
      <c r="I45" s="247"/>
      <c r="J45" s="247"/>
      <c r="K45" s="247"/>
      <c r="L45" s="247"/>
      <c r="M45" s="247"/>
      <c r="N45" s="247"/>
      <c r="O45" s="247"/>
      <c r="P45" s="247"/>
      <c r="Q45" s="247"/>
      <c r="R45" s="248"/>
    </row>
    <row r="46" spans="1:18" s="4" customFormat="1" ht="18" customHeight="1">
      <c r="A46" s="249"/>
      <c r="B46" s="247"/>
      <c r="C46" s="247"/>
      <c r="D46" s="247"/>
      <c r="E46" s="247"/>
      <c r="F46" s="247"/>
      <c r="G46" s="247"/>
      <c r="H46" s="247"/>
      <c r="I46" s="247"/>
      <c r="J46" s="247"/>
      <c r="K46" s="247"/>
      <c r="L46" s="247"/>
      <c r="M46" s="247"/>
      <c r="N46" s="247"/>
      <c r="O46" s="247"/>
      <c r="P46" s="247"/>
      <c r="Q46" s="247"/>
      <c r="R46" s="248"/>
    </row>
    <row r="47" spans="1:18" s="4" customFormat="1" ht="18" customHeight="1">
      <c r="A47" s="249"/>
      <c r="B47" s="247"/>
      <c r="C47" s="247"/>
      <c r="D47" s="247"/>
      <c r="E47" s="247"/>
      <c r="F47" s="247"/>
      <c r="G47" s="247"/>
      <c r="H47" s="247"/>
      <c r="I47" s="247"/>
      <c r="J47" s="247"/>
      <c r="K47" s="247"/>
      <c r="L47" s="247"/>
      <c r="M47" s="247"/>
      <c r="N47" s="247"/>
      <c r="O47" s="247"/>
      <c r="P47" s="247"/>
      <c r="Q47" s="247"/>
      <c r="R47" s="248"/>
    </row>
    <row r="48" spans="1:18" s="4" customFormat="1" ht="21.75" customHeight="1">
      <c r="A48" s="249"/>
      <c r="B48" s="247"/>
      <c r="C48" s="247"/>
      <c r="D48" s="247"/>
      <c r="E48" s="247"/>
      <c r="F48" s="247"/>
      <c r="G48" s="247"/>
      <c r="H48" s="247"/>
      <c r="I48" s="247"/>
      <c r="J48" s="247"/>
      <c r="K48" s="247"/>
      <c r="L48" s="247"/>
      <c r="M48" s="247"/>
      <c r="N48" s="247"/>
      <c r="O48" s="247"/>
      <c r="P48" s="247"/>
      <c r="Q48" s="247"/>
      <c r="R48" s="248"/>
    </row>
    <row r="49" spans="1:18" s="4" customFormat="1" ht="48" customHeight="1" thickBot="1">
      <c r="A49" s="253"/>
      <c r="B49" s="254"/>
      <c r="C49" s="254"/>
      <c r="D49" s="254"/>
      <c r="E49" s="254"/>
      <c r="F49" s="254"/>
      <c r="G49" s="254"/>
      <c r="H49" s="254"/>
      <c r="I49" s="254"/>
      <c r="J49" s="254"/>
      <c r="K49" s="254"/>
      <c r="L49" s="254"/>
      <c r="M49" s="254"/>
      <c r="N49" s="254"/>
      <c r="O49" s="254"/>
      <c r="P49" s="254"/>
      <c r="Q49" s="254"/>
      <c r="R49" s="255"/>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K27:M27"/>
    <mergeCell ref="A28:R28"/>
    <mergeCell ref="A39:R49"/>
    <mergeCell ref="A1:C4"/>
    <mergeCell ref="D1:O4"/>
    <mergeCell ref="A5:C5"/>
    <mergeCell ref="D5:O5"/>
    <mergeCell ref="P5:R7"/>
    <mergeCell ref="G6:H6"/>
    <mergeCell ref="I6:J6"/>
    <mergeCell ref="K6:L6"/>
    <mergeCell ref="M6:N6"/>
    <mergeCell ref="G7:H7"/>
    <mergeCell ref="I7:J7"/>
    <mergeCell ref="K7:L7"/>
    <mergeCell ref="P1:R4"/>
    <mergeCell ref="A6:C6"/>
    <mergeCell ref="A7:C7"/>
    <mergeCell ref="X21:Z21"/>
    <mergeCell ref="X22:Z22"/>
    <mergeCell ref="A9:R9"/>
    <mergeCell ref="A15:R15"/>
    <mergeCell ref="A20:R20"/>
    <mergeCell ref="M7:N7"/>
    <mergeCell ref="A8:R8"/>
    <mergeCell ref="K14:P14"/>
  </mergeCells>
  <printOptions horizontalCentered="1"/>
  <pageMargins left="0.2" right="0.2" top="0.5" bottom="0.5" header="0.3" footer="0.3"/>
  <pageSetup paperSize="9" scale="81"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FF00"/>
  </sheetPr>
  <dimension ref="A1:AA61"/>
  <sheetViews>
    <sheetView view="pageBreakPreview" topLeftCell="A37" zoomScale="90" zoomScaleNormal="100" zoomScaleSheetLayoutView="90" workbookViewId="0">
      <selection activeCell="A39" sqref="A39:R49"/>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351</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6" customHeight="1">
      <c r="A8" s="224" t="s">
        <v>187</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117</v>
      </c>
      <c r="L11" s="11"/>
      <c r="M11" s="11"/>
      <c r="N11" s="11"/>
      <c r="O11" s="11"/>
      <c r="P11" s="11"/>
      <c r="Q11" s="11"/>
      <c r="R11" s="13"/>
    </row>
    <row r="12" spans="1:27" s="4" customFormat="1" ht="18" customHeight="1">
      <c r="A12" s="10" t="s">
        <v>209</v>
      </c>
      <c r="B12" s="11"/>
      <c r="C12" s="11"/>
      <c r="D12" s="11"/>
      <c r="E12" s="11"/>
      <c r="F12" s="11"/>
      <c r="G12" s="11"/>
      <c r="H12" s="11"/>
      <c r="I12" s="11"/>
      <c r="J12" s="11"/>
      <c r="K12" s="14" t="s">
        <v>244</v>
      </c>
      <c r="L12" s="11"/>
      <c r="M12" s="11"/>
      <c r="N12" s="11"/>
      <c r="O12" s="11"/>
      <c r="P12" s="11"/>
      <c r="Q12" s="11"/>
      <c r="R12" s="13"/>
    </row>
    <row r="13" spans="1:27" s="4" customFormat="1" ht="18" customHeight="1">
      <c r="A13" s="10" t="s">
        <v>213</v>
      </c>
      <c r="B13" s="11"/>
      <c r="C13" s="11"/>
      <c r="D13" s="11"/>
      <c r="E13" s="11"/>
      <c r="F13" s="11"/>
      <c r="G13" s="11"/>
      <c r="H13" s="11"/>
      <c r="I13" s="11"/>
      <c r="J13" s="11"/>
      <c r="K13" s="15" t="s">
        <v>232</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s="4" customFormat="1" ht="18" customHeight="1">
      <c r="A15" s="224" t="s">
        <v>5</v>
      </c>
      <c r="B15" s="225"/>
      <c r="C15" s="225"/>
      <c r="D15" s="225"/>
      <c r="E15" s="225"/>
      <c r="F15" s="225"/>
      <c r="G15" s="225"/>
      <c r="H15" s="225"/>
      <c r="I15" s="225"/>
      <c r="J15" s="225"/>
      <c r="K15" s="225"/>
      <c r="L15" s="225"/>
      <c r="M15" s="225"/>
      <c r="N15" s="225"/>
      <c r="O15" s="225"/>
      <c r="P15" s="225"/>
      <c r="Q15" s="225"/>
      <c r="R15" s="226"/>
    </row>
    <row r="16" spans="1:27" s="4" customFormat="1" ht="18" customHeight="1">
      <c r="A16" s="10" t="s">
        <v>6</v>
      </c>
      <c r="B16" s="11"/>
      <c r="C16" s="11"/>
      <c r="D16" s="11"/>
      <c r="E16" s="11"/>
      <c r="F16" s="11"/>
      <c r="G16" s="90"/>
      <c r="H16" s="90"/>
      <c r="I16" s="90"/>
      <c r="J16" s="90"/>
      <c r="K16" s="100" t="s">
        <v>436</v>
      </c>
      <c r="L16" s="90"/>
      <c r="M16" s="90"/>
      <c r="N16" s="90"/>
      <c r="O16" s="90"/>
      <c r="P16" s="90"/>
      <c r="Q16" s="90"/>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224" t="s">
        <v>0</v>
      </c>
      <c r="B20" s="225"/>
      <c r="C20" s="225"/>
      <c r="D20" s="225"/>
      <c r="E20" s="225"/>
      <c r="F20" s="225"/>
      <c r="G20" s="225"/>
      <c r="H20" s="225"/>
      <c r="I20" s="225"/>
      <c r="J20" s="225"/>
      <c r="K20" s="225"/>
      <c r="L20" s="225"/>
      <c r="M20" s="225"/>
      <c r="N20" s="225"/>
      <c r="O20" s="225"/>
      <c r="P20" s="225"/>
      <c r="Q20" s="225"/>
      <c r="R20" s="226"/>
    </row>
    <row r="21" spans="1:26" s="4" customFormat="1" ht="18" customHeight="1">
      <c r="A21" s="10" t="s">
        <v>15</v>
      </c>
      <c r="B21" s="11"/>
      <c r="C21" s="11"/>
      <c r="D21" s="11"/>
      <c r="E21" s="11"/>
      <c r="F21" s="11"/>
      <c r="G21" s="11"/>
      <c r="H21" s="11"/>
      <c r="I21" s="90"/>
      <c r="J21" s="90"/>
      <c r="K21" s="94" t="s">
        <v>138</v>
      </c>
      <c r="L21" s="90"/>
      <c r="M21" s="90"/>
      <c r="N21" s="90"/>
      <c r="O21" s="90"/>
      <c r="P21" s="11"/>
      <c r="Q21" s="11"/>
      <c r="R21" s="13"/>
      <c r="X21" s="222"/>
      <c r="Y21" s="222"/>
      <c r="Z21" s="222"/>
    </row>
    <row r="22" spans="1:26" s="4" customFormat="1" ht="18" customHeight="1">
      <c r="A22" s="10" t="s">
        <v>69</v>
      </c>
      <c r="B22" s="11"/>
      <c r="C22" s="11"/>
      <c r="D22" s="11"/>
      <c r="E22" s="11"/>
      <c r="F22" s="11"/>
      <c r="G22" s="11"/>
      <c r="H22" s="11"/>
      <c r="I22" s="90"/>
      <c r="J22" s="90"/>
      <c r="K22" s="94">
        <v>62.4</v>
      </c>
      <c r="L22" s="90" t="s">
        <v>290</v>
      </c>
      <c r="M22" s="90"/>
      <c r="N22" s="90"/>
      <c r="O22" s="90"/>
      <c r="P22" s="11"/>
      <c r="Q22" s="11"/>
      <c r="R22" s="13"/>
      <c r="X22" s="222"/>
      <c r="Y22" s="222"/>
      <c r="Z22" s="222"/>
    </row>
    <row r="23" spans="1:26" s="4" customFormat="1" ht="18" customHeight="1">
      <c r="A23" s="10" t="s">
        <v>70</v>
      </c>
      <c r="B23" s="11"/>
      <c r="C23" s="11"/>
      <c r="D23" s="11"/>
      <c r="E23" s="11"/>
      <c r="F23" s="11"/>
      <c r="G23" s="11"/>
      <c r="H23" s="11"/>
      <c r="I23" s="90"/>
      <c r="J23" s="90"/>
      <c r="K23" s="94">
        <v>175</v>
      </c>
      <c r="L23" s="90" t="s">
        <v>289</v>
      </c>
      <c r="M23" s="90"/>
      <c r="N23" s="90"/>
      <c r="O23" s="90"/>
      <c r="P23" s="11"/>
      <c r="Q23" s="11"/>
      <c r="R23" s="13"/>
    </row>
    <row r="24" spans="1:26" s="4" customFormat="1" ht="18" customHeight="1">
      <c r="A24" s="10" t="s">
        <v>18</v>
      </c>
      <c r="B24" s="11"/>
      <c r="C24" s="11"/>
      <c r="D24" s="11"/>
      <c r="E24" s="11"/>
      <c r="F24" s="11"/>
      <c r="G24" s="11"/>
      <c r="H24" s="11"/>
      <c r="I24" s="90"/>
      <c r="J24" s="90"/>
      <c r="K24" s="94" t="s">
        <v>30</v>
      </c>
      <c r="L24" s="90"/>
      <c r="M24" s="90"/>
      <c r="N24" s="90"/>
      <c r="O24" s="90"/>
      <c r="P24" s="11"/>
      <c r="Q24" s="11"/>
      <c r="R24" s="13"/>
    </row>
    <row r="25" spans="1:26" s="4" customFormat="1" ht="18" customHeight="1">
      <c r="A25" s="10" t="s">
        <v>13</v>
      </c>
      <c r="B25" s="11"/>
      <c r="C25" s="11"/>
      <c r="D25" s="11"/>
      <c r="E25" s="11"/>
      <c r="F25" s="11"/>
      <c r="G25" s="11"/>
      <c r="H25" s="11"/>
      <c r="I25" s="90"/>
      <c r="J25" s="90"/>
      <c r="K25" s="94" t="s">
        <v>30</v>
      </c>
      <c r="L25" s="90"/>
      <c r="M25" s="90"/>
      <c r="N25" s="90"/>
      <c r="O25" s="90"/>
      <c r="P25" s="11"/>
      <c r="Q25" s="11"/>
      <c r="R25" s="13"/>
    </row>
    <row r="26" spans="1:26" s="4" customFormat="1" ht="18" customHeight="1">
      <c r="A26" s="10" t="s">
        <v>8</v>
      </c>
      <c r="B26" s="11"/>
      <c r="C26" s="11"/>
      <c r="D26" s="11"/>
      <c r="E26" s="11"/>
      <c r="F26" s="11"/>
      <c r="G26" s="11"/>
      <c r="H26" s="90"/>
      <c r="I26" s="90"/>
      <c r="J26" s="90"/>
      <c r="K26" s="94" t="s">
        <v>147</v>
      </c>
      <c r="L26" s="90"/>
      <c r="M26" s="90"/>
      <c r="N26" s="90"/>
      <c r="O26" s="11"/>
      <c r="P26" s="11"/>
      <c r="Q26" s="11"/>
      <c r="R26" s="13"/>
    </row>
    <row r="27" spans="1:26" s="4" customFormat="1" ht="18" customHeight="1">
      <c r="A27" s="10" t="s">
        <v>19</v>
      </c>
      <c r="B27" s="11"/>
      <c r="C27" s="11"/>
      <c r="D27" s="11"/>
      <c r="E27" s="11"/>
      <c r="F27" s="11"/>
      <c r="G27" s="11"/>
      <c r="H27" s="90"/>
      <c r="I27" s="90"/>
      <c r="J27" s="90"/>
      <c r="K27" s="243" t="s">
        <v>401</v>
      </c>
      <c r="L27" s="244"/>
      <c r="M27" s="244"/>
      <c r="N27" s="90"/>
      <c r="O27" s="11"/>
      <c r="P27" s="11"/>
      <c r="Q27" s="11"/>
      <c r="R27" s="13"/>
    </row>
    <row r="28" spans="1:26" s="4" customFormat="1" ht="18" customHeight="1">
      <c r="A28" s="224" t="s">
        <v>2</v>
      </c>
      <c r="B28" s="225"/>
      <c r="C28" s="225"/>
      <c r="D28" s="225"/>
      <c r="E28" s="225"/>
      <c r="F28" s="225"/>
      <c r="G28" s="225"/>
      <c r="H28" s="225"/>
      <c r="I28" s="225"/>
      <c r="J28" s="225"/>
      <c r="K28" s="225"/>
      <c r="L28" s="225"/>
      <c r="M28" s="225"/>
      <c r="N28" s="225"/>
      <c r="O28" s="225"/>
      <c r="P28" s="225"/>
      <c r="Q28" s="225"/>
      <c r="R28" s="226"/>
    </row>
    <row r="29" spans="1:26" s="4" customFormat="1" ht="18" customHeight="1">
      <c r="A29" s="10" t="s">
        <v>114</v>
      </c>
      <c r="B29" s="11"/>
      <c r="C29" s="11"/>
      <c r="D29" s="11"/>
      <c r="E29" s="11"/>
      <c r="F29" s="11"/>
      <c r="G29" s="11"/>
      <c r="H29" s="11"/>
      <c r="I29" s="11"/>
      <c r="J29" s="11"/>
      <c r="K29" s="14" t="s">
        <v>174</v>
      </c>
      <c r="L29" s="11"/>
      <c r="M29" s="11"/>
      <c r="N29" s="11"/>
      <c r="O29" s="11"/>
      <c r="P29" s="11"/>
      <c r="Q29" s="11"/>
      <c r="R29" s="13"/>
    </row>
    <row r="30" spans="1:26" s="4" customFormat="1" ht="18" customHeight="1">
      <c r="A30" s="10" t="s">
        <v>266</v>
      </c>
      <c r="B30" s="11"/>
      <c r="C30" s="11"/>
      <c r="D30" s="11"/>
      <c r="E30" s="11"/>
      <c r="F30" s="11"/>
      <c r="G30" s="11"/>
      <c r="H30" s="11"/>
      <c r="I30" s="90"/>
      <c r="J30" s="90"/>
      <c r="K30" s="94" t="s">
        <v>263</v>
      </c>
      <c r="L30" s="90"/>
      <c r="M30" s="90"/>
      <c r="N30" s="90"/>
      <c r="O30" s="90"/>
      <c r="P30" s="90"/>
      <c r="Q30" s="90"/>
      <c r="R30" s="93"/>
    </row>
    <row r="31" spans="1:26" s="4" customFormat="1" ht="18" customHeight="1">
      <c r="A31" s="10" t="s">
        <v>9</v>
      </c>
      <c r="B31" s="11"/>
      <c r="C31" s="11"/>
      <c r="D31" s="11"/>
      <c r="E31" s="11"/>
      <c r="F31" s="11"/>
      <c r="G31" s="11"/>
      <c r="H31" s="11"/>
      <c r="I31" s="90"/>
      <c r="J31" s="90"/>
      <c r="K31" s="94" t="s">
        <v>50</v>
      </c>
      <c r="L31" s="90"/>
      <c r="M31" s="90"/>
      <c r="N31" s="90"/>
      <c r="O31" s="90"/>
      <c r="P31" s="90"/>
      <c r="Q31" s="90"/>
      <c r="R31" s="93"/>
    </row>
    <row r="32" spans="1:26" s="4" customFormat="1" ht="18" customHeight="1">
      <c r="A32" s="10" t="s">
        <v>10</v>
      </c>
      <c r="B32" s="11"/>
      <c r="C32" s="11"/>
      <c r="D32" s="11"/>
      <c r="E32" s="11"/>
      <c r="F32" s="11"/>
      <c r="G32" s="11"/>
      <c r="H32" s="11"/>
      <c r="I32" s="90"/>
      <c r="J32" s="90"/>
      <c r="K32" s="94" t="s">
        <v>264</v>
      </c>
      <c r="L32" s="90"/>
      <c r="M32" s="90"/>
      <c r="N32" s="90"/>
      <c r="O32" s="90"/>
      <c r="P32" s="90"/>
      <c r="Q32" s="90"/>
      <c r="R32" s="93"/>
    </row>
    <row r="33" spans="1:18" s="4" customFormat="1" ht="18" customHeight="1">
      <c r="A33" s="10" t="s">
        <v>44</v>
      </c>
      <c r="B33" s="11"/>
      <c r="C33" s="11"/>
      <c r="D33" s="11"/>
      <c r="E33" s="11"/>
      <c r="F33" s="11"/>
      <c r="G33" s="11"/>
      <c r="H33" s="11"/>
      <c r="I33" s="90"/>
      <c r="J33" s="90"/>
      <c r="K33" s="94" t="s">
        <v>264</v>
      </c>
      <c r="L33" s="90"/>
      <c r="M33" s="90"/>
      <c r="N33" s="90"/>
      <c r="O33" s="90"/>
      <c r="P33" s="90"/>
      <c r="Q33" s="90"/>
      <c r="R33" s="93"/>
    </row>
    <row r="34" spans="1:18" s="4" customFormat="1" ht="18" customHeight="1">
      <c r="A34" s="10" t="s">
        <v>43</v>
      </c>
      <c r="B34" s="11"/>
      <c r="C34" s="11"/>
      <c r="D34" s="11"/>
      <c r="E34" s="11"/>
      <c r="F34" s="11"/>
      <c r="G34" s="11"/>
      <c r="H34" s="11"/>
      <c r="I34" s="90"/>
      <c r="J34" s="90"/>
      <c r="K34" s="94" t="s">
        <v>264</v>
      </c>
      <c r="L34" s="90"/>
      <c r="M34" s="90"/>
      <c r="N34" s="90"/>
      <c r="O34" s="90"/>
      <c r="P34" s="90"/>
      <c r="Q34" s="90"/>
      <c r="R34" s="93"/>
    </row>
    <row r="35" spans="1:18" s="4" customFormat="1" ht="18" customHeight="1">
      <c r="A35" s="10" t="s">
        <v>11</v>
      </c>
      <c r="B35" s="11"/>
      <c r="C35" s="11"/>
      <c r="D35" s="11"/>
      <c r="E35" s="11"/>
      <c r="F35" s="11"/>
      <c r="G35" s="11"/>
      <c r="H35" s="11"/>
      <c r="I35" s="90"/>
      <c r="J35" s="90"/>
      <c r="K35" s="95" t="s">
        <v>46</v>
      </c>
      <c r="L35" s="90"/>
      <c r="M35" s="90"/>
      <c r="N35" s="90"/>
      <c r="O35" s="90"/>
      <c r="P35" s="90"/>
      <c r="Q35" s="90"/>
      <c r="R35" s="93"/>
    </row>
    <row r="36" spans="1:18" s="4" customFormat="1" ht="18" customHeight="1">
      <c r="A36" s="10" t="s">
        <v>12</v>
      </c>
      <c r="B36" s="11"/>
      <c r="C36" s="11"/>
      <c r="D36" s="11"/>
      <c r="E36" s="11"/>
      <c r="F36" s="11"/>
      <c r="G36" s="11"/>
      <c r="H36" s="11"/>
      <c r="I36" s="90"/>
      <c r="J36" s="90"/>
      <c r="K36" s="94" t="s">
        <v>24</v>
      </c>
      <c r="L36" s="90"/>
      <c r="M36" s="90"/>
      <c r="N36" s="90"/>
      <c r="O36" s="90"/>
      <c r="P36" s="90"/>
      <c r="Q36" s="90"/>
      <c r="R36" s="93"/>
    </row>
    <row r="37" spans="1:18" s="4" customFormat="1" ht="18" customHeight="1">
      <c r="A37" s="10" t="s">
        <v>14</v>
      </c>
      <c r="B37" s="11"/>
      <c r="C37" s="11"/>
      <c r="D37" s="11"/>
      <c r="E37" s="11"/>
      <c r="F37" s="11"/>
      <c r="G37" s="11"/>
      <c r="H37" s="11"/>
      <c r="I37" s="11"/>
      <c r="J37" s="11"/>
      <c r="K37" s="16" t="s">
        <v>172</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18" customHeight="1">
      <c r="A39" s="246" t="s">
        <v>449</v>
      </c>
      <c r="B39" s="247"/>
      <c r="C39" s="247"/>
      <c r="D39" s="247"/>
      <c r="E39" s="247"/>
      <c r="F39" s="247"/>
      <c r="G39" s="247"/>
      <c r="H39" s="247"/>
      <c r="I39" s="247"/>
      <c r="J39" s="247"/>
      <c r="K39" s="247"/>
      <c r="L39" s="247"/>
      <c r="M39" s="247"/>
      <c r="N39" s="247"/>
      <c r="O39" s="247"/>
      <c r="P39" s="247"/>
      <c r="Q39" s="247"/>
      <c r="R39" s="248"/>
    </row>
    <row r="40" spans="1:18" s="4" customFormat="1" ht="18" customHeight="1">
      <c r="A40" s="249"/>
      <c r="B40" s="247"/>
      <c r="C40" s="247"/>
      <c r="D40" s="247"/>
      <c r="E40" s="247"/>
      <c r="F40" s="247"/>
      <c r="G40" s="247"/>
      <c r="H40" s="247"/>
      <c r="I40" s="247"/>
      <c r="J40" s="247"/>
      <c r="K40" s="247"/>
      <c r="L40" s="247"/>
      <c r="M40" s="247"/>
      <c r="N40" s="247"/>
      <c r="O40" s="247"/>
      <c r="P40" s="247"/>
      <c r="Q40" s="247"/>
      <c r="R40" s="248"/>
    </row>
    <row r="41" spans="1:18" s="4" customFormat="1" ht="18" customHeight="1">
      <c r="A41" s="249"/>
      <c r="B41" s="247"/>
      <c r="C41" s="247"/>
      <c r="D41" s="247"/>
      <c r="E41" s="247"/>
      <c r="F41" s="247"/>
      <c r="G41" s="247"/>
      <c r="H41" s="247"/>
      <c r="I41" s="247"/>
      <c r="J41" s="247"/>
      <c r="K41" s="247"/>
      <c r="L41" s="247"/>
      <c r="M41" s="247"/>
      <c r="N41" s="247"/>
      <c r="O41" s="247"/>
      <c r="P41" s="247"/>
      <c r="Q41" s="247"/>
      <c r="R41" s="248"/>
    </row>
    <row r="42" spans="1:18" s="4" customFormat="1" ht="18" customHeight="1">
      <c r="A42" s="249"/>
      <c r="B42" s="247"/>
      <c r="C42" s="247"/>
      <c r="D42" s="247"/>
      <c r="E42" s="247"/>
      <c r="F42" s="247"/>
      <c r="G42" s="247"/>
      <c r="H42" s="247"/>
      <c r="I42" s="247"/>
      <c r="J42" s="247"/>
      <c r="K42" s="247"/>
      <c r="L42" s="247"/>
      <c r="M42" s="247"/>
      <c r="N42" s="247"/>
      <c r="O42" s="247"/>
      <c r="P42" s="247"/>
      <c r="Q42" s="247"/>
      <c r="R42" s="248"/>
    </row>
    <row r="43" spans="1:18" s="4" customFormat="1" ht="18" customHeight="1">
      <c r="A43" s="249"/>
      <c r="B43" s="247"/>
      <c r="C43" s="247"/>
      <c r="D43" s="247"/>
      <c r="E43" s="247"/>
      <c r="F43" s="247"/>
      <c r="G43" s="247"/>
      <c r="H43" s="247"/>
      <c r="I43" s="247"/>
      <c r="J43" s="247"/>
      <c r="K43" s="247"/>
      <c r="L43" s="247"/>
      <c r="M43" s="247"/>
      <c r="N43" s="247"/>
      <c r="O43" s="247"/>
      <c r="P43" s="247"/>
      <c r="Q43" s="247"/>
      <c r="R43" s="248"/>
    </row>
    <row r="44" spans="1:18" s="4" customFormat="1" ht="18" customHeight="1">
      <c r="A44" s="249"/>
      <c r="B44" s="247"/>
      <c r="C44" s="247"/>
      <c r="D44" s="247"/>
      <c r="E44" s="247"/>
      <c r="F44" s="247"/>
      <c r="G44" s="247"/>
      <c r="H44" s="247"/>
      <c r="I44" s="247"/>
      <c r="J44" s="247"/>
      <c r="K44" s="247"/>
      <c r="L44" s="247"/>
      <c r="M44" s="247"/>
      <c r="N44" s="247"/>
      <c r="O44" s="247"/>
      <c r="P44" s="247"/>
      <c r="Q44" s="247"/>
      <c r="R44" s="248"/>
    </row>
    <row r="45" spans="1:18" s="4" customFormat="1" ht="18" customHeight="1">
      <c r="A45" s="249"/>
      <c r="B45" s="247"/>
      <c r="C45" s="247"/>
      <c r="D45" s="247"/>
      <c r="E45" s="247"/>
      <c r="F45" s="247"/>
      <c r="G45" s="247"/>
      <c r="H45" s="247"/>
      <c r="I45" s="247"/>
      <c r="J45" s="247"/>
      <c r="K45" s="247"/>
      <c r="L45" s="247"/>
      <c r="M45" s="247"/>
      <c r="N45" s="247"/>
      <c r="O45" s="247"/>
      <c r="P45" s="247"/>
      <c r="Q45" s="247"/>
      <c r="R45" s="248"/>
    </row>
    <row r="46" spans="1:18" s="4" customFormat="1" ht="18" customHeight="1">
      <c r="A46" s="249"/>
      <c r="B46" s="247"/>
      <c r="C46" s="247"/>
      <c r="D46" s="247"/>
      <c r="E46" s="247"/>
      <c r="F46" s="247"/>
      <c r="G46" s="247"/>
      <c r="H46" s="247"/>
      <c r="I46" s="247"/>
      <c r="J46" s="247"/>
      <c r="K46" s="247"/>
      <c r="L46" s="247"/>
      <c r="M46" s="247"/>
      <c r="N46" s="247"/>
      <c r="O46" s="247"/>
      <c r="P46" s="247"/>
      <c r="Q46" s="247"/>
      <c r="R46" s="248"/>
    </row>
    <row r="47" spans="1:18" s="4" customFormat="1" ht="18" customHeight="1">
      <c r="A47" s="249"/>
      <c r="B47" s="247"/>
      <c r="C47" s="247"/>
      <c r="D47" s="247"/>
      <c r="E47" s="247"/>
      <c r="F47" s="247"/>
      <c r="G47" s="247"/>
      <c r="H47" s="247"/>
      <c r="I47" s="247"/>
      <c r="J47" s="247"/>
      <c r="K47" s="247"/>
      <c r="L47" s="247"/>
      <c r="M47" s="247"/>
      <c r="N47" s="247"/>
      <c r="O47" s="247"/>
      <c r="P47" s="247"/>
      <c r="Q47" s="247"/>
      <c r="R47" s="248"/>
    </row>
    <row r="48" spans="1:18" s="4" customFormat="1" ht="21.75" customHeight="1">
      <c r="A48" s="249"/>
      <c r="B48" s="247"/>
      <c r="C48" s="247"/>
      <c r="D48" s="247"/>
      <c r="E48" s="247"/>
      <c r="F48" s="247"/>
      <c r="G48" s="247"/>
      <c r="H48" s="247"/>
      <c r="I48" s="247"/>
      <c r="J48" s="247"/>
      <c r="K48" s="247"/>
      <c r="L48" s="247"/>
      <c r="M48" s="247"/>
      <c r="N48" s="247"/>
      <c r="O48" s="247"/>
      <c r="P48" s="247"/>
      <c r="Q48" s="247"/>
      <c r="R48" s="248"/>
    </row>
    <row r="49" spans="1:18" s="4" customFormat="1" ht="49.5" customHeight="1" thickBot="1">
      <c r="A49" s="253"/>
      <c r="B49" s="254"/>
      <c r="C49" s="254"/>
      <c r="D49" s="254"/>
      <c r="E49" s="254"/>
      <c r="F49" s="254"/>
      <c r="G49" s="254"/>
      <c r="H49" s="254"/>
      <c r="I49" s="254"/>
      <c r="J49" s="254"/>
      <c r="K49" s="254"/>
      <c r="L49" s="254"/>
      <c r="M49" s="254"/>
      <c r="N49" s="254"/>
      <c r="O49" s="254"/>
      <c r="P49" s="254"/>
      <c r="Q49" s="254"/>
      <c r="R49" s="255"/>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A1:C4"/>
    <mergeCell ref="D1:O4"/>
    <mergeCell ref="P1:R4"/>
    <mergeCell ref="A5:C5"/>
    <mergeCell ref="D5:O5"/>
    <mergeCell ref="P5:R7"/>
    <mergeCell ref="A6:C6"/>
    <mergeCell ref="G6:H6"/>
    <mergeCell ref="I6:J6"/>
    <mergeCell ref="K6:L6"/>
    <mergeCell ref="X21:Z21"/>
    <mergeCell ref="X22:Z22"/>
    <mergeCell ref="M6:N6"/>
    <mergeCell ref="A7:C7"/>
    <mergeCell ref="G7:H7"/>
    <mergeCell ref="I7:J7"/>
    <mergeCell ref="K7:L7"/>
    <mergeCell ref="M7:N7"/>
    <mergeCell ref="A28:R28"/>
    <mergeCell ref="A39:R49"/>
    <mergeCell ref="A8:R8"/>
    <mergeCell ref="A9:R9"/>
    <mergeCell ref="A15:R15"/>
    <mergeCell ref="A20:R20"/>
    <mergeCell ref="K14:P14"/>
    <mergeCell ref="K27:M27"/>
  </mergeCells>
  <printOptions horizontalCentered="1"/>
  <pageMargins left="0.2" right="0.2" top="0.5" bottom="0.5" header="0.3" footer="0.3"/>
  <pageSetup paperSize="9" scale="81"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tabColor rgb="FFFFFF00"/>
    <pageSetUpPr fitToPage="1"/>
  </sheetPr>
  <dimension ref="A1:AA60"/>
  <sheetViews>
    <sheetView view="pageBreakPreview" topLeftCell="A31" zoomScale="90" zoomScaleNormal="100" zoomScaleSheetLayoutView="90" workbookViewId="0">
      <selection activeCell="N23" sqref="N23"/>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352</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188</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11"/>
      <c r="I11" s="90"/>
      <c r="J11" s="90"/>
      <c r="K11" s="262" t="s">
        <v>291</v>
      </c>
      <c r="L11" s="279"/>
      <c r="M11" s="279"/>
      <c r="N11" s="279"/>
      <c r="O11" s="279"/>
      <c r="P11" s="279"/>
      <c r="Q11" s="279"/>
      <c r="R11" s="307"/>
    </row>
    <row r="12" spans="1:27" ht="18" customHeight="1">
      <c r="A12" s="10" t="s">
        <v>209</v>
      </c>
      <c r="B12" s="11"/>
      <c r="C12" s="11"/>
      <c r="D12" s="11"/>
      <c r="E12" s="11"/>
      <c r="F12" s="11"/>
      <c r="G12" s="11"/>
      <c r="H12" s="11"/>
      <c r="I12" s="90"/>
      <c r="J12" s="90"/>
      <c r="K12" s="94" t="s">
        <v>48</v>
      </c>
      <c r="L12" s="90"/>
      <c r="M12" s="90"/>
      <c r="N12" s="90"/>
      <c r="O12" s="90"/>
      <c r="P12" s="90"/>
      <c r="Q12" s="90"/>
      <c r="R12" s="93"/>
    </row>
    <row r="13" spans="1:27" ht="18" customHeight="1">
      <c r="A13" s="10" t="s">
        <v>213</v>
      </c>
      <c r="B13" s="11"/>
      <c r="C13" s="11"/>
      <c r="D13" s="11"/>
      <c r="E13" s="11"/>
      <c r="F13" s="11"/>
      <c r="G13" s="11"/>
      <c r="H13" s="11"/>
      <c r="I13" s="90"/>
      <c r="J13" s="90"/>
      <c r="K13" s="94" t="s">
        <v>220</v>
      </c>
      <c r="L13" s="90"/>
      <c r="M13" s="90"/>
      <c r="N13" s="90"/>
      <c r="O13" s="90"/>
      <c r="P13" s="90"/>
      <c r="Q13" s="90"/>
      <c r="R13" s="9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437</v>
      </c>
      <c r="L16" s="90"/>
      <c r="M16" s="90"/>
      <c r="N16" s="90"/>
      <c r="O16" s="90"/>
      <c r="P16" s="90"/>
      <c r="Q16" s="90"/>
      <c r="R16" s="13"/>
    </row>
    <row r="17" spans="1:18" ht="18" customHeight="1">
      <c r="A17" s="10" t="s">
        <v>7</v>
      </c>
      <c r="B17" s="11"/>
      <c r="C17" s="11"/>
      <c r="D17" s="11"/>
      <c r="E17" s="11"/>
      <c r="F17" s="11"/>
      <c r="G17" s="11"/>
      <c r="H17" s="90"/>
      <c r="I17" s="90"/>
      <c r="J17" s="90"/>
      <c r="K17" s="94" t="s">
        <v>286</v>
      </c>
      <c r="L17" s="90"/>
      <c r="M17" s="90"/>
      <c r="N17" s="90"/>
      <c r="O17" s="90"/>
      <c r="P17" s="90"/>
      <c r="Q17" s="90"/>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69</v>
      </c>
      <c r="B22" s="11"/>
      <c r="C22" s="11"/>
      <c r="D22" s="11"/>
      <c r="E22" s="11"/>
      <c r="F22" s="11"/>
      <c r="G22" s="11"/>
      <c r="H22" s="11"/>
      <c r="I22" s="90"/>
      <c r="J22" s="90"/>
      <c r="K22" s="94">
        <v>18.2</v>
      </c>
      <c r="L22" s="90" t="s">
        <v>290</v>
      </c>
      <c r="M22" s="90"/>
      <c r="N22" s="90"/>
      <c r="O22" s="90"/>
      <c r="P22" s="11"/>
      <c r="Q22" s="11"/>
      <c r="R22" s="13"/>
    </row>
    <row r="23" spans="1:18" ht="18" customHeight="1">
      <c r="A23" s="10" t="s">
        <v>70</v>
      </c>
      <c r="B23" s="11"/>
      <c r="C23" s="11"/>
      <c r="D23" s="11"/>
      <c r="E23" s="11"/>
      <c r="F23" s="11"/>
      <c r="G23" s="11"/>
      <c r="H23" s="11"/>
      <c r="I23" s="90"/>
      <c r="J23" s="90"/>
      <c r="K23" s="94">
        <v>85</v>
      </c>
      <c r="L23" s="90" t="s">
        <v>289</v>
      </c>
      <c r="M23" s="90"/>
      <c r="N23" s="90"/>
      <c r="O23" s="90"/>
      <c r="P23" s="11"/>
      <c r="Q23" s="11"/>
      <c r="R23" s="13"/>
    </row>
    <row r="24" spans="1:18" ht="18" customHeight="1">
      <c r="A24" s="10" t="s">
        <v>18</v>
      </c>
      <c r="B24" s="11"/>
      <c r="C24" s="11"/>
      <c r="D24" s="11"/>
      <c r="E24" s="11"/>
      <c r="F24" s="11"/>
      <c r="G24" s="11"/>
      <c r="H24" s="11"/>
      <c r="I24" s="90"/>
      <c r="J24" s="90"/>
      <c r="K24" s="94" t="s">
        <v>25</v>
      </c>
      <c r="L24" s="90"/>
      <c r="M24" s="90"/>
      <c r="N24" s="90"/>
      <c r="O24" s="90"/>
      <c r="P24" s="11"/>
      <c r="Q24" s="11"/>
      <c r="R24" s="13"/>
    </row>
    <row r="25" spans="1:18" ht="18" customHeight="1">
      <c r="A25" s="10" t="s">
        <v>13</v>
      </c>
      <c r="B25" s="11"/>
      <c r="C25" s="11"/>
      <c r="D25" s="11"/>
      <c r="E25" s="11"/>
      <c r="F25" s="11"/>
      <c r="G25" s="90"/>
      <c r="H25" s="90"/>
      <c r="I25" s="90"/>
      <c r="J25" s="90"/>
      <c r="K25" s="94" t="s">
        <v>26</v>
      </c>
      <c r="L25" s="90"/>
      <c r="M25" s="90"/>
      <c r="N25" s="90"/>
      <c r="O25" s="90"/>
      <c r="P25" s="11"/>
      <c r="Q25" s="11"/>
      <c r="R25" s="13"/>
    </row>
    <row r="26" spans="1:18" ht="18" customHeight="1">
      <c r="A26" s="10" t="s">
        <v>8</v>
      </c>
      <c r="B26" s="11"/>
      <c r="C26" s="11"/>
      <c r="D26" s="11"/>
      <c r="E26" s="11"/>
      <c r="F26" s="11"/>
      <c r="G26" s="90"/>
      <c r="H26" s="90"/>
      <c r="I26" s="90"/>
      <c r="J26" s="90"/>
      <c r="K26" s="94" t="s">
        <v>38</v>
      </c>
      <c r="L26" s="90"/>
      <c r="M26" s="90"/>
      <c r="N26" s="90"/>
      <c r="O26" s="90"/>
      <c r="P26" s="11"/>
      <c r="Q26" s="11"/>
      <c r="R26" s="13"/>
    </row>
    <row r="27" spans="1:18" ht="18" customHeight="1">
      <c r="A27" s="10" t="s">
        <v>19</v>
      </c>
      <c r="B27" s="11"/>
      <c r="C27" s="11"/>
      <c r="D27" s="11"/>
      <c r="E27" s="11"/>
      <c r="F27" s="11"/>
      <c r="G27" s="90"/>
      <c r="H27" s="90"/>
      <c r="I27" s="90"/>
      <c r="J27" s="90"/>
      <c r="K27" s="243" t="s">
        <v>402</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28</v>
      </c>
      <c r="L29" s="90"/>
      <c r="M29" s="90"/>
      <c r="N29" s="90"/>
      <c r="O29" s="90"/>
      <c r="P29" s="90"/>
      <c r="Q29" s="90"/>
      <c r="R29" s="93"/>
    </row>
    <row r="30" spans="1:18" s="68" customFormat="1" ht="18" customHeight="1">
      <c r="A30" s="92" t="s">
        <v>191</v>
      </c>
      <c r="B30" s="90"/>
      <c r="C30" s="90"/>
      <c r="D30" s="90"/>
      <c r="E30" s="90"/>
      <c r="F30" s="90"/>
      <c r="G30" s="90"/>
      <c r="H30" s="90"/>
      <c r="I30" s="90"/>
      <c r="J30" s="90"/>
      <c r="K30" s="94" t="s">
        <v>40</v>
      </c>
      <c r="L30" s="90"/>
      <c r="M30" s="90"/>
      <c r="N30" s="90"/>
      <c r="O30" s="90"/>
      <c r="P30" s="90"/>
      <c r="Q30" s="90"/>
      <c r="R30" s="93"/>
    </row>
    <row r="31" spans="1:18" s="68" customFormat="1" ht="18" customHeight="1">
      <c r="A31" s="92" t="s">
        <v>10</v>
      </c>
      <c r="B31" s="90"/>
      <c r="C31" s="90"/>
      <c r="D31" s="90"/>
      <c r="E31" s="90"/>
      <c r="F31" s="90"/>
      <c r="G31" s="90"/>
      <c r="H31" s="90"/>
      <c r="I31" s="90"/>
      <c r="J31" s="90"/>
      <c r="K31" s="94" t="s">
        <v>40</v>
      </c>
      <c r="L31" s="90"/>
      <c r="M31" s="90"/>
      <c r="N31" s="90"/>
      <c r="O31" s="90"/>
      <c r="P31" s="90"/>
      <c r="Q31" s="90"/>
      <c r="R31" s="93"/>
    </row>
    <row r="32" spans="1:18" s="68" customFormat="1" ht="18" customHeight="1">
      <c r="A32" s="92" t="s">
        <v>278</v>
      </c>
      <c r="B32" s="90"/>
      <c r="C32" s="90"/>
      <c r="D32" s="90"/>
      <c r="E32" s="90"/>
      <c r="F32" s="90"/>
      <c r="G32" s="90"/>
      <c r="H32" s="90"/>
      <c r="I32" s="90"/>
      <c r="J32" s="90"/>
      <c r="K32" s="94" t="s">
        <v>193</v>
      </c>
      <c r="L32" s="90"/>
      <c r="M32" s="90"/>
      <c r="N32" s="90"/>
      <c r="O32" s="90"/>
      <c r="P32" s="90"/>
      <c r="Q32" s="90"/>
      <c r="R32" s="93"/>
    </row>
    <row r="33" spans="1:18" s="68" customFormat="1"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92" t="s">
        <v>12</v>
      </c>
      <c r="B35" s="90"/>
      <c r="C35" s="90"/>
      <c r="D35" s="90"/>
      <c r="E35" s="90"/>
      <c r="F35" s="90"/>
      <c r="G35" s="90"/>
      <c r="H35" s="90"/>
      <c r="I35" s="90"/>
      <c r="J35" s="90"/>
      <c r="K35" s="94" t="s">
        <v>24</v>
      </c>
      <c r="L35" s="90"/>
      <c r="M35" s="90"/>
      <c r="N35" s="90"/>
      <c r="O35" s="90"/>
      <c r="P35" s="90"/>
      <c r="Q35" s="90"/>
      <c r="R35" s="9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0.100000000000001" customHeight="1">
      <c r="A38" s="246" t="s">
        <v>404</v>
      </c>
      <c r="B38" s="247"/>
      <c r="C38" s="247"/>
      <c r="D38" s="247"/>
      <c r="E38" s="247"/>
      <c r="F38" s="247"/>
      <c r="G38" s="247"/>
      <c r="H38" s="247"/>
      <c r="I38" s="247"/>
      <c r="J38" s="247"/>
      <c r="K38" s="247"/>
      <c r="L38" s="247"/>
      <c r="M38" s="247"/>
      <c r="N38" s="247"/>
      <c r="O38" s="247"/>
      <c r="P38" s="247"/>
      <c r="Q38" s="247"/>
      <c r="R38" s="248"/>
    </row>
    <row r="39" spans="1:18" ht="20.100000000000001" customHeight="1">
      <c r="A39" s="249"/>
      <c r="B39" s="247"/>
      <c r="C39" s="247"/>
      <c r="D39" s="247"/>
      <c r="E39" s="247"/>
      <c r="F39" s="247"/>
      <c r="G39" s="247"/>
      <c r="H39" s="247"/>
      <c r="I39" s="247"/>
      <c r="J39" s="247"/>
      <c r="K39" s="247"/>
      <c r="L39" s="247"/>
      <c r="M39" s="247"/>
      <c r="N39" s="247"/>
      <c r="O39" s="247"/>
      <c r="P39" s="247"/>
      <c r="Q39" s="247"/>
      <c r="R39" s="248"/>
    </row>
    <row r="40" spans="1:18" ht="20.100000000000001" customHeight="1">
      <c r="A40" s="249"/>
      <c r="B40" s="247"/>
      <c r="C40" s="247"/>
      <c r="D40" s="247"/>
      <c r="E40" s="247"/>
      <c r="F40" s="247"/>
      <c r="G40" s="247"/>
      <c r="H40" s="247"/>
      <c r="I40" s="247"/>
      <c r="J40" s="247"/>
      <c r="K40" s="247"/>
      <c r="L40" s="247"/>
      <c r="M40" s="247"/>
      <c r="N40" s="247"/>
      <c r="O40" s="247"/>
      <c r="P40" s="247"/>
      <c r="Q40" s="247"/>
      <c r="R40" s="248"/>
    </row>
    <row r="41" spans="1:18" ht="20.100000000000001" customHeight="1">
      <c r="A41" s="249"/>
      <c r="B41" s="247"/>
      <c r="C41" s="247"/>
      <c r="D41" s="247"/>
      <c r="E41" s="247"/>
      <c r="F41" s="247"/>
      <c r="G41" s="247"/>
      <c r="H41" s="247"/>
      <c r="I41" s="247"/>
      <c r="J41" s="247"/>
      <c r="K41" s="247"/>
      <c r="L41" s="247"/>
      <c r="M41" s="247"/>
      <c r="N41" s="247"/>
      <c r="O41" s="247"/>
      <c r="P41" s="247"/>
      <c r="Q41" s="247"/>
      <c r="R41" s="248"/>
    </row>
    <row r="42" spans="1:18" ht="20.100000000000001" customHeight="1">
      <c r="A42" s="249"/>
      <c r="B42" s="247"/>
      <c r="C42" s="247"/>
      <c r="D42" s="247"/>
      <c r="E42" s="247"/>
      <c r="F42" s="247"/>
      <c r="G42" s="247"/>
      <c r="H42" s="247"/>
      <c r="I42" s="247"/>
      <c r="J42" s="247"/>
      <c r="K42" s="247"/>
      <c r="L42" s="247"/>
      <c r="M42" s="247"/>
      <c r="N42" s="247"/>
      <c r="O42" s="247"/>
      <c r="P42" s="247"/>
      <c r="Q42" s="247"/>
      <c r="R42" s="248"/>
    </row>
    <row r="43" spans="1:18" ht="20.100000000000001" customHeight="1">
      <c r="A43" s="249"/>
      <c r="B43" s="247"/>
      <c r="C43" s="247"/>
      <c r="D43" s="247"/>
      <c r="E43" s="247"/>
      <c r="F43" s="247"/>
      <c r="G43" s="247"/>
      <c r="H43" s="247"/>
      <c r="I43" s="247"/>
      <c r="J43" s="247"/>
      <c r="K43" s="247"/>
      <c r="L43" s="247"/>
      <c r="M43" s="247"/>
      <c r="N43" s="247"/>
      <c r="O43" s="247"/>
      <c r="P43" s="247"/>
      <c r="Q43" s="247"/>
      <c r="R43" s="248"/>
    </row>
    <row r="44" spans="1:18" ht="20.100000000000001" customHeight="1">
      <c r="A44" s="249"/>
      <c r="B44" s="247"/>
      <c r="C44" s="247"/>
      <c r="D44" s="247"/>
      <c r="E44" s="247"/>
      <c r="F44" s="247"/>
      <c r="G44" s="247"/>
      <c r="H44" s="247"/>
      <c r="I44" s="247"/>
      <c r="J44" s="247"/>
      <c r="K44" s="247"/>
      <c r="L44" s="247"/>
      <c r="M44" s="247"/>
      <c r="N44" s="247"/>
      <c r="O44" s="247"/>
      <c r="P44" s="247"/>
      <c r="Q44" s="247"/>
      <c r="R44" s="248"/>
    </row>
    <row r="45" spans="1:18" ht="20.100000000000001" customHeight="1">
      <c r="A45" s="249"/>
      <c r="B45" s="247"/>
      <c r="C45" s="247"/>
      <c r="D45" s="247"/>
      <c r="E45" s="247"/>
      <c r="F45" s="247"/>
      <c r="G45" s="247"/>
      <c r="H45" s="247"/>
      <c r="I45" s="247"/>
      <c r="J45" s="247"/>
      <c r="K45" s="247"/>
      <c r="L45" s="247"/>
      <c r="M45" s="247"/>
      <c r="N45" s="247"/>
      <c r="O45" s="247"/>
      <c r="P45" s="247"/>
      <c r="Q45" s="247"/>
      <c r="R45" s="248"/>
    </row>
    <row r="46" spans="1:18" ht="20.100000000000001" customHeight="1">
      <c r="A46" s="249"/>
      <c r="B46" s="247"/>
      <c r="C46" s="247"/>
      <c r="D46" s="247"/>
      <c r="E46" s="247"/>
      <c r="F46" s="247"/>
      <c r="G46" s="247"/>
      <c r="H46" s="247"/>
      <c r="I46" s="247"/>
      <c r="J46" s="247"/>
      <c r="K46" s="247"/>
      <c r="L46" s="247"/>
      <c r="M46" s="247"/>
      <c r="N46" s="247"/>
      <c r="O46" s="247"/>
      <c r="P46" s="247"/>
      <c r="Q46" s="247"/>
      <c r="R46" s="248"/>
    </row>
    <row r="47" spans="1:18" ht="20.100000000000001" customHeight="1">
      <c r="A47" s="249"/>
      <c r="B47" s="247"/>
      <c r="C47" s="247"/>
      <c r="D47" s="247"/>
      <c r="E47" s="247"/>
      <c r="F47" s="247"/>
      <c r="G47" s="247"/>
      <c r="H47" s="247"/>
      <c r="I47" s="247"/>
      <c r="J47" s="247"/>
      <c r="K47" s="247"/>
      <c r="L47" s="247"/>
      <c r="M47" s="247"/>
      <c r="N47" s="247"/>
      <c r="O47" s="247"/>
      <c r="P47" s="247"/>
      <c r="Q47" s="247"/>
      <c r="R47" s="248"/>
    </row>
    <row r="48" spans="1:18" ht="20.10000000000000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FF00"/>
    <pageSetUpPr fitToPage="1"/>
  </sheetPr>
  <dimension ref="A1:AA60"/>
  <sheetViews>
    <sheetView view="pageBreakPreview" topLeftCell="A34" zoomScale="93" zoomScaleNormal="100" zoomScaleSheetLayoutView="93" workbookViewId="0">
      <selection activeCell="P18" sqref="P1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189</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90"/>
      <c r="H10" s="90"/>
      <c r="I10" s="90"/>
      <c r="J10" s="90"/>
      <c r="K10" s="100" t="s">
        <v>191</v>
      </c>
      <c r="L10" s="90"/>
      <c r="M10" s="90"/>
      <c r="N10" s="90"/>
      <c r="O10" s="90"/>
      <c r="P10" s="90"/>
      <c r="Q10" s="90"/>
      <c r="R10" s="93"/>
    </row>
    <row r="11" spans="1:27" ht="18" customHeight="1">
      <c r="A11" s="10" t="s">
        <v>4</v>
      </c>
      <c r="B11" s="11"/>
      <c r="C11" s="11"/>
      <c r="D11" s="11"/>
      <c r="E11" s="11"/>
      <c r="F11" s="11"/>
      <c r="G11" s="90"/>
      <c r="H11" s="90"/>
      <c r="I11" s="90"/>
      <c r="J11" s="90"/>
      <c r="K11" s="262" t="s">
        <v>291</v>
      </c>
      <c r="L11" s="279"/>
      <c r="M11" s="279"/>
      <c r="N11" s="279"/>
      <c r="O11" s="279"/>
      <c r="P11" s="279"/>
      <c r="Q11" s="279"/>
      <c r="R11" s="307"/>
    </row>
    <row r="12" spans="1:27" ht="18" customHeight="1">
      <c r="A12" s="10" t="s">
        <v>209</v>
      </c>
      <c r="B12" s="11"/>
      <c r="C12" s="11"/>
      <c r="D12" s="11"/>
      <c r="E12" s="11"/>
      <c r="F12" s="11"/>
      <c r="G12" s="90"/>
      <c r="H12" s="90"/>
      <c r="I12" s="90"/>
      <c r="J12" s="90"/>
      <c r="K12" s="94" t="s">
        <v>48</v>
      </c>
      <c r="L12" s="90"/>
      <c r="M12" s="90"/>
      <c r="N12" s="90"/>
      <c r="O12" s="90"/>
      <c r="P12" s="90"/>
      <c r="Q12" s="90"/>
      <c r="R12" s="93"/>
    </row>
    <row r="13" spans="1:27" ht="18" customHeight="1">
      <c r="A13" s="10" t="s">
        <v>213</v>
      </c>
      <c r="B13" s="11"/>
      <c r="C13" s="11"/>
      <c r="D13" s="11"/>
      <c r="E13" s="11"/>
      <c r="F13" s="11"/>
      <c r="G13" s="90"/>
      <c r="H13" s="90"/>
      <c r="I13" s="90"/>
      <c r="J13" s="90"/>
      <c r="K13" s="96" t="s">
        <v>223</v>
      </c>
      <c r="L13" s="90"/>
      <c r="M13" s="90"/>
      <c r="N13" s="90"/>
      <c r="O13" s="90"/>
      <c r="P13" s="90"/>
      <c r="Q13" s="90"/>
      <c r="R13" s="9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437</v>
      </c>
      <c r="L16" s="100"/>
      <c r="M16" s="90"/>
      <c r="N16" s="90"/>
      <c r="O16" s="11"/>
      <c r="P16" s="11"/>
      <c r="Q16" s="11"/>
      <c r="R16" s="13"/>
    </row>
    <row r="17" spans="1:18" ht="18" customHeight="1">
      <c r="A17" s="10" t="s">
        <v>7</v>
      </c>
      <c r="B17" s="11"/>
      <c r="C17" s="11"/>
      <c r="D17" s="11"/>
      <c r="E17" s="11"/>
      <c r="F17" s="11"/>
      <c r="G17" s="11"/>
      <c r="H17" s="90"/>
      <c r="I17" s="90"/>
      <c r="J17" s="90"/>
      <c r="K17" s="94" t="s">
        <v>286</v>
      </c>
      <c r="L17" s="90"/>
      <c r="M17" s="90"/>
      <c r="N17" s="90"/>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37</v>
      </c>
      <c r="L21" s="90"/>
      <c r="M21" s="90"/>
      <c r="N21" s="90"/>
      <c r="O21" s="11"/>
      <c r="P21" s="11"/>
      <c r="Q21" s="11"/>
      <c r="R21" s="13"/>
    </row>
    <row r="22" spans="1:18" ht="18" customHeight="1">
      <c r="A22" s="10" t="s">
        <v>69</v>
      </c>
      <c r="B22" s="11"/>
      <c r="C22" s="11"/>
      <c r="D22" s="11"/>
      <c r="E22" s="11"/>
      <c r="F22" s="11"/>
      <c r="G22" s="11"/>
      <c r="H22" s="11"/>
      <c r="I22" s="11"/>
      <c r="J22" s="90"/>
      <c r="K22" s="94">
        <v>90</v>
      </c>
      <c r="L22" s="90" t="s">
        <v>290</v>
      </c>
      <c r="M22" s="90"/>
      <c r="N22" s="90"/>
      <c r="O22" s="11"/>
      <c r="P22" s="11"/>
      <c r="Q22" s="11"/>
      <c r="R22" s="13"/>
    </row>
    <row r="23" spans="1:18" ht="18" customHeight="1">
      <c r="A23" s="10" t="s">
        <v>70</v>
      </c>
      <c r="B23" s="11"/>
      <c r="C23" s="11"/>
      <c r="D23" s="11"/>
      <c r="E23" s="11"/>
      <c r="F23" s="11"/>
      <c r="G23" s="11"/>
      <c r="H23" s="11"/>
      <c r="I23" s="11"/>
      <c r="J23" s="90"/>
      <c r="K23" s="94">
        <v>175</v>
      </c>
      <c r="L23" s="90" t="s">
        <v>289</v>
      </c>
      <c r="M23" s="90"/>
      <c r="N23" s="90"/>
      <c r="O23" s="11"/>
      <c r="P23" s="11"/>
      <c r="Q23" s="11"/>
      <c r="R23" s="13"/>
    </row>
    <row r="24" spans="1:18" ht="18" customHeight="1">
      <c r="A24" s="10" t="s">
        <v>18</v>
      </c>
      <c r="B24" s="11"/>
      <c r="C24" s="11"/>
      <c r="D24" s="11"/>
      <c r="E24" s="11"/>
      <c r="F24" s="90"/>
      <c r="G24" s="90"/>
      <c r="H24" s="90"/>
      <c r="I24" s="90"/>
      <c r="J24" s="90"/>
      <c r="K24" s="94" t="s">
        <v>25</v>
      </c>
      <c r="L24" s="90"/>
      <c r="M24" s="90"/>
      <c r="N24" s="90"/>
      <c r="O24" s="90"/>
      <c r="P24" s="11"/>
      <c r="Q24" s="11"/>
      <c r="R24" s="13"/>
    </row>
    <row r="25" spans="1:18" ht="18" customHeight="1">
      <c r="A25" s="10" t="s">
        <v>13</v>
      </c>
      <c r="B25" s="11"/>
      <c r="C25" s="11"/>
      <c r="D25" s="11"/>
      <c r="E25" s="11"/>
      <c r="F25" s="90"/>
      <c r="G25" s="90"/>
      <c r="H25" s="90"/>
      <c r="I25" s="90"/>
      <c r="J25" s="90"/>
      <c r="K25" s="94" t="s">
        <v>26</v>
      </c>
      <c r="L25" s="90"/>
      <c r="M25" s="90"/>
      <c r="N25" s="90"/>
      <c r="O25" s="90"/>
      <c r="P25" s="11"/>
      <c r="Q25" s="11"/>
      <c r="R25" s="13"/>
    </row>
    <row r="26" spans="1:18" ht="18" customHeight="1">
      <c r="A26" s="10" t="s">
        <v>8</v>
      </c>
      <c r="B26" s="11"/>
      <c r="C26" s="11"/>
      <c r="D26" s="11"/>
      <c r="E26" s="11"/>
      <c r="F26" s="90"/>
      <c r="G26" s="90"/>
      <c r="H26" s="90"/>
      <c r="I26" s="90"/>
      <c r="J26" s="90"/>
      <c r="K26" s="94" t="s">
        <v>38</v>
      </c>
      <c r="L26" s="90"/>
      <c r="M26" s="90"/>
      <c r="N26" s="90"/>
      <c r="O26" s="90"/>
      <c r="P26" s="11"/>
      <c r="Q26" s="11"/>
      <c r="R26" s="13"/>
    </row>
    <row r="27" spans="1:18" ht="18" customHeight="1">
      <c r="A27" s="10" t="s">
        <v>19</v>
      </c>
      <c r="B27" s="11"/>
      <c r="C27" s="11"/>
      <c r="D27" s="11"/>
      <c r="E27" s="11"/>
      <c r="F27" s="90"/>
      <c r="G27" s="90"/>
      <c r="H27" s="90"/>
      <c r="I27" s="90"/>
      <c r="J27" s="90"/>
      <c r="K27" s="243" t="s">
        <v>402</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92" t="s">
        <v>114</v>
      </c>
      <c r="B29" s="90"/>
      <c r="C29" s="90"/>
      <c r="D29" s="90"/>
      <c r="E29" s="90"/>
      <c r="F29" s="90"/>
      <c r="G29" s="90"/>
      <c r="H29" s="90"/>
      <c r="I29" s="90"/>
      <c r="J29" s="90"/>
      <c r="K29" s="94" t="s">
        <v>28</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6" t="s">
        <v>405</v>
      </c>
      <c r="B38" s="247"/>
      <c r="C38" s="247"/>
      <c r="D38" s="247"/>
      <c r="E38" s="247"/>
      <c r="F38" s="247"/>
      <c r="G38" s="247"/>
      <c r="H38" s="247"/>
      <c r="I38" s="247"/>
      <c r="J38" s="247"/>
      <c r="K38" s="247"/>
      <c r="L38" s="247"/>
      <c r="M38" s="247"/>
      <c r="N38" s="247"/>
      <c r="O38" s="247"/>
      <c r="P38" s="247"/>
      <c r="Q38" s="247"/>
      <c r="R38" s="248"/>
    </row>
    <row r="39" spans="1:18" ht="21" customHeight="1">
      <c r="A39" s="249"/>
      <c r="B39" s="247"/>
      <c r="C39" s="247"/>
      <c r="D39" s="247"/>
      <c r="E39" s="247"/>
      <c r="F39" s="247"/>
      <c r="G39" s="247"/>
      <c r="H39" s="247"/>
      <c r="I39" s="247"/>
      <c r="J39" s="247"/>
      <c r="K39" s="247"/>
      <c r="L39" s="247"/>
      <c r="M39" s="247"/>
      <c r="N39" s="247"/>
      <c r="O39" s="247"/>
      <c r="P39" s="247"/>
      <c r="Q39" s="247"/>
      <c r="R39" s="248"/>
    </row>
    <row r="40" spans="1:18" ht="21" customHeight="1">
      <c r="A40" s="249"/>
      <c r="B40" s="247"/>
      <c r="C40" s="247"/>
      <c r="D40" s="247"/>
      <c r="E40" s="247"/>
      <c r="F40" s="247"/>
      <c r="G40" s="247"/>
      <c r="H40" s="247"/>
      <c r="I40" s="247"/>
      <c r="J40" s="247"/>
      <c r="K40" s="247"/>
      <c r="L40" s="247"/>
      <c r="M40" s="247"/>
      <c r="N40" s="247"/>
      <c r="O40" s="247"/>
      <c r="P40" s="247"/>
      <c r="Q40" s="247"/>
      <c r="R40" s="248"/>
    </row>
    <row r="41" spans="1:18" ht="21" customHeight="1">
      <c r="A41" s="249"/>
      <c r="B41" s="247"/>
      <c r="C41" s="247"/>
      <c r="D41" s="247"/>
      <c r="E41" s="247"/>
      <c r="F41" s="247"/>
      <c r="G41" s="247"/>
      <c r="H41" s="247"/>
      <c r="I41" s="247"/>
      <c r="J41" s="247"/>
      <c r="K41" s="247"/>
      <c r="L41" s="247"/>
      <c r="M41" s="247"/>
      <c r="N41" s="247"/>
      <c r="O41" s="247"/>
      <c r="P41" s="247"/>
      <c r="Q41" s="247"/>
      <c r="R41" s="248"/>
    </row>
    <row r="42" spans="1:18" ht="21" customHeight="1">
      <c r="A42" s="249"/>
      <c r="B42" s="247"/>
      <c r="C42" s="247"/>
      <c r="D42" s="247"/>
      <c r="E42" s="247"/>
      <c r="F42" s="247"/>
      <c r="G42" s="247"/>
      <c r="H42" s="247"/>
      <c r="I42" s="247"/>
      <c r="J42" s="247"/>
      <c r="K42" s="247"/>
      <c r="L42" s="247"/>
      <c r="M42" s="247"/>
      <c r="N42" s="247"/>
      <c r="O42" s="247"/>
      <c r="P42" s="247"/>
      <c r="Q42" s="247"/>
      <c r="R42" s="248"/>
    </row>
    <row r="43" spans="1:18" ht="21" customHeight="1">
      <c r="A43" s="249"/>
      <c r="B43" s="247"/>
      <c r="C43" s="247"/>
      <c r="D43" s="247"/>
      <c r="E43" s="247"/>
      <c r="F43" s="247"/>
      <c r="G43" s="247"/>
      <c r="H43" s="247"/>
      <c r="I43" s="247"/>
      <c r="J43" s="247"/>
      <c r="K43" s="247"/>
      <c r="L43" s="247"/>
      <c r="M43" s="247"/>
      <c r="N43" s="247"/>
      <c r="O43" s="247"/>
      <c r="P43" s="247"/>
      <c r="Q43" s="247"/>
      <c r="R43" s="248"/>
    </row>
    <row r="44" spans="1:18" ht="21" customHeight="1">
      <c r="A44" s="249"/>
      <c r="B44" s="247"/>
      <c r="C44" s="247"/>
      <c r="D44" s="247"/>
      <c r="E44" s="247"/>
      <c r="F44" s="247"/>
      <c r="G44" s="247"/>
      <c r="H44" s="247"/>
      <c r="I44" s="247"/>
      <c r="J44" s="247"/>
      <c r="K44" s="247"/>
      <c r="L44" s="247"/>
      <c r="M44" s="247"/>
      <c r="N44" s="247"/>
      <c r="O44" s="247"/>
      <c r="P44" s="247"/>
      <c r="Q44" s="247"/>
      <c r="R44" s="248"/>
    </row>
    <row r="45" spans="1:18" ht="21" customHeight="1">
      <c r="A45" s="249"/>
      <c r="B45" s="247"/>
      <c r="C45" s="247"/>
      <c r="D45" s="247"/>
      <c r="E45" s="247"/>
      <c r="F45" s="247"/>
      <c r="G45" s="247"/>
      <c r="H45" s="247"/>
      <c r="I45" s="247"/>
      <c r="J45" s="247"/>
      <c r="K45" s="247"/>
      <c r="L45" s="247"/>
      <c r="M45" s="247"/>
      <c r="N45" s="247"/>
      <c r="O45" s="247"/>
      <c r="P45" s="247"/>
      <c r="Q45" s="247"/>
      <c r="R45" s="248"/>
    </row>
    <row r="46" spans="1:18" ht="21" customHeight="1">
      <c r="A46" s="249"/>
      <c r="B46" s="247"/>
      <c r="C46" s="247"/>
      <c r="D46" s="247"/>
      <c r="E46" s="247"/>
      <c r="F46" s="247"/>
      <c r="G46" s="247"/>
      <c r="H46" s="247"/>
      <c r="I46" s="247"/>
      <c r="J46" s="247"/>
      <c r="K46" s="247"/>
      <c r="L46" s="247"/>
      <c r="M46" s="247"/>
      <c r="N46" s="247"/>
      <c r="O46" s="247"/>
      <c r="P46" s="247"/>
      <c r="Q46" s="247"/>
      <c r="R46" s="248"/>
    </row>
    <row r="47" spans="1:18" ht="21" customHeight="1">
      <c r="A47" s="249"/>
      <c r="B47" s="247"/>
      <c r="C47" s="247"/>
      <c r="D47" s="247"/>
      <c r="E47" s="247"/>
      <c r="F47" s="247"/>
      <c r="G47" s="247"/>
      <c r="H47" s="247"/>
      <c r="I47" s="247"/>
      <c r="J47" s="247"/>
      <c r="K47" s="247"/>
      <c r="L47" s="247"/>
      <c r="M47" s="247"/>
      <c r="N47" s="247"/>
      <c r="O47" s="247"/>
      <c r="P47" s="247"/>
      <c r="Q47" s="247"/>
      <c r="R47" s="248"/>
    </row>
    <row r="48" spans="1:18" ht="2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11:R11"/>
    <mergeCell ref="K27:M27"/>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rgb="FFFFFF00"/>
    <pageSetUpPr fitToPage="1"/>
  </sheetPr>
  <dimension ref="A1:AA60"/>
  <sheetViews>
    <sheetView view="pageBreakPreview" topLeftCell="A34" zoomScale="87" zoomScaleNormal="100" zoomScaleSheetLayoutView="87" workbookViewId="0">
      <selection activeCell="A38" sqref="A38:R4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354</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190</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90"/>
      <c r="H11" s="90"/>
      <c r="I11" s="90"/>
      <c r="J11" s="90"/>
      <c r="K11" s="262" t="s">
        <v>291</v>
      </c>
      <c r="L11" s="279"/>
      <c r="M11" s="279"/>
      <c r="N11" s="279"/>
      <c r="O11" s="279"/>
      <c r="P11" s="279"/>
      <c r="Q11" s="279"/>
      <c r="R11" s="307"/>
    </row>
    <row r="12" spans="1:27" ht="18" customHeight="1">
      <c r="A12" s="10" t="s">
        <v>209</v>
      </c>
      <c r="B12" s="11"/>
      <c r="C12" s="11"/>
      <c r="D12" s="11"/>
      <c r="E12" s="11"/>
      <c r="F12" s="11"/>
      <c r="G12" s="90"/>
      <c r="H12" s="90"/>
      <c r="I12" s="90"/>
      <c r="J12" s="90"/>
      <c r="K12" s="94" t="s">
        <v>48</v>
      </c>
      <c r="L12" s="90"/>
      <c r="M12" s="90"/>
      <c r="N12" s="90"/>
      <c r="O12" s="90"/>
      <c r="P12" s="90"/>
      <c r="Q12" s="90"/>
      <c r="R12" s="93"/>
    </row>
    <row r="13" spans="1:27" ht="18" customHeight="1">
      <c r="A13" s="10" t="s">
        <v>213</v>
      </c>
      <c r="B13" s="11"/>
      <c r="C13" s="11"/>
      <c r="D13" s="11"/>
      <c r="E13" s="11"/>
      <c r="F13" s="11"/>
      <c r="G13" s="11"/>
      <c r="H13" s="11"/>
      <c r="I13" s="11"/>
      <c r="J13" s="11"/>
      <c r="K13" s="15" t="s">
        <v>222</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90"/>
      <c r="J16" s="90"/>
      <c r="K16" s="100" t="s">
        <v>437</v>
      </c>
      <c r="L16" s="90"/>
      <c r="M16" s="90"/>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308" t="s">
        <v>0</v>
      </c>
      <c r="B20" s="309"/>
      <c r="C20" s="309"/>
      <c r="D20" s="309"/>
      <c r="E20" s="309"/>
      <c r="F20" s="309"/>
      <c r="G20" s="309"/>
      <c r="H20" s="309"/>
      <c r="I20" s="309"/>
      <c r="J20" s="309"/>
      <c r="K20" s="309"/>
      <c r="L20" s="309"/>
      <c r="M20" s="309"/>
      <c r="N20" s="309"/>
      <c r="O20" s="309"/>
      <c r="P20" s="309"/>
      <c r="Q20" s="309"/>
      <c r="R20" s="310"/>
    </row>
    <row r="21" spans="1:18" ht="18" customHeight="1">
      <c r="A21" s="10" t="s">
        <v>15</v>
      </c>
      <c r="B21" s="11"/>
      <c r="C21" s="11"/>
      <c r="D21" s="11"/>
      <c r="E21" s="11"/>
      <c r="F21" s="11"/>
      <c r="G21" s="11"/>
      <c r="H21" s="11"/>
      <c r="I21" s="11"/>
      <c r="J21" s="90"/>
      <c r="K21" s="94" t="s">
        <v>37</v>
      </c>
      <c r="L21" s="90"/>
      <c r="M21" s="90"/>
      <c r="N21" s="90"/>
      <c r="O21" s="90"/>
      <c r="P21" s="11"/>
      <c r="Q21" s="11"/>
      <c r="R21" s="13"/>
    </row>
    <row r="22" spans="1:18" ht="18" customHeight="1">
      <c r="A22" s="10" t="s">
        <v>69</v>
      </c>
      <c r="B22" s="11"/>
      <c r="C22" s="11"/>
      <c r="D22" s="11"/>
      <c r="E22" s="11"/>
      <c r="F22" s="11"/>
      <c r="G22" s="11"/>
      <c r="H22" s="11"/>
      <c r="I22" s="11"/>
      <c r="J22" s="90"/>
      <c r="K22" s="94">
        <v>62.4</v>
      </c>
      <c r="L22" s="90" t="s">
        <v>290</v>
      </c>
      <c r="M22" s="90"/>
      <c r="N22" s="90"/>
      <c r="O22" s="90"/>
      <c r="P22" s="11"/>
      <c r="Q22" s="11"/>
      <c r="R22" s="13"/>
    </row>
    <row r="23" spans="1:18" ht="18" customHeight="1">
      <c r="A23" s="10" t="s">
        <v>70</v>
      </c>
      <c r="B23" s="11"/>
      <c r="C23" s="11"/>
      <c r="D23" s="11"/>
      <c r="E23" s="11"/>
      <c r="F23" s="11"/>
      <c r="G23" s="11"/>
      <c r="H23" s="11"/>
      <c r="I23" s="11"/>
      <c r="J23" s="90"/>
      <c r="K23" s="94">
        <v>175</v>
      </c>
      <c r="L23" s="90" t="s">
        <v>289</v>
      </c>
      <c r="M23" s="90"/>
      <c r="N23" s="90"/>
      <c r="O23" s="90"/>
      <c r="P23" s="11"/>
      <c r="Q23" s="11"/>
      <c r="R23" s="13"/>
    </row>
    <row r="24" spans="1:18" ht="18" customHeight="1">
      <c r="A24" s="10" t="s">
        <v>18</v>
      </c>
      <c r="B24" s="11"/>
      <c r="C24" s="11"/>
      <c r="D24" s="11"/>
      <c r="E24" s="11"/>
      <c r="F24" s="11"/>
      <c r="G24" s="11"/>
      <c r="H24" s="11"/>
      <c r="I24" s="11"/>
      <c r="J24" s="90"/>
      <c r="K24" s="94" t="s">
        <v>25</v>
      </c>
      <c r="L24" s="90"/>
      <c r="M24" s="90"/>
      <c r="N24" s="90"/>
      <c r="O24" s="90"/>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49</v>
      </c>
      <c r="L26" s="11"/>
      <c r="M26" s="11"/>
      <c r="N26" s="11"/>
      <c r="O26" s="11"/>
      <c r="P26" s="11"/>
      <c r="Q26" s="11"/>
      <c r="R26" s="13"/>
    </row>
    <row r="27" spans="1:18" ht="18" customHeight="1">
      <c r="A27" s="10" t="s">
        <v>19</v>
      </c>
      <c r="B27" s="11"/>
      <c r="C27" s="11"/>
      <c r="D27" s="11"/>
      <c r="E27" s="11"/>
      <c r="F27" s="11"/>
      <c r="G27" s="11"/>
      <c r="H27" s="11"/>
      <c r="I27" s="90"/>
      <c r="J27" s="90"/>
      <c r="K27" s="243" t="s">
        <v>402</v>
      </c>
      <c r="L27" s="244"/>
      <c r="M27" s="244"/>
      <c r="N27" s="11"/>
      <c r="O27" s="11"/>
      <c r="P27" s="11"/>
      <c r="Q27" s="11"/>
      <c r="R27" s="13"/>
    </row>
    <row r="28" spans="1:18" ht="18" customHeight="1">
      <c r="A28" s="308" t="s">
        <v>2</v>
      </c>
      <c r="B28" s="309"/>
      <c r="C28" s="309"/>
      <c r="D28" s="309"/>
      <c r="E28" s="309"/>
      <c r="F28" s="309"/>
      <c r="G28" s="309"/>
      <c r="H28" s="309"/>
      <c r="I28" s="309"/>
      <c r="J28" s="309"/>
      <c r="K28" s="309"/>
      <c r="L28" s="309"/>
      <c r="M28" s="309"/>
      <c r="N28" s="309"/>
      <c r="O28" s="309"/>
      <c r="P28" s="309"/>
      <c r="Q28" s="309"/>
      <c r="R28" s="310"/>
    </row>
    <row r="29" spans="1:18" s="68" customFormat="1" ht="18" customHeight="1">
      <c r="A29" s="92" t="s">
        <v>114</v>
      </c>
      <c r="B29" s="90"/>
      <c r="C29" s="90"/>
      <c r="D29" s="90"/>
      <c r="E29" s="90"/>
      <c r="F29" s="90"/>
      <c r="G29" s="90"/>
      <c r="H29" s="90"/>
      <c r="I29" s="90"/>
      <c r="J29" s="90"/>
      <c r="K29" s="94" t="s">
        <v>171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22" ht="18" customHeight="1">
      <c r="A33" s="92" t="s">
        <v>279</v>
      </c>
      <c r="B33" s="90"/>
      <c r="C33" s="90"/>
      <c r="D33" s="90"/>
      <c r="E33" s="90"/>
      <c r="F33" s="90"/>
      <c r="G33" s="90"/>
      <c r="H33" s="90"/>
      <c r="I33" s="90"/>
      <c r="J33" s="90"/>
      <c r="K33" s="94" t="s">
        <v>285</v>
      </c>
      <c r="L33" s="90"/>
      <c r="M33" s="90"/>
      <c r="N33" s="90"/>
      <c r="O33" s="90"/>
      <c r="P33" s="90"/>
      <c r="Q33" s="90"/>
      <c r="R33" s="93"/>
    </row>
    <row r="34" spans="1:22" ht="18" customHeight="1">
      <c r="A34" s="92" t="s">
        <v>11</v>
      </c>
      <c r="B34" s="90"/>
      <c r="C34" s="90"/>
      <c r="D34" s="90"/>
      <c r="E34" s="90"/>
      <c r="F34" s="90"/>
      <c r="G34" s="90"/>
      <c r="H34" s="90"/>
      <c r="I34" s="90"/>
      <c r="J34" s="90"/>
      <c r="K34" s="95" t="s">
        <v>46</v>
      </c>
      <c r="L34" s="90"/>
      <c r="M34" s="90"/>
      <c r="N34" s="90"/>
      <c r="O34" s="90"/>
      <c r="P34" s="90"/>
      <c r="Q34" s="90"/>
      <c r="R34" s="93"/>
    </row>
    <row r="35" spans="1:22" ht="18" customHeight="1">
      <c r="A35" s="10" t="s">
        <v>12</v>
      </c>
      <c r="B35" s="11"/>
      <c r="C35" s="11"/>
      <c r="D35" s="11"/>
      <c r="E35" s="11"/>
      <c r="F35" s="11"/>
      <c r="G35" s="11"/>
      <c r="H35" s="11"/>
      <c r="I35" s="11"/>
      <c r="J35" s="11"/>
      <c r="K35" s="14" t="s">
        <v>24</v>
      </c>
      <c r="L35" s="11"/>
      <c r="M35" s="11"/>
      <c r="N35" s="11"/>
      <c r="O35" s="11"/>
      <c r="P35" s="11"/>
      <c r="Q35" s="11"/>
      <c r="R35" s="13"/>
    </row>
    <row r="36" spans="1:22" ht="18" customHeight="1">
      <c r="A36" s="10" t="s">
        <v>14</v>
      </c>
      <c r="B36" s="11"/>
      <c r="C36" s="11"/>
      <c r="D36" s="11"/>
      <c r="E36" s="11"/>
      <c r="F36" s="11"/>
      <c r="G36" s="11"/>
      <c r="H36" s="11"/>
      <c r="I36" s="11"/>
      <c r="J36" s="11"/>
      <c r="K36" s="16" t="s">
        <v>172</v>
      </c>
      <c r="L36" s="11"/>
      <c r="M36" s="11"/>
      <c r="N36" s="11"/>
      <c r="O36" s="11"/>
      <c r="P36" s="11"/>
      <c r="Q36" s="11"/>
      <c r="R36" s="13"/>
    </row>
    <row r="37" spans="1:22" ht="18" customHeight="1">
      <c r="A37" s="10" t="s">
        <v>42</v>
      </c>
      <c r="B37" s="11"/>
      <c r="C37" s="11"/>
      <c r="D37" s="11"/>
      <c r="E37" s="11"/>
      <c r="F37" s="11"/>
      <c r="G37" s="11"/>
      <c r="H37" s="11"/>
      <c r="I37" s="11"/>
      <c r="J37" s="11"/>
      <c r="K37" s="16" t="s">
        <v>24</v>
      </c>
      <c r="L37" s="11"/>
      <c r="M37" s="11"/>
      <c r="N37" s="11"/>
      <c r="O37" s="11"/>
      <c r="P37" s="11"/>
      <c r="Q37" s="11"/>
      <c r="R37" s="13"/>
    </row>
    <row r="38" spans="1:22" ht="18" customHeight="1">
      <c r="A38" s="246" t="s">
        <v>450</v>
      </c>
      <c r="B38" s="247"/>
      <c r="C38" s="247"/>
      <c r="D38" s="247"/>
      <c r="E38" s="247"/>
      <c r="F38" s="247"/>
      <c r="G38" s="247"/>
      <c r="H38" s="247"/>
      <c r="I38" s="247"/>
      <c r="J38" s="247"/>
      <c r="K38" s="247"/>
      <c r="L38" s="247"/>
      <c r="M38" s="247"/>
      <c r="N38" s="247"/>
      <c r="O38" s="247"/>
      <c r="P38" s="247"/>
      <c r="Q38" s="247"/>
      <c r="R38" s="248"/>
    </row>
    <row r="39" spans="1:22" ht="18" customHeight="1">
      <c r="A39" s="249"/>
      <c r="B39" s="247"/>
      <c r="C39" s="247"/>
      <c r="D39" s="247"/>
      <c r="E39" s="247"/>
      <c r="F39" s="247"/>
      <c r="G39" s="247"/>
      <c r="H39" s="247"/>
      <c r="I39" s="247"/>
      <c r="J39" s="247"/>
      <c r="K39" s="247"/>
      <c r="L39" s="247"/>
      <c r="M39" s="247"/>
      <c r="N39" s="247"/>
      <c r="O39" s="247"/>
      <c r="P39" s="247"/>
      <c r="Q39" s="247"/>
      <c r="R39" s="248"/>
    </row>
    <row r="40" spans="1:22" ht="18" customHeight="1">
      <c r="A40" s="249"/>
      <c r="B40" s="247"/>
      <c r="C40" s="247"/>
      <c r="D40" s="247"/>
      <c r="E40" s="247"/>
      <c r="F40" s="247"/>
      <c r="G40" s="247"/>
      <c r="H40" s="247"/>
      <c r="I40" s="247"/>
      <c r="J40" s="247"/>
      <c r="K40" s="247"/>
      <c r="L40" s="247"/>
      <c r="M40" s="247"/>
      <c r="N40" s="247"/>
      <c r="O40" s="247"/>
      <c r="P40" s="247"/>
      <c r="Q40" s="247"/>
      <c r="R40" s="248"/>
    </row>
    <row r="41" spans="1:22" ht="18" customHeight="1">
      <c r="A41" s="249"/>
      <c r="B41" s="247"/>
      <c r="C41" s="247"/>
      <c r="D41" s="247"/>
      <c r="E41" s="247"/>
      <c r="F41" s="247"/>
      <c r="G41" s="247"/>
      <c r="H41" s="247"/>
      <c r="I41" s="247"/>
      <c r="J41" s="247"/>
      <c r="K41" s="247"/>
      <c r="L41" s="247"/>
      <c r="M41" s="247"/>
      <c r="N41" s="247"/>
      <c r="O41" s="247"/>
      <c r="P41" s="247"/>
      <c r="Q41" s="247"/>
      <c r="R41" s="248"/>
    </row>
    <row r="42" spans="1:22" ht="18" customHeight="1">
      <c r="A42" s="249"/>
      <c r="B42" s="247"/>
      <c r="C42" s="247"/>
      <c r="D42" s="247"/>
      <c r="E42" s="247"/>
      <c r="F42" s="247"/>
      <c r="G42" s="247"/>
      <c r="H42" s="247"/>
      <c r="I42" s="247"/>
      <c r="J42" s="247"/>
      <c r="K42" s="247"/>
      <c r="L42" s="247"/>
      <c r="M42" s="247"/>
      <c r="N42" s="247"/>
      <c r="O42" s="247"/>
      <c r="P42" s="247"/>
      <c r="Q42" s="247"/>
      <c r="R42" s="248"/>
    </row>
    <row r="43" spans="1:22" ht="18" customHeight="1">
      <c r="A43" s="249"/>
      <c r="B43" s="247"/>
      <c r="C43" s="247"/>
      <c r="D43" s="247"/>
      <c r="E43" s="247"/>
      <c r="F43" s="247"/>
      <c r="G43" s="247"/>
      <c r="H43" s="247"/>
      <c r="I43" s="247"/>
      <c r="J43" s="247"/>
      <c r="K43" s="247"/>
      <c r="L43" s="247"/>
      <c r="M43" s="247"/>
      <c r="N43" s="247"/>
      <c r="O43" s="247"/>
      <c r="P43" s="247"/>
      <c r="Q43" s="247"/>
      <c r="R43" s="248"/>
    </row>
    <row r="44" spans="1:22" ht="18" customHeight="1">
      <c r="A44" s="249"/>
      <c r="B44" s="247"/>
      <c r="C44" s="247"/>
      <c r="D44" s="247"/>
      <c r="E44" s="247"/>
      <c r="F44" s="247"/>
      <c r="G44" s="247"/>
      <c r="H44" s="247"/>
      <c r="I44" s="247"/>
      <c r="J44" s="247"/>
      <c r="K44" s="247"/>
      <c r="L44" s="247"/>
      <c r="M44" s="247"/>
      <c r="N44" s="247"/>
      <c r="O44" s="247"/>
      <c r="P44" s="247"/>
      <c r="Q44" s="247"/>
      <c r="R44" s="248"/>
    </row>
    <row r="45" spans="1:22" ht="18" customHeight="1">
      <c r="A45" s="249"/>
      <c r="B45" s="247"/>
      <c r="C45" s="247"/>
      <c r="D45" s="247"/>
      <c r="E45" s="247"/>
      <c r="F45" s="247"/>
      <c r="G45" s="247"/>
      <c r="H45" s="247"/>
      <c r="I45" s="247"/>
      <c r="J45" s="247"/>
      <c r="K45" s="247"/>
      <c r="L45" s="247"/>
      <c r="M45" s="247"/>
      <c r="N45" s="247"/>
      <c r="O45" s="247"/>
      <c r="P45" s="247"/>
      <c r="Q45" s="247"/>
      <c r="R45" s="248"/>
      <c r="V45" s="68"/>
    </row>
    <row r="46" spans="1:22" ht="18" customHeight="1">
      <c r="A46" s="249"/>
      <c r="B46" s="247"/>
      <c r="C46" s="247"/>
      <c r="D46" s="247"/>
      <c r="E46" s="247"/>
      <c r="F46" s="247"/>
      <c r="G46" s="247"/>
      <c r="H46" s="247"/>
      <c r="I46" s="247"/>
      <c r="J46" s="247"/>
      <c r="K46" s="247"/>
      <c r="L46" s="247"/>
      <c r="M46" s="247"/>
      <c r="N46" s="247"/>
      <c r="O46" s="247"/>
      <c r="P46" s="247"/>
      <c r="Q46" s="247"/>
      <c r="R46" s="248"/>
    </row>
    <row r="47" spans="1:22" ht="21.75" customHeight="1">
      <c r="A47" s="249"/>
      <c r="B47" s="247"/>
      <c r="C47" s="247"/>
      <c r="D47" s="247"/>
      <c r="E47" s="247"/>
      <c r="F47" s="247"/>
      <c r="G47" s="247"/>
      <c r="H47" s="247"/>
      <c r="I47" s="247"/>
      <c r="J47" s="247"/>
      <c r="K47" s="247"/>
      <c r="L47" s="247"/>
      <c r="M47" s="247"/>
      <c r="N47" s="247"/>
      <c r="O47" s="247"/>
      <c r="P47" s="247"/>
      <c r="Q47" s="247"/>
      <c r="R47" s="248"/>
    </row>
    <row r="48" spans="1:22"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11:R11"/>
    <mergeCell ref="K27:M27"/>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rgb="FFFFFF00"/>
    <pageSetUpPr fitToPage="1"/>
  </sheetPr>
  <dimension ref="A1:AA60"/>
  <sheetViews>
    <sheetView tabSelected="1" view="pageBreakPreview" topLeftCell="A13" zoomScale="85" zoomScaleNormal="100" zoomScaleSheetLayoutView="85" workbookViewId="0">
      <selection activeCell="A20" sqref="A20:R20"/>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3" width="8.7109375" style="4" customWidth="1"/>
    <col min="14"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1"/>
      <c r="B4" s="272"/>
      <c r="C4" s="273"/>
      <c r="D4" s="170"/>
      <c r="E4" s="171"/>
      <c r="F4" s="171"/>
      <c r="G4" s="171"/>
      <c r="H4" s="171"/>
      <c r="I4" s="171"/>
      <c r="J4" s="171"/>
      <c r="K4" s="171"/>
      <c r="L4" s="171"/>
      <c r="M4" s="171"/>
      <c r="N4" s="171"/>
      <c r="O4" s="171"/>
      <c r="P4" s="214"/>
      <c r="Q4" s="215"/>
      <c r="R4" s="216"/>
    </row>
    <row r="5" spans="1:27" s="1" customFormat="1" ht="20.25" customHeight="1">
      <c r="A5" s="293" t="s">
        <v>106</v>
      </c>
      <c r="B5" s="294"/>
      <c r="C5" s="294"/>
      <c r="D5" s="295" t="s">
        <v>104</v>
      </c>
      <c r="E5" s="296"/>
      <c r="F5" s="296"/>
      <c r="G5" s="295"/>
      <c r="H5" s="295"/>
      <c r="I5" s="295"/>
      <c r="J5" s="295"/>
      <c r="K5" s="295"/>
      <c r="L5" s="295"/>
      <c r="M5" s="295"/>
      <c r="N5" s="295"/>
      <c r="O5" s="295"/>
      <c r="P5" s="297" t="s">
        <v>355</v>
      </c>
      <c r="Q5" s="297"/>
      <c r="R5" s="298"/>
    </row>
    <row r="6" spans="1:27" s="1" customFormat="1" ht="20.25" customHeight="1">
      <c r="A6" s="221" t="s">
        <v>123</v>
      </c>
      <c r="B6" s="222"/>
      <c r="C6" s="223"/>
      <c r="D6" s="72" t="s">
        <v>58</v>
      </c>
      <c r="E6" s="73" t="s">
        <v>67</v>
      </c>
      <c r="F6" s="73" t="s">
        <v>68</v>
      </c>
      <c r="G6" s="301" t="s">
        <v>59</v>
      </c>
      <c r="H6" s="301"/>
      <c r="I6" s="301" t="s">
        <v>60</v>
      </c>
      <c r="J6" s="301"/>
      <c r="K6" s="301" t="s">
        <v>61</v>
      </c>
      <c r="L6" s="301"/>
      <c r="M6" s="301" t="s">
        <v>62</v>
      </c>
      <c r="N6" s="301"/>
      <c r="O6" s="72" t="s">
        <v>63</v>
      </c>
      <c r="P6" s="297"/>
      <c r="Q6" s="297"/>
      <c r="R6" s="298"/>
    </row>
    <row r="7" spans="1:27" s="1" customFormat="1" ht="20.25" customHeight="1">
      <c r="A7" s="221"/>
      <c r="B7" s="222"/>
      <c r="C7" s="223"/>
      <c r="D7" s="77" t="s">
        <v>124</v>
      </c>
      <c r="E7" s="78" t="s">
        <v>129</v>
      </c>
      <c r="F7" s="79" t="s">
        <v>125</v>
      </c>
      <c r="G7" s="302" t="s">
        <v>64</v>
      </c>
      <c r="H7" s="302"/>
      <c r="I7" s="303" t="s">
        <v>66</v>
      </c>
      <c r="J7" s="303"/>
      <c r="K7" s="303" t="s">
        <v>76</v>
      </c>
      <c r="L7" s="303"/>
      <c r="M7" s="302" t="s">
        <v>130</v>
      </c>
      <c r="N7" s="302"/>
      <c r="O7" s="105" t="s">
        <v>101</v>
      </c>
      <c r="P7" s="297"/>
      <c r="Q7" s="297"/>
      <c r="R7" s="298"/>
    </row>
    <row r="8" spans="1:27" s="1" customFormat="1" ht="37.5" customHeight="1">
      <c r="A8" s="304" t="s">
        <v>463</v>
      </c>
      <c r="B8" s="305"/>
      <c r="C8" s="305"/>
      <c r="D8" s="305"/>
      <c r="E8" s="305"/>
      <c r="F8" s="305"/>
      <c r="G8" s="305"/>
      <c r="H8" s="305"/>
      <c r="I8" s="305"/>
      <c r="J8" s="305"/>
      <c r="K8" s="305"/>
      <c r="L8" s="305"/>
      <c r="M8" s="305"/>
      <c r="N8" s="305"/>
      <c r="O8" s="305"/>
      <c r="P8" s="305"/>
      <c r="Q8" s="305"/>
      <c r="R8" s="30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90"/>
      <c r="I11" s="90"/>
      <c r="J11" s="90"/>
      <c r="K11" s="262" t="s">
        <v>291</v>
      </c>
      <c r="L11" s="279"/>
      <c r="M11" s="279"/>
      <c r="N11" s="279"/>
      <c r="O11" s="279"/>
      <c r="P11" s="279"/>
      <c r="Q11" s="279"/>
      <c r="R11" s="307"/>
    </row>
    <row r="12" spans="1:27" ht="18" customHeight="1">
      <c r="A12" s="10" t="s">
        <v>209</v>
      </c>
      <c r="B12" s="11"/>
      <c r="C12" s="11"/>
      <c r="D12" s="11"/>
      <c r="E12" s="11"/>
      <c r="F12" s="11"/>
      <c r="G12" s="11"/>
      <c r="H12" s="90"/>
      <c r="I12" s="90"/>
      <c r="J12" s="90"/>
      <c r="K12" s="94" t="s">
        <v>48</v>
      </c>
      <c r="L12" s="90"/>
      <c r="M12" s="90"/>
      <c r="N12" s="90"/>
      <c r="O12" s="90"/>
      <c r="P12" s="90"/>
      <c r="Q12" s="90"/>
      <c r="R12" s="93"/>
    </row>
    <row r="13" spans="1:27" ht="18" customHeight="1">
      <c r="A13" s="10" t="s">
        <v>213</v>
      </c>
      <c r="B13" s="11"/>
      <c r="C13" s="11"/>
      <c r="D13" s="11"/>
      <c r="E13" s="11"/>
      <c r="F13" s="11"/>
      <c r="G13" s="11"/>
      <c r="H13" s="11"/>
      <c r="I13" s="11"/>
      <c r="J13" s="11"/>
      <c r="K13" s="15" t="s">
        <v>221</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90"/>
      <c r="I16" s="90"/>
      <c r="J16" s="90"/>
      <c r="K16" s="100" t="s">
        <v>437</v>
      </c>
      <c r="L16" s="90"/>
      <c r="M16" s="90"/>
      <c r="N16" s="90"/>
      <c r="O16" s="90"/>
      <c r="P16" s="90"/>
      <c r="Q16" s="11"/>
      <c r="R16" s="13"/>
    </row>
    <row r="17" spans="1:18" ht="18" customHeight="1">
      <c r="A17" s="10" t="s">
        <v>7</v>
      </c>
      <c r="B17" s="11"/>
      <c r="C17" s="11"/>
      <c r="D17" s="11"/>
      <c r="E17" s="11"/>
      <c r="F17" s="11"/>
      <c r="G17" s="11"/>
      <c r="H17" s="90"/>
      <c r="I17" s="90"/>
      <c r="J17" s="90"/>
      <c r="K17" s="94" t="s">
        <v>286</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308" t="s">
        <v>0</v>
      </c>
      <c r="B20" s="309"/>
      <c r="C20" s="309"/>
      <c r="D20" s="309"/>
      <c r="E20" s="309"/>
      <c r="F20" s="309"/>
      <c r="G20" s="309"/>
      <c r="H20" s="309"/>
      <c r="I20" s="309"/>
      <c r="J20" s="309"/>
      <c r="K20" s="309"/>
      <c r="L20" s="309"/>
      <c r="M20" s="309"/>
      <c r="N20" s="309"/>
      <c r="O20" s="309"/>
      <c r="P20" s="309"/>
      <c r="Q20" s="309"/>
      <c r="R20" s="310"/>
    </row>
    <row r="21" spans="1:18" ht="18" customHeight="1">
      <c r="A21" s="10" t="s">
        <v>15</v>
      </c>
      <c r="B21" s="11"/>
      <c r="C21" s="11"/>
      <c r="D21" s="11"/>
      <c r="E21" s="11"/>
      <c r="F21" s="11"/>
      <c r="G21" s="90"/>
      <c r="H21" s="90"/>
      <c r="I21" s="90"/>
      <c r="J21" s="90"/>
      <c r="K21" s="94" t="s">
        <v>37</v>
      </c>
      <c r="L21" s="90"/>
      <c r="M21" s="90"/>
      <c r="N21" s="90"/>
      <c r="O21" s="11"/>
      <c r="P21" s="11"/>
      <c r="Q21" s="11"/>
      <c r="R21" s="13"/>
    </row>
    <row r="22" spans="1:18" ht="18" customHeight="1">
      <c r="A22" s="10" t="s">
        <v>69</v>
      </c>
      <c r="B22" s="11"/>
      <c r="C22" s="11"/>
      <c r="D22" s="11"/>
      <c r="E22" s="11"/>
      <c r="F22" s="11"/>
      <c r="G22" s="90"/>
      <c r="H22" s="90"/>
      <c r="I22" s="90"/>
      <c r="J22" s="90"/>
      <c r="K22" s="91">
        <v>18.2</v>
      </c>
      <c r="L22" s="90" t="s">
        <v>290</v>
      </c>
      <c r="M22" s="90"/>
      <c r="N22" s="90"/>
      <c r="O22" s="11"/>
      <c r="P22" s="11"/>
      <c r="Q22" s="11"/>
      <c r="R22" s="13"/>
    </row>
    <row r="23" spans="1:18" ht="18" customHeight="1">
      <c r="A23" s="10" t="s">
        <v>70</v>
      </c>
      <c r="B23" s="11"/>
      <c r="C23" s="11"/>
      <c r="D23" s="11"/>
      <c r="E23" s="11"/>
      <c r="F23" s="11"/>
      <c r="G23" s="90"/>
      <c r="H23" s="90"/>
      <c r="I23" s="90"/>
      <c r="J23" s="90"/>
      <c r="K23" s="91">
        <v>85</v>
      </c>
      <c r="L23" s="90" t="s">
        <v>289</v>
      </c>
      <c r="M23" s="90"/>
      <c r="N23" s="90"/>
      <c r="O23" s="11"/>
      <c r="P23" s="11"/>
      <c r="Q23" s="11"/>
      <c r="R23" s="13"/>
    </row>
    <row r="24" spans="1:18" ht="18" customHeight="1">
      <c r="A24" s="10" t="s">
        <v>18</v>
      </c>
      <c r="B24" s="11"/>
      <c r="C24" s="11"/>
      <c r="D24" s="11"/>
      <c r="E24" s="11"/>
      <c r="F24" s="90"/>
      <c r="G24" s="90"/>
      <c r="H24" s="90"/>
      <c r="I24" s="90"/>
      <c r="J24" s="90"/>
      <c r="K24" s="106" t="s">
        <v>30</v>
      </c>
      <c r="L24" s="90"/>
      <c r="M24" s="90"/>
      <c r="N24" s="90"/>
      <c r="O24" s="90"/>
      <c r="P24" s="11"/>
      <c r="Q24" s="11"/>
      <c r="R24" s="13"/>
    </row>
    <row r="25" spans="1:18" ht="18" customHeight="1">
      <c r="A25" s="10" t="s">
        <v>8</v>
      </c>
      <c r="B25" s="11"/>
      <c r="C25" s="11"/>
      <c r="D25" s="11"/>
      <c r="E25" s="11"/>
      <c r="F25" s="90"/>
      <c r="G25" s="90"/>
      <c r="H25" s="90"/>
      <c r="I25" s="90"/>
      <c r="J25" s="90"/>
      <c r="K25" s="94" t="s">
        <v>121</v>
      </c>
      <c r="L25" s="90"/>
      <c r="M25" s="90"/>
      <c r="N25" s="90"/>
      <c r="O25" s="90"/>
      <c r="P25" s="11"/>
      <c r="Q25" s="11"/>
      <c r="R25" s="13"/>
    </row>
    <row r="26" spans="1:18" ht="18" customHeight="1">
      <c r="A26" s="10" t="s">
        <v>19</v>
      </c>
      <c r="B26" s="11"/>
      <c r="C26" s="11"/>
      <c r="D26" s="11"/>
      <c r="E26" s="11"/>
      <c r="F26" s="90"/>
      <c r="G26" s="90"/>
      <c r="H26" s="90"/>
      <c r="I26" s="90"/>
      <c r="J26" s="90"/>
      <c r="K26" s="243" t="s">
        <v>403</v>
      </c>
      <c r="L26" s="244"/>
      <c r="M26" s="244"/>
      <c r="N26" s="90"/>
      <c r="O26" s="90"/>
      <c r="P26" s="11"/>
      <c r="Q26" s="11"/>
      <c r="R26" s="13"/>
    </row>
    <row r="27" spans="1:18" ht="18" customHeight="1">
      <c r="A27" s="308" t="s">
        <v>2</v>
      </c>
      <c r="B27" s="309"/>
      <c r="C27" s="309"/>
      <c r="D27" s="309"/>
      <c r="E27" s="309"/>
      <c r="F27" s="309"/>
      <c r="G27" s="309"/>
      <c r="H27" s="309"/>
      <c r="I27" s="309"/>
      <c r="J27" s="309"/>
      <c r="K27" s="309"/>
      <c r="L27" s="309"/>
      <c r="M27" s="309"/>
      <c r="N27" s="309"/>
      <c r="O27" s="309"/>
      <c r="P27" s="309"/>
      <c r="Q27" s="309"/>
      <c r="R27" s="310"/>
    </row>
    <row r="28" spans="1:18" ht="18" customHeight="1">
      <c r="A28" s="92" t="s">
        <v>114</v>
      </c>
      <c r="B28" s="90"/>
      <c r="C28" s="90"/>
      <c r="D28" s="90"/>
      <c r="E28" s="90"/>
      <c r="F28" s="90"/>
      <c r="G28" s="90"/>
      <c r="H28" s="90"/>
      <c r="I28" s="90"/>
      <c r="J28" s="90"/>
      <c r="K28" s="94" t="s">
        <v>156</v>
      </c>
      <c r="L28" s="90"/>
      <c r="M28" s="90"/>
      <c r="N28" s="90"/>
      <c r="O28" s="90"/>
      <c r="P28" s="90"/>
      <c r="Q28" s="90"/>
      <c r="R28" s="93"/>
    </row>
    <row r="29" spans="1:18" ht="18" customHeight="1">
      <c r="A29" s="92" t="s">
        <v>191</v>
      </c>
      <c r="B29" s="90"/>
      <c r="C29" s="90"/>
      <c r="D29" s="90"/>
      <c r="E29" s="90"/>
      <c r="F29" s="90"/>
      <c r="G29" s="90"/>
      <c r="H29" s="90"/>
      <c r="I29" s="90"/>
      <c r="J29" s="90"/>
      <c r="K29" s="94" t="s">
        <v>156</v>
      </c>
      <c r="L29" s="90"/>
      <c r="M29" s="90"/>
      <c r="N29" s="90"/>
      <c r="O29" s="90"/>
      <c r="P29" s="90"/>
      <c r="Q29" s="90"/>
      <c r="R29" s="93"/>
    </row>
    <row r="30" spans="1:18" ht="18" customHeight="1">
      <c r="A30" s="92" t="s">
        <v>10</v>
      </c>
      <c r="B30" s="90"/>
      <c r="C30" s="90"/>
      <c r="D30" s="90"/>
      <c r="E30" s="90"/>
      <c r="F30" s="90"/>
      <c r="G30" s="90"/>
      <c r="H30" s="90"/>
      <c r="I30" s="90"/>
      <c r="J30" s="90"/>
      <c r="K30" s="94" t="s">
        <v>157</v>
      </c>
      <c r="L30" s="90"/>
      <c r="M30" s="90"/>
      <c r="N30" s="90"/>
      <c r="O30" s="90"/>
      <c r="P30" s="90"/>
      <c r="Q30" s="90"/>
      <c r="R30" s="93"/>
    </row>
    <row r="31" spans="1:18" ht="18" customHeight="1">
      <c r="A31" s="92" t="s">
        <v>278</v>
      </c>
      <c r="B31" s="90"/>
      <c r="C31" s="90"/>
      <c r="D31" s="90"/>
      <c r="E31" s="90"/>
      <c r="F31" s="90"/>
      <c r="G31" s="90"/>
      <c r="H31" s="90"/>
      <c r="I31" s="90"/>
      <c r="J31" s="90"/>
      <c r="K31" s="94" t="s">
        <v>193</v>
      </c>
      <c r="L31" s="90"/>
      <c r="M31" s="90"/>
      <c r="N31" s="90"/>
      <c r="O31" s="90"/>
      <c r="P31" s="90"/>
      <c r="Q31" s="90"/>
      <c r="R31" s="93"/>
    </row>
    <row r="32" spans="1:18" ht="18" customHeight="1">
      <c r="A32" s="92" t="s">
        <v>279</v>
      </c>
      <c r="B32" s="90"/>
      <c r="C32" s="90"/>
      <c r="D32" s="90"/>
      <c r="E32" s="90"/>
      <c r="F32" s="90"/>
      <c r="G32" s="90"/>
      <c r="H32" s="90"/>
      <c r="I32" s="90"/>
      <c r="J32" s="90"/>
      <c r="K32" s="94" t="s">
        <v>285</v>
      </c>
      <c r="L32" s="90"/>
      <c r="M32" s="90"/>
      <c r="N32" s="90"/>
      <c r="O32" s="90"/>
      <c r="P32" s="90"/>
      <c r="Q32" s="90"/>
      <c r="R32" s="93"/>
    </row>
    <row r="33" spans="1:18" ht="18" customHeight="1">
      <c r="A33" s="92" t="s">
        <v>43</v>
      </c>
      <c r="B33" s="90"/>
      <c r="C33" s="90"/>
      <c r="D33" s="90"/>
      <c r="E33" s="90"/>
      <c r="F33" s="90"/>
      <c r="G33" s="90"/>
      <c r="H33" s="90"/>
      <c r="I33" s="90"/>
      <c r="J33" s="90"/>
      <c r="K33" s="94" t="s">
        <v>156</v>
      </c>
      <c r="L33" s="90"/>
      <c r="M33" s="90"/>
      <c r="N33" s="90"/>
      <c r="O33" s="90"/>
      <c r="P33" s="90"/>
      <c r="Q33" s="90"/>
      <c r="R33" s="9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90"/>
      <c r="I35" s="90"/>
      <c r="J35" s="90"/>
      <c r="K35" s="94" t="s">
        <v>24</v>
      </c>
      <c r="L35" s="90"/>
      <c r="M35" s="90"/>
      <c r="N35" s="90"/>
      <c r="O35" s="90"/>
      <c r="P35" s="90"/>
      <c r="Q35" s="90"/>
      <c r="R35" s="93"/>
    </row>
    <row r="36" spans="1:18" ht="18" customHeight="1">
      <c r="A36" s="10" t="s">
        <v>14</v>
      </c>
      <c r="B36" s="11"/>
      <c r="C36" s="11"/>
      <c r="D36" s="11"/>
      <c r="E36" s="11"/>
      <c r="F36" s="11"/>
      <c r="G36" s="11"/>
      <c r="H36" s="90"/>
      <c r="I36" s="90"/>
      <c r="J36" s="90"/>
      <c r="K36" s="95" t="s">
        <v>262</v>
      </c>
      <c r="L36" s="90"/>
      <c r="M36" s="90"/>
      <c r="N36" s="90"/>
      <c r="O36" s="90"/>
      <c r="P36" s="90"/>
      <c r="Q36" s="90"/>
      <c r="R36" s="93"/>
    </row>
    <row r="37" spans="1:18" ht="18" customHeight="1">
      <c r="A37" s="10" t="s">
        <v>42</v>
      </c>
      <c r="B37" s="11"/>
      <c r="C37" s="11"/>
      <c r="D37" s="11"/>
      <c r="E37" s="11"/>
      <c r="F37" s="11"/>
      <c r="G37" s="11"/>
      <c r="H37" s="90"/>
      <c r="I37" s="90"/>
      <c r="J37" s="90"/>
      <c r="K37" s="95" t="s">
        <v>24</v>
      </c>
      <c r="L37" s="90"/>
      <c r="M37" s="90"/>
      <c r="N37" s="90"/>
      <c r="O37" s="90"/>
      <c r="P37" s="90"/>
      <c r="Q37" s="90"/>
      <c r="R37" s="93"/>
    </row>
    <row r="38" spans="1:18" ht="18" customHeight="1">
      <c r="A38" s="246" t="s">
        <v>406</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11:R11"/>
    <mergeCell ref="K26:M26"/>
  </mergeCells>
  <printOptions horizontalCentered="1"/>
  <pageMargins left="0.2" right="0.2" top="0.5" bottom="0.5" header="0.3" footer="0.3"/>
  <pageSetup paperSize="9" scale="67" orientation="portrait" r:id="rId1"/>
  <headerFooter alignWithMargins="0"/>
  <colBreaks count="1" manualBreakCount="1">
    <brk id="1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AA60"/>
  <sheetViews>
    <sheetView view="pageBreakPreview" topLeftCell="A19" zoomScaleNormal="100" zoomScaleSheetLayoutView="100" workbookViewId="0">
      <selection activeCell="K28" sqref="K2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5.14062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9.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30" customHeight="1">
      <c r="A4" s="271"/>
      <c r="B4" s="272"/>
      <c r="C4" s="273"/>
      <c r="D4" s="170"/>
      <c r="E4" s="171"/>
      <c r="F4" s="171"/>
      <c r="G4" s="171"/>
      <c r="H4" s="171"/>
      <c r="I4" s="171"/>
      <c r="J4" s="171"/>
      <c r="K4" s="171"/>
      <c r="L4" s="171"/>
      <c r="M4" s="171"/>
      <c r="N4" s="171"/>
      <c r="O4" s="171"/>
      <c r="P4" s="214"/>
      <c r="Q4" s="215"/>
      <c r="R4" s="216"/>
    </row>
    <row r="5" spans="1:27" s="1" customFormat="1" ht="20.25" customHeight="1">
      <c r="A5" s="293" t="s">
        <v>106</v>
      </c>
      <c r="B5" s="294"/>
      <c r="C5" s="294"/>
      <c r="D5" s="295" t="s">
        <v>104</v>
      </c>
      <c r="E5" s="296"/>
      <c r="F5" s="296"/>
      <c r="G5" s="295"/>
      <c r="H5" s="295"/>
      <c r="I5" s="295"/>
      <c r="J5" s="295"/>
      <c r="K5" s="295"/>
      <c r="L5" s="295"/>
      <c r="M5" s="295"/>
      <c r="N5" s="295"/>
      <c r="O5" s="295"/>
      <c r="P5" s="297" t="s">
        <v>356</v>
      </c>
      <c r="Q5" s="297"/>
      <c r="R5" s="298"/>
    </row>
    <row r="6" spans="1:27" s="1" customFormat="1" ht="20.25" customHeight="1">
      <c r="A6" s="221" t="s">
        <v>123</v>
      </c>
      <c r="B6" s="222"/>
      <c r="C6" s="223"/>
      <c r="D6" s="85" t="s">
        <v>58</v>
      </c>
      <c r="E6" s="73" t="s">
        <v>67</v>
      </c>
      <c r="F6" s="73" t="s">
        <v>68</v>
      </c>
      <c r="G6" s="301" t="s">
        <v>59</v>
      </c>
      <c r="H6" s="301"/>
      <c r="I6" s="301" t="s">
        <v>60</v>
      </c>
      <c r="J6" s="301"/>
      <c r="K6" s="301" t="s">
        <v>61</v>
      </c>
      <c r="L6" s="301"/>
      <c r="M6" s="301" t="s">
        <v>62</v>
      </c>
      <c r="N6" s="301"/>
      <c r="O6" s="85" t="s">
        <v>63</v>
      </c>
      <c r="P6" s="297"/>
      <c r="Q6" s="297"/>
      <c r="R6" s="298"/>
    </row>
    <row r="7" spans="1:27" s="1" customFormat="1" ht="20.25" customHeight="1">
      <c r="A7" s="221"/>
      <c r="B7" s="222"/>
      <c r="C7" s="223"/>
      <c r="D7" s="86" t="s">
        <v>124</v>
      </c>
      <c r="E7" s="78" t="s">
        <v>129</v>
      </c>
      <c r="F7" s="79" t="s">
        <v>125</v>
      </c>
      <c r="G7" s="302" t="s">
        <v>64</v>
      </c>
      <c r="H7" s="302"/>
      <c r="I7" s="303" t="s">
        <v>66</v>
      </c>
      <c r="J7" s="303"/>
      <c r="K7" s="303" t="s">
        <v>76</v>
      </c>
      <c r="L7" s="303"/>
      <c r="M7" s="302" t="s">
        <v>130</v>
      </c>
      <c r="N7" s="302"/>
      <c r="O7" s="105" t="s">
        <v>101</v>
      </c>
      <c r="P7" s="297"/>
      <c r="Q7" s="297"/>
      <c r="R7" s="298"/>
    </row>
    <row r="8" spans="1:27" s="1" customFormat="1" ht="37.5" customHeight="1">
      <c r="A8" s="304" t="s">
        <v>333</v>
      </c>
      <c r="B8" s="305"/>
      <c r="C8" s="305"/>
      <c r="D8" s="305"/>
      <c r="E8" s="305"/>
      <c r="F8" s="305"/>
      <c r="G8" s="305"/>
      <c r="H8" s="305"/>
      <c r="I8" s="305"/>
      <c r="J8" s="305"/>
      <c r="K8" s="305"/>
      <c r="L8" s="305"/>
      <c r="M8" s="305"/>
      <c r="N8" s="305"/>
      <c r="O8" s="305"/>
      <c r="P8" s="305"/>
      <c r="Q8" s="305"/>
      <c r="R8" s="30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11"/>
      <c r="I11" s="90"/>
      <c r="J11" s="90"/>
      <c r="K11" s="262" t="s">
        <v>409</v>
      </c>
      <c r="L11" s="279"/>
      <c r="M11" s="279"/>
      <c r="N11" s="279"/>
      <c r="O11" s="279"/>
      <c r="P11" s="279"/>
      <c r="Q11" s="279"/>
      <c r="R11" s="307"/>
    </row>
    <row r="12" spans="1:27" ht="18" customHeight="1">
      <c r="A12" s="10" t="s">
        <v>209</v>
      </c>
      <c r="B12" s="11"/>
      <c r="C12" s="11"/>
      <c r="D12" s="11"/>
      <c r="E12" s="11"/>
      <c r="F12" s="11"/>
      <c r="G12" s="11"/>
      <c r="H12" s="11"/>
      <c r="I12" s="90"/>
      <c r="J12" s="90"/>
      <c r="K12" s="94" t="s">
        <v>239</v>
      </c>
      <c r="L12" s="90"/>
      <c r="M12" s="90"/>
      <c r="N12" s="90"/>
      <c r="O12" s="90"/>
      <c r="P12" s="90"/>
      <c r="Q12" s="90"/>
      <c r="R12" s="93"/>
    </row>
    <row r="13" spans="1:27" ht="18" customHeight="1">
      <c r="A13" s="10" t="s">
        <v>213</v>
      </c>
      <c r="B13" s="11"/>
      <c r="C13" s="11"/>
      <c r="D13" s="11"/>
      <c r="E13" s="11"/>
      <c r="F13" s="11"/>
      <c r="G13" s="11"/>
      <c r="H13" s="11"/>
      <c r="I13" s="11"/>
      <c r="J13" s="11"/>
      <c r="K13" s="15" t="s">
        <v>221</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293</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308" t="s">
        <v>0</v>
      </c>
      <c r="B20" s="309"/>
      <c r="C20" s="309"/>
      <c r="D20" s="309"/>
      <c r="E20" s="309"/>
      <c r="F20" s="309"/>
      <c r="G20" s="309"/>
      <c r="H20" s="309"/>
      <c r="I20" s="309"/>
      <c r="J20" s="309"/>
      <c r="K20" s="309"/>
      <c r="L20" s="309"/>
      <c r="M20" s="309"/>
      <c r="N20" s="309"/>
      <c r="O20" s="309"/>
      <c r="P20" s="309"/>
      <c r="Q20" s="309"/>
      <c r="R20" s="310"/>
    </row>
    <row r="21" spans="1:18" ht="18" customHeight="1">
      <c r="A21" s="10" t="s">
        <v>15</v>
      </c>
      <c r="B21" s="11"/>
      <c r="C21" s="11"/>
      <c r="D21" s="11"/>
      <c r="E21" s="11"/>
      <c r="F21" s="11"/>
      <c r="G21" s="11"/>
      <c r="H21" s="90"/>
      <c r="I21" s="90"/>
      <c r="J21" s="90"/>
      <c r="K21" s="94" t="s">
        <v>23</v>
      </c>
      <c r="L21" s="90"/>
      <c r="M21" s="90"/>
      <c r="N21" s="90"/>
      <c r="O21" s="11"/>
      <c r="P21" s="11"/>
      <c r="Q21" s="11"/>
      <c r="R21" s="13"/>
    </row>
    <row r="22" spans="1:18" ht="18" customHeight="1">
      <c r="A22" s="10" t="s">
        <v>69</v>
      </c>
      <c r="B22" s="11"/>
      <c r="C22" s="11"/>
      <c r="D22" s="11"/>
      <c r="E22" s="11"/>
      <c r="F22" s="11"/>
      <c r="G22" s="11"/>
      <c r="H22" s="90"/>
      <c r="I22" s="90"/>
      <c r="J22" s="90"/>
      <c r="K22" s="91">
        <v>18.2</v>
      </c>
      <c r="L22" s="90" t="s">
        <v>290</v>
      </c>
      <c r="M22" s="90"/>
      <c r="N22" s="90"/>
      <c r="O22" s="11"/>
      <c r="P22" s="11"/>
      <c r="Q22" s="11"/>
      <c r="R22" s="13"/>
    </row>
    <row r="23" spans="1:18" ht="18" customHeight="1">
      <c r="A23" s="10" t="s">
        <v>70</v>
      </c>
      <c r="B23" s="11"/>
      <c r="C23" s="11"/>
      <c r="D23" s="11"/>
      <c r="E23" s="11"/>
      <c r="F23" s="11"/>
      <c r="G23" s="11"/>
      <c r="H23" s="90"/>
      <c r="I23" s="90"/>
      <c r="J23" s="90"/>
      <c r="K23" s="91">
        <v>85</v>
      </c>
      <c r="L23" s="90" t="s">
        <v>289</v>
      </c>
      <c r="M23" s="90"/>
      <c r="N23" s="90"/>
      <c r="O23" s="11"/>
      <c r="P23" s="11"/>
      <c r="Q23" s="11"/>
      <c r="R23" s="13"/>
    </row>
    <row r="24" spans="1:18" ht="18" customHeight="1">
      <c r="A24" s="10" t="s">
        <v>18</v>
      </c>
      <c r="B24" s="11"/>
      <c r="C24" s="11"/>
      <c r="D24" s="11"/>
      <c r="E24" s="11"/>
      <c r="F24" s="11"/>
      <c r="G24" s="11"/>
      <c r="H24" s="90"/>
      <c r="I24" s="90"/>
      <c r="J24" s="90"/>
      <c r="K24" s="94" t="s">
        <v>30</v>
      </c>
      <c r="L24" s="90"/>
      <c r="M24" s="90"/>
      <c r="N24" s="90"/>
      <c r="O24" s="90"/>
      <c r="P24" s="11"/>
      <c r="Q24" s="11"/>
      <c r="R24" s="13"/>
    </row>
    <row r="25" spans="1:18" ht="18" customHeight="1">
      <c r="A25" s="10" t="s">
        <v>8</v>
      </c>
      <c r="B25" s="11"/>
      <c r="C25" s="11"/>
      <c r="D25" s="11"/>
      <c r="E25" s="11"/>
      <c r="F25" s="11"/>
      <c r="G25" s="11"/>
      <c r="H25" s="11"/>
      <c r="I25" s="90"/>
      <c r="J25" s="90"/>
      <c r="K25" s="94" t="s">
        <v>27</v>
      </c>
      <c r="L25" s="90"/>
      <c r="M25" s="90"/>
      <c r="N25" s="90"/>
      <c r="O25" s="90"/>
      <c r="P25" s="11"/>
      <c r="Q25" s="11"/>
      <c r="R25" s="13"/>
    </row>
    <row r="26" spans="1:18" ht="18" customHeight="1">
      <c r="A26" s="10" t="s">
        <v>19</v>
      </c>
      <c r="B26" s="11"/>
      <c r="C26" s="11"/>
      <c r="D26" s="11"/>
      <c r="E26" s="11"/>
      <c r="F26" s="11"/>
      <c r="G26" s="11"/>
      <c r="H26" s="11"/>
      <c r="I26" s="90"/>
      <c r="J26" s="90"/>
      <c r="K26" s="243" t="s">
        <v>401</v>
      </c>
      <c r="L26" s="244"/>
      <c r="M26" s="244"/>
      <c r="N26" s="90"/>
      <c r="O26" s="90"/>
      <c r="P26" s="11"/>
      <c r="Q26" s="11"/>
      <c r="R26" s="13"/>
    </row>
    <row r="27" spans="1:18" ht="18" customHeight="1">
      <c r="A27" s="308" t="s">
        <v>2</v>
      </c>
      <c r="B27" s="309"/>
      <c r="C27" s="309"/>
      <c r="D27" s="309"/>
      <c r="E27" s="309"/>
      <c r="F27" s="309"/>
      <c r="G27" s="309"/>
      <c r="H27" s="309"/>
      <c r="I27" s="309"/>
      <c r="J27" s="309"/>
      <c r="K27" s="309"/>
      <c r="L27" s="309"/>
      <c r="M27" s="309"/>
      <c r="N27" s="309"/>
      <c r="O27" s="309"/>
      <c r="P27" s="309"/>
      <c r="Q27" s="309"/>
      <c r="R27" s="310"/>
    </row>
    <row r="28" spans="1:18" ht="18" customHeight="1">
      <c r="A28" s="92" t="s">
        <v>114</v>
      </c>
      <c r="B28" s="90"/>
      <c r="C28" s="90"/>
      <c r="D28" s="90"/>
      <c r="E28" s="90"/>
      <c r="F28" s="90"/>
      <c r="G28" s="90"/>
      <c r="H28" s="90"/>
      <c r="I28" s="90"/>
      <c r="J28" s="90"/>
      <c r="K28" s="94" t="s">
        <v>156</v>
      </c>
      <c r="L28" s="90"/>
      <c r="M28" s="90"/>
      <c r="N28" s="90"/>
      <c r="O28" s="90"/>
      <c r="P28" s="90"/>
      <c r="Q28" s="90"/>
      <c r="R28" s="93"/>
    </row>
    <row r="29" spans="1:18" ht="18" customHeight="1">
      <c r="A29" s="92" t="s">
        <v>191</v>
      </c>
      <c r="B29" s="90"/>
      <c r="C29" s="90"/>
      <c r="D29" s="90"/>
      <c r="E29" s="90"/>
      <c r="F29" s="90"/>
      <c r="G29" s="90"/>
      <c r="H29" s="90"/>
      <c r="I29" s="90"/>
      <c r="J29" s="90"/>
      <c r="K29" s="94" t="s">
        <v>156</v>
      </c>
      <c r="L29" s="90"/>
      <c r="M29" s="90"/>
      <c r="N29" s="90"/>
      <c r="O29" s="90"/>
      <c r="P29" s="90"/>
      <c r="Q29" s="90"/>
      <c r="R29" s="93"/>
    </row>
    <row r="30" spans="1:18" ht="18" customHeight="1">
      <c r="A30" s="92" t="s">
        <v>10</v>
      </c>
      <c r="B30" s="90"/>
      <c r="C30" s="90"/>
      <c r="D30" s="90"/>
      <c r="E30" s="90"/>
      <c r="F30" s="90"/>
      <c r="G30" s="90"/>
      <c r="H30" s="90"/>
      <c r="I30" s="90"/>
      <c r="J30" s="90"/>
      <c r="K30" s="94" t="s">
        <v>157</v>
      </c>
      <c r="L30" s="90"/>
      <c r="M30" s="90"/>
      <c r="N30" s="90"/>
      <c r="O30" s="90"/>
      <c r="P30" s="90"/>
      <c r="Q30" s="90"/>
      <c r="R30" s="93"/>
    </row>
    <row r="31" spans="1:18" ht="18" customHeight="1">
      <c r="A31" s="92" t="s">
        <v>278</v>
      </c>
      <c r="B31" s="90"/>
      <c r="C31" s="90"/>
      <c r="D31" s="90"/>
      <c r="E31" s="90"/>
      <c r="F31" s="90"/>
      <c r="G31" s="90"/>
      <c r="H31" s="90"/>
      <c r="I31" s="90"/>
      <c r="J31" s="90"/>
      <c r="K31" s="94" t="s">
        <v>193</v>
      </c>
      <c r="L31" s="90"/>
      <c r="M31" s="90"/>
      <c r="N31" s="90"/>
      <c r="O31" s="90"/>
      <c r="P31" s="90"/>
      <c r="Q31" s="90"/>
      <c r="R31" s="93"/>
    </row>
    <row r="32" spans="1:18" ht="18" customHeight="1">
      <c r="A32" s="92" t="s">
        <v>279</v>
      </c>
      <c r="B32" s="90"/>
      <c r="C32" s="90"/>
      <c r="D32" s="90"/>
      <c r="E32" s="90"/>
      <c r="F32" s="90"/>
      <c r="G32" s="90"/>
      <c r="H32" s="90"/>
      <c r="I32" s="90"/>
      <c r="J32" s="90"/>
      <c r="K32" s="94" t="s">
        <v>285</v>
      </c>
      <c r="L32" s="90"/>
      <c r="M32" s="90"/>
      <c r="N32" s="90"/>
      <c r="O32" s="90"/>
      <c r="P32" s="90"/>
      <c r="Q32" s="90"/>
      <c r="R32" s="93"/>
    </row>
    <row r="33" spans="1:18" ht="18" customHeight="1">
      <c r="A33" s="10" t="s">
        <v>43</v>
      </c>
      <c r="B33" s="11"/>
      <c r="C33" s="11"/>
      <c r="D33" s="11"/>
      <c r="E33" s="11"/>
      <c r="F33" s="11"/>
      <c r="G33" s="11"/>
      <c r="H33" s="11"/>
      <c r="I33" s="11"/>
      <c r="J33" s="11"/>
      <c r="K33" s="14" t="s">
        <v>156</v>
      </c>
      <c r="L33" s="11"/>
      <c r="M33" s="11"/>
      <c r="N33" s="11"/>
      <c r="O33" s="11"/>
      <c r="P33" s="11"/>
      <c r="Q33" s="11"/>
      <c r="R33" s="13"/>
    </row>
    <row r="34" spans="1:18" ht="18" customHeight="1">
      <c r="A34" s="10" t="s">
        <v>11</v>
      </c>
      <c r="B34" s="11"/>
      <c r="C34" s="11"/>
      <c r="D34" s="11"/>
      <c r="E34" s="11"/>
      <c r="F34" s="11"/>
      <c r="G34" s="90"/>
      <c r="H34" s="90"/>
      <c r="I34" s="90"/>
      <c r="J34" s="90"/>
      <c r="K34" s="95" t="s">
        <v>46</v>
      </c>
      <c r="L34" s="90"/>
      <c r="M34" s="90"/>
      <c r="N34" s="90"/>
      <c r="O34" s="90"/>
      <c r="P34" s="90"/>
      <c r="Q34" s="90"/>
      <c r="R34" s="93"/>
    </row>
    <row r="35" spans="1:18" ht="18" customHeight="1">
      <c r="A35" s="10" t="s">
        <v>12</v>
      </c>
      <c r="B35" s="11"/>
      <c r="C35" s="11"/>
      <c r="D35" s="11"/>
      <c r="E35" s="11"/>
      <c r="F35" s="11"/>
      <c r="G35" s="90"/>
      <c r="H35" s="90"/>
      <c r="I35" s="90"/>
      <c r="J35" s="90"/>
      <c r="K35" s="94" t="s">
        <v>24</v>
      </c>
      <c r="L35" s="90"/>
      <c r="M35" s="90"/>
      <c r="N35" s="90"/>
      <c r="O35" s="90"/>
      <c r="P35" s="90"/>
      <c r="Q35" s="90"/>
      <c r="R35" s="93"/>
    </row>
    <row r="36" spans="1:18" ht="18" customHeight="1">
      <c r="A36" s="10" t="s">
        <v>14</v>
      </c>
      <c r="B36" s="11"/>
      <c r="C36" s="11"/>
      <c r="D36" s="11"/>
      <c r="E36" s="11"/>
      <c r="F36" s="11"/>
      <c r="G36" s="90"/>
      <c r="H36" s="90"/>
      <c r="I36" s="90"/>
      <c r="J36" s="90"/>
      <c r="K36" s="95" t="s">
        <v>262</v>
      </c>
      <c r="L36" s="90"/>
      <c r="M36" s="90"/>
      <c r="N36" s="90"/>
      <c r="O36" s="90"/>
      <c r="P36" s="90"/>
      <c r="Q36" s="90"/>
      <c r="R36" s="9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407</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21.7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7:R27"/>
    <mergeCell ref="A38:R48"/>
    <mergeCell ref="A8:R8"/>
    <mergeCell ref="A9:R9"/>
    <mergeCell ref="K11:R11"/>
    <mergeCell ref="K14:P14"/>
    <mergeCell ref="A15:R15"/>
    <mergeCell ref="A20:R20"/>
    <mergeCell ref="K26:M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FFFF00"/>
    <pageSetUpPr fitToPage="1"/>
  </sheetPr>
  <dimension ref="A1:AA60"/>
  <sheetViews>
    <sheetView view="pageBreakPreview" topLeftCell="A13" zoomScaleNormal="100" zoomScaleSheetLayoutView="100" workbookViewId="0">
      <selection activeCell="O7" sqref="O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357</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254</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90"/>
      <c r="G11" s="90"/>
      <c r="H11" s="90"/>
      <c r="I11" s="90"/>
      <c r="J11" s="90"/>
      <c r="K11" s="262" t="s">
        <v>410</v>
      </c>
      <c r="L11" s="279"/>
      <c r="M11" s="279"/>
      <c r="N11" s="279"/>
      <c r="O11" s="279"/>
      <c r="P11" s="279"/>
      <c r="Q11" s="279"/>
      <c r="R11" s="307"/>
    </row>
    <row r="12" spans="1:27" ht="18" customHeight="1">
      <c r="A12" s="92" t="s">
        <v>209</v>
      </c>
      <c r="B12" s="90"/>
      <c r="C12" s="90"/>
      <c r="D12" s="90"/>
      <c r="E12" s="90"/>
      <c r="F12" s="90"/>
      <c r="G12" s="90"/>
      <c r="H12" s="90"/>
      <c r="I12" s="90"/>
      <c r="J12" s="90"/>
      <c r="K12" s="102">
        <v>2</v>
      </c>
      <c r="L12" s="90"/>
      <c r="M12" s="90"/>
      <c r="N12" s="90"/>
      <c r="O12" s="90"/>
      <c r="P12" s="90"/>
      <c r="Q12" s="90"/>
      <c r="R12" s="93"/>
    </row>
    <row r="13" spans="1:27" ht="18" customHeight="1">
      <c r="A13" s="92" t="s">
        <v>213</v>
      </c>
      <c r="B13" s="90"/>
      <c r="C13" s="90"/>
      <c r="D13" s="90"/>
      <c r="E13" s="90"/>
      <c r="F13" s="90"/>
      <c r="G13" s="90"/>
      <c r="H13" s="90"/>
      <c r="I13" s="90"/>
      <c r="J13" s="90"/>
      <c r="K13" s="96" t="s">
        <v>220</v>
      </c>
      <c r="L13" s="90"/>
      <c r="M13" s="90"/>
      <c r="N13" s="90"/>
      <c r="O13" s="90"/>
      <c r="P13" s="90"/>
      <c r="Q13" s="90"/>
      <c r="R13" s="9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23</v>
      </c>
      <c r="L21" s="90"/>
      <c r="M21" s="90"/>
      <c r="N21" s="90"/>
      <c r="O21" s="11"/>
      <c r="P21" s="11"/>
      <c r="Q21" s="11"/>
      <c r="R21" s="13"/>
    </row>
    <row r="22" spans="1:18" ht="18" customHeight="1">
      <c r="A22" s="10" t="s">
        <v>69</v>
      </c>
      <c r="B22" s="11"/>
      <c r="C22" s="11"/>
      <c r="D22" s="11"/>
      <c r="E22" s="11"/>
      <c r="F22" s="11"/>
      <c r="G22" s="11"/>
      <c r="H22" s="11"/>
      <c r="I22" s="90"/>
      <c r="J22" s="90"/>
      <c r="K22" s="91">
        <v>18.2</v>
      </c>
      <c r="L22" s="90" t="s">
        <v>290</v>
      </c>
      <c r="M22" s="90"/>
      <c r="N22" s="90"/>
      <c r="O22" s="11"/>
      <c r="P22" s="11"/>
      <c r="Q22" s="11"/>
      <c r="R22" s="13"/>
    </row>
    <row r="23" spans="1:18" ht="18" customHeight="1">
      <c r="A23" s="10" t="s">
        <v>70</v>
      </c>
      <c r="B23" s="11"/>
      <c r="C23" s="11"/>
      <c r="D23" s="11"/>
      <c r="E23" s="11"/>
      <c r="F23" s="11"/>
      <c r="G23" s="11"/>
      <c r="H23" s="11"/>
      <c r="I23" s="90"/>
      <c r="J23" s="90"/>
      <c r="K23" s="91">
        <v>85</v>
      </c>
      <c r="L23" s="90" t="s">
        <v>289</v>
      </c>
      <c r="M23" s="90"/>
      <c r="N23" s="90"/>
      <c r="O23" s="11"/>
      <c r="P23" s="11"/>
      <c r="Q23" s="11"/>
      <c r="R23" s="13"/>
    </row>
    <row r="24" spans="1:18" ht="18" customHeight="1">
      <c r="A24" s="10" t="s">
        <v>18</v>
      </c>
      <c r="B24" s="11"/>
      <c r="C24" s="11"/>
      <c r="D24" s="11"/>
      <c r="E24" s="11"/>
      <c r="F24" s="11"/>
      <c r="G24" s="11"/>
      <c r="H24" s="11"/>
      <c r="I24" s="90"/>
      <c r="J24" s="90"/>
      <c r="K24" s="94" t="s">
        <v>30</v>
      </c>
      <c r="L24" s="90"/>
      <c r="M24" s="90"/>
      <c r="N24" s="90"/>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90"/>
      <c r="I26" s="90"/>
      <c r="J26" s="90"/>
      <c r="K26" s="94" t="s">
        <v>147</v>
      </c>
      <c r="L26" s="90"/>
      <c r="M26" s="90"/>
      <c r="N26" s="90"/>
      <c r="O26" s="90"/>
      <c r="P26" s="11"/>
      <c r="Q26" s="11"/>
      <c r="R26" s="13"/>
    </row>
    <row r="27" spans="1:18" ht="18" customHeight="1">
      <c r="A27" s="10" t="s">
        <v>19</v>
      </c>
      <c r="B27" s="11"/>
      <c r="C27" s="11"/>
      <c r="D27" s="11"/>
      <c r="E27" s="11"/>
      <c r="F27" s="11"/>
      <c r="G27" s="11"/>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92" t="s">
        <v>114</v>
      </c>
      <c r="B29" s="90"/>
      <c r="C29" s="90"/>
      <c r="D29" s="90"/>
      <c r="E29" s="90"/>
      <c r="F29" s="90"/>
      <c r="G29" s="90"/>
      <c r="H29" s="90"/>
      <c r="I29" s="90"/>
      <c r="J29" s="90"/>
      <c r="K29" s="311" t="s">
        <v>31</v>
      </c>
      <c r="L29" s="312"/>
      <c r="M29" s="312"/>
      <c r="N29" s="90"/>
      <c r="O29" s="90"/>
      <c r="P29" s="90"/>
      <c r="Q29" s="90"/>
      <c r="R29" s="93"/>
    </row>
    <row r="30" spans="1:18" ht="18" customHeight="1">
      <c r="A30" s="92" t="s">
        <v>191</v>
      </c>
      <c r="B30" s="90"/>
      <c r="C30" s="90"/>
      <c r="D30" s="90"/>
      <c r="E30" s="90"/>
      <c r="F30" s="90"/>
      <c r="G30" s="90"/>
      <c r="H30" s="90"/>
      <c r="I30" s="90"/>
      <c r="J30" s="90"/>
      <c r="K30" s="94" t="s">
        <v>40</v>
      </c>
      <c r="L30" s="90"/>
      <c r="M30" s="90"/>
      <c r="N30" s="90"/>
      <c r="O30" s="90"/>
      <c r="P30" s="90"/>
      <c r="Q30" s="90"/>
      <c r="R30" s="93"/>
    </row>
    <row r="31" spans="1:18" ht="18" customHeight="1">
      <c r="A31" s="92" t="s">
        <v>10</v>
      </c>
      <c r="B31" s="90"/>
      <c r="C31" s="90"/>
      <c r="D31" s="90"/>
      <c r="E31" s="90"/>
      <c r="F31" s="90"/>
      <c r="G31" s="90"/>
      <c r="H31" s="90"/>
      <c r="I31" s="90"/>
      <c r="J31" s="90"/>
      <c r="K31" s="94" t="s">
        <v>40</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6" t="s">
        <v>411</v>
      </c>
      <c r="B38" s="247"/>
      <c r="C38" s="247"/>
      <c r="D38" s="247"/>
      <c r="E38" s="247"/>
      <c r="F38" s="247"/>
      <c r="G38" s="247"/>
      <c r="H38" s="247"/>
      <c r="I38" s="247"/>
      <c r="J38" s="247"/>
      <c r="K38" s="247"/>
      <c r="L38" s="247"/>
      <c r="M38" s="247"/>
      <c r="N38" s="247"/>
      <c r="O38" s="247"/>
      <c r="P38" s="247"/>
      <c r="Q38" s="247"/>
      <c r="R38" s="248"/>
    </row>
    <row r="39" spans="1:18" ht="21.95" customHeight="1">
      <c r="A39" s="249"/>
      <c r="B39" s="247"/>
      <c r="C39" s="247"/>
      <c r="D39" s="247"/>
      <c r="E39" s="247"/>
      <c r="F39" s="247"/>
      <c r="G39" s="247"/>
      <c r="H39" s="247"/>
      <c r="I39" s="247"/>
      <c r="J39" s="247"/>
      <c r="K39" s="247"/>
      <c r="L39" s="247"/>
      <c r="M39" s="247"/>
      <c r="N39" s="247"/>
      <c r="O39" s="247"/>
      <c r="P39" s="247"/>
      <c r="Q39" s="247"/>
      <c r="R39" s="248"/>
    </row>
    <row r="40" spans="1:18" ht="21.95" customHeight="1">
      <c r="A40" s="249"/>
      <c r="B40" s="247"/>
      <c r="C40" s="247"/>
      <c r="D40" s="247"/>
      <c r="E40" s="247"/>
      <c r="F40" s="247"/>
      <c r="G40" s="247"/>
      <c r="H40" s="247"/>
      <c r="I40" s="247"/>
      <c r="J40" s="247"/>
      <c r="K40" s="247"/>
      <c r="L40" s="247"/>
      <c r="M40" s="247"/>
      <c r="N40" s="247"/>
      <c r="O40" s="247"/>
      <c r="P40" s="247"/>
      <c r="Q40" s="247"/>
      <c r="R40" s="248"/>
    </row>
    <row r="41" spans="1:18" ht="21.95" customHeight="1">
      <c r="A41" s="249"/>
      <c r="B41" s="247"/>
      <c r="C41" s="247"/>
      <c r="D41" s="247"/>
      <c r="E41" s="247"/>
      <c r="F41" s="247"/>
      <c r="G41" s="247"/>
      <c r="H41" s="247"/>
      <c r="I41" s="247"/>
      <c r="J41" s="247"/>
      <c r="K41" s="247"/>
      <c r="L41" s="247"/>
      <c r="M41" s="247"/>
      <c r="N41" s="247"/>
      <c r="O41" s="247"/>
      <c r="P41" s="247"/>
      <c r="Q41" s="247"/>
      <c r="R41" s="248"/>
    </row>
    <row r="42" spans="1:18" ht="21.95" customHeight="1">
      <c r="A42" s="249"/>
      <c r="B42" s="247"/>
      <c r="C42" s="247"/>
      <c r="D42" s="247"/>
      <c r="E42" s="247"/>
      <c r="F42" s="247"/>
      <c r="G42" s="247"/>
      <c r="H42" s="247"/>
      <c r="I42" s="247"/>
      <c r="J42" s="247"/>
      <c r="K42" s="247"/>
      <c r="L42" s="247"/>
      <c r="M42" s="247"/>
      <c r="N42" s="247"/>
      <c r="O42" s="247"/>
      <c r="P42" s="247"/>
      <c r="Q42" s="247"/>
      <c r="R42" s="248"/>
    </row>
    <row r="43" spans="1:18" ht="21.95" customHeight="1">
      <c r="A43" s="249"/>
      <c r="B43" s="247"/>
      <c r="C43" s="247"/>
      <c r="D43" s="247"/>
      <c r="E43" s="247"/>
      <c r="F43" s="247"/>
      <c r="G43" s="247"/>
      <c r="H43" s="247"/>
      <c r="I43" s="247"/>
      <c r="J43" s="247"/>
      <c r="K43" s="247"/>
      <c r="L43" s="247"/>
      <c r="M43" s="247"/>
      <c r="N43" s="247"/>
      <c r="O43" s="247"/>
      <c r="P43" s="247"/>
      <c r="Q43" s="247"/>
      <c r="R43" s="248"/>
    </row>
    <row r="44" spans="1:18" ht="21.95" customHeight="1">
      <c r="A44" s="249"/>
      <c r="B44" s="247"/>
      <c r="C44" s="247"/>
      <c r="D44" s="247"/>
      <c r="E44" s="247"/>
      <c r="F44" s="247"/>
      <c r="G44" s="247"/>
      <c r="H44" s="247"/>
      <c r="I44" s="247"/>
      <c r="J44" s="247"/>
      <c r="K44" s="247"/>
      <c r="L44" s="247"/>
      <c r="M44" s="247"/>
      <c r="N44" s="247"/>
      <c r="O44" s="247"/>
      <c r="P44" s="247"/>
      <c r="Q44" s="247"/>
      <c r="R44" s="248"/>
    </row>
    <row r="45" spans="1:18" ht="21.95" customHeight="1">
      <c r="A45" s="249"/>
      <c r="B45" s="247"/>
      <c r="C45" s="247"/>
      <c r="D45" s="247"/>
      <c r="E45" s="247"/>
      <c r="F45" s="247"/>
      <c r="G45" s="247"/>
      <c r="H45" s="247"/>
      <c r="I45" s="247"/>
      <c r="J45" s="247"/>
      <c r="K45" s="247"/>
      <c r="L45" s="247"/>
      <c r="M45" s="247"/>
      <c r="N45" s="247"/>
      <c r="O45" s="247"/>
      <c r="P45" s="247"/>
      <c r="Q45" s="247"/>
      <c r="R45" s="248"/>
    </row>
    <row r="46" spans="1:18" ht="21.95" customHeight="1">
      <c r="A46" s="249"/>
      <c r="B46" s="247"/>
      <c r="C46" s="247"/>
      <c r="D46" s="247"/>
      <c r="E46" s="247"/>
      <c r="F46" s="247"/>
      <c r="G46" s="247"/>
      <c r="H46" s="247"/>
      <c r="I46" s="247"/>
      <c r="J46" s="247"/>
      <c r="K46" s="247"/>
      <c r="L46" s="247"/>
      <c r="M46" s="247"/>
      <c r="N46" s="247"/>
      <c r="O46" s="247"/>
      <c r="P46" s="247"/>
      <c r="Q46" s="247"/>
      <c r="R46" s="248"/>
    </row>
    <row r="47" spans="1:18" ht="21.95" customHeight="1">
      <c r="A47" s="249"/>
      <c r="B47" s="247"/>
      <c r="C47" s="247"/>
      <c r="D47" s="247"/>
      <c r="E47" s="247"/>
      <c r="F47" s="247"/>
      <c r="G47" s="247"/>
      <c r="H47" s="247"/>
      <c r="I47" s="247"/>
      <c r="J47" s="247"/>
      <c r="K47" s="247"/>
      <c r="L47" s="247"/>
      <c r="M47" s="247"/>
      <c r="N47" s="247"/>
      <c r="O47" s="247"/>
      <c r="P47" s="247"/>
      <c r="Q47" s="247"/>
      <c r="R47" s="248"/>
    </row>
    <row r="48" spans="1:18" ht="21.95" customHeight="1" thickBot="1">
      <c r="A48" s="253"/>
      <c r="B48" s="254"/>
      <c r="C48" s="254"/>
      <c r="D48" s="254"/>
      <c r="E48" s="254"/>
      <c r="F48" s="254"/>
      <c r="G48" s="254"/>
      <c r="H48" s="254"/>
      <c r="I48" s="254"/>
      <c r="J48" s="254"/>
      <c r="K48" s="254"/>
      <c r="L48" s="254"/>
      <c r="M48" s="254"/>
      <c r="N48" s="254"/>
      <c r="O48" s="254"/>
      <c r="P48" s="254"/>
      <c r="Q48" s="254"/>
      <c r="R48" s="255"/>
    </row>
    <row r="49" spans="1:14" ht="21.75"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9:M29"/>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tabColor rgb="FFFFFF00"/>
    <pageSetUpPr fitToPage="1"/>
  </sheetPr>
  <dimension ref="A1:AA60"/>
  <sheetViews>
    <sheetView view="pageBreakPreview" topLeftCell="A10" zoomScaleNormal="100" zoomScaleSheetLayoutView="100" workbookViewId="0">
      <selection activeCell="O7" sqref="O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358</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253</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11"/>
      <c r="I11" s="90"/>
      <c r="J11" s="90"/>
      <c r="K11" s="262" t="s">
        <v>413</v>
      </c>
      <c r="L11" s="279"/>
      <c r="M11" s="279"/>
      <c r="N11" s="279"/>
      <c r="O11" s="279"/>
      <c r="P11" s="279"/>
      <c r="Q11" s="279"/>
      <c r="R11" s="307"/>
    </row>
    <row r="12" spans="1:27" ht="18" customHeight="1">
      <c r="A12" s="10" t="s">
        <v>209</v>
      </c>
      <c r="B12" s="11"/>
      <c r="C12" s="11"/>
      <c r="D12" s="11"/>
      <c r="E12" s="11"/>
      <c r="F12" s="11"/>
      <c r="G12" s="11"/>
      <c r="H12" s="11"/>
      <c r="I12" s="90"/>
      <c r="J12" s="90"/>
      <c r="K12" s="94" t="s">
        <v>238</v>
      </c>
      <c r="L12" s="90"/>
      <c r="M12" s="90"/>
      <c r="N12" s="90"/>
      <c r="O12" s="90"/>
      <c r="P12" s="90"/>
      <c r="Q12" s="90"/>
      <c r="R12" s="93"/>
    </row>
    <row r="13" spans="1:27" ht="18" customHeight="1">
      <c r="A13" s="10" t="s">
        <v>213</v>
      </c>
      <c r="B13" s="11"/>
      <c r="C13" s="11"/>
      <c r="D13" s="11"/>
      <c r="E13" s="11"/>
      <c r="F13" s="11"/>
      <c r="G13" s="11"/>
      <c r="H13" s="11"/>
      <c r="I13" s="90"/>
      <c r="J13" s="90"/>
      <c r="K13" s="96" t="s">
        <v>220</v>
      </c>
      <c r="L13" s="90"/>
      <c r="M13" s="90"/>
      <c r="N13" s="90"/>
      <c r="O13" s="90"/>
      <c r="P13" s="90"/>
      <c r="Q13" s="90"/>
      <c r="R13" s="9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23</v>
      </c>
      <c r="L21" s="90"/>
      <c r="M21" s="90"/>
      <c r="N21" s="90"/>
      <c r="O21" s="11"/>
      <c r="P21" s="11"/>
      <c r="Q21" s="11"/>
      <c r="R21" s="13"/>
    </row>
    <row r="22" spans="1:18" ht="18" customHeight="1">
      <c r="A22" s="10" t="s">
        <v>69</v>
      </c>
      <c r="B22" s="11"/>
      <c r="C22" s="11"/>
      <c r="D22" s="11"/>
      <c r="E22" s="11"/>
      <c r="F22" s="11"/>
      <c r="G22" s="11"/>
      <c r="H22" s="11"/>
      <c r="I22" s="11"/>
      <c r="J22" s="90"/>
      <c r="K22" s="91">
        <v>18.2</v>
      </c>
      <c r="L22" s="90" t="s">
        <v>290</v>
      </c>
      <c r="M22" s="90"/>
      <c r="N22" s="90"/>
      <c r="O22" s="11"/>
      <c r="P22" s="11"/>
      <c r="Q22" s="11"/>
      <c r="R22" s="13"/>
    </row>
    <row r="23" spans="1:18" ht="18" customHeight="1">
      <c r="A23" s="10" t="s">
        <v>70</v>
      </c>
      <c r="B23" s="11"/>
      <c r="C23" s="11"/>
      <c r="D23" s="11"/>
      <c r="E23" s="11"/>
      <c r="F23" s="11"/>
      <c r="G23" s="11"/>
      <c r="H23" s="11"/>
      <c r="I23" s="11"/>
      <c r="J23" s="90"/>
      <c r="K23" s="91">
        <v>85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90"/>
      <c r="P25" s="11"/>
      <c r="Q25" s="11"/>
      <c r="R25" s="13"/>
    </row>
    <row r="26" spans="1:18" ht="18" customHeight="1">
      <c r="A26" s="10" t="s">
        <v>8</v>
      </c>
      <c r="B26" s="11"/>
      <c r="C26" s="11"/>
      <c r="D26" s="11"/>
      <c r="E26" s="11"/>
      <c r="F26" s="90"/>
      <c r="G26" s="90"/>
      <c r="H26" s="90"/>
      <c r="I26" s="90"/>
      <c r="J26" s="90"/>
      <c r="K26" s="94" t="s">
        <v>147</v>
      </c>
      <c r="L26" s="90"/>
      <c r="M26" s="90"/>
      <c r="N26" s="90"/>
      <c r="O26" s="90"/>
      <c r="P26" s="11"/>
      <c r="Q26" s="11"/>
      <c r="R26" s="13"/>
    </row>
    <row r="27" spans="1:18" ht="18" customHeight="1">
      <c r="A27" s="10" t="s">
        <v>19</v>
      </c>
      <c r="B27" s="11"/>
      <c r="C27" s="11"/>
      <c r="D27" s="11"/>
      <c r="E27" s="11"/>
      <c r="F27" s="90"/>
      <c r="G27" s="90"/>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40</v>
      </c>
      <c r="L30" s="90"/>
      <c r="M30" s="90"/>
      <c r="N30" s="90"/>
      <c r="O30" s="90"/>
      <c r="P30" s="90"/>
      <c r="Q30" s="90"/>
      <c r="R30" s="93"/>
    </row>
    <row r="31" spans="1:18" ht="18" customHeight="1">
      <c r="A31" s="92" t="s">
        <v>10</v>
      </c>
      <c r="B31" s="90"/>
      <c r="C31" s="90"/>
      <c r="D31" s="90"/>
      <c r="E31" s="90"/>
      <c r="F31" s="90"/>
      <c r="G31" s="90"/>
      <c r="H31" s="90"/>
      <c r="I31" s="90"/>
      <c r="J31" s="90"/>
      <c r="K31" s="94" t="s">
        <v>40</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10" t="s">
        <v>11</v>
      </c>
      <c r="B34" s="11"/>
      <c r="C34" s="11"/>
      <c r="D34" s="11"/>
      <c r="E34" s="11"/>
      <c r="F34" s="11"/>
      <c r="G34" s="11"/>
      <c r="H34" s="11"/>
      <c r="I34" s="11"/>
      <c r="J34" s="11"/>
      <c r="K34" s="16" t="s">
        <v>46</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6" t="s">
        <v>412</v>
      </c>
      <c r="B38" s="247"/>
      <c r="C38" s="247"/>
      <c r="D38" s="247"/>
      <c r="E38" s="247"/>
      <c r="F38" s="247"/>
      <c r="G38" s="247"/>
      <c r="H38" s="247"/>
      <c r="I38" s="247"/>
      <c r="J38" s="247"/>
      <c r="K38" s="247"/>
      <c r="L38" s="247"/>
      <c r="M38" s="247"/>
      <c r="N38" s="247"/>
      <c r="O38" s="247"/>
      <c r="P38" s="247"/>
      <c r="Q38" s="247"/>
      <c r="R38" s="248"/>
    </row>
    <row r="39" spans="1:18" ht="21.95" customHeight="1">
      <c r="A39" s="249"/>
      <c r="B39" s="247"/>
      <c r="C39" s="247"/>
      <c r="D39" s="247"/>
      <c r="E39" s="247"/>
      <c r="F39" s="247"/>
      <c r="G39" s="247"/>
      <c r="H39" s="247"/>
      <c r="I39" s="247"/>
      <c r="J39" s="247"/>
      <c r="K39" s="247"/>
      <c r="L39" s="247"/>
      <c r="M39" s="247"/>
      <c r="N39" s="247"/>
      <c r="O39" s="247"/>
      <c r="P39" s="247"/>
      <c r="Q39" s="247"/>
      <c r="R39" s="248"/>
    </row>
    <row r="40" spans="1:18" ht="21.95" customHeight="1">
      <c r="A40" s="249"/>
      <c r="B40" s="247"/>
      <c r="C40" s="247"/>
      <c r="D40" s="247"/>
      <c r="E40" s="247"/>
      <c r="F40" s="247"/>
      <c r="G40" s="247"/>
      <c r="H40" s="247"/>
      <c r="I40" s="247"/>
      <c r="J40" s="247"/>
      <c r="K40" s="247"/>
      <c r="L40" s="247"/>
      <c r="M40" s="247"/>
      <c r="N40" s="247"/>
      <c r="O40" s="247"/>
      <c r="P40" s="247"/>
      <c r="Q40" s="247"/>
      <c r="R40" s="248"/>
    </row>
    <row r="41" spans="1:18" ht="21.95" customHeight="1">
      <c r="A41" s="249"/>
      <c r="B41" s="247"/>
      <c r="C41" s="247"/>
      <c r="D41" s="247"/>
      <c r="E41" s="247"/>
      <c r="F41" s="247"/>
      <c r="G41" s="247"/>
      <c r="H41" s="247"/>
      <c r="I41" s="247"/>
      <c r="J41" s="247"/>
      <c r="K41" s="247"/>
      <c r="L41" s="247"/>
      <c r="M41" s="247"/>
      <c r="N41" s="247"/>
      <c r="O41" s="247"/>
      <c r="P41" s="247"/>
      <c r="Q41" s="247"/>
      <c r="R41" s="248"/>
    </row>
    <row r="42" spans="1:18" ht="21.95" customHeight="1">
      <c r="A42" s="249"/>
      <c r="B42" s="247"/>
      <c r="C42" s="247"/>
      <c r="D42" s="247"/>
      <c r="E42" s="247"/>
      <c r="F42" s="247"/>
      <c r="G42" s="247"/>
      <c r="H42" s="247"/>
      <c r="I42" s="247"/>
      <c r="J42" s="247"/>
      <c r="K42" s="247"/>
      <c r="L42" s="247"/>
      <c r="M42" s="247"/>
      <c r="N42" s="247"/>
      <c r="O42" s="247"/>
      <c r="P42" s="247"/>
      <c r="Q42" s="247"/>
      <c r="R42" s="248"/>
    </row>
    <row r="43" spans="1:18" ht="21.95" customHeight="1">
      <c r="A43" s="249"/>
      <c r="B43" s="247"/>
      <c r="C43" s="247"/>
      <c r="D43" s="247"/>
      <c r="E43" s="247"/>
      <c r="F43" s="247"/>
      <c r="G43" s="247"/>
      <c r="H43" s="247"/>
      <c r="I43" s="247"/>
      <c r="J43" s="247"/>
      <c r="K43" s="247"/>
      <c r="L43" s="247"/>
      <c r="M43" s="247"/>
      <c r="N43" s="247"/>
      <c r="O43" s="247"/>
      <c r="P43" s="247"/>
      <c r="Q43" s="247"/>
      <c r="R43" s="248"/>
    </row>
    <row r="44" spans="1:18" ht="21.95" customHeight="1">
      <c r="A44" s="249"/>
      <c r="B44" s="247"/>
      <c r="C44" s="247"/>
      <c r="D44" s="247"/>
      <c r="E44" s="247"/>
      <c r="F44" s="247"/>
      <c r="G44" s="247"/>
      <c r="H44" s="247"/>
      <c r="I44" s="247"/>
      <c r="J44" s="247"/>
      <c r="K44" s="247"/>
      <c r="L44" s="247"/>
      <c r="M44" s="247"/>
      <c r="N44" s="247"/>
      <c r="O44" s="247"/>
      <c r="P44" s="247"/>
      <c r="Q44" s="247"/>
      <c r="R44" s="248"/>
    </row>
    <row r="45" spans="1:18" ht="21.95" customHeight="1">
      <c r="A45" s="249"/>
      <c r="B45" s="247"/>
      <c r="C45" s="247"/>
      <c r="D45" s="247"/>
      <c r="E45" s="247"/>
      <c r="F45" s="247"/>
      <c r="G45" s="247"/>
      <c r="H45" s="247"/>
      <c r="I45" s="247"/>
      <c r="J45" s="247"/>
      <c r="K45" s="247"/>
      <c r="L45" s="247"/>
      <c r="M45" s="247"/>
      <c r="N45" s="247"/>
      <c r="O45" s="247"/>
      <c r="P45" s="247"/>
      <c r="Q45" s="247"/>
      <c r="R45" s="248"/>
    </row>
    <row r="46" spans="1:18" ht="21.95" customHeight="1">
      <c r="A46" s="249"/>
      <c r="B46" s="247"/>
      <c r="C46" s="247"/>
      <c r="D46" s="247"/>
      <c r="E46" s="247"/>
      <c r="F46" s="247"/>
      <c r="G46" s="247"/>
      <c r="H46" s="247"/>
      <c r="I46" s="247"/>
      <c r="J46" s="247"/>
      <c r="K46" s="247"/>
      <c r="L46" s="247"/>
      <c r="M46" s="247"/>
      <c r="N46" s="247"/>
      <c r="O46" s="247"/>
      <c r="P46" s="247"/>
      <c r="Q46" s="247"/>
      <c r="R46" s="248"/>
    </row>
    <row r="47" spans="1:18" ht="21.95" customHeight="1">
      <c r="A47" s="249"/>
      <c r="B47" s="247"/>
      <c r="C47" s="247"/>
      <c r="D47" s="247"/>
      <c r="E47" s="247"/>
      <c r="F47" s="247"/>
      <c r="G47" s="247"/>
      <c r="H47" s="247"/>
      <c r="I47" s="247"/>
      <c r="J47" s="247"/>
      <c r="K47" s="247"/>
      <c r="L47" s="247"/>
      <c r="M47" s="247"/>
      <c r="N47" s="247"/>
      <c r="O47" s="247"/>
      <c r="P47" s="247"/>
      <c r="Q47" s="247"/>
      <c r="R47" s="248"/>
    </row>
    <row r="48" spans="1:18" ht="21.9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tabColor rgb="FFFFFF00"/>
    <pageSetUpPr fitToPage="1"/>
  </sheetPr>
  <dimension ref="A1:AA60"/>
  <sheetViews>
    <sheetView view="pageBreakPreview" topLeftCell="A34" zoomScaleNormal="100" zoomScaleSheetLayoutView="100" workbookViewId="0">
      <selection activeCell="O7" sqref="O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359</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252</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11"/>
      <c r="I11" s="90"/>
      <c r="J11" s="90"/>
      <c r="K11" s="262" t="s">
        <v>414</v>
      </c>
      <c r="L11" s="279"/>
      <c r="M11" s="279"/>
      <c r="N11" s="279"/>
      <c r="O11" s="279"/>
      <c r="P11" s="279"/>
      <c r="Q11" s="279"/>
      <c r="R11" s="307"/>
    </row>
    <row r="12" spans="1:27" ht="18" customHeight="1">
      <c r="A12" s="10" t="s">
        <v>209</v>
      </c>
      <c r="B12" s="11"/>
      <c r="C12" s="11"/>
      <c r="D12" s="11"/>
      <c r="E12" s="11"/>
      <c r="F12" s="11"/>
      <c r="G12" s="11"/>
      <c r="H12" s="11"/>
      <c r="I12" s="90"/>
      <c r="J12" s="90"/>
      <c r="K12" s="94" t="s">
        <v>237</v>
      </c>
      <c r="L12" s="90"/>
      <c r="M12" s="90"/>
      <c r="N12" s="90"/>
      <c r="O12" s="90"/>
      <c r="P12" s="90"/>
      <c r="Q12" s="90"/>
      <c r="R12" s="93"/>
    </row>
    <row r="13" spans="1:27" ht="18" customHeight="1">
      <c r="A13" s="10" t="s">
        <v>213</v>
      </c>
      <c r="B13" s="11"/>
      <c r="C13" s="11"/>
      <c r="D13" s="11"/>
      <c r="E13" s="11"/>
      <c r="F13" s="11"/>
      <c r="G13" s="11"/>
      <c r="H13" s="11"/>
      <c r="I13" s="90"/>
      <c r="J13" s="90"/>
      <c r="K13" s="96" t="s">
        <v>219</v>
      </c>
      <c r="L13" s="90"/>
      <c r="M13" s="90"/>
      <c r="N13" s="90"/>
      <c r="O13" s="90"/>
      <c r="P13" s="90"/>
      <c r="Q13" s="90"/>
      <c r="R13" s="9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90"/>
      <c r="I21" s="90"/>
      <c r="J21" s="90"/>
      <c r="K21" s="94" t="s">
        <v>23</v>
      </c>
      <c r="L21" s="90"/>
      <c r="M21" s="90"/>
      <c r="N21" s="90"/>
      <c r="O21" s="11"/>
      <c r="P21" s="11"/>
      <c r="Q21" s="11"/>
      <c r="R21" s="13"/>
    </row>
    <row r="22" spans="1:18" ht="18" customHeight="1">
      <c r="A22" s="10" t="s">
        <v>69</v>
      </c>
      <c r="B22" s="11"/>
      <c r="C22" s="11"/>
      <c r="D22" s="11"/>
      <c r="E22" s="11"/>
      <c r="F22" s="11"/>
      <c r="G22" s="11"/>
      <c r="H22" s="90"/>
      <c r="I22" s="90"/>
      <c r="J22" s="90"/>
      <c r="K22" s="91">
        <v>18.2</v>
      </c>
      <c r="L22" s="90" t="s">
        <v>290</v>
      </c>
      <c r="M22" s="90"/>
      <c r="N22" s="90"/>
      <c r="O22" s="11"/>
      <c r="P22" s="11"/>
      <c r="Q22" s="11"/>
      <c r="R22" s="13"/>
    </row>
    <row r="23" spans="1:18" ht="18" customHeight="1">
      <c r="A23" s="10" t="s">
        <v>70</v>
      </c>
      <c r="B23" s="11"/>
      <c r="C23" s="11"/>
      <c r="D23" s="11"/>
      <c r="E23" s="11"/>
      <c r="F23" s="11"/>
      <c r="G23" s="90"/>
      <c r="H23" s="90"/>
      <c r="I23" s="90"/>
      <c r="J23" s="90"/>
      <c r="K23" s="102">
        <v>85</v>
      </c>
      <c r="L23" s="90" t="s">
        <v>289</v>
      </c>
      <c r="M23" s="90"/>
      <c r="N23" s="90"/>
      <c r="O23" s="90"/>
      <c r="P23" s="11"/>
      <c r="Q23" s="11"/>
      <c r="R23" s="13"/>
    </row>
    <row r="24" spans="1:18" ht="18" customHeight="1">
      <c r="A24" s="10" t="s">
        <v>18</v>
      </c>
      <c r="B24" s="11"/>
      <c r="C24" s="11"/>
      <c r="D24" s="11"/>
      <c r="E24" s="11"/>
      <c r="F24" s="11"/>
      <c r="G24" s="90"/>
      <c r="H24" s="90"/>
      <c r="I24" s="90"/>
      <c r="J24" s="90"/>
      <c r="K24" s="94" t="s">
        <v>30</v>
      </c>
      <c r="L24" s="90"/>
      <c r="M24" s="90"/>
      <c r="N24" s="90"/>
      <c r="O24" s="90"/>
      <c r="P24" s="11"/>
      <c r="Q24" s="11"/>
      <c r="R24" s="13"/>
    </row>
    <row r="25" spans="1:18" ht="18" customHeight="1">
      <c r="A25" s="10" t="s">
        <v>13</v>
      </c>
      <c r="B25" s="11"/>
      <c r="C25" s="11"/>
      <c r="D25" s="11"/>
      <c r="E25" s="11"/>
      <c r="F25" s="11"/>
      <c r="G25" s="90"/>
      <c r="H25" s="90"/>
      <c r="I25" s="90"/>
      <c r="J25" s="90"/>
      <c r="K25" s="94" t="s">
        <v>30</v>
      </c>
      <c r="L25" s="90"/>
      <c r="M25" s="90"/>
      <c r="N25" s="90"/>
      <c r="O25" s="90"/>
      <c r="P25" s="11"/>
      <c r="Q25" s="11"/>
      <c r="R25" s="13"/>
    </row>
    <row r="26" spans="1:18" ht="18" customHeight="1">
      <c r="A26" s="10" t="s">
        <v>8</v>
      </c>
      <c r="B26" s="11"/>
      <c r="C26" s="11"/>
      <c r="D26" s="11"/>
      <c r="E26" s="11"/>
      <c r="F26" s="11"/>
      <c r="G26" s="90"/>
      <c r="H26" s="90"/>
      <c r="I26" s="90"/>
      <c r="J26" s="90"/>
      <c r="K26" s="94" t="s">
        <v>147</v>
      </c>
      <c r="L26" s="90"/>
      <c r="M26" s="90"/>
      <c r="N26" s="90"/>
      <c r="O26" s="90"/>
      <c r="P26" s="11"/>
      <c r="Q26" s="11"/>
      <c r="R26" s="13"/>
    </row>
    <row r="27" spans="1:18" ht="18" customHeight="1">
      <c r="A27" s="10" t="s">
        <v>19</v>
      </c>
      <c r="B27" s="11"/>
      <c r="C27" s="11"/>
      <c r="D27" s="11"/>
      <c r="E27" s="11"/>
      <c r="F27" s="11"/>
      <c r="G27" s="90"/>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6" t="s">
        <v>415</v>
      </c>
      <c r="B38" s="247"/>
      <c r="C38" s="247"/>
      <c r="D38" s="247"/>
      <c r="E38" s="247"/>
      <c r="F38" s="247"/>
      <c r="G38" s="247"/>
      <c r="H38" s="247"/>
      <c r="I38" s="247"/>
      <c r="J38" s="247"/>
      <c r="K38" s="247"/>
      <c r="L38" s="247"/>
      <c r="M38" s="247"/>
      <c r="N38" s="247"/>
      <c r="O38" s="247"/>
      <c r="P38" s="247"/>
      <c r="Q38" s="247"/>
      <c r="R38" s="248"/>
    </row>
    <row r="39" spans="1:18" ht="21.95" customHeight="1">
      <c r="A39" s="249"/>
      <c r="B39" s="247"/>
      <c r="C39" s="247"/>
      <c r="D39" s="247"/>
      <c r="E39" s="247"/>
      <c r="F39" s="247"/>
      <c r="G39" s="247"/>
      <c r="H39" s="247"/>
      <c r="I39" s="247"/>
      <c r="J39" s="247"/>
      <c r="K39" s="247"/>
      <c r="L39" s="247"/>
      <c r="M39" s="247"/>
      <c r="N39" s="247"/>
      <c r="O39" s="247"/>
      <c r="P39" s="247"/>
      <c r="Q39" s="247"/>
      <c r="R39" s="248"/>
    </row>
    <row r="40" spans="1:18" ht="21.95" customHeight="1">
      <c r="A40" s="249"/>
      <c r="B40" s="247"/>
      <c r="C40" s="247"/>
      <c r="D40" s="247"/>
      <c r="E40" s="247"/>
      <c r="F40" s="247"/>
      <c r="G40" s="247"/>
      <c r="H40" s="247"/>
      <c r="I40" s="247"/>
      <c r="J40" s="247"/>
      <c r="K40" s="247"/>
      <c r="L40" s="247"/>
      <c r="M40" s="247"/>
      <c r="N40" s="247"/>
      <c r="O40" s="247"/>
      <c r="P40" s="247"/>
      <c r="Q40" s="247"/>
      <c r="R40" s="248"/>
    </row>
    <row r="41" spans="1:18" ht="21.95" customHeight="1">
      <c r="A41" s="249"/>
      <c r="B41" s="247"/>
      <c r="C41" s="247"/>
      <c r="D41" s="247"/>
      <c r="E41" s="247"/>
      <c r="F41" s="247"/>
      <c r="G41" s="247"/>
      <c r="H41" s="247"/>
      <c r="I41" s="247"/>
      <c r="J41" s="247"/>
      <c r="K41" s="247"/>
      <c r="L41" s="247"/>
      <c r="M41" s="247"/>
      <c r="N41" s="247"/>
      <c r="O41" s="247"/>
      <c r="P41" s="247"/>
      <c r="Q41" s="247"/>
      <c r="R41" s="248"/>
    </row>
    <row r="42" spans="1:18" ht="21.95" customHeight="1">
      <c r="A42" s="249"/>
      <c r="B42" s="247"/>
      <c r="C42" s="247"/>
      <c r="D42" s="247"/>
      <c r="E42" s="247"/>
      <c r="F42" s="247"/>
      <c r="G42" s="247"/>
      <c r="H42" s="247"/>
      <c r="I42" s="247"/>
      <c r="J42" s="247"/>
      <c r="K42" s="247"/>
      <c r="L42" s="247"/>
      <c r="M42" s="247"/>
      <c r="N42" s="247"/>
      <c r="O42" s="247"/>
      <c r="P42" s="247"/>
      <c r="Q42" s="247"/>
      <c r="R42" s="248"/>
    </row>
    <row r="43" spans="1:18" ht="21.95" customHeight="1">
      <c r="A43" s="249"/>
      <c r="B43" s="247"/>
      <c r="C43" s="247"/>
      <c r="D43" s="247"/>
      <c r="E43" s="247"/>
      <c r="F43" s="247"/>
      <c r="G43" s="247"/>
      <c r="H43" s="247"/>
      <c r="I43" s="247"/>
      <c r="J43" s="247"/>
      <c r="K43" s="247"/>
      <c r="L43" s="247"/>
      <c r="M43" s="247"/>
      <c r="N43" s="247"/>
      <c r="O43" s="247"/>
      <c r="P43" s="247"/>
      <c r="Q43" s="247"/>
      <c r="R43" s="248"/>
    </row>
    <row r="44" spans="1:18" ht="21.95" customHeight="1">
      <c r="A44" s="249"/>
      <c r="B44" s="247"/>
      <c r="C44" s="247"/>
      <c r="D44" s="247"/>
      <c r="E44" s="247"/>
      <c r="F44" s="247"/>
      <c r="G44" s="247"/>
      <c r="H44" s="247"/>
      <c r="I44" s="247"/>
      <c r="J44" s="247"/>
      <c r="K44" s="247"/>
      <c r="L44" s="247"/>
      <c r="M44" s="247"/>
      <c r="N44" s="247"/>
      <c r="O44" s="247"/>
      <c r="P44" s="247"/>
      <c r="Q44" s="247"/>
      <c r="R44" s="248"/>
    </row>
    <row r="45" spans="1:18" ht="21.95" customHeight="1">
      <c r="A45" s="249"/>
      <c r="B45" s="247"/>
      <c r="C45" s="247"/>
      <c r="D45" s="247"/>
      <c r="E45" s="247"/>
      <c r="F45" s="247"/>
      <c r="G45" s="247"/>
      <c r="H45" s="247"/>
      <c r="I45" s="247"/>
      <c r="J45" s="247"/>
      <c r="K45" s="247"/>
      <c r="L45" s="247"/>
      <c r="M45" s="247"/>
      <c r="N45" s="247"/>
      <c r="O45" s="247"/>
      <c r="P45" s="247"/>
      <c r="Q45" s="247"/>
      <c r="R45" s="248"/>
    </row>
    <row r="46" spans="1:18" ht="21.95" customHeight="1">
      <c r="A46" s="249"/>
      <c r="B46" s="247"/>
      <c r="C46" s="247"/>
      <c r="D46" s="247"/>
      <c r="E46" s="247"/>
      <c r="F46" s="247"/>
      <c r="G46" s="247"/>
      <c r="H46" s="247"/>
      <c r="I46" s="247"/>
      <c r="J46" s="247"/>
      <c r="K46" s="247"/>
      <c r="L46" s="247"/>
      <c r="M46" s="247"/>
      <c r="N46" s="247"/>
      <c r="O46" s="247"/>
      <c r="P46" s="247"/>
      <c r="Q46" s="247"/>
      <c r="R46" s="248"/>
    </row>
    <row r="47" spans="1:18" ht="21.95" customHeight="1">
      <c r="A47" s="249"/>
      <c r="B47" s="247"/>
      <c r="C47" s="247"/>
      <c r="D47" s="247"/>
      <c r="E47" s="247"/>
      <c r="F47" s="247"/>
      <c r="G47" s="247"/>
      <c r="H47" s="247"/>
      <c r="I47" s="247"/>
      <c r="J47" s="247"/>
      <c r="K47" s="247"/>
      <c r="L47" s="247"/>
      <c r="M47" s="247"/>
      <c r="N47" s="247"/>
      <c r="O47" s="247"/>
      <c r="P47" s="247"/>
      <c r="Q47" s="247"/>
      <c r="R47" s="248"/>
    </row>
    <row r="48" spans="1:18" ht="21.9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tabColor rgb="FFFFFF00"/>
    <pageSetUpPr fitToPage="1"/>
  </sheetPr>
  <dimension ref="A1:AA60"/>
  <sheetViews>
    <sheetView view="pageBreakPreview" topLeftCell="A34" zoomScaleNormal="100" zoomScaleSheetLayoutView="100" workbookViewId="0">
      <selection activeCell="O7" sqref="O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360</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251</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11"/>
      <c r="I11" s="90"/>
      <c r="J11" s="90"/>
      <c r="K11" s="262" t="s">
        <v>416</v>
      </c>
      <c r="L11" s="279"/>
      <c r="M11" s="279"/>
      <c r="N11" s="279"/>
      <c r="O11" s="279"/>
      <c r="P11" s="279"/>
      <c r="Q11" s="279"/>
      <c r="R11" s="307"/>
    </row>
    <row r="12" spans="1:27" ht="18" customHeight="1">
      <c r="A12" s="10" t="s">
        <v>209</v>
      </c>
      <c r="B12" s="11"/>
      <c r="C12" s="11"/>
      <c r="D12" s="11"/>
      <c r="E12" s="11"/>
      <c r="F12" s="11"/>
      <c r="G12" s="11"/>
      <c r="H12" s="11"/>
      <c r="I12" s="90"/>
      <c r="J12" s="90"/>
      <c r="K12" s="94" t="s">
        <v>238</v>
      </c>
      <c r="L12" s="90"/>
      <c r="M12" s="90"/>
      <c r="N12" s="90"/>
      <c r="O12" s="90"/>
      <c r="P12" s="90"/>
      <c r="Q12" s="90"/>
      <c r="R12" s="93"/>
    </row>
    <row r="13" spans="1:27" ht="18" customHeight="1">
      <c r="A13" s="10" t="s">
        <v>213</v>
      </c>
      <c r="B13" s="11"/>
      <c r="C13" s="11"/>
      <c r="D13" s="11"/>
      <c r="E13" s="11"/>
      <c r="F13" s="11"/>
      <c r="G13" s="11"/>
      <c r="H13" s="11"/>
      <c r="I13" s="11"/>
      <c r="J13" s="90"/>
      <c r="K13" s="96" t="s">
        <v>219</v>
      </c>
      <c r="L13" s="90"/>
      <c r="M13" s="90"/>
      <c r="N13" s="90"/>
      <c r="O13" s="90"/>
      <c r="P13" s="90"/>
      <c r="Q13" s="90"/>
      <c r="R13" s="9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11"/>
      <c r="J22" s="90"/>
      <c r="K22" s="91">
        <v>18.2</v>
      </c>
      <c r="L22" s="90" t="s">
        <v>290</v>
      </c>
      <c r="M22" s="90"/>
      <c r="N22" s="90"/>
      <c r="O22" s="90"/>
      <c r="P22" s="11"/>
      <c r="Q22" s="11"/>
      <c r="R22" s="13"/>
    </row>
    <row r="23" spans="1:18" ht="18" customHeight="1">
      <c r="A23" s="10" t="s">
        <v>70</v>
      </c>
      <c r="B23" s="11"/>
      <c r="C23" s="11"/>
      <c r="D23" s="11"/>
      <c r="E23" s="11"/>
      <c r="F23" s="11"/>
      <c r="G23" s="11"/>
      <c r="H23" s="11"/>
      <c r="I23" s="11"/>
      <c r="J23" s="90"/>
      <c r="K23" s="91">
        <v>85</v>
      </c>
      <c r="L23" s="90" t="s">
        <v>289</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11"/>
      <c r="Q24" s="11"/>
      <c r="R24" s="13"/>
    </row>
    <row r="25" spans="1:18" ht="18" customHeight="1">
      <c r="A25" s="10" t="s">
        <v>13</v>
      </c>
      <c r="B25" s="11"/>
      <c r="C25" s="11"/>
      <c r="D25" s="11"/>
      <c r="E25" s="11"/>
      <c r="F25" s="11"/>
      <c r="G25" s="11"/>
      <c r="H25" s="11"/>
      <c r="I25" s="11"/>
      <c r="J25" s="90"/>
      <c r="K25" s="94" t="s">
        <v>30</v>
      </c>
      <c r="L25" s="90"/>
      <c r="M25" s="90"/>
      <c r="N25" s="90"/>
      <c r="O25" s="90"/>
      <c r="P25" s="11"/>
      <c r="Q25" s="11"/>
      <c r="R25" s="13"/>
    </row>
    <row r="26" spans="1:18" ht="18" customHeight="1">
      <c r="A26" s="10" t="s">
        <v>8</v>
      </c>
      <c r="B26" s="11"/>
      <c r="C26" s="11"/>
      <c r="D26" s="11"/>
      <c r="E26" s="11"/>
      <c r="F26" s="11"/>
      <c r="G26" s="11"/>
      <c r="H26" s="11"/>
      <c r="I26" s="11"/>
      <c r="J26" s="11"/>
      <c r="K26" s="14" t="s">
        <v>147</v>
      </c>
      <c r="L26" s="11"/>
      <c r="M26" s="11"/>
      <c r="N26" s="11"/>
      <c r="O26" s="11"/>
      <c r="P26" s="11"/>
      <c r="Q26" s="11"/>
      <c r="R26" s="13"/>
    </row>
    <row r="27" spans="1:18" ht="18" customHeight="1">
      <c r="A27" s="10" t="s">
        <v>19</v>
      </c>
      <c r="B27" s="11"/>
      <c r="C27" s="11"/>
      <c r="D27" s="11"/>
      <c r="E27" s="11"/>
      <c r="F27" s="11"/>
      <c r="G27" s="11"/>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6" t="s">
        <v>417</v>
      </c>
      <c r="B38" s="247"/>
      <c r="C38" s="247"/>
      <c r="D38" s="247"/>
      <c r="E38" s="247"/>
      <c r="F38" s="247"/>
      <c r="G38" s="247"/>
      <c r="H38" s="247"/>
      <c r="I38" s="247"/>
      <c r="J38" s="247"/>
      <c r="K38" s="247"/>
      <c r="L38" s="247"/>
      <c r="M38" s="247"/>
      <c r="N38" s="247"/>
      <c r="O38" s="247"/>
      <c r="P38" s="247"/>
      <c r="Q38" s="247"/>
      <c r="R38" s="248"/>
    </row>
    <row r="39" spans="1:18" ht="21.95" customHeight="1">
      <c r="A39" s="249"/>
      <c r="B39" s="247"/>
      <c r="C39" s="247"/>
      <c r="D39" s="247"/>
      <c r="E39" s="247"/>
      <c r="F39" s="247"/>
      <c r="G39" s="247"/>
      <c r="H39" s="247"/>
      <c r="I39" s="247"/>
      <c r="J39" s="247"/>
      <c r="K39" s="247"/>
      <c r="L39" s="247"/>
      <c r="M39" s="247"/>
      <c r="N39" s="247"/>
      <c r="O39" s="247"/>
      <c r="P39" s="247"/>
      <c r="Q39" s="247"/>
      <c r="R39" s="248"/>
    </row>
    <row r="40" spans="1:18" ht="21.95" customHeight="1">
      <c r="A40" s="249"/>
      <c r="B40" s="247"/>
      <c r="C40" s="247"/>
      <c r="D40" s="247"/>
      <c r="E40" s="247"/>
      <c r="F40" s="247"/>
      <c r="G40" s="247"/>
      <c r="H40" s="247"/>
      <c r="I40" s="247"/>
      <c r="J40" s="247"/>
      <c r="K40" s="247"/>
      <c r="L40" s="247"/>
      <c r="M40" s="247"/>
      <c r="N40" s="247"/>
      <c r="O40" s="247"/>
      <c r="P40" s="247"/>
      <c r="Q40" s="247"/>
      <c r="R40" s="248"/>
    </row>
    <row r="41" spans="1:18" ht="21.95" customHeight="1">
      <c r="A41" s="249"/>
      <c r="B41" s="247"/>
      <c r="C41" s="247"/>
      <c r="D41" s="247"/>
      <c r="E41" s="247"/>
      <c r="F41" s="247"/>
      <c r="G41" s="247"/>
      <c r="H41" s="247"/>
      <c r="I41" s="247"/>
      <c r="J41" s="247"/>
      <c r="K41" s="247"/>
      <c r="L41" s="247"/>
      <c r="M41" s="247"/>
      <c r="N41" s="247"/>
      <c r="O41" s="247"/>
      <c r="P41" s="247"/>
      <c r="Q41" s="247"/>
      <c r="R41" s="248"/>
    </row>
    <row r="42" spans="1:18" ht="21.95" customHeight="1">
      <c r="A42" s="249"/>
      <c r="B42" s="247"/>
      <c r="C42" s="247"/>
      <c r="D42" s="247"/>
      <c r="E42" s="247"/>
      <c r="F42" s="247"/>
      <c r="G42" s="247"/>
      <c r="H42" s="247"/>
      <c r="I42" s="247"/>
      <c r="J42" s="247"/>
      <c r="K42" s="247"/>
      <c r="L42" s="247"/>
      <c r="M42" s="247"/>
      <c r="N42" s="247"/>
      <c r="O42" s="247"/>
      <c r="P42" s="247"/>
      <c r="Q42" s="247"/>
      <c r="R42" s="248"/>
    </row>
    <row r="43" spans="1:18" ht="21.95" customHeight="1">
      <c r="A43" s="249"/>
      <c r="B43" s="247"/>
      <c r="C43" s="247"/>
      <c r="D43" s="247"/>
      <c r="E43" s="247"/>
      <c r="F43" s="247"/>
      <c r="G43" s="247"/>
      <c r="H43" s="247"/>
      <c r="I43" s="247"/>
      <c r="J43" s="247"/>
      <c r="K43" s="247"/>
      <c r="L43" s="247"/>
      <c r="M43" s="247"/>
      <c r="N43" s="247"/>
      <c r="O43" s="247"/>
      <c r="P43" s="247"/>
      <c r="Q43" s="247"/>
      <c r="R43" s="248"/>
    </row>
    <row r="44" spans="1:18" ht="21.95" customHeight="1">
      <c r="A44" s="249"/>
      <c r="B44" s="247"/>
      <c r="C44" s="247"/>
      <c r="D44" s="247"/>
      <c r="E44" s="247"/>
      <c r="F44" s="247"/>
      <c r="G44" s="247"/>
      <c r="H44" s="247"/>
      <c r="I44" s="247"/>
      <c r="J44" s="247"/>
      <c r="K44" s="247"/>
      <c r="L44" s="247"/>
      <c r="M44" s="247"/>
      <c r="N44" s="247"/>
      <c r="O44" s="247"/>
      <c r="P44" s="247"/>
      <c r="Q44" s="247"/>
      <c r="R44" s="248"/>
    </row>
    <row r="45" spans="1:18" ht="21.95" customHeight="1">
      <c r="A45" s="249"/>
      <c r="B45" s="247"/>
      <c r="C45" s="247"/>
      <c r="D45" s="247"/>
      <c r="E45" s="247"/>
      <c r="F45" s="247"/>
      <c r="G45" s="247"/>
      <c r="H45" s="247"/>
      <c r="I45" s="247"/>
      <c r="J45" s="247"/>
      <c r="K45" s="247"/>
      <c r="L45" s="247"/>
      <c r="M45" s="247"/>
      <c r="N45" s="247"/>
      <c r="O45" s="247"/>
      <c r="P45" s="247"/>
      <c r="Q45" s="247"/>
      <c r="R45" s="248"/>
    </row>
    <row r="46" spans="1:18" ht="21.95" customHeight="1">
      <c r="A46" s="249"/>
      <c r="B46" s="247"/>
      <c r="C46" s="247"/>
      <c r="D46" s="247"/>
      <c r="E46" s="247"/>
      <c r="F46" s="247"/>
      <c r="G46" s="247"/>
      <c r="H46" s="247"/>
      <c r="I46" s="247"/>
      <c r="J46" s="247"/>
      <c r="K46" s="247"/>
      <c r="L46" s="247"/>
      <c r="M46" s="247"/>
      <c r="N46" s="247"/>
      <c r="O46" s="247"/>
      <c r="P46" s="247"/>
      <c r="Q46" s="247"/>
      <c r="R46" s="248"/>
    </row>
    <row r="47" spans="1:18" ht="21.95" customHeight="1">
      <c r="A47" s="249"/>
      <c r="B47" s="247"/>
      <c r="C47" s="247"/>
      <c r="D47" s="247"/>
      <c r="E47" s="247"/>
      <c r="F47" s="247"/>
      <c r="G47" s="247"/>
      <c r="H47" s="247"/>
      <c r="I47" s="247"/>
      <c r="J47" s="247"/>
      <c r="K47" s="247"/>
      <c r="L47" s="247"/>
      <c r="M47" s="247"/>
      <c r="N47" s="247"/>
      <c r="O47" s="247"/>
      <c r="P47" s="247"/>
      <c r="Q47" s="247"/>
      <c r="R47" s="248"/>
    </row>
    <row r="48" spans="1:18" ht="21.9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tabColor rgb="FFFFFF00"/>
    <pageSetUpPr fitToPage="1"/>
  </sheetPr>
  <dimension ref="A1:AA60"/>
  <sheetViews>
    <sheetView view="pageBreakPreview" topLeftCell="A31" zoomScaleNormal="100" zoomScaleSheetLayoutView="100" workbookViewId="0">
      <selection activeCell="A38" sqref="A38:R4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361</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250</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90"/>
      <c r="I11" s="90"/>
      <c r="J11" s="90"/>
      <c r="K11" s="262" t="s">
        <v>418</v>
      </c>
      <c r="L11" s="279"/>
      <c r="M11" s="279"/>
      <c r="N11" s="279"/>
      <c r="O11" s="279"/>
      <c r="P11" s="279"/>
      <c r="Q11" s="279"/>
      <c r="R11" s="307"/>
    </row>
    <row r="12" spans="1:27" ht="18" customHeight="1">
      <c r="A12" s="10" t="s">
        <v>209</v>
      </c>
      <c r="B12" s="11"/>
      <c r="C12" s="11"/>
      <c r="D12" s="11"/>
      <c r="E12" s="11"/>
      <c r="F12" s="11"/>
      <c r="G12" s="11"/>
      <c r="H12" s="90"/>
      <c r="I12" s="90"/>
      <c r="J12" s="90"/>
      <c r="K12" s="94" t="s">
        <v>237</v>
      </c>
      <c r="L12" s="90"/>
      <c r="M12" s="90"/>
      <c r="N12" s="90"/>
      <c r="O12" s="90"/>
      <c r="P12" s="90"/>
      <c r="Q12" s="90"/>
      <c r="R12" s="93"/>
    </row>
    <row r="13" spans="1:27" ht="18" customHeight="1">
      <c r="A13" s="10" t="s">
        <v>213</v>
      </c>
      <c r="B13" s="11"/>
      <c r="C13" s="11"/>
      <c r="D13" s="11"/>
      <c r="E13" s="11"/>
      <c r="F13" s="11"/>
      <c r="G13" s="11"/>
      <c r="H13" s="11"/>
      <c r="I13" s="11"/>
      <c r="J13" s="11"/>
      <c r="K13" s="15" t="s">
        <v>218</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90"/>
      <c r="K21" s="94" t="s">
        <v>23</v>
      </c>
      <c r="L21" s="90"/>
      <c r="M21" s="90"/>
      <c r="N21" s="90"/>
      <c r="O21" s="11"/>
      <c r="P21" s="11"/>
      <c r="Q21" s="11"/>
      <c r="R21" s="13"/>
    </row>
    <row r="22" spans="1:18" ht="18" customHeight="1">
      <c r="A22" s="10" t="s">
        <v>69</v>
      </c>
      <c r="B22" s="11"/>
      <c r="C22" s="11"/>
      <c r="D22" s="11"/>
      <c r="E22" s="11"/>
      <c r="F22" s="11"/>
      <c r="G22" s="11"/>
      <c r="H22" s="11"/>
      <c r="I22" s="11"/>
      <c r="J22" s="90"/>
      <c r="K22" s="91">
        <v>13.9</v>
      </c>
      <c r="L22" s="90" t="s">
        <v>290</v>
      </c>
      <c r="M22" s="90"/>
      <c r="N22" s="90"/>
      <c r="O22" s="11"/>
      <c r="P22" s="11"/>
      <c r="Q22" s="11"/>
      <c r="R22" s="13"/>
    </row>
    <row r="23" spans="1:18" ht="18" customHeight="1">
      <c r="A23" s="10" t="s">
        <v>70</v>
      </c>
      <c r="B23" s="11"/>
      <c r="C23" s="11"/>
      <c r="D23" s="11"/>
      <c r="E23" s="11"/>
      <c r="F23" s="11"/>
      <c r="G23" s="11"/>
      <c r="H23" s="11"/>
      <c r="I23" s="11"/>
      <c r="J23" s="90"/>
      <c r="K23" s="91">
        <v>85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11"/>
      <c r="I25" s="11"/>
      <c r="J25" s="90"/>
      <c r="K25" s="94" t="s">
        <v>30</v>
      </c>
      <c r="L25" s="90"/>
      <c r="M25" s="90"/>
      <c r="N25" s="90"/>
      <c r="O25" s="11"/>
      <c r="P25" s="11"/>
      <c r="Q25" s="11"/>
      <c r="R25" s="13"/>
    </row>
    <row r="26" spans="1:18" ht="18" customHeight="1">
      <c r="A26" s="10" t="s">
        <v>8</v>
      </c>
      <c r="B26" s="11"/>
      <c r="C26" s="11"/>
      <c r="D26" s="11"/>
      <c r="E26" s="11"/>
      <c r="F26" s="11"/>
      <c r="G26" s="11"/>
      <c r="H26" s="90"/>
      <c r="I26" s="90"/>
      <c r="J26" s="90"/>
      <c r="K26" s="94" t="s">
        <v>147</v>
      </c>
      <c r="L26" s="90"/>
      <c r="M26" s="90"/>
      <c r="N26" s="90"/>
      <c r="O26" s="90"/>
      <c r="P26" s="90"/>
      <c r="Q26" s="11"/>
      <c r="R26" s="13"/>
    </row>
    <row r="27" spans="1:18" ht="18" customHeight="1">
      <c r="A27" s="10" t="s">
        <v>19</v>
      </c>
      <c r="B27" s="11"/>
      <c r="C27" s="11"/>
      <c r="D27" s="11"/>
      <c r="E27" s="11"/>
      <c r="F27" s="11"/>
      <c r="G27" s="11"/>
      <c r="H27" s="90"/>
      <c r="I27" s="90"/>
      <c r="J27" s="90"/>
      <c r="K27" s="243" t="s">
        <v>401</v>
      </c>
      <c r="L27" s="244"/>
      <c r="M27" s="244"/>
      <c r="N27" s="90"/>
      <c r="O27" s="90"/>
      <c r="P27" s="90"/>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6" t="s">
        <v>451</v>
      </c>
      <c r="B38" s="247"/>
      <c r="C38" s="247"/>
      <c r="D38" s="247"/>
      <c r="E38" s="247"/>
      <c r="F38" s="247"/>
      <c r="G38" s="247"/>
      <c r="H38" s="247"/>
      <c r="I38" s="247"/>
      <c r="J38" s="247"/>
      <c r="K38" s="247"/>
      <c r="L38" s="247"/>
      <c r="M38" s="247"/>
      <c r="N38" s="247"/>
      <c r="O38" s="247"/>
      <c r="P38" s="247"/>
      <c r="Q38" s="247"/>
      <c r="R38" s="248"/>
    </row>
    <row r="39" spans="1:18" ht="21" customHeight="1">
      <c r="A39" s="249"/>
      <c r="B39" s="247"/>
      <c r="C39" s="247"/>
      <c r="D39" s="247"/>
      <c r="E39" s="247"/>
      <c r="F39" s="247"/>
      <c r="G39" s="247"/>
      <c r="H39" s="247"/>
      <c r="I39" s="247"/>
      <c r="J39" s="247"/>
      <c r="K39" s="247"/>
      <c r="L39" s="247"/>
      <c r="M39" s="247"/>
      <c r="N39" s="247"/>
      <c r="O39" s="247"/>
      <c r="P39" s="247"/>
      <c r="Q39" s="247"/>
      <c r="R39" s="248"/>
    </row>
    <row r="40" spans="1:18" ht="21" customHeight="1">
      <c r="A40" s="249"/>
      <c r="B40" s="247"/>
      <c r="C40" s="247"/>
      <c r="D40" s="247"/>
      <c r="E40" s="247"/>
      <c r="F40" s="247"/>
      <c r="G40" s="247"/>
      <c r="H40" s="247"/>
      <c r="I40" s="247"/>
      <c r="J40" s="247"/>
      <c r="K40" s="247"/>
      <c r="L40" s="247"/>
      <c r="M40" s="247"/>
      <c r="N40" s="247"/>
      <c r="O40" s="247"/>
      <c r="P40" s="247"/>
      <c r="Q40" s="247"/>
      <c r="R40" s="248"/>
    </row>
    <row r="41" spans="1:18" ht="21" customHeight="1">
      <c r="A41" s="249"/>
      <c r="B41" s="247"/>
      <c r="C41" s="247"/>
      <c r="D41" s="247"/>
      <c r="E41" s="247"/>
      <c r="F41" s="247"/>
      <c r="G41" s="247"/>
      <c r="H41" s="247"/>
      <c r="I41" s="247"/>
      <c r="J41" s="247"/>
      <c r="K41" s="247"/>
      <c r="L41" s="247"/>
      <c r="M41" s="247"/>
      <c r="N41" s="247"/>
      <c r="O41" s="247"/>
      <c r="P41" s="247"/>
      <c r="Q41" s="247"/>
      <c r="R41" s="248"/>
    </row>
    <row r="42" spans="1:18" ht="21" customHeight="1">
      <c r="A42" s="249"/>
      <c r="B42" s="247"/>
      <c r="C42" s="247"/>
      <c r="D42" s="247"/>
      <c r="E42" s="247"/>
      <c r="F42" s="247"/>
      <c r="G42" s="247"/>
      <c r="H42" s="247"/>
      <c r="I42" s="247"/>
      <c r="J42" s="247"/>
      <c r="K42" s="247"/>
      <c r="L42" s="247"/>
      <c r="M42" s="247"/>
      <c r="N42" s="247"/>
      <c r="O42" s="247"/>
      <c r="P42" s="247"/>
      <c r="Q42" s="247"/>
      <c r="R42" s="248"/>
    </row>
    <row r="43" spans="1:18" ht="21" customHeight="1">
      <c r="A43" s="249"/>
      <c r="B43" s="247"/>
      <c r="C43" s="247"/>
      <c r="D43" s="247"/>
      <c r="E43" s="247"/>
      <c r="F43" s="247"/>
      <c r="G43" s="247"/>
      <c r="H43" s="247"/>
      <c r="I43" s="247"/>
      <c r="J43" s="247"/>
      <c r="K43" s="247"/>
      <c r="L43" s="247"/>
      <c r="M43" s="247"/>
      <c r="N43" s="247"/>
      <c r="O43" s="247"/>
      <c r="P43" s="247"/>
      <c r="Q43" s="247"/>
      <c r="R43" s="248"/>
    </row>
    <row r="44" spans="1:18" ht="21" customHeight="1">
      <c r="A44" s="249"/>
      <c r="B44" s="247"/>
      <c r="C44" s="247"/>
      <c r="D44" s="247"/>
      <c r="E44" s="247"/>
      <c r="F44" s="247"/>
      <c r="G44" s="247"/>
      <c r="H44" s="247"/>
      <c r="I44" s="247"/>
      <c r="J44" s="247"/>
      <c r="K44" s="247"/>
      <c r="L44" s="247"/>
      <c r="M44" s="247"/>
      <c r="N44" s="247"/>
      <c r="O44" s="247"/>
      <c r="P44" s="247"/>
      <c r="Q44" s="247"/>
      <c r="R44" s="248"/>
    </row>
    <row r="45" spans="1:18" ht="21" customHeight="1">
      <c r="A45" s="249"/>
      <c r="B45" s="247"/>
      <c r="C45" s="247"/>
      <c r="D45" s="247"/>
      <c r="E45" s="247"/>
      <c r="F45" s="247"/>
      <c r="G45" s="247"/>
      <c r="H45" s="247"/>
      <c r="I45" s="247"/>
      <c r="J45" s="247"/>
      <c r="K45" s="247"/>
      <c r="L45" s="247"/>
      <c r="M45" s="247"/>
      <c r="N45" s="247"/>
      <c r="O45" s="247"/>
      <c r="P45" s="247"/>
      <c r="Q45" s="247"/>
      <c r="R45" s="248"/>
    </row>
    <row r="46" spans="1:18" ht="21" customHeight="1">
      <c r="A46" s="249"/>
      <c r="B46" s="247"/>
      <c r="C46" s="247"/>
      <c r="D46" s="247"/>
      <c r="E46" s="247"/>
      <c r="F46" s="247"/>
      <c r="G46" s="247"/>
      <c r="H46" s="247"/>
      <c r="I46" s="247"/>
      <c r="J46" s="247"/>
      <c r="K46" s="247"/>
      <c r="L46" s="247"/>
      <c r="M46" s="247"/>
      <c r="N46" s="247"/>
      <c r="O46" s="247"/>
      <c r="P46" s="247"/>
      <c r="Q46" s="247"/>
      <c r="R46" s="248"/>
    </row>
    <row r="47" spans="1:18" ht="21" customHeight="1">
      <c r="A47" s="249"/>
      <c r="B47" s="247"/>
      <c r="C47" s="247"/>
      <c r="D47" s="247"/>
      <c r="E47" s="247"/>
      <c r="F47" s="247"/>
      <c r="G47" s="247"/>
      <c r="H47" s="247"/>
      <c r="I47" s="247"/>
      <c r="J47" s="247"/>
      <c r="K47" s="247"/>
      <c r="L47" s="247"/>
      <c r="M47" s="247"/>
      <c r="N47" s="247"/>
      <c r="O47" s="247"/>
      <c r="P47" s="247"/>
      <c r="Q47" s="247"/>
      <c r="R47" s="248"/>
    </row>
    <row r="48" spans="1:18" ht="2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tabColor rgb="FFFFFF00"/>
    <pageSetUpPr fitToPage="1"/>
  </sheetPr>
  <dimension ref="A1:AA60"/>
  <sheetViews>
    <sheetView view="pageBreakPreview" topLeftCell="A34" zoomScaleNormal="100" zoomScaleSheetLayoutView="100" workbookViewId="0">
      <selection activeCell="A38" sqref="A38:R4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362</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249</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90"/>
      <c r="G11" s="90"/>
      <c r="H11" s="90"/>
      <c r="I11" s="90"/>
      <c r="J11" s="90"/>
      <c r="K11" s="313" t="s">
        <v>419</v>
      </c>
      <c r="L11" s="314"/>
      <c r="M11" s="314"/>
      <c r="N11" s="314"/>
      <c r="O11" s="314"/>
      <c r="P11" s="314"/>
      <c r="Q11" s="314"/>
      <c r="R11" s="315"/>
    </row>
    <row r="12" spans="1:27" ht="18" customHeight="1">
      <c r="A12" s="92" t="s">
        <v>209</v>
      </c>
      <c r="B12" s="90"/>
      <c r="C12" s="90"/>
      <c r="D12" s="90"/>
      <c r="E12" s="90"/>
      <c r="F12" s="90"/>
      <c r="G12" s="90"/>
      <c r="H12" s="90"/>
      <c r="I12" s="90"/>
      <c r="J12" s="90"/>
      <c r="K12" s="94" t="s">
        <v>238</v>
      </c>
      <c r="L12" s="90"/>
      <c r="M12" s="90"/>
      <c r="N12" s="90"/>
      <c r="O12" s="90"/>
      <c r="P12" s="90"/>
      <c r="Q12" s="90"/>
      <c r="R12" s="93"/>
    </row>
    <row r="13" spans="1:27" ht="18" customHeight="1">
      <c r="A13" s="92" t="s">
        <v>213</v>
      </c>
      <c r="B13" s="90"/>
      <c r="C13" s="90"/>
      <c r="D13" s="90"/>
      <c r="E13" s="90"/>
      <c r="F13" s="90"/>
      <c r="G13" s="90"/>
      <c r="H13" s="90"/>
      <c r="I13" s="90"/>
      <c r="J13" s="90"/>
      <c r="K13" s="96" t="s">
        <v>218</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69</v>
      </c>
      <c r="B22" s="11"/>
      <c r="C22" s="11"/>
      <c r="D22" s="11"/>
      <c r="E22" s="11"/>
      <c r="F22" s="11"/>
      <c r="G22" s="11"/>
      <c r="H22" s="11"/>
      <c r="I22" s="90"/>
      <c r="J22" s="90"/>
      <c r="K22" s="91">
        <v>13.9</v>
      </c>
      <c r="L22" s="90" t="s">
        <v>290</v>
      </c>
      <c r="M22" s="90"/>
      <c r="N22" s="90"/>
      <c r="O22" s="11"/>
      <c r="P22" s="11"/>
      <c r="Q22" s="11"/>
      <c r="R22" s="13"/>
    </row>
    <row r="23" spans="1:18" ht="18" customHeight="1">
      <c r="A23" s="10" t="s">
        <v>70</v>
      </c>
      <c r="B23" s="11"/>
      <c r="C23" s="11"/>
      <c r="D23" s="11"/>
      <c r="E23" s="11"/>
      <c r="F23" s="11"/>
      <c r="G23" s="11"/>
      <c r="H23" s="11"/>
      <c r="I23" s="90"/>
      <c r="J23" s="90"/>
      <c r="K23" s="91">
        <v>85</v>
      </c>
      <c r="L23" s="90" t="s">
        <v>289</v>
      </c>
      <c r="M23" s="90"/>
      <c r="N23" s="90"/>
      <c r="O23" s="11"/>
      <c r="P23" s="11"/>
      <c r="Q23" s="11"/>
      <c r="R23" s="13"/>
    </row>
    <row r="24" spans="1:18" ht="18" customHeight="1">
      <c r="A24" s="10" t="s">
        <v>18</v>
      </c>
      <c r="B24" s="11"/>
      <c r="C24" s="11"/>
      <c r="D24" s="11"/>
      <c r="E24" s="11"/>
      <c r="F24" s="11"/>
      <c r="G24" s="11"/>
      <c r="H24" s="11"/>
      <c r="I24" s="90"/>
      <c r="J24" s="90"/>
      <c r="K24" s="94" t="s">
        <v>30</v>
      </c>
      <c r="L24" s="90"/>
      <c r="M24" s="90"/>
      <c r="N24" s="90"/>
      <c r="O24" s="11"/>
      <c r="P24" s="11"/>
      <c r="Q24" s="11"/>
      <c r="R24" s="13"/>
    </row>
    <row r="25" spans="1:18" ht="18" customHeight="1">
      <c r="A25" s="10" t="s">
        <v>13</v>
      </c>
      <c r="B25" s="11"/>
      <c r="C25" s="11"/>
      <c r="D25" s="11"/>
      <c r="E25" s="11"/>
      <c r="F25" s="11"/>
      <c r="G25" s="11"/>
      <c r="H25" s="90"/>
      <c r="I25" s="90"/>
      <c r="J25" s="90"/>
      <c r="K25" s="94" t="s">
        <v>30</v>
      </c>
      <c r="L25" s="90"/>
      <c r="M25" s="90"/>
      <c r="N25" s="90"/>
      <c r="O25" s="90"/>
      <c r="P25" s="90"/>
      <c r="Q25" s="11"/>
      <c r="R25" s="13"/>
    </row>
    <row r="26" spans="1:18" ht="18" customHeight="1">
      <c r="A26" s="10" t="s">
        <v>8</v>
      </c>
      <c r="B26" s="11"/>
      <c r="C26" s="11"/>
      <c r="D26" s="11"/>
      <c r="E26" s="11"/>
      <c r="F26" s="11"/>
      <c r="G26" s="11"/>
      <c r="H26" s="90"/>
      <c r="I26" s="90"/>
      <c r="J26" s="90"/>
      <c r="K26" s="94" t="s">
        <v>147</v>
      </c>
      <c r="L26" s="90"/>
      <c r="M26" s="90"/>
      <c r="N26" s="90"/>
      <c r="O26" s="90"/>
      <c r="P26" s="90"/>
      <c r="Q26" s="11"/>
      <c r="R26" s="13"/>
    </row>
    <row r="27" spans="1:18" ht="18" customHeight="1">
      <c r="A27" s="10" t="s">
        <v>19</v>
      </c>
      <c r="B27" s="11"/>
      <c r="C27" s="11"/>
      <c r="D27" s="11"/>
      <c r="E27" s="11"/>
      <c r="F27" s="11"/>
      <c r="G27" s="11"/>
      <c r="H27" s="90"/>
      <c r="I27" s="90"/>
      <c r="J27" s="90"/>
      <c r="K27" s="243" t="s">
        <v>401</v>
      </c>
      <c r="L27" s="244"/>
      <c r="M27" s="244"/>
      <c r="N27" s="90"/>
      <c r="O27" s="90"/>
      <c r="P27" s="90"/>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95" t="s">
        <v>46</v>
      </c>
      <c r="L34" s="90"/>
      <c r="M34" s="90"/>
      <c r="N34" s="90"/>
      <c r="O34" s="90"/>
      <c r="P34" s="90"/>
      <c r="Q34" s="90"/>
      <c r="R34" s="9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6" t="s">
        <v>452</v>
      </c>
      <c r="B38" s="247"/>
      <c r="C38" s="247"/>
      <c r="D38" s="247"/>
      <c r="E38" s="247"/>
      <c r="F38" s="247"/>
      <c r="G38" s="247"/>
      <c r="H38" s="247"/>
      <c r="I38" s="247"/>
      <c r="J38" s="247"/>
      <c r="K38" s="247"/>
      <c r="L38" s="247"/>
      <c r="M38" s="247"/>
      <c r="N38" s="247"/>
      <c r="O38" s="247"/>
      <c r="P38" s="247"/>
      <c r="Q38" s="247"/>
      <c r="R38" s="248"/>
    </row>
    <row r="39" spans="1:18" ht="21" customHeight="1">
      <c r="A39" s="249"/>
      <c r="B39" s="247"/>
      <c r="C39" s="247"/>
      <c r="D39" s="247"/>
      <c r="E39" s="247"/>
      <c r="F39" s="247"/>
      <c r="G39" s="247"/>
      <c r="H39" s="247"/>
      <c r="I39" s="247"/>
      <c r="J39" s="247"/>
      <c r="K39" s="247"/>
      <c r="L39" s="247"/>
      <c r="M39" s="247"/>
      <c r="N39" s="247"/>
      <c r="O39" s="247"/>
      <c r="P39" s="247"/>
      <c r="Q39" s="247"/>
      <c r="R39" s="248"/>
    </row>
    <row r="40" spans="1:18" ht="21" customHeight="1">
      <c r="A40" s="249"/>
      <c r="B40" s="247"/>
      <c r="C40" s="247"/>
      <c r="D40" s="247"/>
      <c r="E40" s="247"/>
      <c r="F40" s="247"/>
      <c r="G40" s="247"/>
      <c r="H40" s="247"/>
      <c r="I40" s="247"/>
      <c r="J40" s="247"/>
      <c r="K40" s="247"/>
      <c r="L40" s="247"/>
      <c r="M40" s="247"/>
      <c r="N40" s="247"/>
      <c r="O40" s="247"/>
      <c r="P40" s="247"/>
      <c r="Q40" s="247"/>
      <c r="R40" s="248"/>
    </row>
    <row r="41" spans="1:18" ht="21" customHeight="1">
      <c r="A41" s="249"/>
      <c r="B41" s="247"/>
      <c r="C41" s="247"/>
      <c r="D41" s="247"/>
      <c r="E41" s="247"/>
      <c r="F41" s="247"/>
      <c r="G41" s="247"/>
      <c r="H41" s="247"/>
      <c r="I41" s="247"/>
      <c r="J41" s="247"/>
      <c r="K41" s="247"/>
      <c r="L41" s="247"/>
      <c r="M41" s="247"/>
      <c r="N41" s="247"/>
      <c r="O41" s="247"/>
      <c r="P41" s="247"/>
      <c r="Q41" s="247"/>
      <c r="R41" s="248"/>
    </row>
    <row r="42" spans="1:18" ht="21" customHeight="1">
      <c r="A42" s="249"/>
      <c r="B42" s="247"/>
      <c r="C42" s="247"/>
      <c r="D42" s="247"/>
      <c r="E42" s="247"/>
      <c r="F42" s="247"/>
      <c r="G42" s="247"/>
      <c r="H42" s="247"/>
      <c r="I42" s="247"/>
      <c r="J42" s="247"/>
      <c r="K42" s="247"/>
      <c r="L42" s="247"/>
      <c r="M42" s="247"/>
      <c r="N42" s="247"/>
      <c r="O42" s="247"/>
      <c r="P42" s="247"/>
      <c r="Q42" s="247"/>
      <c r="R42" s="248"/>
    </row>
    <row r="43" spans="1:18" ht="21" customHeight="1">
      <c r="A43" s="249"/>
      <c r="B43" s="247"/>
      <c r="C43" s="247"/>
      <c r="D43" s="247"/>
      <c r="E43" s="247"/>
      <c r="F43" s="247"/>
      <c r="G43" s="247"/>
      <c r="H43" s="247"/>
      <c r="I43" s="247"/>
      <c r="J43" s="247"/>
      <c r="K43" s="247"/>
      <c r="L43" s="247"/>
      <c r="M43" s="247"/>
      <c r="N43" s="247"/>
      <c r="O43" s="247"/>
      <c r="P43" s="247"/>
      <c r="Q43" s="247"/>
      <c r="R43" s="248"/>
    </row>
    <row r="44" spans="1:18" ht="21" customHeight="1">
      <c r="A44" s="249"/>
      <c r="B44" s="247"/>
      <c r="C44" s="247"/>
      <c r="D44" s="247"/>
      <c r="E44" s="247"/>
      <c r="F44" s="247"/>
      <c r="G44" s="247"/>
      <c r="H44" s="247"/>
      <c r="I44" s="247"/>
      <c r="J44" s="247"/>
      <c r="K44" s="247"/>
      <c r="L44" s="247"/>
      <c r="M44" s="247"/>
      <c r="N44" s="247"/>
      <c r="O44" s="247"/>
      <c r="P44" s="247"/>
      <c r="Q44" s="247"/>
      <c r="R44" s="248"/>
    </row>
    <row r="45" spans="1:18" ht="21" customHeight="1">
      <c r="A45" s="249"/>
      <c r="B45" s="247"/>
      <c r="C45" s="247"/>
      <c r="D45" s="247"/>
      <c r="E45" s="247"/>
      <c r="F45" s="247"/>
      <c r="G45" s="247"/>
      <c r="H45" s="247"/>
      <c r="I45" s="247"/>
      <c r="J45" s="247"/>
      <c r="K45" s="247"/>
      <c r="L45" s="247"/>
      <c r="M45" s="247"/>
      <c r="N45" s="247"/>
      <c r="O45" s="247"/>
      <c r="P45" s="247"/>
      <c r="Q45" s="247"/>
      <c r="R45" s="248"/>
    </row>
    <row r="46" spans="1:18" ht="21" customHeight="1">
      <c r="A46" s="249"/>
      <c r="B46" s="247"/>
      <c r="C46" s="247"/>
      <c r="D46" s="247"/>
      <c r="E46" s="247"/>
      <c r="F46" s="247"/>
      <c r="G46" s="247"/>
      <c r="H46" s="247"/>
      <c r="I46" s="247"/>
      <c r="J46" s="247"/>
      <c r="K46" s="247"/>
      <c r="L46" s="247"/>
      <c r="M46" s="247"/>
      <c r="N46" s="247"/>
      <c r="O46" s="247"/>
      <c r="P46" s="247"/>
      <c r="Q46" s="247"/>
      <c r="R46" s="248"/>
    </row>
    <row r="47" spans="1:18" ht="21" customHeight="1">
      <c r="A47" s="249"/>
      <c r="B47" s="247"/>
      <c r="C47" s="247"/>
      <c r="D47" s="247"/>
      <c r="E47" s="247"/>
      <c r="F47" s="247"/>
      <c r="G47" s="247"/>
      <c r="H47" s="247"/>
      <c r="I47" s="247"/>
      <c r="J47" s="247"/>
      <c r="K47" s="247"/>
      <c r="L47" s="247"/>
      <c r="M47" s="247"/>
      <c r="N47" s="247"/>
      <c r="O47" s="247"/>
      <c r="P47" s="247"/>
      <c r="Q47" s="247"/>
      <c r="R47" s="248"/>
    </row>
    <row r="48" spans="1:18" ht="2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tabColor rgb="FFFFFF00"/>
  </sheetPr>
  <dimension ref="A1:AA60"/>
  <sheetViews>
    <sheetView view="pageBreakPreview" topLeftCell="A34" zoomScaleNormal="100" zoomScaleSheetLayoutView="100" workbookViewId="0">
      <selection activeCell="O7" sqref="O7"/>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8" width="7.7109375" style="4" customWidth="1"/>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29.25" customHeight="1">
      <c r="A8" s="224" t="s">
        <v>196</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191</v>
      </c>
      <c r="L10" s="11"/>
      <c r="M10" s="11"/>
      <c r="N10" s="11"/>
      <c r="O10" s="11"/>
      <c r="P10" s="11"/>
      <c r="Q10" s="11"/>
      <c r="R10" s="13"/>
    </row>
    <row r="11" spans="1:27" s="4" customFormat="1" ht="18" customHeight="1">
      <c r="A11" s="10" t="s">
        <v>4</v>
      </c>
      <c r="B11" s="11"/>
      <c r="C11" s="11"/>
      <c r="D11" s="11"/>
      <c r="E11" s="11"/>
      <c r="F11" s="11"/>
      <c r="G11" s="90"/>
      <c r="H11" s="90"/>
      <c r="I11" s="90"/>
      <c r="J11" s="90"/>
      <c r="K11" s="262" t="s">
        <v>420</v>
      </c>
      <c r="L11" s="279"/>
      <c r="M11" s="279"/>
      <c r="N11" s="279"/>
      <c r="O11" s="279"/>
      <c r="P11" s="279"/>
      <c r="Q11" s="279"/>
      <c r="R11" s="307"/>
    </row>
    <row r="12" spans="1:27" s="4" customFormat="1" ht="34.5" customHeight="1">
      <c r="A12" s="10" t="s">
        <v>209</v>
      </c>
      <c r="B12" s="11"/>
      <c r="C12" s="11"/>
      <c r="D12" s="11"/>
      <c r="E12" s="11"/>
      <c r="F12" s="11"/>
      <c r="G12" s="90"/>
      <c r="H12" s="90"/>
      <c r="I12" s="90"/>
      <c r="J12" s="90"/>
      <c r="K12" s="316" t="s">
        <v>198</v>
      </c>
      <c r="L12" s="317"/>
      <c r="M12" s="317"/>
      <c r="N12" s="317"/>
      <c r="O12" s="317"/>
      <c r="P12" s="317"/>
      <c r="Q12" s="317"/>
      <c r="R12" s="318"/>
    </row>
    <row r="13" spans="1:27" s="4" customFormat="1" ht="18" customHeight="1">
      <c r="A13" s="10" t="s">
        <v>213</v>
      </c>
      <c r="B13" s="11"/>
      <c r="C13" s="11"/>
      <c r="D13" s="11"/>
      <c r="E13" s="11"/>
      <c r="F13" s="11"/>
      <c r="G13" s="11"/>
      <c r="H13" s="11"/>
      <c r="I13" s="11"/>
      <c r="J13" s="11"/>
      <c r="K13" s="15" t="s">
        <v>219</v>
      </c>
      <c r="L13" s="11"/>
      <c r="M13" s="11"/>
      <c r="N13" s="11"/>
      <c r="O13" s="11"/>
      <c r="P13" s="11"/>
      <c r="Q13" s="11"/>
      <c r="R13" s="13"/>
    </row>
    <row r="14" spans="1:27" s="67" customFormat="1" ht="18" customHeight="1">
      <c r="A14" s="92" t="s">
        <v>255</v>
      </c>
      <c r="B14" s="90"/>
      <c r="C14" s="90"/>
      <c r="D14" s="90"/>
      <c r="E14" s="90"/>
      <c r="F14" s="90"/>
      <c r="G14" s="90"/>
      <c r="H14" s="90"/>
      <c r="I14" s="90"/>
      <c r="J14" s="90"/>
      <c r="K14" s="243" t="s">
        <v>261</v>
      </c>
      <c r="L14" s="244"/>
      <c r="M14" s="244"/>
      <c r="N14" s="244"/>
      <c r="O14" s="244"/>
      <c r="P14" s="244"/>
      <c r="Q14" s="90"/>
      <c r="R14" s="93"/>
    </row>
    <row r="15" spans="1:27" s="4" customFormat="1" ht="15" customHeight="1">
      <c r="A15" s="224" t="s">
        <v>5</v>
      </c>
      <c r="B15" s="225"/>
      <c r="C15" s="225"/>
      <c r="D15" s="225"/>
      <c r="E15" s="225"/>
      <c r="F15" s="225"/>
      <c r="G15" s="225"/>
      <c r="H15" s="225"/>
      <c r="I15" s="225"/>
      <c r="J15" s="225"/>
      <c r="K15" s="225"/>
      <c r="L15" s="225"/>
      <c r="M15" s="225"/>
      <c r="N15" s="225"/>
      <c r="O15" s="225"/>
      <c r="P15" s="225"/>
      <c r="Q15" s="225"/>
      <c r="R15" s="226"/>
    </row>
    <row r="16" spans="1:27" s="4" customFormat="1" ht="18" customHeight="1">
      <c r="A16" s="10" t="s">
        <v>6</v>
      </c>
      <c r="B16" s="11"/>
      <c r="C16" s="11"/>
      <c r="D16" s="11"/>
      <c r="E16" s="11"/>
      <c r="F16" s="11"/>
      <c r="G16" s="11"/>
      <c r="H16" s="11"/>
      <c r="I16" s="11"/>
      <c r="J16" s="11"/>
      <c r="K16" s="12" t="s">
        <v>197</v>
      </c>
      <c r="L16" s="11"/>
      <c r="M16" s="11"/>
      <c r="N16" s="11"/>
      <c r="O16" s="11"/>
      <c r="P16" s="11"/>
      <c r="Q16" s="11"/>
      <c r="R16" s="13"/>
    </row>
    <row r="17" spans="1:18" s="4" customFormat="1" ht="18" customHeight="1">
      <c r="A17" s="10" t="s">
        <v>7</v>
      </c>
      <c r="B17" s="11"/>
      <c r="C17" s="11"/>
      <c r="D17" s="11"/>
      <c r="E17" s="11"/>
      <c r="F17" s="11"/>
      <c r="G17" s="11"/>
      <c r="H17" s="11"/>
      <c r="I17" s="11"/>
      <c r="J17" s="11"/>
      <c r="K17" s="14" t="s">
        <v>286</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192</v>
      </c>
      <c r="L19" s="11"/>
      <c r="M19" s="11"/>
      <c r="N19" s="11"/>
      <c r="O19" s="11"/>
      <c r="P19" s="11"/>
      <c r="Q19" s="11"/>
      <c r="R19" s="13"/>
    </row>
    <row r="20" spans="1:18" s="4" customFormat="1" ht="14.25" customHeight="1">
      <c r="A20" s="224" t="s">
        <v>0</v>
      </c>
      <c r="B20" s="225"/>
      <c r="C20" s="225"/>
      <c r="D20" s="225"/>
      <c r="E20" s="225"/>
      <c r="F20" s="225"/>
      <c r="G20" s="225"/>
      <c r="H20" s="225"/>
      <c r="I20" s="225"/>
      <c r="J20" s="225"/>
      <c r="K20" s="225"/>
      <c r="L20" s="225"/>
      <c r="M20" s="225"/>
      <c r="N20" s="225"/>
      <c r="O20" s="225"/>
      <c r="P20" s="225"/>
      <c r="Q20" s="225"/>
      <c r="R20" s="226"/>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69</v>
      </c>
      <c r="B22" s="11"/>
      <c r="C22" s="11"/>
      <c r="D22" s="11"/>
      <c r="E22" s="11"/>
      <c r="F22" s="11"/>
      <c r="G22" s="11"/>
      <c r="H22" s="11"/>
      <c r="I22" s="11"/>
      <c r="J22" s="90"/>
      <c r="K22" s="91">
        <v>18.2</v>
      </c>
      <c r="L22" s="90" t="s">
        <v>290</v>
      </c>
      <c r="M22" s="90"/>
      <c r="N22" s="90"/>
      <c r="O22" s="11"/>
      <c r="P22" s="11"/>
      <c r="Q22" s="11"/>
      <c r="R22" s="13"/>
    </row>
    <row r="23" spans="1:18" s="4" customFormat="1" ht="18" customHeight="1">
      <c r="A23" s="10" t="s">
        <v>70</v>
      </c>
      <c r="B23" s="11"/>
      <c r="C23" s="11"/>
      <c r="D23" s="11"/>
      <c r="E23" s="11"/>
      <c r="F23" s="11"/>
      <c r="G23" s="11"/>
      <c r="H23" s="11"/>
      <c r="I23" s="11"/>
      <c r="J23" s="90"/>
      <c r="K23" s="91">
        <v>85</v>
      </c>
      <c r="L23" s="90" t="s">
        <v>289</v>
      </c>
      <c r="M23" s="90"/>
      <c r="N23" s="90"/>
      <c r="O23" s="11"/>
      <c r="P23" s="11"/>
      <c r="Q23" s="11"/>
      <c r="R23" s="13"/>
    </row>
    <row r="24" spans="1:18" s="4" customFormat="1" ht="18" customHeight="1">
      <c r="A24" s="10" t="s">
        <v>18</v>
      </c>
      <c r="B24" s="11"/>
      <c r="C24" s="11"/>
      <c r="D24" s="11"/>
      <c r="E24" s="11"/>
      <c r="F24" s="90"/>
      <c r="G24" s="90"/>
      <c r="H24" s="90"/>
      <c r="I24" s="90"/>
      <c r="J24" s="90"/>
      <c r="K24" s="94" t="s">
        <v>30</v>
      </c>
      <c r="L24" s="90"/>
      <c r="M24" s="90"/>
      <c r="N24" s="90"/>
      <c r="O24" s="90"/>
      <c r="P24" s="90"/>
      <c r="Q24" s="11"/>
      <c r="R24" s="13"/>
    </row>
    <row r="25" spans="1:18" s="4" customFormat="1" ht="18" customHeight="1">
      <c r="A25" s="10" t="s">
        <v>13</v>
      </c>
      <c r="B25" s="11"/>
      <c r="C25" s="11"/>
      <c r="D25" s="11"/>
      <c r="E25" s="11"/>
      <c r="F25" s="90"/>
      <c r="G25" s="90"/>
      <c r="H25" s="90"/>
      <c r="I25" s="90"/>
      <c r="J25" s="90"/>
      <c r="K25" s="94" t="s">
        <v>30</v>
      </c>
      <c r="L25" s="90"/>
      <c r="M25" s="90"/>
      <c r="N25" s="90"/>
      <c r="O25" s="90"/>
      <c r="P25" s="90"/>
      <c r="Q25" s="11"/>
      <c r="R25" s="13"/>
    </row>
    <row r="26" spans="1:18" s="4" customFormat="1" ht="18" customHeight="1">
      <c r="A26" s="10" t="s">
        <v>8</v>
      </c>
      <c r="B26" s="11"/>
      <c r="C26" s="11"/>
      <c r="D26" s="11"/>
      <c r="E26" s="11"/>
      <c r="F26" s="90"/>
      <c r="G26" s="90"/>
      <c r="H26" s="90"/>
      <c r="I26" s="90"/>
      <c r="J26" s="90"/>
      <c r="K26" s="94" t="s">
        <v>147</v>
      </c>
      <c r="L26" s="90"/>
      <c r="M26" s="90"/>
      <c r="N26" s="90"/>
      <c r="O26" s="90"/>
      <c r="P26" s="90"/>
      <c r="Q26" s="11"/>
      <c r="R26" s="13"/>
    </row>
    <row r="27" spans="1:18" s="4" customFormat="1" ht="18" customHeight="1">
      <c r="A27" s="10" t="s">
        <v>19</v>
      </c>
      <c r="B27" s="11"/>
      <c r="C27" s="11"/>
      <c r="D27" s="11"/>
      <c r="E27" s="11"/>
      <c r="F27" s="90"/>
      <c r="G27" s="90"/>
      <c r="H27" s="90"/>
      <c r="I27" s="90"/>
      <c r="J27" s="90"/>
      <c r="K27" s="243" t="s">
        <v>401</v>
      </c>
      <c r="L27" s="244"/>
      <c r="M27" s="244"/>
      <c r="N27" s="90"/>
      <c r="O27" s="90"/>
      <c r="P27" s="90"/>
      <c r="Q27" s="11"/>
      <c r="R27" s="13"/>
    </row>
    <row r="28" spans="1:18" s="4" customFormat="1" ht="16.5"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s="4" customFormat="1" ht="18" customHeight="1">
      <c r="A30" s="92" t="s">
        <v>191</v>
      </c>
      <c r="B30" s="90"/>
      <c r="C30" s="90"/>
      <c r="D30" s="90"/>
      <c r="E30" s="90"/>
      <c r="F30" s="90"/>
      <c r="G30" s="90"/>
      <c r="H30" s="90"/>
      <c r="I30" s="90"/>
      <c r="J30" s="90"/>
      <c r="K30" s="94" t="s">
        <v>194</v>
      </c>
      <c r="L30" s="90"/>
      <c r="M30" s="90"/>
      <c r="N30" s="90"/>
      <c r="O30" s="90"/>
      <c r="P30" s="90"/>
      <c r="Q30" s="90"/>
      <c r="R30" s="93"/>
    </row>
    <row r="31" spans="1:18" s="4" customFormat="1" ht="18" customHeight="1">
      <c r="A31" s="92" t="s">
        <v>10</v>
      </c>
      <c r="B31" s="90"/>
      <c r="C31" s="90"/>
      <c r="D31" s="90"/>
      <c r="E31" s="90"/>
      <c r="F31" s="90"/>
      <c r="G31" s="90"/>
      <c r="H31" s="90"/>
      <c r="I31" s="90"/>
      <c r="J31" s="90"/>
      <c r="K31" s="94" t="s">
        <v>194</v>
      </c>
      <c r="L31" s="90"/>
      <c r="M31" s="90"/>
      <c r="N31" s="90"/>
      <c r="O31" s="90"/>
      <c r="P31" s="90"/>
      <c r="Q31" s="90"/>
      <c r="R31" s="93"/>
    </row>
    <row r="32" spans="1:18" s="4" customFormat="1" ht="18" customHeight="1">
      <c r="A32" s="92" t="s">
        <v>278</v>
      </c>
      <c r="B32" s="90"/>
      <c r="C32" s="90"/>
      <c r="D32" s="90"/>
      <c r="E32" s="90"/>
      <c r="F32" s="90"/>
      <c r="G32" s="90"/>
      <c r="H32" s="90"/>
      <c r="I32" s="90"/>
      <c r="J32" s="90"/>
      <c r="K32" s="94" t="s">
        <v>193</v>
      </c>
      <c r="L32" s="90"/>
      <c r="M32" s="90"/>
      <c r="N32" s="90"/>
      <c r="O32" s="90"/>
      <c r="P32" s="90"/>
      <c r="Q32" s="90"/>
      <c r="R32" s="93"/>
    </row>
    <row r="33" spans="1:18" s="4" customFormat="1" ht="18" customHeight="1">
      <c r="A33" s="92" t="s">
        <v>279</v>
      </c>
      <c r="B33" s="90"/>
      <c r="C33" s="90"/>
      <c r="D33" s="90"/>
      <c r="E33" s="90"/>
      <c r="F33" s="90"/>
      <c r="G33" s="90"/>
      <c r="H33" s="90"/>
      <c r="I33" s="90"/>
      <c r="J33" s="90"/>
      <c r="K33" s="94" t="s">
        <v>285</v>
      </c>
      <c r="L33" s="90"/>
      <c r="M33" s="90"/>
      <c r="N33" s="90"/>
      <c r="O33" s="90"/>
      <c r="P33" s="90"/>
      <c r="Q33" s="90"/>
      <c r="R33" s="93"/>
    </row>
    <row r="34" spans="1:18" s="4" customFormat="1" ht="27" customHeight="1">
      <c r="A34" s="92" t="s">
        <v>11</v>
      </c>
      <c r="B34" s="90"/>
      <c r="C34" s="90"/>
      <c r="D34" s="90"/>
      <c r="E34" s="90"/>
      <c r="F34" s="90"/>
      <c r="G34" s="90"/>
      <c r="H34" s="90"/>
      <c r="I34" s="90"/>
      <c r="J34" s="90"/>
      <c r="K34" s="285" t="s">
        <v>108</v>
      </c>
      <c r="L34" s="286"/>
      <c r="M34" s="286"/>
      <c r="N34" s="286"/>
      <c r="O34" s="286"/>
      <c r="P34" s="286"/>
      <c r="Q34" s="286"/>
      <c r="R34" s="287"/>
    </row>
    <row r="35" spans="1:18" s="4" customFormat="1" ht="18" customHeight="1">
      <c r="A35" s="10" t="s">
        <v>12</v>
      </c>
      <c r="B35" s="11"/>
      <c r="C35" s="11"/>
      <c r="D35" s="11"/>
      <c r="E35" s="11"/>
      <c r="F35" s="11"/>
      <c r="G35" s="11"/>
      <c r="H35" s="11"/>
      <c r="I35" s="11"/>
      <c r="J35" s="11"/>
      <c r="K35" s="14" t="s">
        <v>24</v>
      </c>
      <c r="L35" s="11"/>
      <c r="M35" s="11"/>
      <c r="N35" s="11"/>
      <c r="O35" s="11"/>
      <c r="P35" s="11"/>
      <c r="Q35" s="11"/>
      <c r="R35" s="13"/>
    </row>
    <row r="36" spans="1:18" s="4" customFormat="1" ht="18" customHeight="1">
      <c r="A36" s="10" t="s">
        <v>14</v>
      </c>
      <c r="B36" s="11"/>
      <c r="C36" s="11"/>
      <c r="D36" s="11"/>
      <c r="E36" s="11"/>
      <c r="F36" s="11"/>
      <c r="G36" s="11"/>
      <c r="H36" s="11"/>
      <c r="I36" s="11"/>
      <c r="J36" s="11"/>
      <c r="K36" s="16" t="s">
        <v>159</v>
      </c>
      <c r="L36" s="11"/>
      <c r="M36" s="11"/>
      <c r="N36" s="11"/>
      <c r="O36" s="11"/>
      <c r="P36" s="11"/>
      <c r="Q36" s="11"/>
      <c r="R36" s="13"/>
    </row>
    <row r="37" spans="1:18" s="4" customFormat="1" ht="18" customHeight="1">
      <c r="A37" s="10" t="s">
        <v>42</v>
      </c>
      <c r="B37" s="11"/>
      <c r="C37" s="11"/>
      <c r="D37" s="11"/>
      <c r="E37" s="11"/>
      <c r="F37" s="11"/>
      <c r="G37" s="11"/>
      <c r="H37" s="11"/>
      <c r="I37" s="11"/>
      <c r="J37" s="11"/>
      <c r="K37" s="16" t="s">
        <v>24</v>
      </c>
      <c r="L37" s="11"/>
      <c r="M37" s="11"/>
      <c r="N37" s="11"/>
      <c r="O37" s="11"/>
      <c r="P37" s="11"/>
      <c r="Q37" s="11"/>
      <c r="R37" s="13"/>
    </row>
    <row r="38" spans="1:18" s="4" customFormat="1" ht="18" customHeight="1">
      <c r="A38" s="246" t="s">
        <v>408</v>
      </c>
      <c r="B38" s="247"/>
      <c r="C38" s="247"/>
      <c r="D38" s="247"/>
      <c r="E38" s="247"/>
      <c r="F38" s="247"/>
      <c r="G38" s="247"/>
      <c r="H38" s="247"/>
      <c r="I38" s="247"/>
      <c r="J38" s="247"/>
      <c r="K38" s="247"/>
      <c r="L38" s="247"/>
      <c r="M38" s="247"/>
      <c r="N38" s="247"/>
      <c r="O38" s="247"/>
      <c r="P38" s="247"/>
      <c r="Q38" s="247"/>
      <c r="R38" s="248"/>
    </row>
    <row r="39" spans="1:18" s="4" customFormat="1" ht="18" customHeight="1">
      <c r="A39" s="249"/>
      <c r="B39" s="247"/>
      <c r="C39" s="247"/>
      <c r="D39" s="247"/>
      <c r="E39" s="247"/>
      <c r="F39" s="247"/>
      <c r="G39" s="247"/>
      <c r="H39" s="247"/>
      <c r="I39" s="247"/>
      <c r="J39" s="247"/>
      <c r="K39" s="247"/>
      <c r="L39" s="247"/>
      <c r="M39" s="247"/>
      <c r="N39" s="247"/>
      <c r="O39" s="247"/>
      <c r="P39" s="247"/>
      <c r="Q39" s="247"/>
      <c r="R39" s="248"/>
    </row>
    <row r="40" spans="1:18" s="4" customFormat="1" ht="18" customHeight="1">
      <c r="A40" s="249"/>
      <c r="B40" s="247"/>
      <c r="C40" s="247"/>
      <c r="D40" s="247"/>
      <c r="E40" s="247"/>
      <c r="F40" s="247"/>
      <c r="G40" s="247"/>
      <c r="H40" s="247"/>
      <c r="I40" s="247"/>
      <c r="J40" s="247"/>
      <c r="K40" s="247"/>
      <c r="L40" s="247"/>
      <c r="M40" s="247"/>
      <c r="N40" s="247"/>
      <c r="O40" s="247"/>
      <c r="P40" s="247"/>
      <c r="Q40" s="247"/>
      <c r="R40" s="248"/>
    </row>
    <row r="41" spans="1:18" s="4" customFormat="1" ht="18" customHeight="1">
      <c r="A41" s="249"/>
      <c r="B41" s="247"/>
      <c r="C41" s="247"/>
      <c r="D41" s="247"/>
      <c r="E41" s="247"/>
      <c r="F41" s="247"/>
      <c r="G41" s="247"/>
      <c r="H41" s="247"/>
      <c r="I41" s="247"/>
      <c r="J41" s="247"/>
      <c r="K41" s="247"/>
      <c r="L41" s="247"/>
      <c r="M41" s="247"/>
      <c r="N41" s="247"/>
      <c r="O41" s="247"/>
      <c r="P41" s="247"/>
      <c r="Q41" s="247"/>
      <c r="R41" s="248"/>
    </row>
    <row r="42" spans="1:18" s="4" customFormat="1" ht="18" customHeight="1">
      <c r="A42" s="249"/>
      <c r="B42" s="247"/>
      <c r="C42" s="247"/>
      <c r="D42" s="247"/>
      <c r="E42" s="247"/>
      <c r="F42" s="247"/>
      <c r="G42" s="247"/>
      <c r="H42" s="247"/>
      <c r="I42" s="247"/>
      <c r="J42" s="247"/>
      <c r="K42" s="247"/>
      <c r="L42" s="247"/>
      <c r="M42" s="247"/>
      <c r="N42" s="247"/>
      <c r="O42" s="247"/>
      <c r="P42" s="247"/>
      <c r="Q42" s="247"/>
      <c r="R42" s="248"/>
    </row>
    <row r="43" spans="1:18" s="4" customFormat="1" ht="18" customHeight="1">
      <c r="A43" s="249"/>
      <c r="B43" s="247"/>
      <c r="C43" s="247"/>
      <c r="D43" s="247"/>
      <c r="E43" s="247"/>
      <c r="F43" s="247"/>
      <c r="G43" s="247"/>
      <c r="H43" s="247"/>
      <c r="I43" s="247"/>
      <c r="J43" s="247"/>
      <c r="K43" s="247"/>
      <c r="L43" s="247"/>
      <c r="M43" s="247"/>
      <c r="N43" s="247"/>
      <c r="O43" s="247"/>
      <c r="P43" s="247"/>
      <c r="Q43" s="247"/>
      <c r="R43" s="248"/>
    </row>
    <row r="44" spans="1:18" s="4" customFormat="1" ht="18" customHeight="1">
      <c r="A44" s="249"/>
      <c r="B44" s="247"/>
      <c r="C44" s="247"/>
      <c r="D44" s="247"/>
      <c r="E44" s="247"/>
      <c r="F44" s="247"/>
      <c r="G44" s="247"/>
      <c r="H44" s="247"/>
      <c r="I44" s="247"/>
      <c r="J44" s="247"/>
      <c r="K44" s="247"/>
      <c r="L44" s="247"/>
      <c r="M44" s="247"/>
      <c r="N44" s="247"/>
      <c r="O44" s="247"/>
      <c r="P44" s="247"/>
      <c r="Q44" s="247"/>
      <c r="R44" s="248"/>
    </row>
    <row r="45" spans="1:18" s="4" customFormat="1" ht="18" customHeight="1">
      <c r="A45" s="249"/>
      <c r="B45" s="247"/>
      <c r="C45" s="247"/>
      <c r="D45" s="247"/>
      <c r="E45" s="247"/>
      <c r="F45" s="247"/>
      <c r="G45" s="247"/>
      <c r="H45" s="247"/>
      <c r="I45" s="247"/>
      <c r="J45" s="247"/>
      <c r="K45" s="247"/>
      <c r="L45" s="247"/>
      <c r="M45" s="247"/>
      <c r="N45" s="247"/>
      <c r="O45" s="247"/>
      <c r="P45" s="247"/>
      <c r="Q45" s="247"/>
      <c r="R45" s="248"/>
    </row>
    <row r="46" spans="1:18" s="4" customFormat="1" ht="18" customHeight="1">
      <c r="A46" s="249"/>
      <c r="B46" s="247"/>
      <c r="C46" s="247"/>
      <c r="D46" s="247"/>
      <c r="E46" s="247"/>
      <c r="F46" s="247"/>
      <c r="G46" s="247"/>
      <c r="H46" s="247"/>
      <c r="I46" s="247"/>
      <c r="J46" s="247"/>
      <c r="K46" s="247"/>
      <c r="L46" s="247"/>
      <c r="M46" s="247"/>
      <c r="N46" s="247"/>
      <c r="O46" s="247"/>
      <c r="P46" s="247"/>
      <c r="Q46" s="247"/>
      <c r="R46" s="248"/>
    </row>
    <row r="47" spans="1:18" s="4" customFormat="1" ht="21.75" customHeight="1">
      <c r="A47" s="249"/>
      <c r="B47" s="247"/>
      <c r="C47" s="247"/>
      <c r="D47" s="247"/>
      <c r="E47" s="247"/>
      <c r="F47" s="247"/>
      <c r="G47" s="247"/>
      <c r="H47" s="247"/>
      <c r="I47" s="247"/>
      <c r="J47" s="247"/>
      <c r="K47" s="247"/>
      <c r="L47" s="247"/>
      <c r="M47" s="247"/>
      <c r="N47" s="247"/>
      <c r="O47" s="247"/>
      <c r="P47" s="247"/>
      <c r="Q47" s="247"/>
      <c r="R47" s="248"/>
    </row>
    <row r="48" spans="1:18" s="4" customFormat="1" ht="68.25" customHeight="1" thickBot="1">
      <c r="A48" s="253"/>
      <c r="B48" s="254"/>
      <c r="C48" s="254"/>
      <c r="D48" s="254"/>
      <c r="E48" s="254"/>
      <c r="F48" s="254"/>
      <c r="G48" s="254"/>
      <c r="H48" s="254"/>
      <c r="I48" s="254"/>
      <c r="J48" s="254"/>
      <c r="K48" s="254"/>
      <c r="L48" s="254"/>
      <c r="M48" s="254"/>
      <c r="N48" s="254"/>
      <c r="O48" s="254"/>
      <c r="P48" s="254"/>
      <c r="Q48" s="254"/>
      <c r="R48" s="255"/>
    </row>
    <row r="49" spans="1:18">
      <c r="H49" s="4"/>
    </row>
    <row r="50" spans="1:18">
      <c r="H50" s="4"/>
    </row>
    <row r="51" spans="1:18">
      <c r="H51" s="4"/>
    </row>
    <row r="52" spans="1:18">
      <c r="H52" s="4"/>
    </row>
    <row r="53" spans="1:18">
      <c r="H53" s="4"/>
    </row>
    <row r="54" spans="1:18">
      <c r="H54" s="4"/>
    </row>
    <row r="55" spans="1:18">
      <c r="H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6"/>
      <c r="B60" s="6"/>
      <c r="C60" s="6"/>
      <c r="D60" s="6"/>
      <c r="E60" s="6"/>
      <c r="F60" s="6"/>
      <c r="G60" s="6"/>
      <c r="H60" s="6"/>
      <c r="I60" s="6"/>
      <c r="J60" s="6"/>
      <c r="K60" s="7"/>
      <c r="L60" s="8"/>
      <c r="M60" s="8"/>
      <c r="N60" s="8"/>
      <c r="O60" s="5"/>
      <c r="P60" s="5"/>
      <c r="Q60" s="5"/>
      <c r="R60" s="5"/>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4"/>
    <mergeCell ref="K12:R12"/>
    <mergeCell ref="K14:P14"/>
    <mergeCell ref="K27:M27"/>
    <mergeCell ref="K11:R11"/>
  </mergeCells>
  <printOptions horizontalCentered="1"/>
  <pageMargins left="0.2" right="0.2" top="0.5" bottom="0.5" header="0.3" footer="0.3"/>
  <pageSetup paperSize="9" scale="8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tabColor rgb="FFFFFF00"/>
  </sheetPr>
  <dimension ref="A1:AA61"/>
  <sheetViews>
    <sheetView view="pageBreakPreview" topLeftCell="A34" zoomScale="85" zoomScaleNormal="100" zoomScaleSheetLayoutView="85" workbookViewId="0">
      <selection activeCell="A39" sqref="A39:R49"/>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8" width="7.7109375" style="4" customWidth="1"/>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364</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3" customHeight="1">
      <c r="A8" s="224" t="s">
        <v>195</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191</v>
      </c>
      <c r="L10" s="11"/>
      <c r="M10" s="11"/>
      <c r="N10" s="11"/>
      <c r="O10" s="11"/>
      <c r="P10" s="11"/>
      <c r="Q10" s="11"/>
      <c r="R10" s="13"/>
    </row>
    <row r="11" spans="1:27" s="4" customFormat="1" ht="18" customHeight="1">
      <c r="A11" s="10" t="s">
        <v>4</v>
      </c>
      <c r="B11" s="11"/>
      <c r="C11" s="11"/>
      <c r="D11" s="11"/>
      <c r="E11" s="11"/>
      <c r="F11" s="11"/>
      <c r="G11" s="11"/>
      <c r="H11" s="90"/>
      <c r="I11" s="90"/>
      <c r="J11" s="90"/>
      <c r="K11" s="262" t="s">
        <v>421</v>
      </c>
      <c r="L11" s="279"/>
      <c r="M11" s="279"/>
      <c r="N11" s="279"/>
      <c r="O11" s="279"/>
      <c r="P11" s="279"/>
      <c r="Q11" s="279"/>
      <c r="R11" s="307"/>
    </row>
    <row r="12" spans="1:27" s="4" customFormat="1" ht="30" customHeight="1">
      <c r="A12" s="10" t="s">
        <v>209</v>
      </c>
      <c r="B12" s="11"/>
      <c r="C12" s="11"/>
      <c r="D12" s="11"/>
      <c r="E12" s="11"/>
      <c r="F12" s="11"/>
      <c r="G12" s="11"/>
      <c r="H12" s="11"/>
      <c r="I12" s="11"/>
      <c r="J12" s="11"/>
      <c r="K12" s="319" t="s">
        <v>198</v>
      </c>
      <c r="L12" s="320"/>
      <c r="M12" s="320"/>
      <c r="N12" s="320"/>
      <c r="O12" s="320"/>
      <c r="P12" s="320"/>
      <c r="Q12" s="320"/>
      <c r="R12" s="321"/>
    </row>
    <row r="13" spans="1:27" s="4" customFormat="1" ht="18" customHeight="1">
      <c r="A13" s="10" t="s">
        <v>213</v>
      </c>
      <c r="B13" s="11"/>
      <c r="C13" s="11"/>
      <c r="D13" s="11"/>
      <c r="E13" s="11"/>
      <c r="F13" s="11"/>
      <c r="G13" s="11"/>
      <c r="H13" s="11"/>
      <c r="I13" s="11"/>
      <c r="J13" s="11"/>
      <c r="K13" s="15" t="s">
        <v>218</v>
      </c>
      <c r="L13" s="11"/>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s="4" customFormat="1" ht="14.25" customHeight="1">
      <c r="A15" s="224" t="s">
        <v>5</v>
      </c>
      <c r="B15" s="225"/>
      <c r="C15" s="225"/>
      <c r="D15" s="225"/>
      <c r="E15" s="225"/>
      <c r="F15" s="225"/>
      <c r="G15" s="225"/>
      <c r="H15" s="225"/>
      <c r="I15" s="225"/>
      <c r="J15" s="225"/>
      <c r="K15" s="225"/>
      <c r="L15" s="225"/>
      <c r="M15" s="225"/>
      <c r="N15" s="225"/>
      <c r="O15" s="225"/>
      <c r="P15" s="225"/>
      <c r="Q15" s="225"/>
      <c r="R15" s="226"/>
    </row>
    <row r="16" spans="1:27" s="4" customFormat="1" ht="18" customHeight="1">
      <c r="A16" s="10" t="s">
        <v>6</v>
      </c>
      <c r="B16" s="11"/>
      <c r="C16" s="11"/>
      <c r="D16" s="11"/>
      <c r="E16" s="11"/>
      <c r="F16" s="11"/>
      <c r="G16" s="11"/>
      <c r="H16" s="11"/>
      <c r="I16" s="11"/>
      <c r="J16" s="11"/>
      <c r="K16" s="12" t="s">
        <v>197</v>
      </c>
      <c r="L16" s="11"/>
      <c r="M16" s="11"/>
      <c r="N16" s="11"/>
      <c r="O16" s="11"/>
      <c r="P16" s="11"/>
      <c r="Q16" s="11"/>
      <c r="R16" s="13"/>
    </row>
    <row r="17" spans="1:18" s="4" customFormat="1" ht="18" customHeight="1">
      <c r="A17" s="10" t="s">
        <v>7</v>
      </c>
      <c r="B17" s="11"/>
      <c r="C17" s="11"/>
      <c r="D17" s="11"/>
      <c r="E17" s="11"/>
      <c r="F17" s="11"/>
      <c r="G17" s="11"/>
      <c r="H17" s="11"/>
      <c r="I17" s="11"/>
      <c r="J17" s="11"/>
      <c r="K17" s="14" t="s">
        <v>286</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192</v>
      </c>
      <c r="L19" s="11"/>
      <c r="M19" s="11"/>
      <c r="N19" s="11"/>
      <c r="O19" s="11"/>
      <c r="P19" s="11"/>
      <c r="Q19" s="11"/>
      <c r="R19" s="13"/>
    </row>
    <row r="20" spans="1:18" s="4" customFormat="1" ht="15" customHeight="1">
      <c r="A20" s="224" t="s">
        <v>0</v>
      </c>
      <c r="B20" s="225"/>
      <c r="C20" s="225"/>
      <c r="D20" s="225"/>
      <c r="E20" s="225"/>
      <c r="F20" s="225"/>
      <c r="G20" s="225"/>
      <c r="H20" s="225"/>
      <c r="I20" s="225"/>
      <c r="J20" s="225"/>
      <c r="K20" s="225"/>
      <c r="L20" s="225"/>
      <c r="M20" s="225"/>
      <c r="N20" s="225"/>
      <c r="O20" s="225"/>
      <c r="P20" s="225"/>
      <c r="Q20" s="225"/>
      <c r="R20" s="226"/>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69</v>
      </c>
      <c r="B22" s="11"/>
      <c r="C22" s="11"/>
      <c r="D22" s="11"/>
      <c r="E22" s="11"/>
      <c r="F22" s="11"/>
      <c r="G22" s="90"/>
      <c r="H22" s="90"/>
      <c r="I22" s="90"/>
      <c r="J22" s="90"/>
      <c r="K22" s="102">
        <v>13.9</v>
      </c>
      <c r="L22" s="90" t="s">
        <v>290</v>
      </c>
      <c r="M22" s="90"/>
      <c r="N22" s="90"/>
      <c r="O22" s="90"/>
      <c r="P22" s="90"/>
      <c r="Q22" s="11"/>
      <c r="R22" s="13"/>
    </row>
    <row r="23" spans="1:18" s="4" customFormat="1" ht="18" customHeight="1">
      <c r="A23" s="10" t="s">
        <v>70</v>
      </c>
      <c r="B23" s="11"/>
      <c r="C23" s="11"/>
      <c r="D23" s="11"/>
      <c r="E23" s="11"/>
      <c r="F23" s="11"/>
      <c r="G23" s="90"/>
      <c r="H23" s="90"/>
      <c r="I23" s="90"/>
      <c r="J23" s="90"/>
      <c r="K23" s="102">
        <v>85</v>
      </c>
      <c r="L23" s="90" t="s">
        <v>289</v>
      </c>
      <c r="M23" s="90"/>
      <c r="N23" s="90"/>
      <c r="O23" s="90"/>
      <c r="P23" s="90"/>
      <c r="Q23" s="11"/>
      <c r="R23" s="13"/>
    </row>
    <row r="24" spans="1:18" s="4" customFormat="1" ht="18" customHeight="1">
      <c r="A24" s="10" t="s">
        <v>18</v>
      </c>
      <c r="B24" s="11"/>
      <c r="C24" s="11"/>
      <c r="D24" s="11"/>
      <c r="E24" s="11"/>
      <c r="F24" s="11"/>
      <c r="G24" s="90"/>
      <c r="H24" s="90"/>
      <c r="I24" s="90"/>
      <c r="J24" s="90"/>
      <c r="K24" s="94" t="s">
        <v>30</v>
      </c>
      <c r="L24" s="90"/>
      <c r="M24" s="90"/>
      <c r="N24" s="90"/>
      <c r="O24" s="90"/>
      <c r="P24" s="90"/>
      <c r="Q24" s="11"/>
      <c r="R24" s="13"/>
    </row>
    <row r="25" spans="1:18" s="4" customFormat="1" ht="18" customHeight="1">
      <c r="A25" s="10" t="s">
        <v>13</v>
      </c>
      <c r="B25" s="11"/>
      <c r="C25" s="11"/>
      <c r="D25" s="11"/>
      <c r="E25" s="11"/>
      <c r="F25" s="11"/>
      <c r="G25" s="90"/>
      <c r="H25" s="90"/>
      <c r="I25" s="90"/>
      <c r="J25" s="90"/>
      <c r="K25" s="94" t="s">
        <v>30</v>
      </c>
      <c r="L25" s="90"/>
      <c r="M25" s="90"/>
      <c r="N25" s="90"/>
      <c r="O25" s="90"/>
      <c r="P25" s="90"/>
      <c r="Q25" s="11"/>
      <c r="R25" s="13"/>
    </row>
    <row r="26" spans="1:18" s="4" customFormat="1" ht="18" customHeight="1">
      <c r="A26" s="10" t="s">
        <v>8</v>
      </c>
      <c r="B26" s="11"/>
      <c r="C26" s="11"/>
      <c r="D26" s="11"/>
      <c r="E26" s="11"/>
      <c r="F26" s="11"/>
      <c r="G26" s="90"/>
      <c r="H26" s="90"/>
      <c r="I26" s="90"/>
      <c r="J26" s="90"/>
      <c r="K26" s="94" t="s">
        <v>147</v>
      </c>
      <c r="L26" s="90"/>
      <c r="M26" s="90"/>
      <c r="N26" s="90"/>
      <c r="O26" s="90"/>
      <c r="P26" s="90"/>
      <c r="Q26" s="11"/>
      <c r="R26" s="13"/>
    </row>
    <row r="27" spans="1:18" s="4" customFormat="1" ht="18" customHeight="1">
      <c r="A27" s="10" t="s">
        <v>19</v>
      </c>
      <c r="B27" s="11"/>
      <c r="C27" s="11"/>
      <c r="D27" s="11"/>
      <c r="E27" s="11"/>
      <c r="F27" s="11"/>
      <c r="G27" s="90"/>
      <c r="H27" s="90"/>
      <c r="I27" s="90"/>
      <c r="J27" s="90"/>
      <c r="K27" s="243" t="s">
        <v>401</v>
      </c>
      <c r="L27" s="244"/>
      <c r="M27" s="244"/>
      <c r="N27" s="90"/>
      <c r="O27" s="90"/>
      <c r="P27" s="90"/>
      <c r="Q27" s="11"/>
      <c r="R27" s="13"/>
    </row>
    <row r="28" spans="1:18" s="4" customFormat="1" ht="15"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s="4" customFormat="1" ht="18" customHeight="1">
      <c r="A30" s="92" t="s">
        <v>191</v>
      </c>
      <c r="B30" s="90"/>
      <c r="C30" s="90"/>
      <c r="D30" s="90"/>
      <c r="E30" s="90"/>
      <c r="F30" s="90"/>
      <c r="G30" s="90"/>
      <c r="H30" s="90"/>
      <c r="I30" s="90"/>
      <c r="J30" s="90"/>
      <c r="K30" s="94" t="s">
        <v>194</v>
      </c>
      <c r="L30" s="90"/>
      <c r="M30" s="90"/>
      <c r="N30" s="90"/>
      <c r="O30" s="90"/>
      <c r="P30" s="90"/>
      <c r="Q30" s="90"/>
      <c r="R30" s="93"/>
    </row>
    <row r="31" spans="1:18" s="4" customFormat="1" ht="18" customHeight="1">
      <c r="A31" s="92" t="s">
        <v>10</v>
      </c>
      <c r="B31" s="90"/>
      <c r="C31" s="90"/>
      <c r="D31" s="90"/>
      <c r="E31" s="90"/>
      <c r="F31" s="90"/>
      <c r="G31" s="90"/>
      <c r="H31" s="90"/>
      <c r="I31" s="90"/>
      <c r="J31" s="90"/>
      <c r="K31" s="94" t="s">
        <v>194</v>
      </c>
      <c r="L31" s="90"/>
      <c r="M31" s="90"/>
      <c r="N31" s="90"/>
      <c r="O31" s="90"/>
      <c r="P31" s="90"/>
      <c r="Q31" s="90"/>
      <c r="R31" s="93"/>
    </row>
    <row r="32" spans="1:18" s="4" customFormat="1" ht="18" customHeight="1">
      <c r="A32" s="92" t="s">
        <v>278</v>
      </c>
      <c r="B32" s="90"/>
      <c r="C32" s="90"/>
      <c r="D32" s="90"/>
      <c r="E32" s="90"/>
      <c r="F32" s="90"/>
      <c r="G32" s="90"/>
      <c r="H32" s="90"/>
      <c r="I32" s="90"/>
      <c r="J32" s="90"/>
      <c r="K32" s="94" t="s">
        <v>193</v>
      </c>
      <c r="L32" s="90"/>
      <c r="M32" s="90"/>
      <c r="N32" s="90"/>
      <c r="O32" s="90"/>
      <c r="P32" s="90"/>
      <c r="Q32" s="90"/>
      <c r="R32" s="93"/>
    </row>
    <row r="33" spans="1:18" s="4" customFormat="1" ht="18" customHeight="1">
      <c r="A33" s="92" t="s">
        <v>279</v>
      </c>
      <c r="B33" s="90"/>
      <c r="C33" s="90"/>
      <c r="D33" s="90"/>
      <c r="E33" s="90"/>
      <c r="F33" s="90"/>
      <c r="G33" s="90"/>
      <c r="H33" s="90"/>
      <c r="I33" s="90"/>
      <c r="J33" s="90"/>
      <c r="K33" s="94" t="s">
        <v>285</v>
      </c>
      <c r="L33" s="90"/>
      <c r="M33" s="90"/>
      <c r="N33" s="90"/>
      <c r="O33" s="90"/>
      <c r="P33" s="90"/>
      <c r="Q33" s="90"/>
      <c r="R33" s="93"/>
    </row>
    <row r="34" spans="1:18" s="4" customFormat="1" ht="18" customHeight="1">
      <c r="A34" s="92" t="s">
        <v>43</v>
      </c>
      <c r="B34" s="90"/>
      <c r="C34" s="90"/>
      <c r="D34" s="90"/>
      <c r="E34" s="90"/>
      <c r="F34" s="90"/>
      <c r="G34" s="90"/>
      <c r="H34" s="90"/>
      <c r="I34" s="90"/>
      <c r="J34" s="90"/>
      <c r="K34" s="94" t="s">
        <v>193</v>
      </c>
      <c r="L34" s="90"/>
      <c r="M34" s="90"/>
      <c r="N34" s="90"/>
      <c r="O34" s="90"/>
      <c r="P34" s="90"/>
      <c r="Q34" s="90"/>
      <c r="R34" s="93"/>
    </row>
    <row r="35" spans="1:18" s="4" customFormat="1" ht="27" customHeight="1">
      <c r="A35" s="10" t="s">
        <v>11</v>
      </c>
      <c r="B35" s="11"/>
      <c r="C35" s="11"/>
      <c r="D35" s="11"/>
      <c r="E35" s="11"/>
      <c r="F35" s="11"/>
      <c r="G35" s="11"/>
      <c r="H35" s="11"/>
      <c r="I35" s="11"/>
      <c r="J35" s="11"/>
      <c r="K35" s="16" t="s">
        <v>46</v>
      </c>
      <c r="L35" s="11"/>
      <c r="M35" s="11"/>
      <c r="N35" s="11"/>
      <c r="O35" s="11"/>
      <c r="P35" s="11"/>
      <c r="Q35" s="11"/>
      <c r="R35" s="1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172</v>
      </c>
      <c r="L37" s="11"/>
      <c r="M37" s="11"/>
      <c r="N37" s="11"/>
      <c r="O37" s="11"/>
      <c r="P37" s="11"/>
      <c r="Q37" s="11"/>
      <c r="R37" s="13"/>
    </row>
    <row r="38" spans="1:18" s="4" customFormat="1" ht="18" customHeight="1">
      <c r="A38" s="10" t="s">
        <v>42</v>
      </c>
      <c r="B38" s="11"/>
      <c r="C38" s="11"/>
      <c r="D38" s="11"/>
      <c r="E38" s="11"/>
      <c r="F38" s="11"/>
      <c r="G38" s="11"/>
      <c r="H38" s="11"/>
      <c r="I38" s="11"/>
      <c r="J38" s="11"/>
      <c r="K38" s="16" t="s">
        <v>24</v>
      </c>
      <c r="L38" s="11"/>
      <c r="M38" s="11"/>
      <c r="N38" s="11"/>
      <c r="O38" s="11"/>
      <c r="P38" s="11"/>
      <c r="Q38" s="11"/>
      <c r="R38" s="13"/>
    </row>
    <row r="39" spans="1:18" s="4" customFormat="1" ht="24.95" customHeight="1">
      <c r="A39" s="246" t="s">
        <v>453</v>
      </c>
      <c r="B39" s="247"/>
      <c r="C39" s="247"/>
      <c r="D39" s="247"/>
      <c r="E39" s="247"/>
      <c r="F39" s="247"/>
      <c r="G39" s="247"/>
      <c r="H39" s="247"/>
      <c r="I39" s="247"/>
      <c r="J39" s="247"/>
      <c r="K39" s="247"/>
      <c r="L39" s="247"/>
      <c r="M39" s="247"/>
      <c r="N39" s="247"/>
      <c r="O39" s="247"/>
      <c r="P39" s="247"/>
      <c r="Q39" s="247"/>
      <c r="R39" s="248"/>
    </row>
    <row r="40" spans="1:18" s="4" customFormat="1" ht="24.95" customHeight="1">
      <c r="A40" s="249"/>
      <c r="B40" s="247"/>
      <c r="C40" s="247"/>
      <c r="D40" s="247"/>
      <c r="E40" s="247"/>
      <c r="F40" s="247"/>
      <c r="G40" s="247"/>
      <c r="H40" s="247"/>
      <c r="I40" s="247"/>
      <c r="J40" s="247"/>
      <c r="K40" s="247"/>
      <c r="L40" s="247"/>
      <c r="M40" s="247"/>
      <c r="N40" s="247"/>
      <c r="O40" s="247"/>
      <c r="P40" s="247"/>
      <c r="Q40" s="247"/>
      <c r="R40" s="248"/>
    </row>
    <row r="41" spans="1:18" s="4" customFormat="1" ht="24.95" customHeight="1">
      <c r="A41" s="249"/>
      <c r="B41" s="247"/>
      <c r="C41" s="247"/>
      <c r="D41" s="247"/>
      <c r="E41" s="247"/>
      <c r="F41" s="247"/>
      <c r="G41" s="247"/>
      <c r="H41" s="247"/>
      <c r="I41" s="247"/>
      <c r="J41" s="247"/>
      <c r="K41" s="247"/>
      <c r="L41" s="247"/>
      <c r="M41" s="247"/>
      <c r="N41" s="247"/>
      <c r="O41" s="247"/>
      <c r="P41" s="247"/>
      <c r="Q41" s="247"/>
      <c r="R41" s="248"/>
    </row>
    <row r="42" spans="1:18" s="4" customFormat="1" ht="24.95" customHeight="1">
      <c r="A42" s="249"/>
      <c r="B42" s="247"/>
      <c r="C42" s="247"/>
      <c r="D42" s="247"/>
      <c r="E42" s="247"/>
      <c r="F42" s="247"/>
      <c r="G42" s="247"/>
      <c r="H42" s="247"/>
      <c r="I42" s="247"/>
      <c r="J42" s="247"/>
      <c r="K42" s="247"/>
      <c r="L42" s="247"/>
      <c r="M42" s="247"/>
      <c r="N42" s="247"/>
      <c r="O42" s="247"/>
      <c r="P42" s="247"/>
      <c r="Q42" s="247"/>
      <c r="R42" s="248"/>
    </row>
    <row r="43" spans="1:18" s="4" customFormat="1" ht="24.95" customHeight="1">
      <c r="A43" s="249"/>
      <c r="B43" s="247"/>
      <c r="C43" s="247"/>
      <c r="D43" s="247"/>
      <c r="E43" s="247"/>
      <c r="F43" s="247"/>
      <c r="G43" s="247"/>
      <c r="H43" s="247"/>
      <c r="I43" s="247"/>
      <c r="J43" s="247"/>
      <c r="K43" s="247"/>
      <c r="L43" s="247"/>
      <c r="M43" s="247"/>
      <c r="N43" s="247"/>
      <c r="O43" s="247"/>
      <c r="P43" s="247"/>
      <c r="Q43" s="247"/>
      <c r="R43" s="248"/>
    </row>
    <row r="44" spans="1:18" s="4" customFormat="1" ht="24.95" customHeight="1">
      <c r="A44" s="249"/>
      <c r="B44" s="247"/>
      <c r="C44" s="247"/>
      <c r="D44" s="247"/>
      <c r="E44" s="247"/>
      <c r="F44" s="247"/>
      <c r="G44" s="247"/>
      <c r="H44" s="247"/>
      <c r="I44" s="247"/>
      <c r="J44" s="247"/>
      <c r="K44" s="247"/>
      <c r="L44" s="247"/>
      <c r="M44" s="247"/>
      <c r="N44" s="247"/>
      <c r="O44" s="247"/>
      <c r="P44" s="247"/>
      <c r="Q44" s="247"/>
      <c r="R44" s="248"/>
    </row>
    <row r="45" spans="1:18" s="4" customFormat="1" ht="24.95" customHeight="1">
      <c r="A45" s="249"/>
      <c r="B45" s="247"/>
      <c r="C45" s="247"/>
      <c r="D45" s="247"/>
      <c r="E45" s="247"/>
      <c r="F45" s="247"/>
      <c r="G45" s="247"/>
      <c r="H45" s="247"/>
      <c r="I45" s="247"/>
      <c r="J45" s="247"/>
      <c r="K45" s="247"/>
      <c r="L45" s="247"/>
      <c r="M45" s="247"/>
      <c r="N45" s="247"/>
      <c r="O45" s="247"/>
      <c r="P45" s="247"/>
      <c r="Q45" s="247"/>
      <c r="R45" s="248"/>
    </row>
    <row r="46" spans="1:18" s="4" customFormat="1" ht="24.95" customHeight="1">
      <c r="A46" s="249"/>
      <c r="B46" s="247"/>
      <c r="C46" s="247"/>
      <c r="D46" s="247"/>
      <c r="E46" s="247"/>
      <c r="F46" s="247"/>
      <c r="G46" s="247"/>
      <c r="H46" s="247"/>
      <c r="I46" s="247"/>
      <c r="J46" s="247"/>
      <c r="K46" s="247"/>
      <c r="L46" s="247"/>
      <c r="M46" s="247"/>
      <c r="N46" s="247"/>
      <c r="O46" s="247"/>
      <c r="P46" s="247"/>
      <c r="Q46" s="247"/>
      <c r="R46" s="248"/>
    </row>
    <row r="47" spans="1:18" s="4" customFormat="1" ht="24.95" customHeight="1">
      <c r="A47" s="249"/>
      <c r="B47" s="247"/>
      <c r="C47" s="247"/>
      <c r="D47" s="247"/>
      <c r="E47" s="247"/>
      <c r="F47" s="247"/>
      <c r="G47" s="247"/>
      <c r="H47" s="247"/>
      <c r="I47" s="247"/>
      <c r="J47" s="247"/>
      <c r="K47" s="247"/>
      <c r="L47" s="247"/>
      <c r="M47" s="247"/>
      <c r="N47" s="247"/>
      <c r="O47" s="247"/>
      <c r="P47" s="247"/>
      <c r="Q47" s="247"/>
      <c r="R47" s="248"/>
    </row>
    <row r="48" spans="1:18" s="4" customFormat="1" ht="24.95" customHeight="1">
      <c r="A48" s="249"/>
      <c r="B48" s="247"/>
      <c r="C48" s="247"/>
      <c r="D48" s="247"/>
      <c r="E48" s="247"/>
      <c r="F48" s="247"/>
      <c r="G48" s="247"/>
      <c r="H48" s="247"/>
      <c r="I48" s="247"/>
      <c r="J48" s="247"/>
      <c r="K48" s="247"/>
      <c r="L48" s="247"/>
      <c r="M48" s="247"/>
      <c r="N48" s="247"/>
      <c r="O48" s="247"/>
      <c r="P48" s="247"/>
      <c r="Q48" s="247"/>
      <c r="R48" s="248"/>
    </row>
    <row r="49" spans="1:18" s="4" customFormat="1" ht="24.95" customHeight="1" thickBot="1">
      <c r="A49" s="253"/>
      <c r="B49" s="254"/>
      <c r="C49" s="254"/>
      <c r="D49" s="254"/>
      <c r="E49" s="254"/>
      <c r="F49" s="254"/>
      <c r="G49" s="254"/>
      <c r="H49" s="254"/>
      <c r="I49" s="254"/>
      <c r="J49" s="254"/>
      <c r="K49" s="254"/>
      <c r="L49" s="254"/>
      <c r="M49" s="254"/>
      <c r="N49" s="254"/>
      <c r="O49" s="254"/>
      <c r="P49" s="254"/>
      <c r="Q49" s="254"/>
      <c r="R49" s="255"/>
    </row>
    <row r="50" spans="1:18" ht="24.95" customHeight="1">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2:R12"/>
    <mergeCell ref="K14:P14"/>
    <mergeCell ref="K27:M27"/>
    <mergeCell ref="K11:R11"/>
  </mergeCells>
  <printOptions horizontalCentered="1"/>
  <pageMargins left="0.2" right="0.2" top="0.5" bottom="0.5" header="0.3" footer="0.3"/>
  <pageSetup paperSize="9" scale="77"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tabColor rgb="FFFFFF00"/>
    <pageSetUpPr fitToPage="1"/>
  </sheetPr>
  <dimension ref="A1:AA60"/>
  <sheetViews>
    <sheetView view="pageBreakPreview" topLeftCell="A34" zoomScaleNormal="100" zoomScaleSheetLayoutView="100" workbookViewId="0">
      <selection activeCell="O7" sqref="O7"/>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365</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1.5" customHeight="1">
      <c r="A8" s="224" t="s">
        <v>245</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11"/>
      <c r="H11" s="90"/>
      <c r="I11" s="90"/>
      <c r="J11" s="90"/>
      <c r="K11" s="262" t="s">
        <v>422</v>
      </c>
      <c r="L11" s="279"/>
      <c r="M11" s="279"/>
      <c r="N11" s="279"/>
      <c r="O11" s="279"/>
      <c r="P11" s="279"/>
      <c r="Q11" s="279"/>
      <c r="R11" s="307"/>
    </row>
    <row r="12" spans="1:27" ht="18" customHeight="1">
      <c r="A12" s="10" t="s">
        <v>209</v>
      </c>
      <c r="B12" s="11"/>
      <c r="C12" s="11"/>
      <c r="D12" s="11"/>
      <c r="E12" s="11"/>
      <c r="F12" s="11"/>
      <c r="G12" s="11"/>
      <c r="H12" s="90"/>
      <c r="I12" s="90"/>
      <c r="J12" s="90"/>
      <c r="K12" s="94" t="s">
        <v>239</v>
      </c>
      <c r="L12" s="90"/>
      <c r="M12" s="90"/>
      <c r="N12" s="90"/>
      <c r="O12" s="90"/>
      <c r="P12" s="90"/>
      <c r="Q12" s="90"/>
      <c r="R12" s="93"/>
    </row>
    <row r="13" spans="1:27" ht="18" customHeight="1">
      <c r="A13" s="10" t="s">
        <v>213</v>
      </c>
      <c r="B13" s="11"/>
      <c r="C13" s="11"/>
      <c r="D13" s="11"/>
      <c r="E13" s="11"/>
      <c r="F13" s="11"/>
      <c r="G13" s="11"/>
      <c r="H13" s="11"/>
      <c r="I13" s="11"/>
      <c r="J13" s="90"/>
      <c r="K13" s="96" t="s">
        <v>217</v>
      </c>
      <c r="L13" s="90"/>
      <c r="M13" s="90"/>
      <c r="N13" s="90"/>
      <c r="O13" s="90"/>
      <c r="P13" s="90"/>
      <c r="Q13" s="90"/>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47.7</v>
      </c>
      <c r="L22" s="90" t="s">
        <v>290</v>
      </c>
      <c r="M22" s="90"/>
      <c r="N22" s="90"/>
      <c r="O22" s="11"/>
      <c r="P22" s="11"/>
      <c r="Q22" s="11"/>
      <c r="R22" s="13"/>
    </row>
    <row r="23" spans="1:18" ht="18" customHeight="1">
      <c r="A23" s="10" t="s">
        <v>70</v>
      </c>
      <c r="B23" s="11"/>
      <c r="C23" s="11"/>
      <c r="D23" s="11"/>
      <c r="E23" s="11"/>
      <c r="F23" s="11"/>
      <c r="G23" s="11"/>
      <c r="H23" s="11"/>
      <c r="I23" s="11"/>
      <c r="J23" s="90"/>
      <c r="K23" s="91">
        <v>155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90"/>
      <c r="H26" s="90"/>
      <c r="I26" s="90"/>
      <c r="J26" s="90"/>
      <c r="K26" s="94" t="s">
        <v>147</v>
      </c>
      <c r="L26" s="90"/>
      <c r="M26" s="90"/>
      <c r="N26" s="90"/>
      <c r="O26" s="90"/>
      <c r="P26" s="11"/>
      <c r="Q26" s="11"/>
      <c r="R26" s="13"/>
    </row>
    <row r="27" spans="1:18" ht="18" customHeight="1">
      <c r="A27" s="10" t="s">
        <v>19</v>
      </c>
      <c r="B27" s="11"/>
      <c r="C27" s="11"/>
      <c r="D27" s="11"/>
      <c r="E27" s="11"/>
      <c r="F27" s="11"/>
      <c r="G27" s="90"/>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2.5" customHeight="1">
      <c r="A38" s="246" t="s">
        <v>423</v>
      </c>
      <c r="B38" s="247"/>
      <c r="C38" s="247"/>
      <c r="D38" s="247"/>
      <c r="E38" s="247"/>
      <c r="F38" s="247"/>
      <c r="G38" s="247"/>
      <c r="H38" s="247"/>
      <c r="I38" s="247"/>
      <c r="J38" s="247"/>
      <c r="K38" s="247"/>
      <c r="L38" s="247"/>
      <c r="M38" s="247"/>
      <c r="N38" s="247"/>
      <c r="O38" s="247"/>
      <c r="P38" s="247"/>
      <c r="Q38" s="247"/>
      <c r="R38" s="248"/>
    </row>
    <row r="39" spans="1:18" ht="22.5" customHeight="1">
      <c r="A39" s="249"/>
      <c r="B39" s="247"/>
      <c r="C39" s="247"/>
      <c r="D39" s="247"/>
      <c r="E39" s="247"/>
      <c r="F39" s="247"/>
      <c r="G39" s="247"/>
      <c r="H39" s="247"/>
      <c r="I39" s="247"/>
      <c r="J39" s="247"/>
      <c r="K39" s="247"/>
      <c r="L39" s="247"/>
      <c r="M39" s="247"/>
      <c r="N39" s="247"/>
      <c r="O39" s="247"/>
      <c r="P39" s="247"/>
      <c r="Q39" s="247"/>
      <c r="R39" s="248"/>
    </row>
    <row r="40" spans="1:18" ht="22.5" customHeight="1">
      <c r="A40" s="249"/>
      <c r="B40" s="247"/>
      <c r="C40" s="247"/>
      <c r="D40" s="247"/>
      <c r="E40" s="247"/>
      <c r="F40" s="247"/>
      <c r="G40" s="247"/>
      <c r="H40" s="247"/>
      <c r="I40" s="247"/>
      <c r="J40" s="247"/>
      <c r="K40" s="247"/>
      <c r="L40" s="247"/>
      <c r="M40" s="247"/>
      <c r="N40" s="247"/>
      <c r="O40" s="247"/>
      <c r="P40" s="247"/>
      <c r="Q40" s="247"/>
      <c r="R40" s="248"/>
    </row>
    <row r="41" spans="1:18" ht="22.5" customHeight="1">
      <c r="A41" s="249"/>
      <c r="B41" s="247"/>
      <c r="C41" s="247"/>
      <c r="D41" s="247"/>
      <c r="E41" s="247"/>
      <c r="F41" s="247"/>
      <c r="G41" s="247"/>
      <c r="H41" s="247"/>
      <c r="I41" s="247"/>
      <c r="J41" s="247"/>
      <c r="K41" s="247"/>
      <c r="L41" s="247"/>
      <c r="M41" s="247"/>
      <c r="N41" s="247"/>
      <c r="O41" s="247"/>
      <c r="P41" s="247"/>
      <c r="Q41" s="247"/>
      <c r="R41" s="248"/>
    </row>
    <row r="42" spans="1:18" ht="22.5" customHeight="1">
      <c r="A42" s="249"/>
      <c r="B42" s="247"/>
      <c r="C42" s="247"/>
      <c r="D42" s="247"/>
      <c r="E42" s="247"/>
      <c r="F42" s="247"/>
      <c r="G42" s="247"/>
      <c r="H42" s="247"/>
      <c r="I42" s="247"/>
      <c r="J42" s="247"/>
      <c r="K42" s="247"/>
      <c r="L42" s="247"/>
      <c r="M42" s="247"/>
      <c r="N42" s="247"/>
      <c r="O42" s="247"/>
      <c r="P42" s="247"/>
      <c r="Q42" s="247"/>
      <c r="R42" s="248"/>
    </row>
    <row r="43" spans="1:18" ht="22.5" customHeight="1">
      <c r="A43" s="249"/>
      <c r="B43" s="247"/>
      <c r="C43" s="247"/>
      <c r="D43" s="247"/>
      <c r="E43" s="247"/>
      <c r="F43" s="247"/>
      <c r="G43" s="247"/>
      <c r="H43" s="247"/>
      <c r="I43" s="247"/>
      <c r="J43" s="247"/>
      <c r="K43" s="247"/>
      <c r="L43" s="247"/>
      <c r="M43" s="247"/>
      <c r="N43" s="247"/>
      <c r="O43" s="247"/>
      <c r="P43" s="247"/>
      <c r="Q43" s="247"/>
      <c r="R43" s="248"/>
    </row>
    <row r="44" spans="1:18" ht="22.5" customHeight="1">
      <c r="A44" s="249"/>
      <c r="B44" s="247"/>
      <c r="C44" s="247"/>
      <c r="D44" s="247"/>
      <c r="E44" s="247"/>
      <c r="F44" s="247"/>
      <c r="G44" s="247"/>
      <c r="H44" s="247"/>
      <c r="I44" s="247"/>
      <c r="J44" s="247"/>
      <c r="K44" s="247"/>
      <c r="L44" s="247"/>
      <c r="M44" s="247"/>
      <c r="N44" s="247"/>
      <c r="O44" s="247"/>
      <c r="P44" s="247"/>
      <c r="Q44" s="247"/>
      <c r="R44" s="248"/>
    </row>
    <row r="45" spans="1:18" ht="22.5" customHeight="1">
      <c r="A45" s="249"/>
      <c r="B45" s="247"/>
      <c r="C45" s="247"/>
      <c r="D45" s="247"/>
      <c r="E45" s="247"/>
      <c r="F45" s="247"/>
      <c r="G45" s="247"/>
      <c r="H45" s="247"/>
      <c r="I45" s="247"/>
      <c r="J45" s="247"/>
      <c r="K45" s="247"/>
      <c r="L45" s="247"/>
      <c r="M45" s="247"/>
      <c r="N45" s="247"/>
      <c r="O45" s="247"/>
      <c r="P45" s="247"/>
      <c r="Q45" s="247"/>
      <c r="R45" s="248"/>
    </row>
    <row r="46" spans="1:18" ht="22.5" customHeight="1">
      <c r="A46" s="249"/>
      <c r="B46" s="247"/>
      <c r="C46" s="247"/>
      <c r="D46" s="247"/>
      <c r="E46" s="247"/>
      <c r="F46" s="247"/>
      <c r="G46" s="247"/>
      <c r="H46" s="247"/>
      <c r="I46" s="247"/>
      <c r="J46" s="247"/>
      <c r="K46" s="247"/>
      <c r="L46" s="247"/>
      <c r="M46" s="247"/>
      <c r="N46" s="247"/>
      <c r="O46" s="247"/>
      <c r="P46" s="247"/>
      <c r="Q46" s="247"/>
      <c r="R46" s="248"/>
    </row>
    <row r="47" spans="1:18" ht="22.5" customHeight="1">
      <c r="A47" s="249"/>
      <c r="B47" s="247"/>
      <c r="C47" s="247"/>
      <c r="D47" s="247"/>
      <c r="E47" s="247"/>
      <c r="F47" s="247"/>
      <c r="G47" s="247"/>
      <c r="H47" s="247"/>
      <c r="I47" s="247"/>
      <c r="J47" s="247"/>
      <c r="K47" s="247"/>
      <c r="L47" s="247"/>
      <c r="M47" s="247"/>
      <c r="N47" s="247"/>
      <c r="O47" s="247"/>
      <c r="P47" s="247"/>
      <c r="Q47" s="247"/>
      <c r="R47" s="248"/>
    </row>
    <row r="48" spans="1:18" ht="22.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tabColor rgb="FFFFFF00"/>
    <pageSetUpPr fitToPage="1"/>
  </sheetPr>
  <dimension ref="A1:AA60"/>
  <sheetViews>
    <sheetView view="pageBreakPreview" topLeftCell="A34" zoomScaleNormal="100" zoomScaleSheetLayoutView="100" workbookViewId="0">
      <selection activeCell="O7" sqref="O7"/>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366</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24" customHeight="1">
      <c r="A8" s="224" t="s">
        <v>246</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90"/>
      <c r="I10" s="90"/>
      <c r="J10" s="90"/>
      <c r="K10" s="100" t="s">
        <v>191</v>
      </c>
      <c r="L10" s="90"/>
      <c r="M10" s="90"/>
      <c r="N10" s="90"/>
      <c r="O10" s="90"/>
      <c r="P10" s="90"/>
      <c r="Q10" s="90"/>
      <c r="R10" s="93"/>
    </row>
    <row r="11" spans="1:27" ht="18" customHeight="1">
      <c r="A11" s="10" t="s">
        <v>4</v>
      </c>
      <c r="B11" s="11"/>
      <c r="C11" s="11"/>
      <c r="D11" s="11"/>
      <c r="E11" s="11"/>
      <c r="F11" s="11"/>
      <c r="G11" s="11"/>
      <c r="H11" s="90"/>
      <c r="I11" s="90"/>
      <c r="J11" s="90"/>
      <c r="K11" s="313" t="s">
        <v>416</v>
      </c>
      <c r="L11" s="314"/>
      <c r="M11" s="314"/>
      <c r="N11" s="314"/>
      <c r="O11" s="314"/>
      <c r="P11" s="314"/>
      <c r="Q11" s="314"/>
      <c r="R11" s="315"/>
      <c r="S11" s="82"/>
    </row>
    <row r="12" spans="1:27" ht="18" customHeight="1">
      <c r="A12" s="10" t="s">
        <v>209</v>
      </c>
      <c r="B12" s="11"/>
      <c r="C12" s="11"/>
      <c r="D12" s="11"/>
      <c r="E12" s="11"/>
      <c r="F12" s="11"/>
      <c r="G12" s="11"/>
      <c r="H12" s="90"/>
      <c r="I12" s="90"/>
      <c r="J12" s="90"/>
      <c r="K12" s="94" t="s">
        <v>334</v>
      </c>
      <c r="L12" s="90"/>
      <c r="M12" s="90"/>
      <c r="N12" s="90"/>
      <c r="O12" s="90"/>
      <c r="P12" s="90"/>
      <c r="Q12" s="90"/>
      <c r="R12" s="93"/>
    </row>
    <row r="13" spans="1:27" ht="18" customHeight="1">
      <c r="A13" s="10" t="s">
        <v>213</v>
      </c>
      <c r="B13" s="11"/>
      <c r="C13" s="11"/>
      <c r="D13" s="11"/>
      <c r="E13" s="11"/>
      <c r="F13" s="11"/>
      <c r="G13" s="11"/>
      <c r="H13" s="90"/>
      <c r="I13" s="90"/>
      <c r="J13" s="90"/>
      <c r="K13" s="96" t="s">
        <v>217</v>
      </c>
      <c r="L13" s="90"/>
      <c r="M13" s="90"/>
      <c r="N13" s="90"/>
      <c r="O13" s="90"/>
      <c r="P13" s="90"/>
      <c r="Q13" s="90"/>
      <c r="R13" s="9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47.7</v>
      </c>
      <c r="L22" s="90" t="s">
        <v>290</v>
      </c>
      <c r="M22" s="90"/>
      <c r="N22" s="90"/>
      <c r="O22" s="11"/>
      <c r="P22" s="11"/>
      <c r="Q22" s="11"/>
      <c r="R22" s="13"/>
    </row>
    <row r="23" spans="1:18" ht="18" customHeight="1">
      <c r="A23" s="10" t="s">
        <v>70</v>
      </c>
      <c r="B23" s="11"/>
      <c r="C23" s="11"/>
      <c r="D23" s="11"/>
      <c r="E23" s="11"/>
      <c r="F23" s="11"/>
      <c r="G23" s="11"/>
      <c r="H23" s="11"/>
      <c r="I23" s="11"/>
      <c r="J23" s="90"/>
      <c r="K23" s="91">
        <v>155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147</v>
      </c>
      <c r="L26" s="11"/>
      <c r="M26" s="11"/>
      <c r="N26" s="11"/>
      <c r="O26" s="11"/>
      <c r="P26" s="11"/>
      <c r="Q26" s="11"/>
      <c r="R26" s="13"/>
    </row>
    <row r="27" spans="1:18" ht="18" customHeight="1">
      <c r="A27" s="10" t="s">
        <v>19</v>
      </c>
      <c r="B27" s="11"/>
      <c r="C27" s="11"/>
      <c r="D27" s="11"/>
      <c r="E27" s="11"/>
      <c r="F27" s="90"/>
      <c r="G27" s="90"/>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10" t="s">
        <v>11</v>
      </c>
      <c r="B34" s="11"/>
      <c r="C34" s="11"/>
      <c r="D34" s="11"/>
      <c r="E34" s="11"/>
      <c r="F34" s="11"/>
      <c r="G34" s="11"/>
      <c r="H34" s="11"/>
      <c r="I34" s="11"/>
      <c r="J34" s="11"/>
      <c r="K34" s="288" t="s">
        <v>109</v>
      </c>
      <c r="L34" s="289"/>
      <c r="M34" s="289"/>
      <c r="N34" s="289"/>
      <c r="O34" s="289"/>
      <c r="P34" s="289"/>
      <c r="Q34" s="289"/>
      <c r="R34" s="290"/>
    </row>
    <row r="35" spans="1:18" ht="18" customHeight="1">
      <c r="A35" s="10" t="s">
        <v>12</v>
      </c>
      <c r="B35" s="11"/>
      <c r="C35" s="11"/>
      <c r="D35" s="11"/>
      <c r="E35" s="11"/>
      <c r="F35" s="11"/>
      <c r="G35" s="11"/>
      <c r="H35" s="11"/>
      <c r="I35" s="11"/>
      <c r="J35" s="11"/>
      <c r="K35" s="288"/>
      <c r="L35" s="289"/>
      <c r="M35" s="289"/>
      <c r="N35" s="289"/>
      <c r="O35" s="289"/>
      <c r="P35" s="289"/>
      <c r="Q35" s="289"/>
      <c r="R35" s="290"/>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4" customHeight="1">
      <c r="A38" s="246" t="s">
        <v>424</v>
      </c>
      <c r="B38" s="247"/>
      <c r="C38" s="247"/>
      <c r="D38" s="247"/>
      <c r="E38" s="247"/>
      <c r="F38" s="247"/>
      <c r="G38" s="247"/>
      <c r="H38" s="247"/>
      <c r="I38" s="247"/>
      <c r="J38" s="247"/>
      <c r="K38" s="247"/>
      <c r="L38" s="247"/>
      <c r="M38" s="247"/>
      <c r="N38" s="247"/>
      <c r="O38" s="247"/>
      <c r="P38" s="247"/>
      <c r="Q38" s="247"/>
      <c r="R38" s="248"/>
    </row>
    <row r="39" spans="1:18" ht="24" customHeight="1">
      <c r="A39" s="249"/>
      <c r="B39" s="247"/>
      <c r="C39" s="247"/>
      <c r="D39" s="247"/>
      <c r="E39" s="247"/>
      <c r="F39" s="247"/>
      <c r="G39" s="247"/>
      <c r="H39" s="247"/>
      <c r="I39" s="247"/>
      <c r="J39" s="247"/>
      <c r="K39" s="247"/>
      <c r="L39" s="247"/>
      <c r="M39" s="247"/>
      <c r="N39" s="247"/>
      <c r="O39" s="247"/>
      <c r="P39" s="247"/>
      <c r="Q39" s="247"/>
      <c r="R39" s="248"/>
    </row>
    <row r="40" spans="1:18" ht="24" customHeight="1">
      <c r="A40" s="249"/>
      <c r="B40" s="247"/>
      <c r="C40" s="247"/>
      <c r="D40" s="247"/>
      <c r="E40" s="247"/>
      <c r="F40" s="247"/>
      <c r="G40" s="247"/>
      <c r="H40" s="247"/>
      <c r="I40" s="247"/>
      <c r="J40" s="247"/>
      <c r="K40" s="247"/>
      <c r="L40" s="247"/>
      <c r="M40" s="247"/>
      <c r="N40" s="247"/>
      <c r="O40" s="247"/>
      <c r="P40" s="247"/>
      <c r="Q40" s="247"/>
      <c r="R40" s="248"/>
    </row>
    <row r="41" spans="1:18" ht="24" customHeight="1">
      <c r="A41" s="249"/>
      <c r="B41" s="247"/>
      <c r="C41" s="247"/>
      <c r="D41" s="247"/>
      <c r="E41" s="247"/>
      <c r="F41" s="247"/>
      <c r="G41" s="247"/>
      <c r="H41" s="247"/>
      <c r="I41" s="247"/>
      <c r="J41" s="247"/>
      <c r="K41" s="247"/>
      <c r="L41" s="247"/>
      <c r="M41" s="247"/>
      <c r="N41" s="247"/>
      <c r="O41" s="247"/>
      <c r="P41" s="247"/>
      <c r="Q41" s="247"/>
      <c r="R41" s="248"/>
    </row>
    <row r="42" spans="1:18" ht="24" customHeight="1">
      <c r="A42" s="249"/>
      <c r="B42" s="247"/>
      <c r="C42" s="247"/>
      <c r="D42" s="247"/>
      <c r="E42" s="247"/>
      <c r="F42" s="247"/>
      <c r="G42" s="247"/>
      <c r="H42" s="247"/>
      <c r="I42" s="247"/>
      <c r="J42" s="247"/>
      <c r="K42" s="247"/>
      <c r="L42" s="247"/>
      <c r="M42" s="247"/>
      <c r="N42" s="247"/>
      <c r="O42" s="247"/>
      <c r="P42" s="247"/>
      <c r="Q42" s="247"/>
      <c r="R42" s="248"/>
    </row>
    <row r="43" spans="1:18" ht="24" customHeight="1">
      <c r="A43" s="249"/>
      <c r="B43" s="247"/>
      <c r="C43" s="247"/>
      <c r="D43" s="247"/>
      <c r="E43" s="247"/>
      <c r="F43" s="247"/>
      <c r="G43" s="247"/>
      <c r="H43" s="247"/>
      <c r="I43" s="247"/>
      <c r="J43" s="247"/>
      <c r="K43" s="247"/>
      <c r="L43" s="247"/>
      <c r="M43" s="247"/>
      <c r="N43" s="247"/>
      <c r="O43" s="247"/>
      <c r="P43" s="247"/>
      <c r="Q43" s="247"/>
      <c r="R43" s="248"/>
    </row>
    <row r="44" spans="1:18" ht="24" customHeight="1">
      <c r="A44" s="249"/>
      <c r="B44" s="247"/>
      <c r="C44" s="247"/>
      <c r="D44" s="247"/>
      <c r="E44" s="247"/>
      <c r="F44" s="247"/>
      <c r="G44" s="247"/>
      <c r="H44" s="247"/>
      <c r="I44" s="247"/>
      <c r="J44" s="247"/>
      <c r="K44" s="247"/>
      <c r="L44" s="247"/>
      <c r="M44" s="247"/>
      <c r="N44" s="247"/>
      <c r="O44" s="247"/>
      <c r="P44" s="247"/>
      <c r="Q44" s="247"/>
      <c r="R44" s="248"/>
    </row>
    <row r="45" spans="1:18" ht="24" customHeight="1">
      <c r="A45" s="249"/>
      <c r="B45" s="247"/>
      <c r="C45" s="247"/>
      <c r="D45" s="247"/>
      <c r="E45" s="247"/>
      <c r="F45" s="247"/>
      <c r="G45" s="247"/>
      <c r="H45" s="247"/>
      <c r="I45" s="247"/>
      <c r="J45" s="247"/>
      <c r="K45" s="247"/>
      <c r="L45" s="247"/>
      <c r="M45" s="247"/>
      <c r="N45" s="247"/>
      <c r="O45" s="247"/>
      <c r="P45" s="247"/>
      <c r="Q45" s="247"/>
      <c r="R45" s="248"/>
    </row>
    <row r="46" spans="1:18" ht="24" customHeight="1">
      <c r="A46" s="249"/>
      <c r="B46" s="247"/>
      <c r="C46" s="247"/>
      <c r="D46" s="247"/>
      <c r="E46" s="247"/>
      <c r="F46" s="247"/>
      <c r="G46" s="247"/>
      <c r="H46" s="247"/>
      <c r="I46" s="247"/>
      <c r="J46" s="247"/>
      <c r="K46" s="247"/>
      <c r="L46" s="247"/>
      <c r="M46" s="247"/>
      <c r="N46" s="247"/>
      <c r="O46" s="247"/>
      <c r="P46" s="247"/>
      <c r="Q46" s="247"/>
      <c r="R46" s="248"/>
    </row>
    <row r="47" spans="1:18" ht="24" customHeight="1">
      <c r="A47" s="249"/>
      <c r="B47" s="247"/>
      <c r="C47" s="247"/>
      <c r="D47" s="247"/>
      <c r="E47" s="247"/>
      <c r="F47" s="247"/>
      <c r="G47" s="247"/>
      <c r="H47" s="247"/>
      <c r="I47" s="247"/>
      <c r="J47" s="247"/>
      <c r="K47" s="247"/>
      <c r="L47" s="247"/>
      <c r="M47" s="247"/>
      <c r="N47" s="247"/>
      <c r="O47" s="247"/>
      <c r="P47" s="247"/>
      <c r="Q47" s="247"/>
      <c r="R47" s="248"/>
    </row>
    <row r="48" spans="1:18" ht="24"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tabColor rgb="FFFFFF00"/>
    <pageSetUpPr fitToPage="1"/>
  </sheetPr>
  <dimension ref="A1:AA60"/>
  <sheetViews>
    <sheetView view="pageBreakPreview" topLeftCell="A13" zoomScale="110" zoomScaleNormal="100" zoomScaleSheetLayoutView="110" workbookViewId="0">
      <selection activeCell="A38" sqref="A38:R4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7.855468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367</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0" customHeight="1">
      <c r="A8" s="224" t="s">
        <v>247</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11"/>
      <c r="G11" s="90"/>
      <c r="H11" s="90"/>
      <c r="I11" s="90"/>
      <c r="J11" s="90"/>
      <c r="K11" s="262" t="s">
        <v>425</v>
      </c>
      <c r="L11" s="279"/>
      <c r="M11" s="279"/>
      <c r="N11" s="279"/>
      <c r="O11" s="279"/>
      <c r="P11" s="279"/>
      <c r="Q11" s="279"/>
      <c r="R11" s="307"/>
    </row>
    <row r="12" spans="1:27" ht="18" customHeight="1">
      <c r="A12" s="10" t="s">
        <v>209</v>
      </c>
      <c r="B12" s="11"/>
      <c r="C12" s="11"/>
      <c r="D12" s="11"/>
      <c r="E12" s="11"/>
      <c r="F12" s="11"/>
      <c r="G12" s="90"/>
      <c r="H12" s="90"/>
      <c r="I12" s="90"/>
      <c r="J12" s="90"/>
      <c r="K12" s="94" t="s">
        <v>239</v>
      </c>
      <c r="L12" s="90"/>
      <c r="M12" s="90"/>
      <c r="N12" s="90"/>
      <c r="O12" s="90"/>
      <c r="P12" s="90"/>
      <c r="Q12" s="90"/>
      <c r="R12" s="93"/>
    </row>
    <row r="13" spans="1:27" ht="18" customHeight="1">
      <c r="A13" s="10" t="s">
        <v>213</v>
      </c>
      <c r="B13" s="11"/>
      <c r="C13" s="11"/>
      <c r="D13" s="11"/>
      <c r="E13" s="11"/>
      <c r="F13" s="11"/>
      <c r="G13" s="11"/>
      <c r="H13" s="11"/>
      <c r="I13" s="90"/>
      <c r="J13" s="90"/>
      <c r="K13" s="96" t="s">
        <v>216</v>
      </c>
      <c r="L13" s="90"/>
      <c r="M13" s="11"/>
      <c r="N13" s="11"/>
      <c r="O13" s="11"/>
      <c r="P13" s="11"/>
      <c r="Q13" s="11"/>
      <c r="R13" s="1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30.3</v>
      </c>
      <c r="L22" s="90" t="s">
        <v>290</v>
      </c>
      <c r="M22" s="90"/>
      <c r="N22" s="90"/>
      <c r="O22" s="11"/>
      <c r="P22" s="11"/>
      <c r="Q22" s="11"/>
      <c r="R22" s="13"/>
    </row>
    <row r="23" spans="1:18" ht="18" customHeight="1">
      <c r="A23" s="10" t="s">
        <v>70</v>
      </c>
      <c r="B23" s="11"/>
      <c r="C23" s="11"/>
      <c r="D23" s="11"/>
      <c r="E23" s="11"/>
      <c r="F23" s="11"/>
      <c r="G23" s="11"/>
      <c r="H23" s="11"/>
      <c r="I23" s="11"/>
      <c r="J23" s="90"/>
      <c r="K23" s="91">
        <v>155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3" t="s">
        <v>401</v>
      </c>
      <c r="L27" s="244"/>
      <c r="M27" s="244"/>
      <c r="N27" s="90"/>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10" t="s">
        <v>11</v>
      </c>
      <c r="B34" s="11"/>
      <c r="C34" s="11"/>
      <c r="D34" s="11"/>
      <c r="E34" s="11"/>
      <c r="F34" s="11"/>
      <c r="G34" s="11"/>
      <c r="H34" s="11"/>
      <c r="I34" s="11"/>
      <c r="J34" s="11"/>
      <c r="K34" s="288" t="s">
        <v>109</v>
      </c>
      <c r="L34" s="289"/>
      <c r="M34" s="289"/>
      <c r="N34" s="289"/>
      <c r="O34" s="289"/>
      <c r="P34" s="289"/>
      <c r="Q34" s="289"/>
      <c r="R34" s="290"/>
    </row>
    <row r="35" spans="1:18" ht="18" customHeight="1">
      <c r="A35" s="10" t="s">
        <v>12</v>
      </c>
      <c r="B35" s="11"/>
      <c r="C35" s="11"/>
      <c r="D35" s="11"/>
      <c r="E35" s="11"/>
      <c r="F35" s="11"/>
      <c r="G35" s="11"/>
      <c r="H35" s="11"/>
      <c r="I35" s="11"/>
      <c r="J35" s="11"/>
      <c r="K35" s="288"/>
      <c r="L35" s="289"/>
      <c r="M35" s="289"/>
      <c r="N35" s="289"/>
      <c r="O35" s="289"/>
      <c r="P35" s="289"/>
      <c r="Q35" s="289"/>
      <c r="R35" s="290"/>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6" t="s">
        <v>454</v>
      </c>
      <c r="B38" s="247"/>
      <c r="C38" s="247"/>
      <c r="D38" s="247"/>
      <c r="E38" s="247"/>
      <c r="F38" s="247"/>
      <c r="G38" s="247"/>
      <c r="H38" s="247"/>
      <c r="I38" s="247"/>
      <c r="J38" s="247"/>
      <c r="K38" s="247"/>
      <c r="L38" s="247"/>
      <c r="M38" s="247"/>
      <c r="N38" s="247"/>
      <c r="O38" s="247"/>
      <c r="P38" s="247"/>
      <c r="Q38" s="247"/>
      <c r="R38" s="248"/>
    </row>
    <row r="39" spans="1:18" ht="21" customHeight="1">
      <c r="A39" s="249"/>
      <c r="B39" s="247"/>
      <c r="C39" s="247"/>
      <c r="D39" s="247"/>
      <c r="E39" s="247"/>
      <c r="F39" s="247"/>
      <c r="G39" s="247"/>
      <c r="H39" s="247"/>
      <c r="I39" s="247"/>
      <c r="J39" s="247"/>
      <c r="K39" s="247"/>
      <c r="L39" s="247"/>
      <c r="M39" s="247"/>
      <c r="N39" s="247"/>
      <c r="O39" s="247"/>
      <c r="P39" s="247"/>
      <c r="Q39" s="247"/>
      <c r="R39" s="248"/>
    </row>
    <row r="40" spans="1:18" ht="21" customHeight="1">
      <c r="A40" s="249"/>
      <c r="B40" s="247"/>
      <c r="C40" s="247"/>
      <c r="D40" s="247"/>
      <c r="E40" s="247"/>
      <c r="F40" s="247"/>
      <c r="G40" s="247"/>
      <c r="H40" s="247"/>
      <c r="I40" s="247"/>
      <c r="J40" s="247"/>
      <c r="K40" s="247"/>
      <c r="L40" s="247"/>
      <c r="M40" s="247"/>
      <c r="N40" s="247"/>
      <c r="O40" s="247"/>
      <c r="P40" s="247"/>
      <c r="Q40" s="247"/>
      <c r="R40" s="248"/>
    </row>
    <row r="41" spans="1:18" ht="21" customHeight="1">
      <c r="A41" s="249"/>
      <c r="B41" s="247"/>
      <c r="C41" s="247"/>
      <c r="D41" s="247"/>
      <c r="E41" s="247"/>
      <c r="F41" s="247"/>
      <c r="G41" s="247"/>
      <c r="H41" s="247"/>
      <c r="I41" s="247"/>
      <c r="J41" s="247"/>
      <c r="K41" s="247"/>
      <c r="L41" s="247"/>
      <c r="M41" s="247"/>
      <c r="N41" s="247"/>
      <c r="O41" s="247"/>
      <c r="P41" s="247"/>
      <c r="Q41" s="247"/>
      <c r="R41" s="248"/>
    </row>
    <row r="42" spans="1:18" ht="21" customHeight="1">
      <c r="A42" s="249"/>
      <c r="B42" s="247"/>
      <c r="C42" s="247"/>
      <c r="D42" s="247"/>
      <c r="E42" s="247"/>
      <c r="F42" s="247"/>
      <c r="G42" s="247"/>
      <c r="H42" s="247"/>
      <c r="I42" s="247"/>
      <c r="J42" s="247"/>
      <c r="K42" s="247"/>
      <c r="L42" s="247"/>
      <c r="M42" s="247"/>
      <c r="N42" s="247"/>
      <c r="O42" s="247"/>
      <c r="P42" s="247"/>
      <c r="Q42" s="247"/>
      <c r="R42" s="248"/>
    </row>
    <row r="43" spans="1:18" ht="21" customHeight="1">
      <c r="A43" s="249"/>
      <c r="B43" s="247"/>
      <c r="C43" s="247"/>
      <c r="D43" s="247"/>
      <c r="E43" s="247"/>
      <c r="F43" s="247"/>
      <c r="G43" s="247"/>
      <c r="H43" s="247"/>
      <c r="I43" s="247"/>
      <c r="J43" s="247"/>
      <c r="K43" s="247"/>
      <c r="L43" s="247"/>
      <c r="M43" s="247"/>
      <c r="N43" s="247"/>
      <c r="O43" s="247"/>
      <c r="P43" s="247"/>
      <c r="Q43" s="247"/>
      <c r="R43" s="248"/>
    </row>
    <row r="44" spans="1:18" ht="21" customHeight="1">
      <c r="A44" s="249"/>
      <c r="B44" s="247"/>
      <c r="C44" s="247"/>
      <c r="D44" s="247"/>
      <c r="E44" s="247"/>
      <c r="F44" s="247"/>
      <c r="G44" s="247"/>
      <c r="H44" s="247"/>
      <c r="I44" s="247"/>
      <c r="J44" s="247"/>
      <c r="K44" s="247"/>
      <c r="L44" s="247"/>
      <c r="M44" s="247"/>
      <c r="N44" s="247"/>
      <c r="O44" s="247"/>
      <c r="P44" s="247"/>
      <c r="Q44" s="247"/>
      <c r="R44" s="248"/>
    </row>
    <row r="45" spans="1:18" ht="21" customHeight="1">
      <c r="A45" s="249"/>
      <c r="B45" s="247"/>
      <c r="C45" s="247"/>
      <c r="D45" s="247"/>
      <c r="E45" s="247"/>
      <c r="F45" s="247"/>
      <c r="G45" s="247"/>
      <c r="H45" s="247"/>
      <c r="I45" s="247"/>
      <c r="J45" s="247"/>
      <c r="K45" s="247"/>
      <c r="L45" s="247"/>
      <c r="M45" s="247"/>
      <c r="N45" s="247"/>
      <c r="O45" s="247"/>
      <c r="P45" s="247"/>
      <c r="Q45" s="247"/>
      <c r="R45" s="248"/>
    </row>
    <row r="46" spans="1:18" ht="21" customHeight="1">
      <c r="A46" s="249"/>
      <c r="B46" s="247"/>
      <c r="C46" s="247"/>
      <c r="D46" s="247"/>
      <c r="E46" s="247"/>
      <c r="F46" s="247"/>
      <c r="G46" s="247"/>
      <c r="H46" s="247"/>
      <c r="I46" s="247"/>
      <c r="J46" s="247"/>
      <c r="K46" s="247"/>
      <c r="L46" s="247"/>
      <c r="M46" s="247"/>
      <c r="N46" s="247"/>
      <c r="O46" s="247"/>
      <c r="P46" s="247"/>
      <c r="Q46" s="247"/>
      <c r="R46" s="248"/>
    </row>
    <row r="47" spans="1:18" ht="21" customHeight="1">
      <c r="A47" s="249"/>
      <c r="B47" s="247"/>
      <c r="C47" s="247"/>
      <c r="D47" s="247"/>
      <c r="E47" s="247"/>
      <c r="F47" s="247"/>
      <c r="G47" s="247"/>
      <c r="H47" s="247"/>
      <c r="I47" s="247"/>
      <c r="J47" s="247"/>
      <c r="K47" s="247"/>
      <c r="L47" s="247"/>
      <c r="M47" s="247"/>
      <c r="N47" s="247"/>
      <c r="O47" s="247"/>
      <c r="P47" s="247"/>
      <c r="Q47" s="247"/>
      <c r="R47" s="248"/>
    </row>
    <row r="48" spans="1:18" ht="2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tabColor rgb="FFFFFF00"/>
    <pageSetUpPr fitToPage="1"/>
  </sheetPr>
  <dimension ref="A1:AA60"/>
  <sheetViews>
    <sheetView view="pageBreakPreview" topLeftCell="A37" zoomScaleNormal="100" zoomScaleSheetLayoutView="100" workbookViewId="0">
      <selection activeCell="A38" sqref="A38:R4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368</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27" customHeight="1">
      <c r="A8" s="224" t="s">
        <v>248</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90"/>
      <c r="I10" s="90"/>
      <c r="J10" s="90"/>
      <c r="K10" s="100" t="s">
        <v>191</v>
      </c>
      <c r="L10" s="90"/>
      <c r="M10" s="90"/>
      <c r="N10" s="90"/>
      <c r="O10" s="90"/>
      <c r="P10" s="90"/>
      <c r="Q10" s="90"/>
      <c r="R10" s="93"/>
    </row>
    <row r="11" spans="1:27" ht="18" customHeight="1">
      <c r="A11" s="10" t="s">
        <v>4</v>
      </c>
      <c r="B11" s="11"/>
      <c r="C11" s="11"/>
      <c r="D11" s="11"/>
      <c r="E11" s="11"/>
      <c r="F11" s="11"/>
      <c r="G11" s="11"/>
      <c r="H11" s="90"/>
      <c r="I11" s="90"/>
      <c r="J11" s="90"/>
      <c r="K11" s="313" t="s">
        <v>426</v>
      </c>
      <c r="L11" s="314"/>
      <c r="M11" s="314"/>
      <c r="N11" s="314"/>
      <c r="O11" s="314"/>
      <c r="P11" s="314"/>
      <c r="Q11" s="314"/>
      <c r="R11" s="315"/>
    </row>
    <row r="12" spans="1:27" ht="18" customHeight="1">
      <c r="A12" s="10" t="s">
        <v>209</v>
      </c>
      <c r="B12" s="11"/>
      <c r="C12" s="11"/>
      <c r="D12" s="11"/>
      <c r="E12" s="11"/>
      <c r="F12" s="11"/>
      <c r="G12" s="11"/>
      <c r="H12" s="90"/>
      <c r="I12" s="90"/>
      <c r="J12" s="90"/>
      <c r="K12" s="94" t="s">
        <v>334</v>
      </c>
      <c r="L12" s="90"/>
      <c r="M12" s="90"/>
      <c r="N12" s="90"/>
      <c r="O12" s="90"/>
      <c r="P12" s="90"/>
      <c r="Q12" s="90"/>
      <c r="R12" s="93"/>
    </row>
    <row r="13" spans="1:27" ht="18" customHeight="1">
      <c r="A13" s="10" t="s">
        <v>213</v>
      </c>
      <c r="B13" s="11"/>
      <c r="C13" s="11"/>
      <c r="D13" s="11"/>
      <c r="E13" s="11"/>
      <c r="F13" s="11"/>
      <c r="G13" s="11"/>
      <c r="H13" s="90"/>
      <c r="I13" s="90"/>
      <c r="J13" s="90"/>
      <c r="K13" s="96" t="s">
        <v>216</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47</v>
      </c>
      <c r="L21" s="11"/>
      <c r="M21" s="11"/>
      <c r="N21" s="11"/>
      <c r="O21" s="11"/>
      <c r="P21" s="11"/>
      <c r="Q21" s="11"/>
      <c r="R21" s="13"/>
    </row>
    <row r="22" spans="1:18" ht="18" customHeight="1">
      <c r="A22" s="10" t="s">
        <v>69</v>
      </c>
      <c r="B22" s="11"/>
      <c r="C22" s="11"/>
      <c r="D22" s="11"/>
      <c r="E22" s="11"/>
      <c r="F22" s="11"/>
      <c r="G22" s="11"/>
      <c r="H22" s="11"/>
      <c r="I22" s="11"/>
      <c r="J22" s="90"/>
      <c r="K22" s="91">
        <v>30.3</v>
      </c>
      <c r="L22" s="90" t="s">
        <v>290</v>
      </c>
      <c r="M22" s="90"/>
      <c r="N22" s="90"/>
      <c r="O22" s="90"/>
      <c r="P22" s="11"/>
      <c r="Q22" s="11"/>
      <c r="R22" s="13"/>
    </row>
    <row r="23" spans="1:18" ht="18" customHeight="1">
      <c r="A23" s="10" t="s">
        <v>70</v>
      </c>
      <c r="B23" s="11"/>
      <c r="C23" s="11"/>
      <c r="D23" s="11"/>
      <c r="E23" s="11"/>
      <c r="F23" s="11"/>
      <c r="G23" s="11"/>
      <c r="H23" s="11"/>
      <c r="I23" s="11"/>
      <c r="J23" s="90"/>
      <c r="K23" s="91">
        <v>155</v>
      </c>
      <c r="L23" s="90" t="s">
        <v>289</v>
      </c>
      <c r="M23" s="90"/>
      <c r="N23" s="90"/>
      <c r="O23" s="90"/>
      <c r="P23" s="11"/>
      <c r="Q23" s="11"/>
      <c r="R23" s="13"/>
    </row>
    <row r="24" spans="1:18" ht="18" customHeight="1">
      <c r="A24" s="10" t="s">
        <v>18</v>
      </c>
      <c r="B24" s="11"/>
      <c r="C24" s="11"/>
      <c r="D24" s="11"/>
      <c r="E24" s="11"/>
      <c r="F24" s="11"/>
      <c r="G24" s="11"/>
      <c r="H24" s="11"/>
      <c r="I24" s="11"/>
      <c r="J24" s="90"/>
      <c r="K24" s="94" t="s">
        <v>30</v>
      </c>
      <c r="L24" s="90"/>
      <c r="M24" s="90"/>
      <c r="N24" s="90"/>
      <c r="O24" s="90"/>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3" t="s">
        <v>401</v>
      </c>
      <c r="L27" s="244"/>
      <c r="M27" s="244"/>
      <c r="N27" s="90"/>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3.1" customHeight="1">
      <c r="A38" s="246" t="s">
        <v>455</v>
      </c>
      <c r="B38" s="247"/>
      <c r="C38" s="247"/>
      <c r="D38" s="247"/>
      <c r="E38" s="247"/>
      <c r="F38" s="247"/>
      <c r="G38" s="247"/>
      <c r="H38" s="247"/>
      <c r="I38" s="247"/>
      <c r="J38" s="247"/>
      <c r="K38" s="247"/>
      <c r="L38" s="247"/>
      <c r="M38" s="247"/>
      <c r="N38" s="247"/>
      <c r="O38" s="247"/>
      <c r="P38" s="247"/>
      <c r="Q38" s="247"/>
      <c r="R38" s="248"/>
    </row>
    <row r="39" spans="1:18" ht="23.1" customHeight="1">
      <c r="A39" s="249"/>
      <c r="B39" s="247"/>
      <c r="C39" s="247"/>
      <c r="D39" s="247"/>
      <c r="E39" s="247"/>
      <c r="F39" s="247"/>
      <c r="G39" s="247"/>
      <c r="H39" s="247"/>
      <c r="I39" s="247"/>
      <c r="J39" s="247"/>
      <c r="K39" s="247"/>
      <c r="L39" s="247"/>
      <c r="M39" s="247"/>
      <c r="N39" s="247"/>
      <c r="O39" s="247"/>
      <c r="P39" s="247"/>
      <c r="Q39" s="247"/>
      <c r="R39" s="248"/>
    </row>
    <row r="40" spans="1:18" ht="23.1" customHeight="1">
      <c r="A40" s="249"/>
      <c r="B40" s="247"/>
      <c r="C40" s="247"/>
      <c r="D40" s="247"/>
      <c r="E40" s="247"/>
      <c r="F40" s="247"/>
      <c r="G40" s="247"/>
      <c r="H40" s="247"/>
      <c r="I40" s="247"/>
      <c r="J40" s="247"/>
      <c r="K40" s="247"/>
      <c r="L40" s="247"/>
      <c r="M40" s="247"/>
      <c r="N40" s="247"/>
      <c r="O40" s="247"/>
      <c r="P40" s="247"/>
      <c r="Q40" s="247"/>
      <c r="R40" s="248"/>
    </row>
    <row r="41" spans="1:18" ht="23.1" customHeight="1">
      <c r="A41" s="249"/>
      <c r="B41" s="247"/>
      <c r="C41" s="247"/>
      <c r="D41" s="247"/>
      <c r="E41" s="247"/>
      <c r="F41" s="247"/>
      <c r="G41" s="247"/>
      <c r="H41" s="247"/>
      <c r="I41" s="247"/>
      <c r="J41" s="247"/>
      <c r="K41" s="247"/>
      <c r="L41" s="247"/>
      <c r="M41" s="247"/>
      <c r="N41" s="247"/>
      <c r="O41" s="247"/>
      <c r="P41" s="247"/>
      <c r="Q41" s="247"/>
      <c r="R41" s="248"/>
    </row>
    <row r="42" spans="1:18" ht="23.1" customHeight="1">
      <c r="A42" s="249"/>
      <c r="B42" s="247"/>
      <c r="C42" s="247"/>
      <c r="D42" s="247"/>
      <c r="E42" s="247"/>
      <c r="F42" s="247"/>
      <c r="G42" s="247"/>
      <c r="H42" s="247"/>
      <c r="I42" s="247"/>
      <c r="J42" s="247"/>
      <c r="K42" s="247"/>
      <c r="L42" s="247"/>
      <c r="M42" s="247"/>
      <c r="N42" s="247"/>
      <c r="O42" s="247"/>
      <c r="P42" s="247"/>
      <c r="Q42" s="247"/>
      <c r="R42" s="248"/>
    </row>
    <row r="43" spans="1:18" ht="23.1" customHeight="1">
      <c r="A43" s="249"/>
      <c r="B43" s="247"/>
      <c r="C43" s="247"/>
      <c r="D43" s="247"/>
      <c r="E43" s="247"/>
      <c r="F43" s="247"/>
      <c r="G43" s="247"/>
      <c r="H43" s="247"/>
      <c r="I43" s="247"/>
      <c r="J43" s="247"/>
      <c r="K43" s="247"/>
      <c r="L43" s="247"/>
      <c r="M43" s="247"/>
      <c r="N43" s="247"/>
      <c r="O43" s="247"/>
      <c r="P43" s="247"/>
      <c r="Q43" s="247"/>
      <c r="R43" s="248"/>
    </row>
    <row r="44" spans="1:18" ht="23.1" customHeight="1">
      <c r="A44" s="249"/>
      <c r="B44" s="247"/>
      <c r="C44" s="247"/>
      <c r="D44" s="247"/>
      <c r="E44" s="247"/>
      <c r="F44" s="247"/>
      <c r="G44" s="247"/>
      <c r="H44" s="247"/>
      <c r="I44" s="247"/>
      <c r="J44" s="247"/>
      <c r="K44" s="247"/>
      <c r="L44" s="247"/>
      <c r="M44" s="247"/>
      <c r="N44" s="247"/>
      <c r="O44" s="247"/>
      <c r="P44" s="247"/>
      <c r="Q44" s="247"/>
      <c r="R44" s="248"/>
    </row>
    <row r="45" spans="1:18" ht="23.1" customHeight="1">
      <c r="A45" s="249"/>
      <c r="B45" s="247"/>
      <c r="C45" s="247"/>
      <c r="D45" s="247"/>
      <c r="E45" s="247"/>
      <c r="F45" s="247"/>
      <c r="G45" s="247"/>
      <c r="H45" s="247"/>
      <c r="I45" s="247"/>
      <c r="J45" s="247"/>
      <c r="K45" s="247"/>
      <c r="L45" s="247"/>
      <c r="M45" s="247"/>
      <c r="N45" s="247"/>
      <c r="O45" s="247"/>
      <c r="P45" s="247"/>
      <c r="Q45" s="247"/>
      <c r="R45" s="248"/>
    </row>
    <row r="46" spans="1:18" ht="23.1" customHeight="1">
      <c r="A46" s="249"/>
      <c r="B46" s="247"/>
      <c r="C46" s="247"/>
      <c r="D46" s="247"/>
      <c r="E46" s="247"/>
      <c r="F46" s="247"/>
      <c r="G46" s="247"/>
      <c r="H46" s="247"/>
      <c r="I46" s="247"/>
      <c r="J46" s="247"/>
      <c r="K46" s="247"/>
      <c r="L46" s="247"/>
      <c r="M46" s="247"/>
      <c r="N46" s="247"/>
      <c r="O46" s="247"/>
      <c r="P46" s="247"/>
      <c r="Q46" s="247"/>
      <c r="R46" s="248"/>
    </row>
    <row r="47" spans="1:18" ht="23.1" customHeight="1">
      <c r="A47" s="249"/>
      <c r="B47" s="247"/>
      <c r="C47" s="247"/>
      <c r="D47" s="247"/>
      <c r="E47" s="247"/>
      <c r="F47" s="247"/>
      <c r="G47" s="247"/>
      <c r="H47" s="247"/>
      <c r="I47" s="247"/>
      <c r="J47" s="247"/>
      <c r="K47" s="247"/>
      <c r="L47" s="247"/>
      <c r="M47" s="247"/>
      <c r="N47" s="247"/>
      <c r="O47" s="247"/>
      <c r="P47" s="247"/>
      <c r="Q47" s="247"/>
      <c r="R47" s="248"/>
    </row>
    <row r="48" spans="1:18" ht="23.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tabColor rgb="FFFFFF00"/>
    <pageSetUpPr fitToPage="1"/>
  </sheetPr>
  <dimension ref="A1:AA60"/>
  <sheetViews>
    <sheetView view="pageBreakPreview" topLeftCell="A37" zoomScaleNormal="100" zoomScaleSheetLayoutView="100" workbookViewId="0">
      <selection activeCell="O7" sqref="O7"/>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855468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369</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202</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90"/>
      <c r="G10" s="90"/>
      <c r="H10" s="90"/>
      <c r="I10" s="90"/>
      <c r="J10" s="90"/>
      <c r="K10" s="100" t="s">
        <v>191</v>
      </c>
      <c r="L10" s="90"/>
      <c r="M10" s="90"/>
      <c r="N10" s="90"/>
      <c r="O10" s="90"/>
      <c r="P10" s="90"/>
      <c r="Q10" s="90"/>
      <c r="R10" s="93"/>
    </row>
    <row r="11" spans="1:27" ht="18" customHeight="1">
      <c r="A11" s="10" t="s">
        <v>4</v>
      </c>
      <c r="B11" s="11"/>
      <c r="C11" s="11"/>
      <c r="D11" s="11"/>
      <c r="E11" s="11"/>
      <c r="F11" s="90"/>
      <c r="G11" s="90"/>
      <c r="H11" s="90"/>
      <c r="I11" s="90"/>
      <c r="J11" s="90"/>
      <c r="K11" s="313" t="s">
        <v>427</v>
      </c>
      <c r="L11" s="314"/>
      <c r="M11" s="314"/>
      <c r="N11" s="314"/>
      <c r="O11" s="314"/>
      <c r="P11" s="314"/>
      <c r="Q11" s="314"/>
      <c r="R11" s="315"/>
      <c r="S11" s="82"/>
    </row>
    <row r="12" spans="1:27" ht="18" customHeight="1">
      <c r="A12" s="10" t="s">
        <v>209</v>
      </c>
      <c r="B12" s="11"/>
      <c r="C12" s="11"/>
      <c r="D12" s="11"/>
      <c r="E12" s="11"/>
      <c r="F12" s="90"/>
      <c r="G12" s="90"/>
      <c r="H12" s="90"/>
      <c r="I12" s="90"/>
      <c r="J12" s="90"/>
      <c r="K12" s="94" t="s">
        <v>335</v>
      </c>
      <c r="L12" s="90"/>
      <c r="M12" s="90"/>
      <c r="N12" s="90"/>
      <c r="O12" s="90"/>
      <c r="P12" s="90"/>
      <c r="Q12" s="90"/>
      <c r="R12" s="93"/>
    </row>
    <row r="13" spans="1:27" ht="18" customHeight="1">
      <c r="A13" s="10" t="s">
        <v>213</v>
      </c>
      <c r="B13" s="11"/>
      <c r="C13" s="11"/>
      <c r="D13" s="11"/>
      <c r="E13" s="11"/>
      <c r="F13" s="11"/>
      <c r="G13" s="11"/>
      <c r="H13" s="11"/>
      <c r="I13" s="11"/>
      <c r="J13" s="11"/>
      <c r="K13" s="15" t="s">
        <v>215</v>
      </c>
      <c r="L13" s="11"/>
      <c r="M13" s="11"/>
      <c r="N13" s="11"/>
      <c r="O13" s="11"/>
      <c r="P13" s="11"/>
      <c r="Q13" s="11"/>
      <c r="R13" s="1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1">
        <v>90</v>
      </c>
      <c r="L22" s="90" t="s">
        <v>290</v>
      </c>
      <c r="M22" s="90"/>
      <c r="N22" s="90"/>
      <c r="O22" s="11"/>
      <c r="P22" s="11"/>
      <c r="Q22" s="11"/>
      <c r="R22" s="13"/>
    </row>
    <row r="23" spans="1:18" ht="18" customHeight="1">
      <c r="A23" s="10" t="s">
        <v>70</v>
      </c>
      <c r="B23" s="11"/>
      <c r="C23" s="11"/>
      <c r="D23" s="11"/>
      <c r="E23" s="11"/>
      <c r="F23" s="11"/>
      <c r="G23" s="11"/>
      <c r="H23" s="11"/>
      <c r="I23" s="11"/>
      <c r="J23" s="90"/>
      <c r="K23" s="91">
        <v>175</v>
      </c>
      <c r="L23" s="90" t="s">
        <v>289</v>
      </c>
      <c r="M23" s="90"/>
      <c r="N23" s="90"/>
      <c r="O23" s="11"/>
      <c r="P23" s="11"/>
      <c r="Q23" s="11"/>
      <c r="R23" s="13"/>
    </row>
    <row r="24" spans="1:18" ht="18" customHeight="1">
      <c r="A24" s="10" t="s">
        <v>18</v>
      </c>
      <c r="B24" s="11"/>
      <c r="C24" s="11"/>
      <c r="D24" s="11"/>
      <c r="E24" s="11"/>
      <c r="F24" s="11"/>
      <c r="G24" s="11"/>
      <c r="H24" s="11"/>
      <c r="I24" s="11"/>
      <c r="J24" s="90"/>
      <c r="K24" s="94" t="s">
        <v>30</v>
      </c>
      <c r="L24" s="90"/>
      <c r="M24" s="90"/>
      <c r="N24" s="90"/>
      <c r="O24" s="11"/>
      <c r="P24" s="11"/>
      <c r="Q24" s="11"/>
      <c r="R24" s="13"/>
    </row>
    <row r="25" spans="1:18" ht="18" customHeight="1">
      <c r="A25" s="10" t="s">
        <v>13</v>
      </c>
      <c r="B25" s="11"/>
      <c r="C25" s="11"/>
      <c r="D25" s="11"/>
      <c r="E25" s="11"/>
      <c r="F25" s="11"/>
      <c r="G25" s="90"/>
      <c r="H25" s="90"/>
      <c r="I25" s="90"/>
      <c r="J25" s="90"/>
      <c r="K25" s="94" t="s">
        <v>30</v>
      </c>
      <c r="L25" s="90"/>
      <c r="M25" s="90"/>
      <c r="N25" s="90"/>
      <c r="O25" s="90"/>
      <c r="P25" s="11"/>
      <c r="Q25" s="11"/>
      <c r="R25" s="13"/>
    </row>
    <row r="26" spans="1:18" ht="18" customHeight="1">
      <c r="A26" s="10" t="s">
        <v>8</v>
      </c>
      <c r="B26" s="11"/>
      <c r="C26" s="11"/>
      <c r="D26" s="11"/>
      <c r="E26" s="11"/>
      <c r="F26" s="11"/>
      <c r="G26" s="90"/>
      <c r="H26" s="90"/>
      <c r="I26" s="90"/>
      <c r="J26" s="90"/>
      <c r="K26" s="94" t="s">
        <v>147</v>
      </c>
      <c r="L26" s="90"/>
      <c r="M26" s="90"/>
      <c r="N26" s="90"/>
      <c r="O26" s="90"/>
      <c r="P26" s="11"/>
      <c r="Q26" s="11"/>
      <c r="R26" s="13"/>
    </row>
    <row r="27" spans="1:18" ht="18" customHeight="1">
      <c r="A27" s="10" t="s">
        <v>19</v>
      </c>
      <c r="B27" s="11"/>
      <c r="C27" s="11"/>
      <c r="D27" s="11"/>
      <c r="E27" s="11"/>
      <c r="F27" s="11"/>
      <c r="G27" s="90"/>
      <c r="H27" s="90"/>
      <c r="I27" s="90"/>
      <c r="J27" s="90"/>
      <c r="K27" s="243" t="s">
        <v>401</v>
      </c>
      <c r="L27" s="244"/>
      <c r="M27" s="244"/>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10" t="s">
        <v>11</v>
      </c>
      <c r="B34" s="11"/>
      <c r="C34" s="11"/>
      <c r="D34" s="11"/>
      <c r="E34" s="11"/>
      <c r="F34" s="11"/>
      <c r="G34" s="11"/>
      <c r="H34" s="11"/>
      <c r="I34" s="11"/>
      <c r="J34" s="11"/>
      <c r="K34" s="288" t="s">
        <v>109</v>
      </c>
      <c r="L34" s="289"/>
      <c r="M34" s="289"/>
      <c r="N34" s="289"/>
      <c r="O34" s="289"/>
      <c r="P34" s="289"/>
      <c r="Q34" s="289"/>
      <c r="R34" s="290"/>
    </row>
    <row r="35" spans="1:18" ht="18" customHeight="1">
      <c r="A35" s="10" t="s">
        <v>12</v>
      </c>
      <c r="B35" s="11"/>
      <c r="C35" s="11"/>
      <c r="D35" s="11"/>
      <c r="E35" s="11"/>
      <c r="F35" s="11"/>
      <c r="G35" s="11"/>
      <c r="H35" s="11"/>
      <c r="I35" s="11"/>
      <c r="J35" s="11"/>
      <c r="K35" s="288"/>
      <c r="L35" s="289"/>
      <c r="M35" s="289"/>
      <c r="N35" s="289"/>
      <c r="O35" s="289"/>
      <c r="P35" s="289"/>
      <c r="Q35" s="289"/>
      <c r="R35" s="290"/>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6" t="s">
        <v>428</v>
      </c>
      <c r="B38" s="247"/>
      <c r="C38" s="247"/>
      <c r="D38" s="247"/>
      <c r="E38" s="247"/>
      <c r="F38" s="247"/>
      <c r="G38" s="247"/>
      <c r="H38" s="247"/>
      <c r="I38" s="247"/>
      <c r="J38" s="247"/>
      <c r="K38" s="247"/>
      <c r="L38" s="247"/>
      <c r="M38" s="247"/>
      <c r="N38" s="247"/>
      <c r="O38" s="247"/>
      <c r="P38" s="247"/>
      <c r="Q38" s="247"/>
      <c r="R38" s="248"/>
    </row>
    <row r="39" spans="1:18" ht="21.95" customHeight="1">
      <c r="A39" s="249"/>
      <c r="B39" s="247"/>
      <c r="C39" s="247"/>
      <c r="D39" s="247"/>
      <c r="E39" s="247"/>
      <c r="F39" s="247"/>
      <c r="G39" s="247"/>
      <c r="H39" s="247"/>
      <c r="I39" s="247"/>
      <c r="J39" s="247"/>
      <c r="K39" s="247"/>
      <c r="L39" s="247"/>
      <c r="M39" s="247"/>
      <c r="N39" s="247"/>
      <c r="O39" s="247"/>
      <c r="P39" s="247"/>
      <c r="Q39" s="247"/>
      <c r="R39" s="248"/>
    </row>
    <row r="40" spans="1:18" ht="21.95" customHeight="1">
      <c r="A40" s="249"/>
      <c r="B40" s="247"/>
      <c r="C40" s="247"/>
      <c r="D40" s="247"/>
      <c r="E40" s="247"/>
      <c r="F40" s="247"/>
      <c r="G40" s="247"/>
      <c r="H40" s="247"/>
      <c r="I40" s="247"/>
      <c r="J40" s="247"/>
      <c r="K40" s="247"/>
      <c r="L40" s="247"/>
      <c r="M40" s="247"/>
      <c r="N40" s="247"/>
      <c r="O40" s="247"/>
      <c r="P40" s="247"/>
      <c r="Q40" s="247"/>
      <c r="R40" s="248"/>
    </row>
    <row r="41" spans="1:18" ht="21.95" customHeight="1">
      <c r="A41" s="249"/>
      <c r="B41" s="247"/>
      <c r="C41" s="247"/>
      <c r="D41" s="247"/>
      <c r="E41" s="247"/>
      <c r="F41" s="247"/>
      <c r="G41" s="247"/>
      <c r="H41" s="247"/>
      <c r="I41" s="247"/>
      <c r="J41" s="247"/>
      <c r="K41" s="247"/>
      <c r="L41" s="247"/>
      <c r="M41" s="247"/>
      <c r="N41" s="247"/>
      <c r="O41" s="247"/>
      <c r="P41" s="247"/>
      <c r="Q41" s="247"/>
      <c r="R41" s="248"/>
    </row>
    <row r="42" spans="1:18" ht="21.95" customHeight="1">
      <c r="A42" s="249"/>
      <c r="B42" s="247"/>
      <c r="C42" s="247"/>
      <c r="D42" s="247"/>
      <c r="E42" s="247"/>
      <c r="F42" s="247"/>
      <c r="G42" s="247"/>
      <c r="H42" s="247"/>
      <c r="I42" s="247"/>
      <c r="J42" s="247"/>
      <c r="K42" s="247"/>
      <c r="L42" s="247"/>
      <c r="M42" s="247"/>
      <c r="N42" s="247"/>
      <c r="O42" s="247"/>
      <c r="P42" s="247"/>
      <c r="Q42" s="247"/>
      <c r="R42" s="248"/>
    </row>
    <row r="43" spans="1:18" ht="21.95" customHeight="1">
      <c r="A43" s="249"/>
      <c r="B43" s="247"/>
      <c r="C43" s="247"/>
      <c r="D43" s="247"/>
      <c r="E43" s="247"/>
      <c r="F43" s="247"/>
      <c r="G43" s="247"/>
      <c r="H43" s="247"/>
      <c r="I43" s="247"/>
      <c r="J43" s="247"/>
      <c r="K43" s="247"/>
      <c r="L43" s="247"/>
      <c r="M43" s="247"/>
      <c r="N43" s="247"/>
      <c r="O43" s="247"/>
      <c r="P43" s="247"/>
      <c r="Q43" s="247"/>
      <c r="R43" s="248"/>
    </row>
    <row r="44" spans="1:18" ht="21.95" customHeight="1">
      <c r="A44" s="249"/>
      <c r="B44" s="247"/>
      <c r="C44" s="247"/>
      <c r="D44" s="247"/>
      <c r="E44" s="247"/>
      <c r="F44" s="247"/>
      <c r="G44" s="247"/>
      <c r="H44" s="247"/>
      <c r="I44" s="247"/>
      <c r="J44" s="247"/>
      <c r="K44" s="247"/>
      <c r="L44" s="247"/>
      <c r="M44" s="247"/>
      <c r="N44" s="247"/>
      <c r="O44" s="247"/>
      <c r="P44" s="247"/>
      <c r="Q44" s="247"/>
      <c r="R44" s="248"/>
    </row>
    <row r="45" spans="1:18" ht="21.95" customHeight="1">
      <c r="A45" s="249"/>
      <c r="B45" s="247"/>
      <c r="C45" s="247"/>
      <c r="D45" s="247"/>
      <c r="E45" s="247"/>
      <c r="F45" s="247"/>
      <c r="G45" s="247"/>
      <c r="H45" s="247"/>
      <c r="I45" s="247"/>
      <c r="J45" s="247"/>
      <c r="K45" s="247"/>
      <c r="L45" s="247"/>
      <c r="M45" s="247"/>
      <c r="N45" s="247"/>
      <c r="O45" s="247"/>
      <c r="P45" s="247"/>
      <c r="Q45" s="247"/>
      <c r="R45" s="248"/>
    </row>
    <row r="46" spans="1:18" ht="21.95" customHeight="1">
      <c r="A46" s="249"/>
      <c r="B46" s="247"/>
      <c r="C46" s="247"/>
      <c r="D46" s="247"/>
      <c r="E46" s="247"/>
      <c r="F46" s="247"/>
      <c r="G46" s="247"/>
      <c r="H46" s="247"/>
      <c r="I46" s="247"/>
      <c r="J46" s="247"/>
      <c r="K46" s="247"/>
      <c r="L46" s="247"/>
      <c r="M46" s="247"/>
      <c r="N46" s="247"/>
      <c r="O46" s="247"/>
      <c r="P46" s="247"/>
      <c r="Q46" s="247"/>
      <c r="R46" s="248"/>
    </row>
    <row r="47" spans="1:18" ht="21.95" customHeight="1">
      <c r="A47" s="249"/>
      <c r="B47" s="247"/>
      <c r="C47" s="247"/>
      <c r="D47" s="247"/>
      <c r="E47" s="247"/>
      <c r="F47" s="247"/>
      <c r="G47" s="247"/>
      <c r="H47" s="247"/>
      <c r="I47" s="247"/>
      <c r="J47" s="247"/>
      <c r="K47" s="247"/>
      <c r="L47" s="247"/>
      <c r="M47" s="247"/>
      <c r="N47" s="247"/>
      <c r="O47" s="247"/>
      <c r="P47" s="247"/>
      <c r="Q47" s="247"/>
      <c r="R47" s="248"/>
    </row>
    <row r="48" spans="1:18" ht="21.9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2" orientation="portrait" r:id="rId1"/>
  <headerFooter alignWithMargins="0"/>
  <colBreaks count="1" manualBreakCount="1">
    <brk id="18"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tabColor rgb="FFFFFF00"/>
    <pageSetUpPr fitToPage="1"/>
  </sheetPr>
  <dimension ref="A1:AA60"/>
  <sheetViews>
    <sheetView view="pageBreakPreview" topLeftCell="A34" zoomScaleNormal="100" zoomScaleSheetLayoutView="100" workbookViewId="0">
      <selection activeCell="O7" sqref="O7"/>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1"/>
      <c r="B4" s="272"/>
      <c r="C4" s="273"/>
      <c r="D4" s="170"/>
      <c r="E4" s="171"/>
      <c r="F4" s="171"/>
      <c r="G4" s="171"/>
      <c r="H4" s="171"/>
      <c r="I4" s="171"/>
      <c r="J4" s="171"/>
      <c r="K4" s="171"/>
      <c r="L4" s="171"/>
      <c r="M4" s="171"/>
      <c r="N4" s="171"/>
      <c r="O4" s="171"/>
      <c r="P4" s="214"/>
      <c r="Q4" s="215"/>
      <c r="R4" s="216"/>
    </row>
    <row r="5" spans="1:27" s="1" customFormat="1" ht="20.25" customHeight="1">
      <c r="A5" s="293" t="s">
        <v>106</v>
      </c>
      <c r="B5" s="294"/>
      <c r="C5" s="294"/>
      <c r="D5" s="295" t="s">
        <v>104</v>
      </c>
      <c r="E5" s="296"/>
      <c r="F5" s="296"/>
      <c r="G5" s="295"/>
      <c r="H5" s="295"/>
      <c r="I5" s="295"/>
      <c r="J5" s="295"/>
      <c r="K5" s="295"/>
      <c r="L5" s="295"/>
      <c r="M5" s="295"/>
      <c r="N5" s="295"/>
      <c r="O5" s="295"/>
      <c r="P5" s="297" t="s">
        <v>370</v>
      </c>
      <c r="Q5" s="297"/>
      <c r="R5" s="298"/>
    </row>
    <row r="6" spans="1:27" s="1" customFormat="1" ht="20.25" customHeight="1">
      <c r="A6" s="221" t="s">
        <v>123</v>
      </c>
      <c r="B6" s="222"/>
      <c r="C6" s="223"/>
      <c r="D6" s="72" t="s">
        <v>58</v>
      </c>
      <c r="E6" s="73" t="s">
        <v>67</v>
      </c>
      <c r="F6" s="73" t="s">
        <v>68</v>
      </c>
      <c r="G6" s="301" t="s">
        <v>59</v>
      </c>
      <c r="H6" s="301"/>
      <c r="I6" s="301" t="s">
        <v>60</v>
      </c>
      <c r="J6" s="301"/>
      <c r="K6" s="301" t="s">
        <v>61</v>
      </c>
      <c r="L6" s="301"/>
      <c r="M6" s="301" t="s">
        <v>62</v>
      </c>
      <c r="N6" s="301"/>
      <c r="O6" s="72" t="s">
        <v>63</v>
      </c>
      <c r="P6" s="297"/>
      <c r="Q6" s="297"/>
      <c r="R6" s="298"/>
    </row>
    <row r="7" spans="1:27" s="1" customFormat="1" ht="20.25" customHeight="1">
      <c r="A7" s="221"/>
      <c r="B7" s="222"/>
      <c r="C7" s="223"/>
      <c r="D7" s="77" t="s">
        <v>124</v>
      </c>
      <c r="E7" s="78" t="s">
        <v>129</v>
      </c>
      <c r="F7" s="79" t="s">
        <v>125</v>
      </c>
      <c r="G7" s="302" t="s">
        <v>64</v>
      </c>
      <c r="H7" s="302"/>
      <c r="I7" s="303" t="s">
        <v>66</v>
      </c>
      <c r="J7" s="303"/>
      <c r="K7" s="303" t="s">
        <v>76</v>
      </c>
      <c r="L7" s="303"/>
      <c r="M7" s="302" t="s">
        <v>130</v>
      </c>
      <c r="N7" s="302"/>
      <c r="O7" s="105" t="s">
        <v>101</v>
      </c>
      <c r="P7" s="297"/>
      <c r="Q7" s="297"/>
      <c r="R7" s="298"/>
    </row>
    <row r="8" spans="1:27" s="1" customFormat="1" ht="38.25" customHeight="1">
      <c r="A8" s="304" t="s">
        <v>200</v>
      </c>
      <c r="B8" s="305"/>
      <c r="C8" s="305"/>
      <c r="D8" s="305"/>
      <c r="E8" s="305"/>
      <c r="F8" s="305"/>
      <c r="G8" s="305"/>
      <c r="H8" s="305"/>
      <c r="I8" s="305"/>
      <c r="J8" s="305"/>
      <c r="K8" s="305"/>
      <c r="L8" s="305"/>
      <c r="M8" s="305"/>
      <c r="N8" s="305"/>
      <c r="O8" s="305"/>
      <c r="P8" s="305"/>
      <c r="Q8" s="305"/>
      <c r="R8" s="30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90"/>
      <c r="G11" s="90"/>
      <c r="H11" s="90"/>
      <c r="I11" s="90"/>
      <c r="J11" s="90"/>
      <c r="K11" s="262" t="s">
        <v>429</v>
      </c>
      <c r="L11" s="279"/>
      <c r="M11" s="279"/>
      <c r="N11" s="279"/>
      <c r="O11" s="279"/>
      <c r="P11" s="279"/>
      <c r="Q11" s="279"/>
      <c r="R11" s="307"/>
    </row>
    <row r="12" spans="1:27" ht="18" customHeight="1">
      <c r="A12" s="10" t="s">
        <v>209</v>
      </c>
      <c r="B12" s="11"/>
      <c r="C12" s="11"/>
      <c r="D12" s="11"/>
      <c r="E12" s="11"/>
      <c r="F12" s="90"/>
      <c r="G12" s="90"/>
      <c r="H12" s="90"/>
      <c r="I12" s="90"/>
      <c r="J12" s="90"/>
      <c r="K12" s="94" t="s">
        <v>336</v>
      </c>
      <c r="L12" s="90"/>
      <c r="M12" s="90"/>
      <c r="N12" s="90"/>
      <c r="O12" s="90"/>
      <c r="P12" s="90"/>
      <c r="Q12" s="90"/>
      <c r="R12" s="93"/>
    </row>
    <row r="13" spans="1:27" ht="18" customHeight="1">
      <c r="A13" s="10" t="s">
        <v>213</v>
      </c>
      <c r="B13" s="11"/>
      <c r="C13" s="11"/>
      <c r="D13" s="11"/>
      <c r="E13" s="11"/>
      <c r="F13" s="90"/>
      <c r="G13" s="90"/>
      <c r="H13" s="90"/>
      <c r="I13" s="90"/>
      <c r="J13" s="90"/>
      <c r="K13" s="96" t="s">
        <v>215</v>
      </c>
      <c r="L13" s="90"/>
      <c r="M13" s="90"/>
      <c r="N13" s="90"/>
      <c r="O13" s="90"/>
      <c r="P13" s="90"/>
      <c r="Q13" s="90"/>
      <c r="R13" s="93"/>
    </row>
    <row r="14" spans="1:27" s="67" customFormat="1" ht="18" customHeight="1">
      <c r="A14" s="92" t="s">
        <v>255</v>
      </c>
      <c r="B14" s="90"/>
      <c r="C14" s="90"/>
      <c r="D14" s="90"/>
      <c r="E14" s="90"/>
      <c r="F14" s="90"/>
      <c r="G14" s="90"/>
      <c r="H14" s="90"/>
      <c r="I14" s="90"/>
      <c r="J14" s="90"/>
      <c r="K14" s="243" t="s">
        <v>259</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1">
        <v>90</v>
      </c>
      <c r="L22" s="90" t="s">
        <v>290</v>
      </c>
      <c r="M22" s="90"/>
      <c r="N22" s="90"/>
      <c r="O22" s="11"/>
      <c r="P22" s="11"/>
      <c r="Q22" s="11"/>
      <c r="R22" s="13"/>
    </row>
    <row r="23" spans="1:18" ht="18" customHeight="1">
      <c r="A23" s="10" t="s">
        <v>70</v>
      </c>
      <c r="B23" s="11"/>
      <c r="C23" s="11"/>
      <c r="D23" s="11"/>
      <c r="E23" s="11"/>
      <c r="F23" s="90"/>
      <c r="G23" s="90"/>
      <c r="H23" s="90"/>
      <c r="I23" s="90"/>
      <c r="J23" s="90"/>
      <c r="K23" s="102">
        <v>175</v>
      </c>
      <c r="L23" s="90" t="s">
        <v>289</v>
      </c>
      <c r="M23" s="90"/>
      <c r="N23" s="90"/>
      <c r="O23" s="11"/>
      <c r="P23" s="11"/>
      <c r="Q23" s="11"/>
      <c r="R23" s="13"/>
    </row>
    <row r="24" spans="1:18" ht="18" customHeight="1">
      <c r="A24" s="10" t="s">
        <v>18</v>
      </c>
      <c r="B24" s="11"/>
      <c r="C24" s="11"/>
      <c r="D24" s="11"/>
      <c r="E24" s="11"/>
      <c r="F24" s="90"/>
      <c r="G24" s="90"/>
      <c r="H24" s="90"/>
      <c r="I24" s="90"/>
      <c r="J24" s="90"/>
      <c r="K24" s="94" t="s">
        <v>30</v>
      </c>
      <c r="L24" s="90"/>
      <c r="M24" s="90"/>
      <c r="N24" s="90"/>
      <c r="O24" s="11"/>
      <c r="P24" s="11"/>
      <c r="Q24" s="11"/>
      <c r="R24" s="13"/>
    </row>
    <row r="25" spans="1:18" ht="18" customHeight="1">
      <c r="A25" s="10" t="s">
        <v>13</v>
      </c>
      <c r="B25" s="11"/>
      <c r="C25" s="11"/>
      <c r="D25" s="11"/>
      <c r="E25" s="11"/>
      <c r="F25" s="90"/>
      <c r="G25" s="90"/>
      <c r="H25" s="90"/>
      <c r="I25" s="90"/>
      <c r="J25" s="90"/>
      <c r="K25" s="94" t="s">
        <v>30</v>
      </c>
      <c r="L25" s="90"/>
      <c r="M25" s="90"/>
      <c r="N25" s="90"/>
      <c r="O25" s="11"/>
      <c r="P25" s="11"/>
      <c r="Q25" s="11"/>
      <c r="R25" s="13"/>
    </row>
    <row r="26" spans="1:18" ht="18" customHeight="1">
      <c r="A26" s="10" t="s">
        <v>8</v>
      </c>
      <c r="B26" s="11"/>
      <c r="C26" s="11"/>
      <c r="D26" s="11"/>
      <c r="E26" s="11"/>
      <c r="F26" s="90"/>
      <c r="G26" s="90"/>
      <c r="H26" s="90"/>
      <c r="I26" s="90"/>
      <c r="J26" s="90"/>
      <c r="K26" s="94" t="s">
        <v>147</v>
      </c>
      <c r="L26" s="90"/>
      <c r="M26" s="90"/>
      <c r="N26" s="90"/>
      <c r="O26" s="11"/>
      <c r="P26" s="11"/>
      <c r="Q26" s="11"/>
      <c r="R26" s="13"/>
    </row>
    <row r="27" spans="1:18" ht="18" customHeight="1">
      <c r="A27" s="10" t="s">
        <v>19</v>
      </c>
      <c r="B27" s="11"/>
      <c r="C27" s="11"/>
      <c r="D27" s="11"/>
      <c r="E27" s="11"/>
      <c r="F27" s="90"/>
      <c r="G27" s="90"/>
      <c r="H27" s="90"/>
      <c r="I27" s="90"/>
      <c r="J27" s="90"/>
      <c r="K27" s="243" t="s">
        <v>401</v>
      </c>
      <c r="L27" s="244"/>
      <c r="M27" s="244"/>
      <c r="N27" s="90"/>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31</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10" t="s">
        <v>14</v>
      </c>
      <c r="B36" s="11"/>
      <c r="C36" s="11"/>
      <c r="D36" s="11"/>
      <c r="E36" s="11"/>
      <c r="F36" s="11"/>
      <c r="G36" s="11"/>
      <c r="H36" s="11"/>
      <c r="I36" s="11"/>
      <c r="J36" s="11"/>
      <c r="K36" s="16" t="s">
        <v>159</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95" customHeight="1">
      <c r="A38" s="246" t="s">
        <v>430</v>
      </c>
      <c r="B38" s="247"/>
      <c r="C38" s="247"/>
      <c r="D38" s="247"/>
      <c r="E38" s="247"/>
      <c r="F38" s="247"/>
      <c r="G38" s="247"/>
      <c r="H38" s="247"/>
      <c r="I38" s="247"/>
      <c r="J38" s="247"/>
      <c r="K38" s="247"/>
      <c r="L38" s="247"/>
      <c r="M38" s="247"/>
      <c r="N38" s="247"/>
      <c r="O38" s="247"/>
      <c r="P38" s="247"/>
      <c r="Q38" s="247"/>
      <c r="R38" s="248"/>
    </row>
    <row r="39" spans="1:18" ht="21.95" customHeight="1">
      <c r="A39" s="249"/>
      <c r="B39" s="247"/>
      <c r="C39" s="247"/>
      <c r="D39" s="247"/>
      <c r="E39" s="247"/>
      <c r="F39" s="247"/>
      <c r="G39" s="247"/>
      <c r="H39" s="247"/>
      <c r="I39" s="247"/>
      <c r="J39" s="247"/>
      <c r="K39" s="247"/>
      <c r="L39" s="247"/>
      <c r="M39" s="247"/>
      <c r="N39" s="247"/>
      <c r="O39" s="247"/>
      <c r="P39" s="247"/>
      <c r="Q39" s="247"/>
      <c r="R39" s="248"/>
    </row>
    <row r="40" spans="1:18" ht="21.95" customHeight="1">
      <c r="A40" s="249"/>
      <c r="B40" s="247"/>
      <c r="C40" s="247"/>
      <c r="D40" s="247"/>
      <c r="E40" s="247"/>
      <c r="F40" s="247"/>
      <c r="G40" s="247"/>
      <c r="H40" s="247"/>
      <c r="I40" s="247"/>
      <c r="J40" s="247"/>
      <c r="K40" s="247"/>
      <c r="L40" s="247"/>
      <c r="M40" s="247"/>
      <c r="N40" s="247"/>
      <c r="O40" s="247"/>
      <c r="P40" s="247"/>
      <c r="Q40" s="247"/>
      <c r="R40" s="248"/>
    </row>
    <row r="41" spans="1:18" ht="21.95" customHeight="1">
      <c r="A41" s="249"/>
      <c r="B41" s="247"/>
      <c r="C41" s="247"/>
      <c r="D41" s="247"/>
      <c r="E41" s="247"/>
      <c r="F41" s="247"/>
      <c r="G41" s="247"/>
      <c r="H41" s="247"/>
      <c r="I41" s="247"/>
      <c r="J41" s="247"/>
      <c r="K41" s="247"/>
      <c r="L41" s="247"/>
      <c r="M41" s="247"/>
      <c r="N41" s="247"/>
      <c r="O41" s="247"/>
      <c r="P41" s="247"/>
      <c r="Q41" s="247"/>
      <c r="R41" s="248"/>
    </row>
    <row r="42" spans="1:18" ht="21.95" customHeight="1">
      <c r="A42" s="249"/>
      <c r="B42" s="247"/>
      <c r="C42" s="247"/>
      <c r="D42" s="247"/>
      <c r="E42" s="247"/>
      <c r="F42" s="247"/>
      <c r="G42" s="247"/>
      <c r="H42" s="247"/>
      <c r="I42" s="247"/>
      <c r="J42" s="247"/>
      <c r="K42" s="247"/>
      <c r="L42" s="247"/>
      <c r="M42" s="247"/>
      <c r="N42" s="247"/>
      <c r="O42" s="247"/>
      <c r="P42" s="247"/>
      <c r="Q42" s="247"/>
      <c r="R42" s="248"/>
    </row>
    <row r="43" spans="1:18" ht="21.95" customHeight="1">
      <c r="A43" s="249"/>
      <c r="B43" s="247"/>
      <c r="C43" s="247"/>
      <c r="D43" s="247"/>
      <c r="E43" s="247"/>
      <c r="F43" s="247"/>
      <c r="G43" s="247"/>
      <c r="H43" s="247"/>
      <c r="I43" s="247"/>
      <c r="J43" s="247"/>
      <c r="K43" s="247"/>
      <c r="L43" s="247"/>
      <c r="M43" s="247"/>
      <c r="N43" s="247"/>
      <c r="O43" s="247"/>
      <c r="P43" s="247"/>
      <c r="Q43" s="247"/>
      <c r="R43" s="248"/>
    </row>
    <row r="44" spans="1:18" ht="21.95" customHeight="1">
      <c r="A44" s="249"/>
      <c r="B44" s="247"/>
      <c r="C44" s="247"/>
      <c r="D44" s="247"/>
      <c r="E44" s="247"/>
      <c r="F44" s="247"/>
      <c r="G44" s="247"/>
      <c r="H44" s="247"/>
      <c r="I44" s="247"/>
      <c r="J44" s="247"/>
      <c r="K44" s="247"/>
      <c r="L44" s="247"/>
      <c r="M44" s="247"/>
      <c r="N44" s="247"/>
      <c r="O44" s="247"/>
      <c r="P44" s="247"/>
      <c r="Q44" s="247"/>
      <c r="R44" s="248"/>
    </row>
    <row r="45" spans="1:18" ht="21.95" customHeight="1">
      <c r="A45" s="249"/>
      <c r="B45" s="247"/>
      <c r="C45" s="247"/>
      <c r="D45" s="247"/>
      <c r="E45" s="247"/>
      <c r="F45" s="247"/>
      <c r="G45" s="247"/>
      <c r="H45" s="247"/>
      <c r="I45" s="247"/>
      <c r="J45" s="247"/>
      <c r="K45" s="247"/>
      <c r="L45" s="247"/>
      <c r="M45" s="247"/>
      <c r="N45" s="247"/>
      <c r="O45" s="247"/>
      <c r="P45" s="247"/>
      <c r="Q45" s="247"/>
      <c r="R45" s="248"/>
    </row>
    <row r="46" spans="1:18" ht="21.95" customHeight="1">
      <c r="A46" s="249"/>
      <c r="B46" s="247"/>
      <c r="C46" s="247"/>
      <c r="D46" s="247"/>
      <c r="E46" s="247"/>
      <c r="F46" s="247"/>
      <c r="G46" s="247"/>
      <c r="H46" s="247"/>
      <c r="I46" s="247"/>
      <c r="J46" s="247"/>
      <c r="K46" s="247"/>
      <c r="L46" s="247"/>
      <c r="M46" s="247"/>
      <c r="N46" s="247"/>
      <c r="O46" s="247"/>
      <c r="P46" s="247"/>
      <c r="Q46" s="247"/>
      <c r="R46" s="248"/>
    </row>
    <row r="47" spans="1:18" ht="21.95" customHeight="1">
      <c r="A47" s="249"/>
      <c r="B47" s="247"/>
      <c r="C47" s="247"/>
      <c r="D47" s="247"/>
      <c r="E47" s="247"/>
      <c r="F47" s="247"/>
      <c r="G47" s="247"/>
      <c r="H47" s="247"/>
      <c r="I47" s="247"/>
      <c r="J47" s="247"/>
      <c r="K47" s="247"/>
      <c r="L47" s="247"/>
      <c r="M47" s="247"/>
      <c r="N47" s="247"/>
      <c r="O47" s="247"/>
      <c r="P47" s="247"/>
      <c r="Q47" s="247"/>
      <c r="R47" s="248"/>
    </row>
    <row r="48" spans="1:18" ht="21.9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tabColor rgb="FFFFFF00"/>
    <pageSetUpPr fitToPage="1"/>
  </sheetPr>
  <dimension ref="A1:AA60"/>
  <sheetViews>
    <sheetView view="pageBreakPreview" topLeftCell="A28" zoomScaleNormal="100" zoomScaleSheetLayoutView="100" workbookViewId="0">
      <selection activeCell="A38" sqref="A38:R4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371</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201</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191</v>
      </c>
      <c r="L10" s="11"/>
      <c r="M10" s="11"/>
      <c r="N10" s="11"/>
      <c r="O10" s="11"/>
      <c r="P10" s="11"/>
      <c r="Q10" s="11"/>
      <c r="R10" s="13"/>
    </row>
    <row r="11" spans="1:27" ht="18" customHeight="1">
      <c r="A11" s="10" t="s">
        <v>4</v>
      </c>
      <c r="B11" s="11"/>
      <c r="C11" s="11"/>
      <c r="D11" s="11"/>
      <c r="E11" s="11"/>
      <c r="F11" s="90"/>
      <c r="G11" s="90"/>
      <c r="H11" s="90"/>
      <c r="I11" s="90"/>
      <c r="J11" s="90"/>
      <c r="K11" s="313" t="s">
        <v>431</v>
      </c>
      <c r="L11" s="314"/>
      <c r="M11" s="314"/>
      <c r="N11" s="314"/>
      <c r="O11" s="314"/>
      <c r="P11" s="314"/>
      <c r="Q11" s="314"/>
      <c r="R11" s="315"/>
      <c r="S11" s="82"/>
    </row>
    <row r="12" spans="1:27" ht="18" customHeight="1">
      <c r="A12" s="10" t="s">
        <v>209</v>
      </c>
      <c r="B12" s="11"/>
      <c r="C12" s="11"/>
      <c r="D12" s="11"/>
      <c r="E12" s="11"/>
      <c r="F12" s="90"/>
      <c r="G12" s="90"/>
      <c r="H12" s="90"/>
      <c r="I12" s="90"/>
      <c r="J12" s="90"/>
      <c r="K12" s="94" t="s">
        <v>335</v>
      </c>
      <c r="L12" s="90"/>
      <c r="M12" s="90"/>
      <c r="N12" s="90"/>
      <c r="O12" s="90"/>
      <c r="P12" s="90"/>
      <c r="Q12" s="90"/>
      <c r="R12" s="93"/>
    </row>
    <row r="13" spans="1:27" ht="18" customHeight="1">
      <c r="A13" s="10" t="s">
        <v>213</v>
      </c>
      <c r="B13" s="11"/>
      <c r="C13" s="11"/>
      <c r="D13" s="11"/>
      <c r="E13" s="11"/>
      <c r="F13" s="90"/>
      <c r="G13" s="90"/>
      <c r="H13" s="90"/>
      <c r="I13" s="90"/>
      <c r="J13" s="90"/>
      <c r="K13" s="96" t="s">
        <v>214</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90"/>
      <c r="H22" s="90"/>
      <c r="I22" s="90"/>
      <c r="J22" s="90"/>
      <c r="K22" s="102">
        <v>62.4</v>
      </c>
      <c r="L22" s="90" t="s">
        <v>290</v>
      </c>
      <c r="M22" s="90"/>
      <c r="N22" s="11"/>
      <c r="O22" s="11"/>
      <c r="P22" s="11"/>
      <c r="Q22" s="11"/>
      <c r="R22" s="13"/>
    </row>
    <row r="23" spans="1:18" ht="18" customHeight="1">
      <c r="A23" s="10" t="s">
        <v>70</v>
      </c>
      <c r="B23" s="11"/>
      <c r="C23" s="11"/>
      <c r="D23" s="11"/>
      <c r="E23" s="11"/>
      <c r="F23" s="11"/>
      <c r="G23" s="90"/>
      <c r="H23" s="90"/>
      <c r="I23" s="90"/>
      <c r="J23" s="90"/>
      <c r="K23" s="102">
        <v>175</v>
      </c>
      <c r="L23" s="90" t="s">
        <v>289</v>
      </c>
      <c r="M23" s="90"/>
      <c r="N23" s="11"/>
      <c r="O23" s="11"/>
      <c r="P23" s="11"/>
      <c r="Q23" s="11"/>
      <c r="R23" s="13"/>
    </row>
    <row r="24" spans="1:18" ht="18" customHeight="1">
      <c r="A24" s="10" t="s">
        <v>18</v>
      </c>
      <c r="B24" s="11"/>
      <c r="C24" s="11"/>
      <c r="D24" s="11"/>
      <c r="E24" s="11"/>
      <c r="F24" s="11"/>
      <c r="G24" s="90"/>
      <c r="H24" s="90"/>
      <c r="I24" s="90"/>
      <c r="J24" s="90"/>
      <c r="K24" s="94" t="s">
        <v>30</v>
      </c>
      <c r="L24" s="90"/>
      <c r="M24" s="90"/>
      <c r="N24" s="11"/>
      <c r="O24" s="11"/>
      <c r="P24" s="11"/>
      <c r="Q24" s="11"/>
      <c r="R24" s="13"/>
    </row>
    <row r="25" spans="1:18" ht="18" customHeight="1">
      <c r="A25" s="10" t="s">
        <v>13</v>
      </c>
      <c r="B25" s="11"/>
      <c r="C25" s="11"/>
      <c r="D25" s="11"/>
      <c r="E25" s="11"/>
      <c r="F25" s="11"/>
      <c r="G25" s="90"/>
      <c r="H25" s="90"/>
      <c r="I25" s="90"/>
      <c r="J25" s="90"/>
      <c r="K25" s="94" t="s">
        <v>30</v>
      </c>
      <c r="L25" s="90"/>
      <c r="M25" s="90"/>
      <c r="N25" s="11"/>
      <c r="O25" s="11"/>
      <c r="P25" s="11"/>
      <c r="Q25" s="11"/>
      <c r="R25" s="13"/>
    </row>
    <row r="26" spans="1:18" ht="18" customHeight="1">
      <c r="A26" s="10" t="s">
        <v>8</v>
      </c>
      <c r="B26" s="11"/>
      <c r="C26" s="11"/>
      <c r="D26" s="11"/>
      <c r="E26" s="11"/>
      <c r="F26" s="11"/>
      <c r="G26" s="90"/>
      <c r="H26" s="90"/>
      <c r="I26" s="90"/>
      <c r="J26" s="90"/>
      <c r="K26" s="94" t="s">
        <v>147</v>
      </c>
      <c r="L26" s="90"/>
      <c r="M26" s="90"/>
      <c r="N26" s="11"/>
      <c r="O26" s="11"/>
      <c r="P26" s="11"/>
      <c r="Q26" s="11"/>
      <c r="R26" s="13"/>
    </row>
    <row r="27" spans="1:18" ht="18" customHeight="1">
      <c r="A27" s="10" t="s">
        <v>19</v>
      </c>
      <c r="B27" s="11"/>
      <c r="C27" s="11"/>
      <c r="D27" s="11"/>
      <c r="E27" s="11"/>
      <c r="F27" s="11"/>
      <c r="G27" s="90"/>
      <c r="H27" s="90"/>
      <c r="I27" s="90"/>
      <c r="J27" s="90"/>
      <c r="K27" s="94" t="s">
        <v>401</v>
      </c>
      <c r="L27" s="90"/>
      <c r="M27" s="90"/>
      <c r="N27" s="11"/>
      <c r="O27" s="11"/>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6" t="s">
        <v>456</v>
      </c>
      <c r="B38" s="247"/>
      <c r="C38" s="247"/>
      <c r="D38" s="247"/>
      <c r="E38" s="247"/>
      <c r="F38" s="247"/>
      <c r="G38" s="247"/>
      <c r="H38" s="247"/>
      <c r="I38" s="247"/>
      <c r="J38" s="247"/>
      <c r="K38" s="247"/>
      <c r="L38" s="247"/>
      <c r="M38" s="247"/>
      <c r="N38" s="247"/>
      <c r="O38" s="247"/>
      <c r="P38" s="247"/>
      <c r="Q38" s="247"/>
      <c r="R38" s="248"/>
    </row>
    <row r="39" spans="1:18" ht="21" customHeight="1">
      <c r="A39" s="249"/>
      <c r="B39" s="247"/>
      <c r="C39" s="247"/>
      <c r="D39" s="247"/>
      <c r="E39" s="247"/>
      <c r="F39" s="247"/>
      <c r="G39" s="247"/>
      <c r="H39" s="247"/>
      <c r="I39" s="247"/>
      <c r="J39" s="247"/>
      <c r="K39" s="247"/>
      <c r="L39" s="247"/>
      <c r="M39" s="247"/>
      <c r="N39" s="247"/>
      <c r="O39" s="247"/>
      <c r="P39" s="247"/>
      <c r="Q39" s="247"/>
      <c r="R39" s="248"/>
    </row>
    <row r="40" spans="1:18" ht="21" customHeight="1">
      <c r="A40" s="249"/>
      <c r="B40" s="247"/>
      <c r="C40" s="247"/>
      <c r="D40" s="247"/>
      <c r="E40" s="247"/>
      <c r="F40" s="247"/>
      <c r="G40" s="247"/>
      <c r="H40" s="247"/>
      <c r="I40" s="247"/>
      <c r="J40" s="247"/>
      <c r="K40" s="247"/>
      <c r="L40" s="247"/>
      <c r="M40" s="247"/>
      <c r="N40" s="247"/>
      <c r="O40" s="247"/>
      <c r="P40" s="247"/>
      <c r="Q40" s="247"/>
      <c r="R40" s="248"/>
    </row>
    <row r="41" spans="1:18" ht="21" customHeight="1">
      <c r="A41" s="249"/>
      <c r="B41" s="247"/>
      <c r="C41" s="247"/>
      <c r="D41" s="247"/>
      <c r="E41" s="247"/>
      <c r="F41" s="247"/>
      <c r="G41" s="247"/>
      <c r="H41" s="247"/>
      <c r="I41" s="247"/>
      <c r="J41" s="247"/>
      <c r="K41" s="247"/>
      <c r="L41" s="247"/>
      <c r="M41" s="247"/>
      <c r="N41" s="247"/>
      <c r="O41" s="247"/>
      <c r="P41" s="247"/>
      <c r="Q41" s="247"/>
      <c r="R41" s="248"/>
    </row>
    <row r="42" spans="1:18" ht="21" customHeight="1">
      <c r="A42" s="249"/>
      <c r="B42" s="247"/>
      <c r="C42" s="247"/>
      <c r="D42" s="247"/>
      <c r="E42" s="247"/>
      <c r="F42" s="247"/>
      <c r="G42" s="247"/>
      <c r="H42" s="247"/>
      <c r="I42" s="247"/>
      <c r="J42" s="247"/>
      <c r="K42" s="247"/>
      <c r="L42" s="247"/>
      <c r="M42" s="247"/>
      <c r="N42" s="247"/>
      <c r="O42" s="247"/>
      <c r="P42" s="247"/>
      <c r="Q42" s="247"/>
      <c r="R42" s="248"/>
    </row>
    <row r="43" spans="1:18" ht="21" customHeight="1">
      <c r="A43" s="249"/>
      <c r="B43" s="247"/>
      <c r="C43" s="247"/>
      <c r="D43" s="247"/>
      <c r="E43" s="247"/>
      <c r="F43" s="247"/>
      <c r="G43" s="247"/>
      <c r="H43" s="247"/>
      <c r="I43" s="247"/>
      <c r="J43" s="247"/>
      <c r="K43" s="247"/>
      <c r="L43" s="247"/>
      <c r="M43" s="247"/>
      <c r="N43" s="247"/>
      <c r="O43" s="247"/>
      <c r="P43" s="247"/>
      <c r="Q43" s="247"/>
      <c r="R43" s="248"/>
    </row>
    <row r="44" spans="1:18" ht="21" customHeight="1">
      <c r="A44" s="249"/>
      <c r="B44" s="247"/>
      <c r="C44" s="247"/>
      <c r="D44" s="247"/>
      <c r="E44" s="247"/>
      <c r="F44" s="247"/>
      <c r="G44" s="247"/>
      <c r="H44" s="247"/>
      <c r="I44" s="247"/>
      <c r="J44" s="247"/>
      <c r="K44" s="247"/>
      <c r="L44" s="247"/>
      <c r="M44" s="247"/>
      <c r="N44" s="247"/>
      <c r="O44" s="247"/>
      <c r="P44" s="247"/>
      <c r="Q44" s="247"/>
      <c r="R44" s="248"/>
    </row>
    <row r="45" spans="1:18" ht="21" customHeight="1">
      <c r="A45" s="249"/>
      <c r="B45" s="247"/>
      <c r="C45" s="247"/>
      <c r="D45" s="247"/>
      <c r="E45" s="247"/>
      <c r="F45" s="247"/>
      <c r="G45" s="247"/>
      <c r="H45" s="247"/>
      <c r="I45" s="247"/>
      <c r="J45" s="247"/>
      <c r="K45" s="247"/>
      <c r="L45" s="247"/>
      <c r="M45" s="247"/>
      <c r="N45" s="247"/>
      <c r="O45" s="247"/>
      <c r="P45" s="247"/>
      <c r="Q45" s="247"/>
      <c r="R45" s="248"/>
    </row>
    <row r="46" spans="1:18" ht="21" customHeight="1">
      <c r="A46" s="249"/>
      <c r="B46" s="247"/>
      <c r="C46" s="247"/>
      <c r="D46" s="247"/>
      <c r="E46" s="247"/>
      <c r="F46" s="247"/>
      <c r="G46" s="247"/>
      <c r="H46" s="247"/>
      <c r="I46" s="247"/>
      <c r="J46" s="247"/>
      <c r="K46" s="247"/>
      <c r="L46" s="247"/>
      <c r="M46" s="247"/>
      <c r="N46" s="247"/>
      <c r="O46" s="247"/>
      <c r="P46" s="247"/>
      <c r="Q46" s="247"/>
      <c r="R46" s="248"/>
    </row>
    <row r="47" spans="1:18" ht="21" customHeight="1">
      <c r="A47" s="249"/>
      <c r="B47" s="247"/>
      <c r="C47" s="247"/>
      <c r="D47" s="247"/>
      <c r="E47" s="247"/>
      <c r="F47" s="247"/>
      <c r="G47" s="247"/>
      <c r="H47" s="247"/>
      <c r="I47" s="247"/>
      <c r="J47" s="247"/>
      <c r="K47" s="247"/>
      <c r="L47" s="247"/>
      <c r="M47" s="247"/>
      <c r="N47" s="247"/>
      <c r="O47" s="247"/>
      <c r="P47" s="247"/>
      <c r="Q47" s="247"/>
      <c r="R47" s="248"/>
    </row>
    <row r="48" spans="1:18" ht="2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5">
    <tabColor rgb="FFFFFF00"/>
    <pageSetUpPr fitToPage="1"/>
  </sheetPr>
  <dimension ref="A1:AA60"/>
  <sheetViews>
    <sheetView view="pageBreakPreview" topLeftCell="A31" zoomScaleNormal="100" zoomScaleSheetLayoutView="100" workbookViewId="0">
      <selection activeCell="A38" sqref="A38:R4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372</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199</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92" t="s">
        <v>3</v>
      </c>
      <c r="B10" s="90"/>
      <c r="C10" s="90"/>
      <c r="D10" s="90"/>
      <c r="E10" s="90"/>
      <c r="F10" s="90"/>
      <c r="G10" s="90"/>
      <c r="H10" s="90"/>
      <c r="I10" s="90"/>
      <c r="J10" s="90"/>
      <c r="K10" s="100" t="s">
        <v>191</v>
      </c>
      <c r="L10" s="90"/>
      <c r="M10" s="90"/>
      <c r="N10" s="90"/>
      <c r="O10" s="90"/>
      <c r="P10" s="90"/>
      <c r="Q10" s="90"/>
      <c r="R10" s="93"/>
    </row>
    <row r="11" spans="1:27" ht="18" customHeight="1">
      <c r="A11" s="92" t="s">
        <v>4</v>
      </c>
      <c r="B11" s="90"/>
      <c r="C11" s="90"/>
      <c r="D11" s="90"/>
      <c r="E11" s="90"/>
      <c r="F11" s="90"/>
      <c r="G11" s="90"/>
      <c r="H11" s="90"/>
      <c r="I11" s="90"/>
      <c r="J11" s="90"/>
      <c r="K11" s="313" t="s">
        <v>432</v>
      </c>
      <c r="L11" s="314"/>
      <c r="M11" s="314"/>
      <c r="N11" s="314"/>
      <c r="O11" s="314"/>
      <c r="P11" s="314"/>
      <c r="Q11" s="314"/>
      <c r="R11" s="315"/>
    </row>
    <row r="12" spans="1:27" ht="18" customHeight="1">
      <c r="A12" s="92" t="s">
        <v>209</v>
      </c>
      <c r="B12" s="90"/>
      <c r="C12" s="90"/>
      <c r="D12" s="90"/>
      <c r="E12" s="90"/>
      <c r="F12" s="90"/>
      <c r="G12" s="90"/>
      <c r="H12" s="90"/>
      <c r="I12" s="90"/>
      <c r="J12" s="90"/>
      <c r="K12" s="94" t="s">
        <v>337</v>
      </c>
      <c r="L12" s="90"/>
      <c r="M12" s="90"/>
      <c r="N12" s="90"/>
      <c r="O12" s="90"/>
      <c r="P12" s="90"/>
      <c r="Q12" s="90"/>
      <c r="R12" s="93"/>
    </row>
    <row r="13" spans="1:27" ht="18" customHeight="1">
      <c r="A13" s="92" t="s">
        <v>213</v>
      </c>
      <c r="B13" s="90"/>
      <c r="C13" s="90"/>
      <c r="D13" s="90"/>
      <c r="E13" s="90"/>
      <c r="F13" s="90"/>
      <c r="G13" s="90"/>
      <c r="H13" s="90"/>
      <c r="I13" s="90"/>
      <c r="J13" s="90"/>
      <c r="K13" s="96" t="s">
        <v>214</v>
      </c>
      <c r="L13" s="90"/>
      <c r="M13" s="90"/>
      <c r="N13" s="90"/>
      <c r="O13" s="90"/>
      <c r="P13" s="90"/>
      <c r="Q13" s="90"/>
      <c r="R13" s="93"/>
    </row>
    <row r="14" spans="1:27" s="67" customFormat="1" ht="18" customHeight="1">
      <c r="A14" s="92" t="s">
        <v>255</v>
      </c>
      <c r="B14" s="90"/>
      <c r="C14" s="90"/>
      <c r="D14" s="90"/>
      <c r="E14" s="90"/>
      <c r="F14" s="90"/>
      <c r="G14" s="90"/>
      <c r="H14" s="90"/>
      <c r="I14" s="90"/>
      <c r="J14" s="90"/>
      <c r="K14" s="243" t="s">
        <v>258</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11"/>
      <c r="K16" s="12" t="s">
        <v>197</v>
      </c>
      <c r="L16" s="11"/>
      <c r="M16" s="11"/>
      <c r="N16" s="11"/>
      <c r="O16" s="11"/>
      <c r="P16" s="11"/>
      <c r="Q16" s="11"/>
      <c r="R16" s="13"/>
    </row>
    <row r="17" spans="1:18" ht="18" customHeight="1">
      <c r="A17" s="10" t="s">
        <v>7</v>
      </c>
      <c r="B17" s="11"/>
      <c r="C17" s="11"/>
      <c r="D17" s="11"/>
      <c r="E17" s="11"/>
      <c r="F17" s="11"/>
      <c r="G17" s="11"/>
      <c r="H17" s="11"/>
      <c r="I17" s="11"/>
      <c r="J17" s="11"/>
      <c r="K17" s="14" t="s">
        <v>286</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192</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11"/>
      <c r="J21" s="11"/>
      <c r="K21" s="14" t="s">
        <v>138</v>
      </c>
      <c r="L21" s="11"/>
      <c r="M21" s="11"/>
      <c r="N21" s="11"/>
      <c r="O21" s="11"/>
      <c r="P21" s="11"/>
      <c r="Q21" s="11"/>
      <c r="R21" s="13"/>
    </row>
    <row r="22" spans="1:18" ht="18" customHeight="1">
      <c r="A22" s="10" t="s">
        <v>69</v>
      </c>
      <c r="B22" s="11"/>
      <c r="C22" s="11"/>
      <c r="D22" s="11"/>
      <c r="E22" s="11"/>
      <c r="F22" s="11"/>
      <c r="G22" s="11"/>
      <c r="H22" s="11"/>
      <c r="I22" s="11"/>
      <c r="J22" s="90"/>
      <c r="K22" s="91">
        <v>62.4</v>
      </c>
      <c r="L22" s="90" t="s">
        <v>290</v>
      </c>
      <c r="M22" s="90"/>
      <c r="N22" s="90"/>
      <c r="O22" s="11"/>
      <c r="P22" s="11"/>
      <c r="Q22" s="11"/>
      <c r="R22" s="13"/>
    </row>
    <row r="23" spans="1:18" ht="18" customHeight="1">
      <c r="A23" s="10" t="s">
        <v>70</v>
      </c>
      <c r="B23" s="11"/>
      <c r="C23" s="11"/>
      <c r="D23" s="11"/>
      <c r="E23" s="11"/>
      <c r="F23" s="11"/>
      <c r="G23" s="11"/>
      <c r="H23" s="11"/>
      <c r="I23" s="11"/>
      <c r="J23" s="90"/>
      <c r="K23" s="91">
        <v>175</v>
      </c>
      <c r="L23" s="90" t="s">
        <v>289</v>
      </c>
      <c r="M23" s="90"/>
      <c r="N23" s="90"/>
      <c r="O23" s="11"/>
      <c r="P23" s="11"/>
      <c r="Q23" s="11"/>
      <c r="R23" s="13"/>
    </row>
    <row r="24" spans="1:18" ht="18" customHeight="1">
      <c r="A24" s="10" t="s">
        <v>18</v>
      </c>
      <c r="B24" s="11"/>
      <c r="C24" s="90"/>
      <c r="D24" s="90"/>
      <c r="E24" s="90"/>
      <c r="F24" s="90"/>
      <c r="G24" s="90"/>
      <c r="H24" s="90"/>
      <c r="I24" s="90"/>
      <c r="J24" s="90"/>
      <c r="K24" s="94" t="s">
        <v>30</v>
      </c>
      <c r="L24" s="90"/>
      <c r="M24" s="90"/>
      <c r="N24" s="90"/>
      <c r="O24" s="90"/>
      <c r="P24" s="11"/>
      <c r="Q24" s="11"/>
      <c r="R24" s="13"/>
    </row>
    <row r="25" spans="1:18" ht="18" customHeight="1">
      <c r="A25" s="10" t="s">
        <v>13</v>
      </c>
      <c r="B25" s="11"/>
      <c r="C25" s="90"/>
      <c r="D25" s="90"/>
      <c r="E25" s="90"/>
      <c r="F25" s="90"/>
      <c r="G25" s="90"/>
      <c r="H25" s="90"/>
      <c r="I25" s="90"/>
      <c r="J25" s="90"/>
      <c r="K25" s="94" t="s">
        <v>30</v>
      </c>
      <c r="L25" s="90"/>
      <c r="M25" s="90"/>
      <c r="N25" s="90"/>
      <c r="O25" s="90"/>
      <c r="P25" s="11"/>
      <c r="Q25" s="11"/>
      <c r="R25" s="13"/>
    </row>
    <row r="26" spans="1:18" ht="18" customHeight="1">
      <c r="A26" s="10" t="s">
        <v>8</v>
      </c>
      <c r="B26" s="11"/>
      <c r="C26" s="90"/>
      <c r="D26" s="90"/>
      <c r="E26" s="90"/>
      <c r="F26" s="90"/>
      <c r="G26" s="90"/>
      <c r="H26" s="90"/>
      <c r="I26" s="90"/>
      <c r="J26" s="90"/>
      <c r="K26" s="94" t="s">
        <v>147</v>
      </c>
      <c r="L26" s="90"/>
      <c r="M26" s="90"/>
      <c r="N26" s="90"/>
      <c r="O26" s="90"/>
      <c r="P26" s="11"/>
      <c r="Q26" s="11"/>
      <c r="R26" s="13"/>
    </row>
    <row r="27" spans="1:18" ht="18" customHeight="1">
      <c r="A27" s="10" t="s">
        <v>19</v>
      </c>
      <c r="B27" s="11"/>
      <c r="C27" s="90"/>
      <c r="D27" s="90"/>
      <c r="E27" s="90"/>
      <c r="F27" s="90"/>
      <c r="G27" s="90"/>
      <c r="H27" s="90"/>
      <c r="I27" s="90"/>
      <c r="J27" s="90"/>
      <c r="K27" s="94" t="s">
        <v>401</v>
      </c>
      <c r="L27" s="90"/>
      <c r="M27" s="90"/>
      <c r="N27" s="90"/>
      <c r="O27" s="90"/>
      <c r="P27" s="11"/>
      <c r="Q27" s="11"/>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s="68" customFormat="1" ht="18" customHeight="1">
      <c r="A29" s="92" t="s">
        <v>114</v>
      </c>
      <c r="B29" s="90"/>
      <c r="C29" s="90"/>
      <c r="D29" s="90"/>
      <c r="E29" s="90"/>
      <c r="F29" s="90"/>
      <c r="G29" s="90"/>
      <c r="H29" s="90"/>
      <c r="I29" s="90"/>
      <c r="J29" s="90"/>
      <c r="K29" s="94" t="s">
        <v>174</v>
      </c>
      <c r="L29" s="90"/>
      <c r="M29" s="90"/>
      <c r="N29" s="90"/>
      <c r="O29" s="90"/>
      <c r="P29" s="90"/>
      <c r="Q29" s="90"/>
      <c r="R29" s="93"/>
    </row>
    <row r="30" spans="1:18" ht="18" customHeight="1">
      <c r="A30" s="92" t="s">
        <v>191</v>
      </c>
      <c r="B30" s="90"/>
      <c r="C30" s="90"/>
      <c r="D30" s="90"/>
      <c r="E30" s="90"/>
      <c r="F30" s="90"/>
      <c r="G30" s="90"/>
      <c r="H30" s="90"/>
      <c r="I30" s="90"/>
      <c r="J30" s="90"/>
      <c r="K30" s="94" t="s">
        <v>194</v>
      </c>
      <c r="L30" s="90"/>
      <c r="M30" s="90"/>
      <c r="N30" s="90"/>
      <c r="O30" s="90"/>
      <c r="P30" s="90"/>
      <c r="Q30" s="90"/>
      <c r="R30" s="93"/>
    </row>
    <row r="31" spans="1:18" ht="18" customHeight="1">
      <c r="A31" s="92" t="s">
        <v>10</v>
      </c>
      <c r="B31" s="90"/>
      <c r="C31" s="90"/>
      <c r="D31" s="90"/>
      <c r="E31" s="90"/>
      <c r="F31" s="90"/>
      <c r="G31" s="90"/>
      <c r="H31" s="90"/>
      <c r="I31" s="90"/>
      <c r="J31" s="90"/>
      <c r="K31" s="94" t="s">
        <v>194</v>
      </c>
      <c r="L31" s="90"/>
      <c r="M31" s="90"/>
      <c r="N31" s="90"/>
      <c r="O31" s="90"/>
      <c r="P31" s="90"/>
      <c r="Q31" s="90"/>
      <c r="R31" s="93"/>
    </row>
    <row r="32" spans="1:18" ht="18" customHeight="1">
      <c r="A32" s="92" t="s">
        <v>278</v>
      </c>
      <c r="B32" s="90"/>
      <c r="C32" s="90"/>
      <c r="D32" s="90"/>
      <c r="E32" s="90"/>
      <c r="F32" s="90"/>
      <c r="G32" s="90"/>
      <c r="H32" s="90"/>
      <c r="I32" s="90"/>
      <c r="J32" s="90"/>
      <c r="K32" s="94" t="s">
        <v>193</v>
      </c>
      <c r="L32" s="90"/>
      <c r="M32" s="90"/>
      <c r="N32" s="90"/>
      <c r="O32" s="90"/>
      <c r="P32" s="90"/>
      <c r="Q32" s="90"/>
      <c r="R32" s="93"/>
    </row>
    <row r="33" spans="1:18" ht="18" customHeight="1">
      <c r="A33" s="92" t="s">
        <v>279</v>
      </c>
      <c r="B33" s="90"/>
      <c r="C33" s="90"/>
      <c r="D33" s="90"/>
      <c r="E33" s="90"/>
      <c r="F33" s="90"/>
      <c r="G33" s="90"/>
      <c r="H33" s="90"/>
      <c r="I33" s="90"/>
      <c r="J33" s="90"/>
      <c r="K33" s="94" t="s">
        <v>285</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10" t="s">
        <v>14</v>
      </c>
      <c r="B36" s="11"/>
      <c r="C36" s="11"/>
      <c r="D36" s="11"/>
      <c r="E36" s="11"/>
      <c r="F36" s="11"/>
      <c r="G36" s="11"/>
      <c r="H36" s="11"/>
      <c r="I36" s="11"/>
      <c r="J36" s="11"/>
      <c r="K36" s="16" t="s">
        <v>172</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21" customHeight="1">
      <c r="A38" s="246" t="s">
        <v>457</v>
      </c>
      <c r="B38" s="247"/>
      <c r="C38" s="247"/>
      <c r="D38" s="247"/>
      <c r="E38" s="247"/>
      <c r="F38" s="247"/>
      <c r="G38" s="247"/>
      <c r="H38" s="247"/>
      <c r="I38" s="247"/>
      <c r="J38" s="247"/>
      <c r="K38" s="247"/>
      <c r="L38" s="247"/>
      <c r="M38" s="247"/>
      <c r="N38" s="247"/>
      <c r="O38" s="247"/>
      <c r="P38" s="247"/>
      <c r="Q38" s="247"/>
      <c r="R38" s="248"/>
    </row>
    <row r="39" spans="1:18" ht="21" customHeight="1">
      <c r="A39" s="249"/>
      <c r="B39" s="247"/>
      <c r="C39" s="247"/>
      <c r="D39" s="247"/>
      <c r="E39" s="247"/>
      <c r="F39" s="247"/>
      <c r="G39" s="247"/>
      <c r="H39" s="247"/>
      <c r="I39" s="247"/>
      <c r="J39" s="247"/>
      <c r="K39" s="247"/>
      <c r="L39" s="247"/>
      <c r="M39" s="247"/>
      <c r="N39" s="247"/>
      <c r="O39" s="247"/>
      <c r="P39" s="247"/>
      <c r="Q39" s="247"/>
      <c r="R39" s="248"/>
    </row>
    <row r="40" spans="1:18" ht="21" customHeight="1">
      <c r="A40" s="249"/>
      <c r="B40" s="247"/>
      <c r="C40" s="247"/>
      <c r="D40" s="247"/>
      <c r="E40" s="247"/>
      <c r="F40" s="247"/>
      <c r="G40" s="247"/>
      <c r="H40" s="247"/>
      <c r="I40" s="247"/>
      <c r="J40" s="247"/>
      <c r="K40" s="247"/>
      <c r="L40" s="247"/>
      <c r="M40" s="247"/>
      <c r="N40" s="247"/>
      <c r="O40" s="247"/>
      <c r="P40" s="247"/>
      <c r="Q40" s="247"/>
      <c r="R40" s="248"/>
    </row>
    <row r="41" spans="1:18" ht="21" customHeight="1">
      <c r="A41" s="249"/>
      <c r="B41" s="247"/>
      <c r="C41" s="247"/>
      <c r="D41" s="247"/>
      <c r="E41" s="247"/>
      <c r="F41" s="247"/>
      <c r="G41" s="247"/>
      <c r="H41" s="247"/>
      <c r="I41" s="247"/>
      <c r="J41" s="247"/>
      <c r="K41" s="247"/>
      <c r="L41" s="247"/>
      <c r="M41" s="247"/>
      <c r="N41" s="247"/>
      <c r="O41" s="247"/>
      <c r="P41" s="247"/>
      <c r="Q41" s="247"/>
      <c r="R41" s="248"/>
    </row>
    <row r="42" spans="1:18" ht="21" customHeight="1">
      <c r="A42" s="249"/>
      <c r="B42" s="247"/>
      <c r="C42" s="247"/>
      <c r="D42" s="247"/>
      <c r="E42" s="247"/>
      <c r="F42" s="247"/>
      <c r="G42" s="247"/>
      <c r="H42" s="247"/>
      <c r="I42" s="247"/>
      <c r="J42" s="247"/>
      <c r="K42" s="247"/>
      <c r="L42" s="247"/>
      <c r="M42" s="247"/>
      <c r="N42" s="247"/>
      <c r="O42" s="247"/>
      <c r="P42" s="247"/>
      <c r="Q42" s="247"/>
      <c r="R42" s="248"/>
    </row>
    <row r="43" spans="1:18" ht="21" customHeight="1">
      <c r="A43" s="249"/>
      <c r="B43" s="247"/>
      <c r="C43" s="247"/>
      <c r="D43" s="247"/>
      <c r="E43" s="247"/>
      <c r="F43" s="247"/>
      <c r="G43" s="247"/>
      <c r="H43" s="247"/>
      <c r="I43" s="247"/>
      <c r="J43" s="247"/>
      <c r="K43" s="247"/>
      <c r="L43" s="247"/>
      <c r="M43" s="247"/>
      <c r="N43" s="247"/>
      <c r="O43" s="247"/>
      <c r="P43" s="247"/>
      <c r="Q43" s="247"/>
      <c r="R43" s="248"/>
    </row>
    <row r="44" spans="1:18" ht="21" customHeight="1">
      <c r="A44" s="249"/>
      <c r="B44" s="247"/>
      <c r="C44" s="247"/>
      <c r="D44" s="247"/>
      <c r="E44" s="247"/>
      <c r="F44" s="247"/>
      <c r="G44" s="247"/>
      <c r="H44" s="247"/>
      <c r="I44" s="247"/>
      <c r="J44" s="247"/>
      <c r="K44" s="247"/>
      <c r="L44" s="247"/>
      <c r="M44" s="247"/>
      <c r="N44" s="247"/>
      <c r="O44" s="247"/>
      <c r="P44" s="247"/>
      <c r="Q44" s="247"/>
      <c r="R44" s="248"/>
    </row>
    <row r="45" spans="1:18" ht="21" customHeight="1">
      <c r="A45" s="249"/>
      <c r="B45" s="247"/>
      <c r="C45" s="247"/>
      <c r="D45" s="247"/>
      <c r="E45" s="247"/>
      <c r="F45" s="247"/>
      <c r="G45" s="247"/>
      <c r="H45" s="247"/>
      <c r="I45" s="247"/>
      <c r="J45" s="247"/>
      <c r="K45" s="247"/>
      <c r="L45" s="247"/>
      <c r="M45" s="247"/>
      <c r="N45" s="247"/>
      <c r="O45" s="247"/>
      <c r="P45" s="247"/>
      <c r="Q45" s="247"/>
      <c r="R45" s="248"/>
    </row>
    <row r="46" spans="1:18" ht="21" customHeight="1">
      <c r="A46" s="249"/>
      <c r="B46" s="247"/>
      <c r="C46" s="247"/>
      <c r="D46" s="247"/>
      <c r="E46" s="247"/>
      <c r="F46" s="247"/>
      <c r="G46" s="247"/>
      <c r="H46" s="247"/>
      <c r="I46" s="247"/>
      <c r="J46" s="247"/>
      <c r="K46" s="247"/>
      <c r="L46" s="247"/>
      <c r="M46" s="247"/>
      <c r="N46" s="247"/>
      <c r="O46" s="247"/>
      <c r="P46" s="247"/>
      <c r="Q46" s="247"/>
      <c r="R46" s="248"/>
    </row>
    <row r="47" spans="1:18" ht="21" customHeight="1">
      <c r="A47" s="249"/>
      <c r="B47" s="247"/>
      <c r="C47" s="247"/>
      <c r="D47" s="247"/>
      <c r="E47" s="247"/>
      <c r="F47" s="247"/>
      <c r="G47" s="247"/>
      <c r="H47" s="247"/>
      <c r="I47" s="247"/>
      <c r="J47" s="247"/>
      <c r="K47" s="247"/>
      <c r="L47" s="247"/>
      <c r="M47" s="247"/>
      <c r="N47" s="247"/>
      <c r="O47" s="247"/>
      <c r="P47" s="247"/>
      <c r="Q47" s="247"/>
      <c r="R47" s="248"/>
    </row>
    <row r="48" spans="1:18" ht="21"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6">
    <tabColor rgb="FFFFFF00"/>
    <pageSetUpPr fitToPage="1"/>
  </sheetPr>
  <dimension ref="A1:AA60"/>
  <sheetViews>
    <sheetView view="pageBreakPreview" zoomScale="90" zoomScaleNormal="100" zoomScaleSheetLayoutView="90" workbookViewId="0">
      <selection activeCell="O7" sqref="O7"/>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8" t="s">
        <v>122</v>
      </c>
      <c r="B1" s="269"/>
      <c r="C1" s="270"/>
      <c r="D1" s="236" t="s">
        <v>131</v>
      </c>
      <c r="E1" s="237"/>
      <c r="F1" s="237"/>
      <c r="G1" s="237"/>
      <c r="H1" s="237"/>
      <c r="I1" s="237"/>
      <c r="J1" s="237"/>
      <c r="K1" s="237"/>
      <c r="L1" s="237"/>
      <c r="M1" s="237"/>
      <c r="N1" s="237"/>
      <c r="O1" s="237"/>
      <c r="P1" s="211" t="s">
        <v>102</v>
      </c>
      <c r="Q1" s="212"/>
      <c r="R1" s="213"/>
    </row>
    <row r="2" spans="1:27" s="1" customFormat="1" ht="47.25" customHeight="1">
      <c r="A2" s="271"/>
      <c r="B2" s="272"/>
      <c r="C2" s="273"/>
      <c r="D2" s="170"/>
      <c r="E2" s="171"/>
      <c r="F2" s="171"/>
      <c r="G2" s="171"/>
      <c r="H2" s="171"/>
      <c r="I2" s="171"/>
      <c r="J2" s="171"/>
      <c r="K2" s="171"/>
      <c r="L2" s="171"/>
      <c r="M2" s="171"/>
      <c r="N2" s="171"/>
      <c r="O2" s="171"/>
      <c r="P2" s="214"/>
      <c r="Q2" s="215"/>
      <c r="R2" s="216"/>
    </row>
    <row r="3" spans="1:27" s="1" customFormat="1" ht="20.25" customHeight="1">
      <c r="A3" s="271"/>
      <c r="B3" s="272"/>
      <c r="C3" s="273"/>
      <c r="D3" s="170"/>
      <c r="E3" s="171"/>
      <c r="F3" s="171"/>
      <c r="G3" s="171"/>
      <c r="H3" s="171"/>
      <c r="I3" s="171"/>
      <c r="J3" s="171"/>
      <c r="K3" s="171"/>
      <c r="L3" s="171"/>
      <c r="M3" s="171"/>
      <c r="N3" s="171"/>
      <c r="O3" s="171"/>
      <c r="P3" s="214"/>
      <c r="Q3" s="215"/>
      <c r="R3" s="216"/>
    </row>
    <row r="4" spans="1:27" s="1" customFormat="1" ht="21" customHeight="1">
      <c r="A4" s="274"/>
      <c r="B4" s="275"/>
      <c r="C4" s="276"/>
      <c r="D4" s="173"/>
      <c r="E4" s="174"/>
      <c r="F4" s="174"/>
      <c r="G4" s="174"/>
      <c r="H4" s="174"/>
      <c r="I4" s="174"/>
      <c r="J4" s="174"/>
      <c r="K4" s="174"/>
      <c r="L4" s="174"/>
      <c r="M4" s="174"/>
      <c r="N4" s="174"/>
      <c r="O4" s="174"/>
      <c r="P4" s="217"/>
      <c r="Q4" s="218"/>
      <c r="R4" s="219"/>
    </row>
    <row r="5" spans="1:27" s="1" customFormat="1" ht="20.25" customHeight="1">
      <c r="A5" s="238" t="s">
        <v>106</v>
      </c>
      <c r="B5" s="239"/>
      <c r="C5" s="239"/>
      <c r="D5" s="277" t="s">
        <v>104</v>
      </c>
      <c r="E5" s="278"/>
      <c r="F5" s="278"/>
      <c r="G5" s="277"/>
      <c r="H5" s="277"/>
      <c r="I5" s="277"/>
      <c r="J5" s="277"/>
      <c r="K5" s="277"/>
      <c r="L5" s="277"/>
      <c r="M5" s="277"/>
      <c r="N5" s="277"/>
      <c r="O5" s="277"/>
      <c r="P5" s="256" t="s">
        <v>373</v>
      </c>
      <c r="Q5" s="256"/>
      <c r="R5" s="257"/>
    </row>
    <row r="6" spans="1:27" s="1" customFormat="1" ht="20.25" customHeight="1">
      <c r="A6" s="220" t="s">
        <v>123</v>
      </c>
      <c r="B6" s="156"/>
      <c r="C6" s="157"/>
      <c r="D6" s="20" t="s">
        <v>58</v>
      </c>
      <c r="E6" s="19" t="s">
        <v>67</v>
      </c>
      <c r="F6" s="19" t="s">
        <v>68</v>
      </c>
      <c r="G6" s="260" t="s">
        <v>59</v>
      </c>
      <c r="H6" s="260"/>
      <c r="I6" s="260" t="s">
        <v>60</v>
      </c>
      <c r="J6" s="260"/>
      <c r="K6" s="260" t="s">
        <v>61</v>
      </c>
      <c r="L6" s="260"/>
      <c r="M6" s="260" t="s">
        <v>62</v>
      </c>
      <c r="N6" s="260"/>
      <c r="O6" s="21" t="s">
        <v>63</v>
      </c>
      <c r="P6" s="256"/>
      <c r="Q6" s="256"/>
      <c r="R6" s="257"/>
    </row>
    <row r="7" spans="1:27" s="1" customFormat="1" ht="20.25" customHeight="1">
      <c r="A7" s="221"/>
      <c r="B7" s="222"/>
      <c r="C7" s="223"/>
      <c r="D7" s="63" t="s">
        <v>124</v>
      </c>
      <c r="E7" s="58" t="s">
        <v>129</v>
      </c>
      <c r="F7" s="59" t="s">
        <v>125</v>
      </c>
      <c r="G7" s="245" t="s">
        <v>64</v>
      </c>
      <c r="H7" s="245"/>
      <c r="I7" s="261" t="s">
        <v>66</v>
      </c>
      <c r="J7" s="261"/>
      <c r="K7" s="261" t="s">
        <v>76</v>
      </c>
      <c r="L7" s="261"/>
      <c r="M7" s="245" t="s">
        <v>130</v>
      </c>
      <c r="N7" s="245"/>
      <c r="O7" s="105" t="s">
        <v>101</v>
      </c>
      <c r="P7" s="258"/>
      <c r="Q7" s="258"/>
      <c r="R7" s="259"/>
    </row>
    <row r="8" spans="1:27" s="1" customFormat="1" ht="38.25" customHeight="1">
      <c r="A8" s="224" t="s">
        <v>207</v>
      </c>
      <c r="B8" s="225"/>
      <c r="C8" s="225"/>
      <c r="D8" s="225"/>
      <c r="E8" s="225"/>
      <c r="F8" s="225"/>
      <c r="G8" s="225"/>
      <c r="H8" s="225"/>
      <c r="I8" s="225"/>
      <c r="J8" s="225"/>
      <c r="K8" s="225"/>
      <c r="L8" s="225"/>
      <c r="M8" s="225"/>
      <c r="N8" s="225"/>
      <c r="O8" s="225"/>
      <c r="P8" s="225"/>
      <c r="Q8" s="225"/>
      <c r="R8" s="226"/>
    </row>
    <row r="9" spans="1:27" s="1" customFormat="1" ht="15.75" customHeight="1">
      <c r="A9" s="224" t="s">
        <v>1</v>
      </c>
      <c r="B9" s="225"/>
      <c r="C9" s="225"/>
      <c r="D9" s="225"/>
      <c r="E9" s="225"/>
      <c r="F9" s="225"/>
      <c r="G9" s="225"/>
      <c r="H9" s="225"/>
      <c r="I9" s="225"/>
      <c r="J9" s="225"/>
      <c r="K9" s="225"/>
      <c r="L9" s="225"/>
      <c r="M9" s="225"/>
      <c r="N9" s="225"/>
      <c r="O9" s="225"/>
      <c r="P9" s="225"/>
      <c r="Q9" s="225"/>
      <c r="R9" s="226"/>
      <c r="S9" s="2"/>
      <c r="T9" s="3"/>
      <c r="U9" s="3"/>
      <c r="V9" s="3"/>
      <c r="W9" s="3"/>
      <c r="X9" s="3"/>
      <c r="Y9" s="3"/>
      <c r="Z9" s="3"/>
      <c r="AA9" s="3"/>
    </row>
    <row r="10" spans="1:27" ht="18" customHeight="1">
      <c r="A10" s="10" t="s">
        <v>3</v>
      </c>
      <c r="B10" s="11"/>
      <c r="C10" s="11"/>
      <c r="D10" s="11"/>
      <c r="E10" s="11"/>
      <c r="F10" s="11"/>
      <c r="G10" s="11"/>
      <c r="H10" s="11"/>
      <c r="I10" s="11"/>
      <c r="J10" s="11"/>
      <c r="K10" s="12" t="s">
        <v>206</v>
      </c>
      <c r="L10" s="11"/>
      <c r="M10" s="11"/>
      <c r="N10" s="11"/>
      <c r="O10" s="11"/>
      <c r="P10" s="11"/>
      <c r="Q10" s="11"/>
      <c r="R10" s="13"/>
    </row>
    <row r="11" spans="1:27" ht="18" customHeight="1">
      <c r="A11" s="10" t="s">
        <v>4</v>
      </c>
      <c r="B11" s="11"/>
      <c r="C11" s="11"/>
      <c r="D11" s="11"/>
      <c r="E11" s="11"/>
      <c r="F11" s="11"/>
      <c r="G11" s="11"/>
      <c r="H11" s="11"/>
      <c r="I11" s="11"/>
      <c r="J11" s="11"/>
      <c r="K11" s="14" t="s">
        <v>212</v>
      </c>
      <c r="L11" s="11"/>
      <c r="M11" s="11"/>
      <c r="N11" s="11"/>
      <c r="O11" s="11"/>
      <c r="P11" s="11"/>
      <c r="Q11" s="11"/>
      <c r="R11" s="13"/>
    </row>
    <row r="12" spans="1:27" ht="18" customHeight="1">
      <c r="A12" s="10" t="s">
        <v>209</v>
      </c>
      <c r="B12" s="11"/>
      <c r="C12" s="11"/>
      <c r="D12" s="11"/>
      <c r="E12" s="11"/>
      <c r="F12" s="11"/>
      <c r="G12" s="11"/>
      <c r="H12" s="11"/>
      <c r="I12" s="11"/>
      <c r="J12" s="11"/>
      <c r="K12" s="14" t="s">
        <v>208</v>
      </c>
      <c r="L12" s="11"/>
      <c r="M12" s="11"/>
      <c r="N12" s="11"/>
      <c r="O12" s="11"/>
      <c r="P12" s="11"/>
      <c r="Q12" s="11"/>
      <c r="R12" s="13"/>
    </row>
    <row r="13" spans="1:27" ht="18" customHeight="1">
      <c r="A13" s="10" t="s">
        <v>213</v>
      </c>
      <c r="B13" s="11"/>
      <c r="C13" s="11"/>
      <c r="D13" s="11"/>
      <c r="E13" s="11"/>
      <c r="F13" s="11"/>
      <c r="G13" s="11"/>
      <c r="H13" s="11"/>
      <c r="I13" s="11"/>
      <c r="J13" s="11"/>
      <c r="K13" s="15" t="s">
        <v>280</v>
      </c>
      <c r="L13" s="11"/>
      <c r="M13" s="11"/>
      <c r="N13" s="11"/>
      <c r="O13" s="11"/>
      <c r="P13" s="11"/>
      <c r="Q13" s="11"/>
      <c r="R13" s="13"/>
    </row>
    <row r="14" spans="1:27" s="67" customFormat="1" ht="18" customHeight="1">
      <c r="A14" s="92" t="s">
        <v>255</v>
      </c>
      <c r="B14" s="90"/>
      <c r="C14" s="90"/>
      <c r="D14" s="90"/>
      <c r="E14" s="90"/>
      <c r="F14" s="90"/>
      <c r="G14" s="90"/>
      <c r="H14" s="90"/>
      <c r="I14" s="90"/>
      <c r="J14" s="90"/>
      <c r="K14" s="243" t="s">
        <v>256</v>
      </c>
      <c r="L14" s="244"/>
      <c r="M14" s="244"/>
      <c r="N14" s="244"/>
      <c r="O14" s="244"/>
      <c r="P14" s="244"/>
      <c r="Q14" s="90"/>
      <c r="R14" s="93"/>
    </row>
    <row r="15" spans="1:27" ht="18" customHeight="1">
      <c r="A15" s="224" t="s">
        <v>5</v>
      </c>
      <c r="B15" s="225"/>
      <c r="C15" s="225"/>
      <c r="D15" s="225"/>
      <c r="E15" s="225"/>
      <c r="F15" s="225"/>
      <c r="G15" s="225"/>
      <c r="H15" s="225"/>
      <c r="I15" s="225"/>
      <c r="J15" s="225"/>
      <c r="K15" s="225"/>
      <c r="L15" s="225"/>
      <c r="M15" s="225"/>
      <c r="N15" s="225"/>
      <c r="O15" s="225"/>
      <c r="P15" s="225"/>
      <c r="Q15" s="225"/>
      <c r="R15" s="226"/>
    </row>
    <row r="16" spans="1:27" ht="18" customHeight="1">
      <c r="A16" s="10" t="s">
        <v>6</v>
      </c>
      <c r="B16" s="11"/>
      <c r="C16" s="11"/>
      <c r="D16" s="11"/>
      <c r="E16" s="11"/>
      <c r="F16" s="11"/>
      <c r="G16" s="11"/>
      <c r="H16" s="11"/>
      <c r="I16" s="11"/>
      <c r="J16" s="90"/>
      <c r="K16" s="100" t="s">
        <v>282</v>
      </c>
      <c r="L16" s="90"/>
      <c r="M16" s="90"/>
      <c r="N16" s="90"/>
      <c r="O16" s="90"/>
      <c r="P16" s="90"/>
      <c r="Q16" s="11"/>
      <c r="R16" s="13"/>
    </row>
    <row r="17" spans="1:18" ht="18" customHeight="1">
      <c r="A17" s="10" t="s">
        <v>7</v>
      </c>
      <c r="B17" s="11"/>
      <c r="C17" s="11"/>
      <c r="D17" s="11"/>
      <c r="E17" s="11"/>
      <c r="F17" s="11"/>
      <c r="G17" s="11"/>
      <c r="H17" s="11"/>
      <c r="I17" s="11"/>
      <c r="J17" s="90"/>
      <c r="K17" s="100" t="s">
        <v>288</v>
      </c>
      <c r="L17" s="90"/>
      <c r="M17" s="90"/>
      <c r="N17" s="90"/>
      <c r="O17" s="90"/>
      <c r="P17" s="90"/>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287</v>
      </c>
      <c r="L19" s="11"/>
      <c r="M19" s="11"/>
      <c r="N19" s="11"/>
      <c r="O19" s="11"/>
      <c r="P19" s="11"/>
      <c r="Q19" s="11"/>
      <c r="R19" s="13"/>
    </row>
    <row r="20" spans="1:18" ht="18" customHeight="1">
      <c r="A20" s="224" t="s">
        <v>0</v>
      </c>
      <c r="B20" s="225"/>
      <c r="C20" s="225"/>
      <c r="D20" s="225"/>
      <c r="E20" s="225"/>
      <c r="F20" s="225"/>
      <c r="G20" s="225"/>
      <c r="H20" s="225"/>
      <c r="I20" s="225"/>
      <c r="J20" s="225"/>
      <c r="K20" s="225"/>
      <c r="L20" s="225"/>
      <c r="M20" s="225"/>
      <c r="N20" s="225"/>
      <c r="O20" s="225"/>
      <c r="P20" s="225"/>
      <c r="Q20" s="225"/>
      <c r="R20" s="226"/>
    </row>
    <row r="21" spans="1:18" ht="18" customHeight="1">
      <c r="A21" s="10" t="s">
        <v>15</v>
      </c>
      <c r="B21" s="11"/>
      <c r="C21" s="11"/>
      <c r="D21" s="11"/>
      <c r="E21" s="11"/>
      <c r="F21" s="11"/>
      <c r="G21" s="11"/>
      <c r="H21" s="11"/>
      <c r="I21" s="90"/>
      <c r="J21" s="90"/>
      <c r="K21" s="94" t="s">
        <v>23</v>
      </c>
      <c r="L21" s="90"/>
      <c r="M21" s="90"/>
      <c r="N21" s="90"/>
      <c r="O21" s="11"/>
      <c r="P21" s="11"/>
      <c r="Q21" s="11"/>
      <c r="R21" s="13"/>
    </row>
    <row r="22" spans="1:18" ht="18" customHeight="1">
      <c r="A22" s="10" t="s">
        <v>69</v>
      </c>
      <c r="B22" s="11"/>
      <c r="C22" s="11"/>
      <c r="D22" s="11"/>
      <c r="E22" s="11"/>
      <c r="F22" s="11"/>
      <c r="G22" s="11"/>
      <c r="H22" s="11"/>
      <c r="I22" s="90"/>
      <c r="J22" s="90"/>
      <c r="K22" s="91" t="s">
        <v>211</v>
      </c>
      <c r="L22" s="90"/>
      <c r="M22" s="90"/>
      <c r="N22" s="90"/>
      <c r="O22" s="11"/>
      <c r="P22" s="11"/>
      <c r="Q22" s="11"/>
      <c r="R22" s="13"/>
    </row>
    <row r="23" spans="1:18" ht="18" customHeight="1">
      <c r="A23" s="10" t="s">
        <v>70</v>
      </c>
      <c r="B23" s="11"/>
      <c r="C23" s="11"/>
      <c r="D23" s="90"/>
      <c r="E23" s="90"/>
      <c r="F23" s="90"/>
      <c r="G23" s="90"/>
      <c r="H23" s="90"/>
      <c r="I23" s="90"/>
      <c r="J23" s="90"/>
      <c r="K23" s="102">
        <v>85</v>
      </c>
      <c r="L23" s="90" t="s">
        <v>289</v>
      </c>
      <c r="M23" s="90"/>
      <c r="N23" s="90"/>
      <c r="O23" s="90"/>
      <c r="P23" s="90"/>
      <c r="Q23" s="90"/>
      <c r="R23" s="13"/>
    </row>
    <row r="24" spans="1:18" ht="18" customHeight="1">
      <c r="A24" s="10" t="s">
        <v>18</v>
      </c>
      <c r="B24" s="11"/>
      <c r="C24" s="11"/>
      <c r="D24" s="90"/>
      <c r="E24" s="90"/>
      <c r="F24" s="90"/>
      <c r="G24" s="90"/>
      <c r="H24" s="90"/>
      <c r="I24" s="90"/>
      <c r="J24" s="90"/>
      <c r="K24" s="94" t="s">
        <v>30</v>
      </c>
      <c r="L24" s="90"/>
      <c r="M24" s="90"/>
      <c r="N24" s="90"/>
      <c r="O24" s="90"/>
      <c r="P24" s="90"/>
      <c r="Q24" s="90"/>
      <c r="R24" s="13"/>
    </row>
    <row r="25" spans="1:18" ht="18" customHeight="1">
      <c r="A25" s="10" t="s">
        <v>13</v>
      </c>
      <c r="B25" s="11"/>
      <c r="C25" s="11"/>
      <c r="D25" s="90"/>
      <c r="E25" s="90"/>
      <c r="F25" s="90"/>
      <c r="G25" s="90"/>
      <c r="H25" s="90"/>
      <c r="I25" s="90"/>
      <c r="J25" s="90"/>
      <c r="K25" s="94" t="s">
        <v>30</v>
      </c>
      <c r="L25" s="90"/>
      <c r="M25" s="90"/>
      <c r="N25" s="90"/>
      <c r="O25" s="90"/>
      <c r="P25" s="90"/>
      <c r="Q25" s="90"/>
      <c r="R25" s="13"/>
    </row>
    <row r="26" spans="1:18" ht="18" customHeight="1">
      <c r="A26" s="10" t="s">
        <v>8</v>
      </c>
      <c r="B26" s="11"/>
      <c r="C26" s="11"/>
      <c r="D26" s="90"/>
      <c r="E26" s="90"/>
      <c r="F26" s="90"/>
      <c r="G26" s="90"/>
      <c r="H26" s="90"/>
      <c r="I26" s="90"/>
      <c r="J26" s="90"/>
      <c r="K26" s="94" t="s">
        <v>210</v>
      </c>
      <c r="L26" s="90"/>
      <c r="M26" s="90"/>
      <c r="N26" s="90"/>
      <c r="O26" s="90"/>
      <c r="P26" s="90"/>
      <c r="Q26" s="90"/>
      <c r="R26" s="13"/>
    </row>
    <row r="27" spans="1:18" ht="18" customHeight="1">
      <c r="A27" s="10" t="s">
        <v>19</v>
      </c>
      <c r="B27" s="11"/>
      <c r="C27" s="11"/>
      <c r="D27" s="90"/>
      <c r="E27" s="90"/>
      <c r="F27" s="90"/>
      <c r="G27" s="90"/>
      <c r="H27" s="90"/>
      <c r="I27" s="90"/>
      <c r="J27" s="90"/>
      <c r="K27" s="94" t="s">
        <v>401</v>
      </c>
      <c r="L27" s="90"/>
      <c r="M27" s="90"/>
      <c r="N27" s="90"/>
      <c r="O27" s="90"/>
      <c r="P27" s="90"/>
      <c r="Q27" s="90"/>
      <c r="R27" s="13"/>
    </row>
    <row r="28" spans="1:18" ht="18" customHeight="1">
      <c r="A28" s="224" t="s">
        <v>2</v>
      </c>
      <c r="B28" s="225"/>
      <c r="C28" s="225"/>
      <c r="D28" s="225"/>
      <c r="E28" s="225"/>
      <c r="F28" s="225"/>
      <c r="G28" s="225"/>
      <c r="H28" s="225"/>
      <c r="I28" s="225"/>
      <c r="J28" s="225"/>
      <c r="K28" s="225"/>
      <c r="L28" s="225"/>
      <c r="M28" s="225"/>
      <c r="N28" s="225"/>
      <c r="O28" s="225"/>
      <c r="P28" s="225"/>
      <c r="Q28" s="225"/>
      <c r="R28" s="226"/>
    </row>
    <row r="29" spans="1:18" ht="18" customHeight="1">
      <c r="A29" s="92" t="s">
        <v>265</v>
      </c>
      <c r="B29" s="90"/>
      <c r="C29" s="90"/>
      <c r="D29" s="90"/>
      <c r="E29" s="90"/>
      <c r="F29" s="90"/>
      <c r="G29" s="90"/>
      <c r="H29" s="90"/>
      <c r="I29" s="90"/>
      <c r="J29" s="90"/>
      <c r="K29" s="94" t="s">
        <v>281</v>
      </c>
      <c r="L29" s="90"/>
      <c r="M29" s="90"/>
      <c r="N29" s="90"/>
      <c r="O29" s="90"/>
      <c r="P29" s="90"/>
      <c r="Q29" s="90"/>
      <c r="R29" s="93"/>
    </row>
    <row r="30" spans="1:18" ht="18" customHeight="1">
      <c r="A30" s="92" t="s">
        <v>266</v>
      </c>
      <c r="B30" s="90"/>
      <c r="C30" s="90"/>
      <c r="D30" s="90"/>
      <c r="E30" s="90"/>
      <c r="F30" s="90"/>
      <c r="G30" s="90"/>
      <c r="H30" s="90"/>
      <c r="I30" s="90"/>
      <c r="J30" s="90"/>
      <c r="K30" s="94" t="s">
        <v>40</v>
      </c>
      <c r="L30" s="90"/>
      <c r="M30" s="90"/>
      <c r="N30" s="90"/>
      <c r="O30" s="90"/>
      <c r="P30" s="90"/>
      <c r="Q30" s="90"/>
      <c r="R30" s="93"/>
    </row>
    <row r="31" spans="1:18" ht="18" customHeight="1">
      <c r="A31" s="92" t="s">
        <v>283</v>
      </c>
      <c r="B31" s="90"/>
      <c r="C31" s="90"/>
      <c r="D31" s="90"/>
      <c r="E31" s="90"/>
      <c r="F31" s="90"/>
      <c r="G31" s="90"/>
      <c r="H31" s="90"/>
      <c r="I31" s="90"/>
      <c r="J31" s="90"/>
      <c r="K31" s="94" t="s">
        <v>284</v>
      </c>
      <c r="L31" s="90"/>
      <c r="M31" s="90"/>
      <c r="N31" s="90"/>
      <c r="O31" s="90"/>
      <c r="P31" s="90"/>
      <c r="Q31" s="90"/>
      <c r="R31" s="93"/>
    </row>
    <row r="32" spans="1:18" ht="18" customHeight="1">
      <c r="A32" s="92" t="s">
        <v>44</v>
      </c>
      <c r="B32" s="90"/>
      <c r="C32" s="90"/>
      <c r="D32" s="90"/>
      <c r="E32" s="90"/>
      <c r="F32" s="90"/>
      <c r="G32" s="90"/>
      <c r="H32" s="90"/>
      <c r="I32" s="90"/>
      <c r="J32" s="90"/>
      <c r="K32" s="94" t="s">
        <v>284</v>
      </c>
      <c r="L32" s="90"/>
      <c r="M32" s="90"/>
      <c r="N32" s="90"/>
      <c r="O32" s="90"/>
      <c r="P32" s="90"/>
      <c r="Q32" s="90"/>
      <c r="R32" s="93"/>
    </row>
    <row r="33" spans="1:18" ht="18" customHeight="1">
      <c r="A33" s="92" t="s">
        <v>43</v>
      </c>
      <c r="B33" s="90"/>
      <c r="C33" s="90"/>
      <c r="D33" s="90"/>
      <c r="E33" s="90"/>
      <c r="F33" s="90"/>
      <c r="G33" s="90"/>
      <c r="H33" s="90"/>
      <c r="I33" s="90"/>
      <c r="J33" s="90"/>
      <c r="K33" s="94" t="s">
        <v>193</v>
      </c>
      <c r="L33" s="90"/>
      <c r="M33" s="90"/>
      <c r="N33" s="90"/>
      <c r="O33" s="90"/>
      <c r="P33" s="90"/>
      <c r="Q33" s="90"/>
      <c r="R33" s="93"/>
    </row>
    <row r="34" spans="1:18" ht="18" customHeight="1">
      <c r="A34" s="92" t="s">
        <v>11</v>
      </c>
      <c r="B34" s="90"/>
      <c r="C34" s="90"/>
      <c r="D34" s="90"/>
      <c r="E34" s="90"/>
      <c r="F34" s="90"/>
      <c r="G34" s="90"/>
      <c r="H34" s="90"/>
      <c r="I34" s="90"/>
      <c r="J34" s="90"/>
      <c r="K34" s="285" t="s">
        <v>109</v>
      </c>
      <c r="L34" s="286"/>
      <c r="M34" s="286"/>
      <c r="N34" s="286"/>
      <c r="O34" s="286"/>
      <c r="P34" s="286"/>
      <c r="Q34" s="286"/>
      <c r="R34" s="287"/>
    </row>
    <row r="35" spans="1:18" ht="18" customHeight="1">
      <c r="A35" s="92" t="s">
        <v>12</v>
      </c>
      <c r="B35" s="90"/>
      <c r="C35" s="90"/>
      <c r="D35" s="90"/>
      <c r="E35" s="90"/>
      <c r="F35" s="90"/>
      <c r="G35" s="90"/>
      <c r="H35" s="90"/>
      <c r="I35" s="90"/>
      <c r="J35" s="90"/>
      <c r="K35" s="285"/>
      <c r="L35" s="286"/>
      <c r="M35" s="286"/>
      <c r="N35" s="286"/>
      <c r="O35" s="286"/>
      <c r="P35" s="286"/>
      <c r="Q35" s="286"/>
      <c r="R35" s="287"/>
    </row>
    <row r="36" spans="1:18" ht="18" customHeight="1">
      <c r="A36" s="10" t="s">
        <v>14</v>
      </c>
      <c r="B36" s="11"/>
      <c r="C36" s="11"/>
      <c r="D36" s="11"/>
      <c r="E36" s="11"/>
      <c r="F36" s="11"/>
      <c r="G36" s="11"/>
      <c r="H36" s="11"/>
      <c r="I36" s="11"/>
      <c r="J36" s="11"/>
      <c r="K36" s="16" t="s">
        <v>24</v>
      </c>
      <c r="L36" s="11"/>
      <c r="M36" s="11"/>
      <c r="N36" s="11"/>
      <c r="O36" s="11"/>
      <c r="P36" s="11"/>
      <c r="Q36" s="11"/>
      <c r="R36" s="13"/>
    </row>
    <row r="37" spans="1:18" ht="18" customHeight="1">
      <c r="A37" s="10" t="s">
        <v>42</v>
      </c>
      <c r="B37" s="11"/>
      <c r="C37" s="11"/>
      <c r="D37" s="11"/>
      <c r="E37" s="11"/>
      <c r="F37" s="11"/>
      <c r="G37" s="11"/>
      <c r="H37" s="11"/>
      <c r="I37" s="11"/>
      <c r="J37" s="11"/>
      <c r="K37" s="16" t="s">
        <v>24</v>
      </c>
      <c r="L37" s="11"/>
      <c r="M37" s="11"/>
      <c r="N37" s="11"/>
      <c r="O37" s="11"/>
      <c r="P37" s="11"/>
      <c r="Q37" s="11"/>
      <c r="R37" s="13"/>
    </row>
    <row r="38" spans="1:18" ht="18" customHeight="1">
      <c r="A38" s="246" t="s">
        <v>379</v>
      </c>
      <c r="B38" s="247"/>
      <c r="C38" s="247"/>
      <c r="D38" s="247"/>
      <c r="E38" s="247"/>
      <c r="F38" s="247"/>
      <c r="G38" s="247"/>
      <c r="H38" s="247"/>
      <c r="I38" s="247"/>
      <c r="J38" s="247"/>
      <c r="K38" s="247"/>
      <c r="L38" s="247"/>
      <c r="M38" s="247"/>
      <c r="N38" s="247"/>
      <c r="O38" s="247"/>
      <c r="P38" s="247"/>
      <c r="Q38" s="247"/>
      <c r="R38" s="248"/>
    </row>
    <row r="39" spans="1:18" ht="18" customHeight="1">
      <c r="A39" s="249"/>
      <c r="B39" s="247"/>
      <c r="C39" s="247"/>
      <c r="D39" s="247"/>
      <c r="E39" s="247"/>
      <c r="F39" s="247"/>
      <c r="G39" s="247"/>
      <c r="H39" s="247"/>
      <c r="I39" s="247"/>
      <c r="J39" s="247"/>
      <c r="K39" s="247"/>
      <c r="L39" s="247"/>
      <c r="M39" s="247"/>
      <c r="N39" s="247"/>
      <c r="O39" s="247"/>
      <c r="P39" s="247"/>
      <c r="Q39" s="247"/>
      <c r="R39" s="248"/>
    </row>
    <row r="40" spans="1:18" ht="18" customHeight="1">
      <c r="A40" s="249"/>
      <c r="B40" s="247"/>
      <c r="C40" s="247"/>
      <c r="D40" s="247"/>
      <c r="E40" s="247"/>
      <c r="F40" s="247"/>
      <c r="G40" s="247"/>
      <c r="H40" s="247"/>
      <c r="I40" s="247"/>
      <c r="J40" s="247"/>
      <c r="K40" s="247"/>
      <c r="L40" s="247"/>
      <c r="M40" s="247"/>
      <c r="N40" s="247"/>
      <c r="O40" s="247"/>
      <c r="P40" s="247"/>
      <c r="Q40" s="247"/>
      <c r="R40" s="248"/>
    </row>
    <row r="41" spans="1:18" ht="18" customHeight="1">
      <c r="A41" s="249"/>
      <c r="B41" s="247"/>
      <c r="C41" s="247"/>
      <c r="D41" s="247"/>
      <c r="E41" s="247"/>
      <c r="F41" s="247"/>
      <c r="G41" s="247"/>
      <c r="H41" s="247"/>
      <c r="I41" s="247"/>
      <c r="J41" s="247"/>
      <c r="K41" s="247"/>
      <c r="L41" s="247"/>
      <c r="M41" s="247"/>
      <c r="N41" s="247"/>
      <c r="O41" s="247"/>
      <c r="P41" s="247"/>
      <c r="Q41" s="247"/>
      <c r="R41" s="248"/>
    </row>
    <row r="42" spans="1:18" ht="18" customHeight="1">
      <c r="A42" s="249"/>
      <c r="B42" s="247"/>
      <c r="C42" s="247"/>
      <c r="D42" s="247"/>
      <c r="E42" s="247"/>
      <c r="F42" s="247"/>
      <c r="G42" s="247"/>
      <c r="H42" s="247"/>
      <c r="I42" s="247"/>
      <c r="J42" s="247"/>
      <c r="K42" s="247"/>
      <c r="L42" s="247"/>
      <c r="M42" s="247"/>
      <c r="N42" s="247"/>
      <c r="O42" s="247"/>
      <c r="P42" s="247"/>
      <c r="Q42" s="247"/>
      <c r="R42" s="248"/>
    </row>
    <row r="43" spans="1:18" ht="18" customHeight="1">
      <c r="A43" s="249"/>
      <c r="B43" s="247"/>
      <c r="C43" s="247"/>
      <c r="D43" s="247"/>
      <c r="E43" s="247"/>
      <c r="F43" s="247"/>
      <c r="G43" s="247"/>
      <c r="H43" s="247"/>
      <c r="I43" s="247"/>
      <c r="J43" s="247"/>
      <c r="K43" s="247"/>
      <c r="L43" s="247"/>
      <c r="M43" s="247"/>
      <c r="N43" s="247"/>
      <c r="O43" s="247"/>
      <c r="P43" s="247"/>
      <c r="Q43" s="247"/>
      <c r="R43" s="248"/>
    </row>
    <row r="44" spans="1:18" ht="18" customHeight="1">
      <c r="A44" s="249"/>
      <c r="B44" s="247"/>
      <c r="C44" s="247"/>
      <c r="D44" s="247"/>
      <c r="E44" s="247"/>
      <c r="F44" s="247"/>
      <c r="G44" s="247"/>
      <c r="H44" s="247"/>
      <c r="I44" s="247"/>
      <c r="J44" s="247"/>
      <c r="K44" s="247"/>
      <c r="L44" s="247"/>
      <c r="M44" s="247"/>
      <c r="N44" s="247"/>
      <c r="O44" s="247"/>
      <c r="P44" s="247"/>
      <c r="Q44" s="247"/>
      <c r="R44" s="248"/>
    </row>
    <row r="45" spans="1:18" ht="18" customHeight="1">
      <c r="A45" s="249"/>
      <c r="B45" s="247"/>
      <c r="C45" s="247"/>
      <c r="D45" s="247"/>
      <c r="E45" s="247"/>
      <c r="F45" s="247"/>
      <c r="G45" s="247"/>
      <c r="H45" s="247"/>
      <c r="I45" s="247"/>
      <c r="J45" s="247"/>
      <c r="K45" s="247"/>
      <c r="L45" s="247"/>
      <c r="M45" s="247"/>
      <c r="N45" s="247"/>
      <c r="O45" s="247"/>
      <c r="P45" s="247"/>
      <c r="Q45" s="247"/>
      <c r="R45" s="248"/>
    </row>
    <row r="46" spans="1:18" ht="18" customHeight="1">
      <c r="A46" s="249"/>
      <c r="B46" s="247"/>
      <c r="C46" s="247"/>
      <c r="D46" s="247"/>
      <c r="E46" s="247"/>
      <c r="F46" s="247"/>
      <c r="G46" s="247"/>
      <c r="H46" s="247"/>
      <c r="I46" s="247"/>
      <c r="J46" s="247"/>
      <c r="K46" s="247"/>
      <c r="L46" s="247"/>
      <c r="M46" s="247"/>
      <c r="N46" s="247"/>
      <c r="O46" s="247"/>
      <c r="P46" s="247"/>
      <c r="Q46" s="247"/>
      <c r="R46" s="248"/>
    </row>
    <row r="47" spans="1:18" ht="21.75" customHeight="1">
      <c r="A47" s="249"/>
      <c r="B47" s="247"/>
      <c r="C47" s="247"/>
      <c r="D47" s="247"/>
      <c r="E47" s="247"/>
      <c r="F47" s="247"/>
      <c r="G47" s="247"/>
      <c r="H47" s="247"/>
      <c r="I47" s="247"/>
      <c r="J47" s="247"/>
      <c r="K47" s="247"/>
      <c r="L47" s="247"/>
      <c r="M47" s="247"/>
      <c r="N47" s="247"/>
      <c r="O47" s="247"/>
      <c r="P47" s="247"/>
      <c r="Q47" s="247"/>
      <c r="R47" s="248"/>
    </row>
    <row r="48" spans="1:18" ht="10.5" customHeight="1" thickBot="1">
      <c r="A48" s="253"/>
      <c r="B48" s="254"/>
      <c r="C48" s="254"/>
      <c r="D48" s="254"/>
      <c r="E48" s="254"/>
      <c r="F48" s="254"/>
      <c r="G48" s="254"/>
      <c r="H48" s="254"/>
      <c r="I48" s="254"/>
      <c r="J48" s="254"/>
      <c r="K48" s="254"/>
      <c r="L48" s="254"/>
      <c r="M48" s="254"/>
      <c r="N48" s="254"/>
      <c r="O48" s="254"/>
      <c r="P48" s="254"/>
      <c r="Q48" s="254"/>
      <c r="R48" s="255"/>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70</vt:i4>
      </vt:variant>
    </vt:vector>
  </HeadingPairs>
  <TitlesOfParts>
    <vt:vector size="140" baseType="lpstr">
      <vt:lpstr>Cover</vt:lpstr>
      <vt:lpstr>REVISION</vt:lpstr>
      <vt:lpstr>MV-CHK-F08A</vt:lpstr>
      <vt:lpstr>MV-CHK-F08B</vt:lpstr>
      <vt:lpstr>MV-CHK-F08S</vt:lpstr>
      <vt:lpstr>MV-CHK-F08AZ</vt:lpstr>
      <vt:lpstr>MV-CHK-C08BZ</vt:lpstr>
      <vt:lpstr>MV-CHK-C01A</vt:lpstr>
      <vt:lpstr>MV-CHK-C01B</vt:lpstr>
      <vt:lpstr>MV-CHK-C01S</vt:lpstr>
      <vt:lpstr>MV-CHK-C03</vt:lpstr>
      <vt:lpstr>MV-CHK-C03S</vt:lpstr>
      <vt:lpstr>MV-CHK-C06</vt:lpstr>
      <vt:lpstr>MV-CHK-C06S </vt:lpstr>
      <vt:lpstr>MV-GAT-F08A</vt:lpstr>
      <vt:lpstr>MV-GAT-F08B</vt:lpstr>
      <vt:lpstr>MV-GAT-F08S</vt:lpstr>
      <vt:lpstr>MV-GAT-C08AZ</vt:lpstr>
      <vt:lpstr>MV-GAT-C08BZ</vt:lpstr>
      <vt:lpstr>MV-GAT-C01A-HO</vt:lpstr>
      <vt:lpstr>MV-GAT-C01B-HO</vt:lpstr>
      <vt:lpstr>MV-GAT-C01S-HO</vt:lpstr>
      <vt:lpstr>MV-GAT-C01A-GO</vt:lpstr>
      <vt:lpstr>MV-GAT-C01B-GO</vt:lpstr>
      <vt:lpstr>MV-GAT-C01S-GO </vt:lpstr>
      <vt:lpstr>MV-GAT-C03-HO</vt:lpstr>
      <vt:lpstr>MV-GAT-C03S-HO</vt:lpstr>
      <vt:lpstr>MV-GAT-C03-GO</vt:lpstr>
      <vt:lpstr>MV-GAT-C06-HO</vt:lpstr>
      <vt:lpstr>MV-GAT-C06S-HO</vt:lpstr>
      <vt:lpstr>MV-GAT-C06-GO</vt:lpstr>
      <vt:lpstr>MV-GLB-F08A</vt:lpstr>
      <vt:lpstr>MV-GLB-F08B</vt:lpstr>
      <vt:lpstr>MV-GLB-F08S</vt:lpstr>
      <vt:lpstr>MV-GLB-C08AZ</vt:lpstr>
      <vt:lpstr>MV-GLB-C08BZ</vt:lpstr>
      <vt:lpstr>MV-GLB-C01A-HO</vt:lpstr>
      <vt:lpstr>MV-GLB-C01B-HO</vt:lpstr>
      <vt:lpstr>MV-GLB-C01S-HO</vt:lpstr>
      <vt:lpstr>MV-GLB-C01-GO</vt:lpstr>
      <vt:lpstr>MV-GLB-C01S-GO</vt:lpstr>
      <vt:lpstr>MV-GLB-C03-HO</vt:lpstr>
      <vt:lpstr>MV-GLB-C03S-HO </vt:lpstr>
      <vt:lpstr>MV-GLB-C03-GO</vt:lpstr>
      <vt:lpstr>MV-GLB-C06-HO</vt:lpstr>
      <vt:lpstr>MV-GLB-C06S-HO</vt:lpstr>
      <vt:lpstr>MV-GLB-C06-GO</vt:lpstr>
      <vt:lpstr>MV-GLB-C06S-GO</vt:lpstr>
      <vt:lpstr>MV-BAL-F08A</vt:lpstr>
      <vt:lpstr>MV-BAL-F08B</vt:lpstr>
      <vt:lpstr>MV-BAL-F08S</vt:lpstr>
      <vt:lpstr>MV-BAL-C08AZ</vt:lpstr>
      <vt:lpstr>MV-BAL-C08BZ</vt:lpstr>
      <vt:lpstr>MV-BAL-C01AF-HO</vt:lpstr>
      <vt:lpstr>MV-BAL-C01AT-HO</vt:lpstr>
      <vt:lpstr>MV-BAL-C01BF-HO</vt:lpstr>
      <vt:lpstr>MV-BAL-C01BT-HO</vt:lpstr>
      <vt:lpstr>MV-BAL-C01SF-HO</vt:lpstr>
      <vt:lpstr>MV-BAL-C01ST-HO</vt:lpstr>
      <vt:lpstr>MV-BAL-C01-GO</vt:lpstr>
      <vt:lpstr>MV-BAL-C01S-GO</vt:lpstr>
      <vt:lpstr>MV-BAL-C03F-HO</vt:lpstr>
      <vt:lpstr>MV-BAL-C03T-HO </vt:lpstr>
      <vt:lpstr>MV-BAL-C03SF-HO </vt:lpstr>
      <vt:lpstr>MV-BAL-C03ST-HO</vt:lpstr>
      <vt:lpstr>MV-BAL-C06-HO</vt:lpstr>
      <vt:lpstr>MV-BAL-C06-GO</vt:lpstr>
      <vt:lpstr>MV-BAL-C06S-HO</vt:lpstr>
      <vt:lpstr>MV-BAL-C06S-GO </vt:lpstr>
      <vt:lpstr>MV-BUT-C01-HO</vt:lpstr>
      <vt:lpstr>Cover!Print_Area</vt:lpstr>
      <vt:lpstr>'MV-BAL-C01AF-HO'!Print_Area</vt:lpstr>
      <vt:lpstr>'MV-BAL-C01AT-HO'!Print_Area</vt:lpstr>
      <vt:lpstr>'MV-BAL-C01BF-HO'!Print_Area</vt:lpstr>
      <vt:lpstr>'MV-BAL-C01BT-HO'!Print_Area</vt:lpstr>
      <vt:lpstr>'MV-BAL-C01-GO'!Print_Area</vt:lpstr>
      <vt:lpstr>'MV-BAL-C01SF-HO'!Print_Area</vt:lpstr>
      <vt:lpstr>'MV-BAL-C01S-GO'!Print_Area</vt:lpstr>
      <vt:lpstr>'MV-BAL-C01ST-HO'!Print_Area</vt:lpstr>
      <vt:lpstr>'MV-BAL-C03F-HO'!Print_Area</vt:lpstr>
      <vt:lpstr>'MV-BAL-C03SF-HO '!Print_Area</vt:lpstr>
      <vt:lpstr>'MV-BAL-C03ST-HO'!Print_Area</vt:lpstr>
      <vt:lpstr>'MV-BAL-C03T-HO '!Print_Area</vt:lpstr>
      <vt:lpstr>'MV-BAL-C06-GO'!Print_Area</vt:lpstr>
      <vt:lpstr>'MV-BAL-C06-HO'!Print_Area</vt:lpstr>
      <vt:lpstr>'MV-BAL-C06S-GO '!Print_Area</vt:lpstr>
      <vt:lpstr>'MV-BAL-C06S-HO'!Print_Area</vt:lpstr>
      <vt:lpstr>'MV-BAL-C08AZ'!Print_Area</vt:lpstr>
      <vt:lpstr>'MV-BAL-C08BZ'!Print_Area</vt:lpstr>
      <vt:lpstr>'MV-BAL-F08A'!Print_Area</vt:lpstr>
      <vt:lpstr>'MV-BAL-F08B'!Print_Area</vt:lpstr>
      <vt:lpstr>'MV-BAL-F08S'!Print_Area</vt:lpstr>
      <vt:lpstr>'MV-BUT-C01-HO'!Print_Area</vt:lpstr>
      <vt:lpstr>'MV-CHK-C01A'!Print_Area</vt:lpstr>
      <vt:lpstr>'MV-CHK-C01B'!Print_Area</vt:lpstr>
      <vt:lpstr>'MV-CHK-C01S'!Print_Area</vt:lpstr>
      <vt:lpstr>'MV-CHK-C03'!Print_Area</vt:lpstr>
      <vt:lpstr>'MV-CHK-C03S'!Print_Area</vt:lpstr>
      <vt:lpstr>'MV-CHK-C06'!Print_Area</vt:lpstr>
      <vt:lpstr>'MV-CHK-C06S '!Print_Area</vt:lpstr>
      <vt:lpstr>'MV-CHK-C08BZ'!Print_Area</vt:lpstr>
      <vt:lpstr>'MV-CHK-F08A'!Print_Area</vt:lpstr>
      <vt:lpstr>'MV-CHK-F08AZ'!Print_Area</vt:lpstr>
      <vt:lpstr>'MV-CHK-F08B'!Print_Area</vt:lpstr>
      <vt:lpstr>'MV-CHK-F08S'!Print_Area</vt:lpstr>
      <vt:lpstr>'MV-GAT-C01A-GO'!Print_Area</vt:lpstr>
      <vt:lpstr>'MV-GAT-C01A-HO'!Print_Area</vt:lpstr>
      <vt:lpstr>'MV-GAT-C01B-GO'!Print_Area</vt:lpstr>
      <vt:lpstr>'MV-GAT-C01B-HO'!Print_Area</vt:lpstr>
      <vt:lpstr>'MV-GAT-C01S-GO '!Print_Area</vt:lpstr>
      <vt:lpstr>'MV-GAT-C01S-HO'!Print_Area</vt:lpstr>
      <vt:lpstr>'MV-GAT-C03-GO'!Print_Area</vt:lpstr>
      <vt:lpstr>'MV-GAT-C03-HO'!Print_Area</vt:lpstr>
      <vt:lpstr>'MV-GAT-C03S-HO'!Print_Area</vt:lpstr>
      <vt:lpstr>'MV-GAT-C06-GO'!Print_Area</vt:lpstr>
      <vt:lpstr>'MV-GAT-C06-HO'!Print_Area</vt:lpstr>
      <vt:lpstr>'MV-GAT-C06S-HO'!Print_Area</vt:lpstr>
      <vt:lpstr>'MV-GAT-C08AZ'!Print_Area</vt:lpstr>
      <vt:lpstr>'MV-GAT-C08BZ'!Print_Area</vt:lpstr>
      <vt:lpstr>'MV-GAT-F08A'!Print_Area</vt:lpstr>
      <vt:lpstr>'MV-GAT-F08B'!Print_Area</vt:lpstr>
      <vt:lpstr>'MV-GAT-F08S'!Print_Area</vt:lpstr>
      <vt:lpstr>'MV-GLB-C01A-HO'!Print_Area</vt:lpstr>
      <vt:lpstr>'MV-GLB-C01B-HO'!Print_Area</vt:lpstr>
      <vt:lpstr>'MV-GLB-C01-GO'!Print_Area</vt:lpstr>
      <vt:lpstr>'MV-GLB-C01S-GO'!Print_Area</vt:lpstr>
      <vt:lpstr>'MV-GLB-C01S-HO'!Print_Area</vt:lpstr>
      <vt:lpstr>'MV-GLB-C03-GO'!Print_Area</vt:lpstr>
      <vt:lpstr>'MV-GLB-C03-HO'!Print_Area</vt:lpstr>
      <vt:lpstr>'MV-GLB-C03S-HO '!Print_Area</vt:lpstr>
      <vt:lpstr>'MV-GLB-C06-GO'!Print_Area</vt:lpstr>
      <vt:lpstr>'MV-GLB-C06-HO'!Print_Area</vt:lpstr>
      <vt:lpstr>'MV-GLB-C06S-GO'!Print_Area</vt:lpstr>
      <vt:lpstr>'MV-GLB-C06S-HO'!Print_Area</vt:lpstr>
      <vt:lpstr>'MV-GLB-C08AZ'!Print_Area</vt:lpstr>
      <vt:lpstr>'MV-GLB-C08BZ'!Print_Area</vt:lpstr>
      <vt:lpstr>'MV-GLB-F08A'!Print_Area</vt:lpstr>
      <vt:lpstr>'MV-GLB-F08B'!Print_Area</vt:lpstr>
      <vt:lpstr>'MV-GLB-F08S'!Print_Area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dc:creator>
  <cp:lastModifiedBy>Abdollah Pirouzfar</cp:lastModifiedBy>
  <cp:lastPrinted>2023-08-09T06:23:38Z</cp:lastPrinted>
  <dcterms:created xsi:type="dcterms:W3CDTF">2014-03-05T06:50:23Z</dcterms:created>
  <dcterms:modified xsi:type="dcterms:W3CDTF">2024-04-13T10:53:01Z</dcterms:modified>
</cp:coreProperties>
</file>