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BK-GCS-PEDCO-120-PR-DT-0002-Process Data Sheets For 1st Stage G.C. Suction Drums\BK-GCS-PEDCO-120-PR-DT-0002_D06-WORKING\"/>
    </mc:Choice>
  </mc:AlternateContent>
  <bookViews>
    <workbookView xWindow="0" yWindow="0" windowWidth="20400" windowHeight="7155"/>
  </bookViews>
  <sheets>
    <sheet name="Cover" sheetId="14" r:id="rId1"/>
    <sheet name="REVISION " sheetId="15" r:id="rId2"/>
    <sheet name="Sheet 1" sheetId="1" r:id="rId3"/>
    <sheet name="Sheet 2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Client" localSheetId="3">[4]Cover!#REF!</definedName>
    <definedName name="C_Client">[4]Cover!#REF!</definedName>
    <definedName name="C_CurrentRev" localSheetId="3">[4]Cover!#REF!</definedName>
    <definedName name="C_CurrentRev">[4]Cover!#REF!</definedName>
    <definedName name="C_DataSheetNumber" localSheetId="3">[4]Cover!#REF!</definedName>
    <definedName name="C_DataSheetNumber">[4]Cover!#REF!</definedName>
    <definedName name="C_EquipManufacturer" localSheetId="3">[4]Cover!#REF!</definedName>
    <definedName name="C_EquipManufacturer">[4]Cover!#REF!</definedName>
    <definedName name="C_EquipmentNumber" localSheetId="3">[4]Cover!#REF!</definedName>
    <definedName name="C_EquipmentNumber">[4]Cover!#REF!</definedName>
    <definedName name="C_EquipmentService" localSheetId="3">[4]Cover!#REF!</definedName>
    <definedName name="C_EquipmentService">[4]Cover!#REF!</definedName>
    <definedName name="C_EstimateCase" localSheetId="3">[4]Cover!#REF!</definedName>
    <definedName name="C_EstimateCase">[4]Cover!#REF!</definedName>
    <definedName name="C_JobNumber" localSheetId="3">[4]Cover!#REF!</definedName>
    <definedName name="C_JobNumber">[4]Cover!#REF!</definedName>
    <definedName name="C_MRNumber" localSheetId="3">[4]Cover!#REF!</definedName>
    <definedName name="C_MRNumber">[4]Cover!#REF!</definedName>
    <definedName name="C_PageNo_01" localSheetId="3">[4]Cover!#REF!</definedName>
    <definedName name="C_PageNo_01">[4]Cover!#REF!</definedName>
    <definedName name="C_PageNo_02" localSheetId="3">[4]Cover!#REF!</definedName>
    <definedName name="C_PageNo_02">[4]Cover!#REF!</definedName>
    <definedName name="C_PageNo_03" localSheetId="3">[4]Cover!#REF!</definedName>
    <definedName name="C_PageNo_03">[4]Cover!#REF!</definedName>
    <definedName name="C_PageNo_04" localSheetId="3">[4]Cover!#REF!</definedName>
    <definedName name="C_PageNo_04">[4]Cover!#REF!</definedName>
    <definedName name="C_PageNo_05" localSheetId="3">[4]Cover!#REF!</definedName>
    <definedName name="C_PageNo_05">[4]Cover!#REF!</definedName>
    <definedName name="C_PageNo_06" localSheetId="3">[4]Cover!#REF!</definedName>
    <definedName name="C_PageNo_06">[4]Cover!#REF!</definedName>
    <definedName name="C_PageNo_07" localSheetId="3">[4]Cover!#REF!</definedName>
    <definedName name="C_PageNo_07">[4]Cover!#REF!</definedName>
    <definedName name="C_PageNo_08" localSheetId="3">[4]Cover!#REF!</definedName>
    <definedName name="C_PageNo_08">[4]Cover!#REF!</definedName>
    <definedName name="C_PageNo_09" localSheetId="3">[4]Cover!#REF!</definedName>
    <definedName name="C_PageNo_09">[4]Cover!#REF!</definedName>
    <definedName name="C_PageNo_10" localSheetId="3">[4]Cover!#REF!</definedName>
    <definedName name="C_PageNo_10">[4]Cover!#REF!</definedName>
    <definedName name="C_PageNo_11" localSheetId="3">[4]Cover!#REF!</definedName>
    <definedName name="C_PageNo_11">[4]Cover!#REF!</definedName>
    <definedName name="C_PageNo_12" localSheetId="3">[4]Cover!#REF!</definedName>
    <definedName name="C_PageNo_12">[4]Cover!#REF!</definedName>
    <definedName name="C_PageNo_13" localSheetId="3">[4]Cover!#REF!</definedName>
    <definedName name="C_PageNo_13">[4]Cover!#REF!</definedName>
    <definedName name="C_PageNo_Total">#REF!</definedName>
    <definedName name="C_Plant" localSheetId="3">[4]Cover!#REF!</definedName>
    <definedName name="C_Plant">[4]Cover!#REF!</definedName>
    <definedName name="C_ProjectLocation" localSheetId="3">[4]Cover!#REF!</definedName>
    <definedName name="C_ProjectLocation">[4]Cover!#REF!</definedName>
    <definedName name="C_ProjectTitle" localSheetId="3">[4]Cover!#REF!</definedName>
    <definedName name="C_ProjectTitle">[4]Cover!#REF!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RevTable" localSheetId="3">[4]Cover!#REF!</definedName>
    <definedName name="C_RevTable">[4]Cover!#REF!</definedName>
    <definedName name="C_SerialNo" localSheetId="3">[4]Cover!#REF!</definedName>
    <definedName name="C_SerialNo">[4]Cover!#REF!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[6]Settings!$D$30:$D$80</definedName>
    <definedName name="cond">'[7]Corrib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[8]Heat!#REF!</definedName>
    <definedName name="Cw">[8]Heat!#REF!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ectricalGroup">[4]Units!$I$6:$I$14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'[7]Corrib Haz'!#REF!</definedName>
    <definedName name="fgfgedrf">'[7]Corrib Haz'!#REF!</definedName>
    <definedName name="filename">[3]General!$F$39</definedName>
    <definedName name="fluids2">'[7]Corrib Haz'!#REF!</definedName>
    <definedName name="fluids3">'[7]Corrib Haz'!#REF!</definedName>
    <definedName name="gas">'[7]Corrib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'[7]Corrib Haz'!#REF!</definedName>
    <definedName name="ggh" localSheetId="3">[9]GeneralFeedDevices_Labels!#REF!</definedName>
    <definedName name="ggh">[9]GeneralFeedDevices_Labels!#REF!</definedName>
    <definedName name="H2O_air">'[10]H2O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[8]Heat!#REF!</definedName>
    <definedName name="Hw">[8]Heat!#REF!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'[7]Corrib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[11]Settings!$C$30:$C$81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'[7]Corrib Haz'!#REF!</definedName>
    <definedName name="Macro1" localSheetId="3">[12]!Macro1</definedName>
    <definedName name="Macro1">[12]!Macro1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'[13]Off gas ex Platformer'!$B$50</definedName>
    <definedName name="MWH">'[13]Off gas ex Platformer'!$B$48</definedName>
    <definedName name="MWN">'[13]Off gas ex Platformer'!$B$49</definedName>
    <definedName name="MWO">'[13]Off gas ex Platformer'!$B$51</definedName>
    <definedName name="MWS">'[13]Off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[6]Settings!$A$30:$A$150</definedName>
    <definedName name="Ow" localSheetId="3">[8]Heat!#REF!</definedName>
    <definedName name="Ow">[8]Heat!#REF!</definedName>
    <definedName name="percent_to_SO4">[14]Heat!$E$17</definedName>
    <definedName name="Pfl" localSheetId="3">#REF!</definedName>
    <definedName name="Pfl">#REF!</definedName>
    <definedName name="PGLANDS">'[7]Corrib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[6]Settings!$H$4:$H$14</definedName>
    <definedName name="Principal" localSheetId="3">#REF!</definedName>
    <definedName name="Principal">#REF!</definedName>
    <definedName name="_xlnm.Print_Area" localSheetId="0">Cover!$A$1:$AM$53</definedName>
    <definedName name="_xlnm.Print_Area" localSheetId="1">'REVISION '!$A$1:$AM$75</definedName>
    <definedName name="_xlnm.Print_Area" localSheetId="2">'Sheet 1'!$A$1:$AN$64</definedName>
    <definedName name="_xlnm.Print_Area" localSheetId="3">'Sheet 2'!$A$1:$AN$63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[15]!SheetNumber</definedName>
    <definedName name="SheetNumber">[15]!SheetNumber</definedName>
    <definedName name="SheetNumberNext" localSheetId="3">[15]!SheetNumberNext</definedName>
    <definedName name="SheetNumberNext">[15]!SheetNumberNext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[8]Feed!$D$44</definedName>
    <definedName name="TempClass">[4]Units!$I$19:$I$32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[6]Settings!$B$30:$B$80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'[7]Corrib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9" i="11" l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<sst xmlns="http://schemas.openxmlformats.org/spreadsheetml/2006/main" count="334" uniqueCount="190">
  <si>
    <t>1</t>
  </si>
  <si>
    <t>2</t>
  </si>
  <si>
    <t>Note</t>
  </si>
  <si>
    <t>Rev</t>
  </si>
  <si>
    <t>Service Description</t>
  </si>
  <si>
    <t>Tag No.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</si>
  <si>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</si>
  <si>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</si>
  <si>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</si>
  <si>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</si>
  <si>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</si>
  <si>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</si>
  <si>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</si>
  <si>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</si>
  <si>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Nozzle Description</t>
  </si>
  <si>
    <t>2:1 ellipsoidal</t>
  </si>
  <si>
    <t>■ Yes □ No</t>
  </si>
  <si>
    <t>□ Hot □ Cold  □ PP ■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</si>
  <si>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</si>
  <si>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</si>
  <si>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</si>
  <si>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</si>
  <si>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</si>
  <si>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</si>
  <si>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</si>
  <si>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</si>
  <si>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</si>
  <si>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</si>
  <si>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</si>
  <si>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</si>
  <si>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</si>
  <si>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</si>
  <si>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</si>
  <si>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</si>
  <si>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</si>
  <si>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</si>
  <si>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</si>
  <si>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</si>
  <si>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</si>
  <si>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</si>
  <si>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</si>
  <si>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</si>
  <si>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</si>
  <si>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</si>
  <si>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</si>
  <si>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</si>
  <si>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</si>
  <si>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</si>
  <si>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</si>
  <si>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</si>
  <si>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□ Yes ■ No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</si>
  <si>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</si>
  <si>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</si>
  <si>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Pressure (Int.)</t>
  </si>
  <si>
    <t/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</si>
  <si>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</si>
  <si>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</si>
  <si>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</si>
  <si>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</si>
  <si>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</si>
  <si>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</si>
  <si>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</si>
  <si>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</si>
  <si>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</si>
  <si>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</si>
  <si>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V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</si>
  <si>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</si>
  <si>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</si>
  <si>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</si>
  <si>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</si>
  <si>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</si>
  <si>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</si>
  <si>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</si>
  <si>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</si>
  <si>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</si>
  <si>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BK</t>
  </si>
  <si>
    <t>CO2,H2S</t>
  </si>
  <si>
    <t>Inlet</t>
  </si>
  <si>
    <t>Working    2   Standby   1   Total      3</t>
  </si>
  <si>
    <t>■  Vertical  □Horizontal</t>
  </si>
  <si>
    <t>20"</t>
  </si>
  <si>
    <t>M</t>
  </si>
  <si>
    <t>0002</t>
  </si>
  <si>
    <t>Stand pipe</t>
  </si>
  <si>
    <t>P1</t>
  </si>
  <si>
    <t>P 2,3</t>
  </si>
  <si>
    <t>PDIT</t>
  </si>
  <si>
    <t>Utility Connection</t>
  </si>
  <si>
    <t>Wet Sour HC</t>
  </si>
  <si>
    <t>1st Stage Gas Compression Suction Drum</t>
  </si>
  <si>
    <t>V-2101 A/B/C</t>
  </si>
  <si>
    <t xml:space="preserve">8" </t>
  </si>
  <si>
    <t xml:space="preserve">2" </t>
  </si>
  <si>
    <t>2"</t>
  </si>
  <si>
    <t xml:space="preserve">2"  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</si>
  <si>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</si>
  <si>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</si>
  <si>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</si>
  <si>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</si>
  <si>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</si>
  <si>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</si>
  <si>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</si>
  <si>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</si>
  <si>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</si>
  <si>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</si>
  <si>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</si>
  <si>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</si>
  <si>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GCS</t>
  </si>
  <si>
    <t>PEDCO</t>
  </si>
  <si>
    <t>120</t>
  </si>
  <si>
    <t>DT</t>
  </si>
  <si>
    <t>D00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</si>
  <si>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</si>
  <si>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</si>
  <si>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</si>
  <si>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</si>
  <si>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</si>
  <si>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</si>
  <si>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</si>
  <si>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</si>
  <si>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</si>
  <si>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شماره صفحه: 3 از 4</t>
  </si>
  <si>
    <t>شماره صفحه: 4 از 4</t>
  </si>
  <si>
    <t xml:space="preserve">3" </t>
  </si>
  <si>
    <t>1) Material requirement should be in compliance with NACE MR 0175/ISO 15156 and</t>
  </si>
  <si>
    <t>Specification For Material Requirements in Sour service BK-GNRAL-PEDCO-000-PI-SP-0008</t>
  </si>
  <si>
    <t>2) Specification For Lining (Internal Protection of Equipment by Painting) BK-GNRAL-PEDCO-000-PI-SP-0007</t>
  </si>
  <si>
    <t>8"</t>
  </si>
  <si>
    <t>T</t>
  </si>
  <si>
    <t>Pressure gauge</t>
  </si>
  <si>
    <r>
      <t xml:space="preserve">ASME Section VIII-DIV.1  / IPS-G-ME-150
</t>
    </r>
    <r>
      <rPr>
        <b/>
        <sz val="6.5"/>
        <rFont val="Times New Roman"/>
        <family val="1"/>
      </rPr>
      <t>(Latest revision)</t>
    </r>
  </si>
  <si>
    <t>3) P&amp;ID: BK-GCS-PEDCO-120-PR-PI-0006</t>
  </si>
  <si>
    <t>M.Mehrshad</t>
  </si>
  <si>
    <t xml:space="preserve">P&amp;ID Number </t>
  </si>
  <si>
    <t>BK-GCS-PEDCO-120-PR-PI-0006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</si>
  <si>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</si>
  <si>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</si>
  <si>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</si>
  <si>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</si>
  <si>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</si>
  <si>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</si>
  <si>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</si>
  <si>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</si>
  <si>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</si>
  <si>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</si>
  <si>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</si>
  <si>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</si>
  <si>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</si>
  <si>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</si>
  <si>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</si>
  <si>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</si>
  <si>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</si>
  <si>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</si>
  <si>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</si>
  <si>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</si>
  <si>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</si>
  <si>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</si>
  <si>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
نگهداشت و افزایش تولید میدان نفتی بینک
سطح الارض 
احداث رديف تراكم گاز در ايستگاه جمع آوري بينك </t>
  </si>
  <si>
    <t xml:space="preserve">
نگهداشت و افزایش تولید میدان نفتی بینک
سطح الارض
احداث رديف تراكم گاز در ايستگاه جمع آوري بينك </t>
  </si>
  <si>
    <t>NOV.2021</t>
  </si>
  <si>
    <t>M.Ariafar</t>
  </si>
  <si>
    <t>DEC.2021</t>
  </si>
  <si>
    <t>CLIENT Approval</t>
  </si>
  <si>
    <t>CLIENT Doc. Number:</t>
  </si>
  <si>
    <t xml:space="preserve"> </t>
  </si>
  <si>
    <t>19.02 ~ 36.92</t>
  </si>
  <si>
    <t>Temperature gauge</t>
  </si>
  <si>
    <t>PROCESS DATA SHEETS FOR 1ST STAGE G.C. SUCTION DRUMS</t>
  </si>
  <si>
    <r>
      <t xml:space="preserve">PROCESS DATA SHEETS FOR 1ST STAGE G.C. SUCTION DRUMS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</si>
  <si>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 Review </t>
    </r>
  </si>
  <si>
    <t>IFA</t>
  </si>
  <si>
    <t>FV</t>
  </si>
  <si>
    <t>5</t>
  </si>
  <si>
    <t>4) Deleted</t>
  </si>
  <si>
    <t>APR.2022</t>
  </si>
  <si>
    <t>Deleted</t>
  </si>
  <si>
    <t>F0Z-708747</t>
  </si>
  <si>
    <t>JUL.2022</t>
  </si>
  <si>
    <t>5) Deleted</t>
  </si>
  <si>
    <t>AFC</t>
  </si>
  <si>
    <t>OCT.2022</t>
  </si>
  <si>
    <t>OCT.2023</t>
  </si>
  <si>
    <t>D05</t>
  </si>
  <si>
    <t xml:space="preserve">Inlet Flow diverter </t>
  </si>
  <si>
    <t>Level Transmiter</t>
  </si>
  <si>
    <t>S.Faramarzpoor</t>
  </si>
  <si>
    <t>D06</t>
  </si>
  <si>
    <t>M.Sadeghian</t>
  </si>
  <si>
    <t>Class: 1</t>
  </si>
  <si>
    <t>OCT.2024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</si>
</sst>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name val="Calibri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7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7"/>
      <name val="Times New Roman"/>
      <family val="1"/>
    </font>
    <font>
      <b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1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6" fillId="0" borderId="0" applyProtection="0"/>
    <xf numFmtId="0" fontId="6" fillId="0" borderId="0"/>
    <xf numFmtId="0" fontId="6" fillId="0" borderId="0"/>
    <xf numFmtId="0" fontId="54" fillId="0" borderId="0"/>
    <xf numFmtId="0" fontId="57" fillId="0" borderId="0"/>
    <xf numFmtId="0" fontId="58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77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7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174" fontId="95" fillId="0" borderId="2"/>
    <xf numFmtId="0" fontId="6" fillId="0" borderId="0">
      <alignment vertical="center"/>
    </xf>
    <xf numFmtId="0" fontId="96" fillId="0" borderId="30" applyBorder="0" applyAlignment="0">
      <alignment horizontal="left"/>
    </xf>
    <xf numFmtId="6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2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25" xfId="0" applyNumberFormat="1" applyFont="1" applyFill="1" applyBorder="1" applyAlignment="1" applyProtection="1">
      <alignment horizontal="center"/>
    </xf>
    <xf numFmtId="49" fontId="48" fillId="0" borderId="30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vertical="center"/>
    </xf>
    <xf numFmtId="49" fontId="48" fillId="0" borderId="25" xfId="0" applyNumberFormat="1" applyFont="1" applyFill="1" applyBorder="1" applyAlignment="1" applyProtection="1">
      <alignment vertical="center"/>
    </xf>
    <xf numFmtId="49" fontId="48" fillId="0" borderId="31" xfId="0" applyNumberFormat="1" applyFont="1" applyFill="1" applyBorder="1" applyAlignment="1" applyProtection="1">
      <alignment vertical="center"/>
    </xf>
    <xf numFmtId="0" fontId="50" fillId="0" borderId="30" xfId="0" applyFont="1" applyBorder="1" applyAlignment="1">
      <alignment vertical="center"/>
    </xf>
    <xf numFmtId="0" fontId="50" fillId="0" borderId="25" xfId="0" applyFont="1" applyBorder="1" applyAlignment="1">
      <alignment vertical="center"/>
    </xf>
    <xf numFmtId="49" fontId="48" fillId="0" borderId="25" xfId="0" applyNumberFormat="1" applyFont="1" applyFill="1" applyBorder="1" applyAlignment="1" applyProtection="1"/>
    <xf numFmtId="49" fontId="48" fillId="0" borderId="25" xfId="0" applyNumberFormat="1" applyFont="1" applyBorder="1" applyAlignment="1">
      <alignment vertical="center"/>
    </xf>
    <xf numFmtId="49" fontId="48" fillId="0" borderId="30" xfId="0" applyNumberFormat="1" applyFont="1" applyFill="1" applyBorder="1" applyAlignment="1" applyProtection="1"/>
    <xf numFmtId="49" fontId="48" fillId="0" borderId="31" xfId="0" applyNumberFormat="1" applyFont="1" applyFill="1" applyBorder="1" applyAlignment="1" applyProtection="1"/>
    <xf numFmtId="0" fontId="50" fillId="0" borderId="25" xfId="0" applyFont="1" applyBorder="1"/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6" fillId="0" borderId="27" xfId="0" applyNumberFormat="1" applyFont="1" applyFill="1" applyBorder="1" applyAlignment="1" applyProtection="1">
      <alignment vertical="center"/>
    </xf>
    <xf numFmtId="49" fontId="56" fillId="0" borderId="28" xfId="0" applyNumberFormat="1" applyFont="1" applyFill="1" applyBorder="1" applyAlignment="1" applyProtection="1">
      <alignment vertical="center"/>
    </xf>
    <xf numFmtId="49" fontId="56" fillId="0" borderId="29" xfId="0" applyNumberFormat="1" applyFont="1" applyFill="1" applyBorder="1" applyAlignment="1" applyProtection="1">
      <alignment vertical="center"/>
    </xf>
    <xf numFmtId="49" fontId="56" fillId="0" borderId="30" xfId="0" applyNumberFormat="1" applyFont="1" applyFill="1" applyBorder="1" applyAlignment="1" applyProtection="1">
      <alignment vertical="center"/>
    </xf>
    <xf numFmtId="49" fontId="56" fillId="0" borderId="25" xfId="0" applyNumberFormat="1" applyFont="1" applyFill="1" applyBorder="1" applyAlignment="1" applyProtection="1">
      <alignment vertical="center"/>
    </xf>
    <xf numFmtId="49" fontId="56" fillId="0" borderId="31" xfId="0" applyNumberFormat="1" applyFont="1" applyFill="1" applyBorder="1" applyAlignment="1" applyProtection="1">
      <alignment vertical="center"/>
    </xf>
    <xf numFmtId="49" fontId="56" fillId="25" borderId="25" xfId="0" applyNumberFormat="1" applyFont="1" applyFill="1" applyBorder="1" applyAlignment="1" applyProtection="1">
      <alignment vertical="center"/>
    </xf>
    <xf numFmtId="49" fontId="59" fillId="25" borderId="25" xfId="0" applyNumberFormat="1" applyFont="1" applyFill="1" applyBorder="1" applyAlignment="1" applyProtection="1">
      <alignment vertical="center"/>
    </xf>
    <xf numFmtId="0" fontId="56" fillId="25" borderId="30" xfId="0" applyFont="1" applyFill="1" applyBorder="1" applyAlignment="1">
      <alignment vertical="center"/>
    </xf>
    <xf numFmtId="0" fontId="56" fillId="25" borderId="25" xfId="0" applyFont="1" applyFill="1" applyBorder="1" applyAlignment="1">
      <alignment vertical="center"/>
    </xf>
    <xf numFmtId="49" fontId="56" fillId="25" borderId="30" xfId="0" applyNumberFormat="1" applyFont="1" applyFill="1" applyBorder="1" applyAlignment="1" applyProtection="1"/>
    <xf numFmtId="49" fontId="56" fillId="25" borderId="25" xfId="0" applyNumberFormat="1" applyFont="1" applyFill="1" applyBorder="1" applyAlignment="1" applyProtection="1"/>
    <xf numFmtId="49" fontId="56" fillId="25" borderId="25" xfId="0" applyNumberFormat="1" applyFont="1" applyFill="1" applyBorder="1" applyAlignment="1" applyProtection="1">
      <alignment horizontal="center"/>
    </xf>
    <xf numFmtId="49" fontId="56" fillId="25" borderId="31" xfId="0" applyNumberFormat="1" applyFont="1" applyFill="1" applyBorder="1" applyAlignment="1" applyProtection="1"/>
    <xf numFmtId="0" fontId="56" fillId="25" borderId="25" xfId="0" applyFont="1" applyFill="1" applyBorder="1"/>
    <xf numFmtId="49" fontId="56" fillId="0" borderId="24" xfId="0" applyNumberFormat="1" applyFont="1" applyFill="1" applyBorder="1" applyAlignment="1" applyProtection="1">
      <alignment horizontal="center" vertic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8" fillId="0" borderId="52" xfId="0" applyNumberFormat="1" applyFont="1" applyBorder="1" applyAlignment="1" applyProtection="1">
      <alignment horizontal="center" vertical="center"/>
    </xf>
    <xf numFmtId="0" fontId="48" fillId="0" borderId="53" xfId="0" applyNumberFormat="1" applyFont="1" applyFill="1" applyBorder="1" applyAlignment="1" applyProtection="1">
      <alignment horizontal="center"/>
    </xf>
    <xf numFmtId="0" fontId="48" fillId="0" borderId="54" xfId="0" quotePrefix="1" applyNumberFormat="1" applyFont="1" applyFill="1" applyBorder="1" applyAlignment="1" applyProtection="1">
      <alignment horizontal="center"/>
    </xf>
    <xf numFmtId="0" fontId="48" fillId="0" borderId="54" xfId="0" applyNumberFormat="1" applyFont="1" applyFill="1" applyBorder="1" applyAlignment="1" applyProtection="1">
      <alignment horizontal="center"/>
    </xf>
    <xf numFmtId="49" fontId="48" fillId="0" borderId="54" xfId="0" applyNumberFormat="1" applyFont="1" applyBorder="1" applyAlignment="1">
      <alignment horizontal="center" vertical="center"/>
    </xf>
    <xf numFmtId="0" fontId="49" fillId="0" borderId="54" xfId="0" applyNumberFormat="1" applyFont="1" applyFill="1" applyBorder="1" applyAlignment="1" applyProtection="1">
      <alignment horizontal="center" vertical="center"/>
    </xf>
    <xf numFmtId="49" fontId="48" fillId="0" borderId="54" xfId="0" applyNumberFormat="1" applyFont="1" applyFill="1" applyBorder="1" applyAlignment="1" applyProtection="1">
      <alignment horizontal="center"/>
    </xf>
    <xf numFmtId="0" fontId="48" fillId="0" borderId="54" xfId="0" quotePrefix="1" applyFont="1" applyBorder="1" applyAlignment="1">
      <alignment horizontal="center"/>
    </xf>
    <xf numFmtId="0" fontId="49" fillId="0" borderId="54" xfId="0" applyFont="1" applyBorder="1" applyAlignment="1">
      <alignment horizontal="center" vertical="center"/>
    </xf>
    <xf numFmtId="49" fontId="49" fillId="0" borderId="54" xfId="0" applyNumberFormat="1" applyFont="1" applyFill="1" applyBorder="1" applyAlignment="1" applyProtection="1">
      <alignment horizontal="center" vertical="center"/>
    </xf>
    <xf numFmtId="49" fontId="48" fillId="0" borderId="54" xfId="0" applyNumberFormat="1" applyFont="1" applyFill="1" applyBorder="1" applyAlignment="1" applyProtection="1">
      <alignment horizontal="center" vertical="center"/>
    </xf>
    <xf numFmtId="49" fontId="48" fillId="25" borderId="52" xfId="0" applyNumberFormat="1" applyFont="1" applyFill="1" applyBorder="1" applyAlignment="1" applyProtection="1">
      <alignment horizontal="center" vertical="center"/>
    </xf>
    <xf numFmtId="0" fontId="48" fillId="25" borderId="53" xfId="0" applyNumberFormat="1" applyFont="1" applyFill="1" applyBorder="1" applyAlignment="1" applyProtection="1">
      <alignment horizontal="center"/>
    </xf>
    <xf numFmtId="0" fontId="48" fillId="25" borderId="54" xfId="0" quotePrefix="1" applyNumberFormat="1" applyFont="1" applyFill="1" applyBorder="1" applyAlignment="1" applyProtection="1">
      <alignment horizontal="center"/>
    </xf>
    <xf numFmtId="0" fontId="48" fillId="25" borderId="54" xfId="0" applyNumberFormat="1" applyFont="1" applyFill="1" applyBorder="1" applyAlignment="1" applyProtection="1">
      <alignment horizontal="center"/>
    </xf>
    <xf numFmtId="49" fontId="48" fillId="25" borderId="54" xfId="0" applyNumberFormat="1" applyFont="1" applyFill="1" applyBorder="1" applyAlignment="1">
      <alignment horizontal="center" vertical="center"/>
    </xf>
    <xf numFmtId="49" fontId="48" fillId="25" borderId="54" xfId="0" applyNumberFormat="1" applyFont="1" applyFill="1" applyBorder="1" applyAlignment="1" applyProtection="1">
      <alignment horizontal="center"/>
    </xf>
    <xf numFmtId="0" fontId="48" fillId="25" borderId="54" xfId="0" quotePrefix="1" applyFont="1" applyFill="1" applyBorder="1" applyAlignment="1">
      <alignment horizontal="center"/>
    </xf>
    <xf numFmtId="0" fontId="49" fillId="25" borderId="54" xfId="0" applyFont="1" applyFill="1" applyBorder="1" applyAlignment="1">
      <alignment horizontal="center" vertical="center"/>
    </xf>
    <xf numFmtId="49" fontId="48" fillId="25" borderId="54" xfId="0" applyNumberFormat="1" applyFont="1" applyFill="1" applyBorder="1" applyAlignment="1" applyProtection="1">
      <alignment horizontal="center" vertical="center"/>
    </xf>
    <xf numFmtId="49" fontId="59" fillId="0" borderId="25" xfId="0" applyNumberFormat="1" applyFont="1" applyFill="1" applyBorder="1" applyAlignment="1" applyProtection="1">
      <alignment vertical="center"/>
    </xf>
    <xf numFmtId="49" fontId="59" fillId="0" borderId="31" xfId="0" applyNumberFormat="1" applyFont="1" applyFill="1" applyBorder="1" applyAlignment="1" applyProtection="1">
      <alignment vertical="center"/>
    </xf>
    <xf numFmtId="49" fontId="56" fillId="0" borderId="24" xfId="0" applyNumberFormat="1" applyFont="1" applyFill="1" applyBorder="1" applyAlignment="1" applyProtection="1">
      <alignment vertical="center"/>
    </xf>
    <xf numFmtId="49" fontId="56" fillId="0" borderId="30" xfId="120" applyNumberFormat="1" applyFont="1" applyFill="1" applyBorder="1" applyAlignment="1" applyProtection="1">
      <alignment vertical="center"/>
    </xf>
    <xf numFmtId="49" fontId="56" fillId="0" borderId="30" xfId="122" applyNumberFormat="1" applyFont="1" applyFill="1" applyBorder="1" applyAlignment="1" applyProtection="1">
      <alignment vertical="center"/>
    </xf>
    <xf numFmtId="49" fontId="56" fillId="0" borderId="25" xfId="122" applyNumberFormat="1" applyFont="1" applyFill="1" applyBorder="1" applyAlignment="1" applyProtection="1">
      <alignment vertical="center"/>
    </xf>
    <xf numFmtId="49" fontId="56" fillId="0" borderId="30" xfId="126" applyNumberFormat="1" applyFont="1" applyFill="1" applyBorder="1" applyAlignment="1" applyProtection="1">
      <alignment vertical="center"/>
    </xf>
    <xf numFmtId="49" fontId="56" fillId="0" borderId="25" xfId="126" applyNumberFormat="1" applyFont="1" applyFill="1" applyBorder="1" applyAlignment="1" applyProtection="1">
      <alignment vertical="center"/>
    </xf>
    <xf numFmtId="49" fontId="56" fillId="0" borderId="30" xfId="129" applyNumberFormat="1" applyFont="1" applyFill="1" applyBorder="1" applyAlignment="1" applyProtection="1">
      <alignment vertical="center"/>
    </xf>
    <xf numFmtId="49" fontId="56" fillId="0" borderId="25" xfId="129" applyNumberFormat="1" applyFont="1" applyFill="1" applyBorder="1" applyAlignment="1" applyProtection="1">
      <alignment vertical="center"/>
    </xf>
    <xf numFmtId="49" fontId="56" fillId="0" borderId="25" xfId="130" applyNumberFormat="1" applyFont="1" applyFill="1" applyBorder="1" applyAlignment="1" applyProtection="1">
      <alignment vertical="center"/>
    </xf>
    <xf numFmtId="49" fontId="56" fillId="0" borderId="30" xfId="131" applyNumberFormat="1" applyFont="1" applyFill="1" applyBorder="1" applyAlignment="1" applyProtection="1">
      <alignment vertical="center"/>
    </xf>
    <xf numFmtId="49" fontId="56" fillId="0" borderId="25" xfId="131" applyNumberFormat="1" applyFont="1" applyFill="1" applyBorder="1" applyAlignment="1" applyProtection="1">
      <alignment vertical="center"/>
    </xf>
    <xf numFmtId="49" fontId="60" fillId="0" borderId="25" xfId="0" applyNumberFormat="1" applyFont="1" applyFill="1" applyBorder="1" applyAlignment="1" applyProtection="1">
      <alignment vertical="center"/>
    </xf>
    <xf numFmtId="49" fontId="49" fillId="25" borderId="50" xfId="0" applyNumberFormat="1" applyFont="1" applyFill="1" applyBorder="1" applyAlignment="1" applyProtection="1">
      <alignment horizontal="center" vertical="center"/>
    </xf>
    <xf numFmtId="49" fontId="65" fillId="0" borderId="31" xfId="0" applyNumberFormat="1" applyFont="1" applyFill="1" applyBorder="1" applyAlignment="1" applyProtection="1">
      <alignment horizontal="left" vertical="center" wrapText="1"/>
    </xf>
    <xf numFmtId="49" fontId="62" fillId="0" borderId="31" xfId="0" applyNumberFormat="1" applyFont="1" applyFill="1" applyBorder="1" applyAlignment="1" applyProtection="1">
      <alignment horizontal="left" vertical="center" wrapText="1"/>
    </xf>
    <xf numFmtId="49" fontId="59" fillId="0" borderId="31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left" vertical="center"/>
    </xf>
    <xf numFmtId="49" fontId="49" fillId="0" borderId="49" xfId="0" applyNumberFormat="1" applyFont="1" applyBorder="1" applyAlignment="1" applyProtection="1">
      <alignment horizontal="center"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8" fillId="25" borderId="60" xfId="0" applyNumberFormat="1" applyFont="1" applyFill="1" applyBorder="1" applyAlignment="1" applyProtection="1">
      <alignment horizontal="center"/>
    </xf>
    <xf numFmtId="49" fontId="48" fillId="25" borderId="62" xfId="0" applyNumberFormat="1" applyFont="1" applyFill="1" applyBorder="1" applyAlignment="1" applyProtection="1">
      <alignment horizontal="center"/>
    </xf>
    <xf numFmtId="49" fontId="48" fillId="0" borderId="60" xfId="0" applyNumberFormat="1" applyFont="1" applyFill="1" applyBorder="1" applyAlignment="1" applyProtection="1">
      <alignment horizontal="center"/>
    </xf>
    <xf numFmtId="49" fontId="48" fillId="0" borderId="62" xfId="0" applyNumberFormat="1" applyFont="1" applyFill="1" applyBorder="1" applyAlignment="1" applyProtection="1">
      <alignment horizontal="center"/>
    </xf>
    <xf numFmtId="0" fontId="56" fillId="0" borderId="24" xfId="0" applyNumberFormat="1" applyFont="1" applyFill="1" applyBorder="1" applyAlignment="1" applyProtection="1">
      <alignment horizontal="center" vertical="center"/>
    </xf>
    <xf numFmtId="0" fontId="68" fillId="0" borderId="0" xfId="57" applyFont="1" applyBorder="1" applyAlignment="1">
      <alignment vertical="center" wrapText="1"/>
    </xf>
    <xf numFmtId="0" fontId="71" fillId="0" borderId="0" xfId="57" applyFont="1" applyBorder="1" applyAlignment="1">
      <alignment vertical="top" wrapText="1"/>
    </xf>
    <xf numFmtId="0" fontId="6" fillId="0" borderId="0" xfId="57" applyFill="1" applyBorder="1"/>
    <xf numFmtId="0" fontId="6" fillId="0" borderId="0" xfId="57" applyFill="1"/>
    <xf numFmtId="0" fontId="80" fillId="0" borderId="0" xfId="57" applyFont="1" applyBorder="1" applyAlignment="1">
      <alignment vertical="center" readingOrder="1"/>
    </xf>
    <xf numFmtId="0" fontId="80" fillId="0" borderId="0" xfId="57" applyFont="1" applyBorder="1" applyAlignment="1">
      <alignment vertical="center" wrapText="1"/>
    </xf>
    <xf numFmtId="1" fontId="81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 wrapText="1"/>
    </xf>
    <xf numFmtId="0" fontId="6" fillId="0" borderId="0" xfId="57" applyBorder="1"/>
    <xf numFmtId="0" fontId="6" fillId="0" borderId="0" xfId="57"/>
    <xf numFmtId="1" fontId="86" fillId="0" borderId="0" xfId="57" applyNumberFormat="1" applyFont="1" applyFill="1" applyBorder="1" applyAlignment="1" applyProtection="1">
      <alignment vertical="center" wrapText="1"/>
    </xf>
    <xf numFmtId="1" fontId="86" fillId="0" borderId="0" xfId="57" applyNumberFormat="1" applyFont="1" applyFill="1" applyBorder="1" applyAlignment="1" applyProtection="1">
      <alignment vertical="center"/>
    </xf>
    <xf numFmtId="0" fontId="90" fillId="0" borderId="0" xfId="57" applyFont="1" applyBorder="1" applyAlignment="1">
      <alignment vertical="center"/>
    </xf>
    <xf numFmtId="0" fontId="90" fillId="0" borderId="0" xfId="57" applyFont="1" applyBorder="1" applyAlignment="1">
      <alignment vertical="center" wrapText="1"/>
    </xf>
    <xf numFmtId="0" fontId="91" fillId="0" borderId="0" xfId="57" applyFont="1" applyFill="1" applyBorder="1" applyAlignment="1">
      <alignment horizontal="center" vertical="center"/>
    </xf>
    <xf numFmtId="0" fontId="87" fillId="0" borderId="56" xfId="57" applyFont="1" applyFill="1" applyBorder="1" applyAlignment="1">
      <alignment vertical="top"/>
    </xf>
    <xf numFmtId="0" fontId="87" fillId="0" borderId="33" xfId="57" applyFont="1" applyFill="1" applyBorder="1" applyAlignment="1">
      <alignment vertical="top"/>
    </xf>
    <xf numFmtId="0" fontId="52" fillId="0" borderId="0" xfId="57" applyFont="1" applyBorder="1" applyAlignment="1">
      <alignment horizontal="center" vertical="center" wrapText="1"/>
    </xf>
    <xf numFmtId="0" fontId="6" fillId="0" borderId="0" xfId="57" applyBorder="1" applyAlignment="1">
      <alignment horizontal="center" vertical="center"/>
    </xf>
    <xf numFmtId="0" fontId="6" fillId="0" borderId="0" xfId="57" applyFont="1" applyFill="1" applyBorder="1" applyAlignment="1">
      <alignment vertical="center"/>
    </xf>
    <xf numFmtId="0" fontId="87" fillId="0" borderId="39" xfId="57" applyFont="1" applyFill="1" applyBorder="1" applyAlignment="1">
      <alignment vertical="top"/>
    </xf>
    <xf numFmtId="0" fontId="87" fillId="0" borderId="0" xfId="57" applyFont="1" applyFill="1" applyBorder="1" applyAlignment="1">
      <alignment vertical="top"/>
    </xf>
    <xf numFmtId="0" fontId="52" fillId="0" borderId="0" xfId="57" applyFont="1" applyBorder="1" applyAlignment="1">
      <alignment vertical="center" wrapText="1"/>
    </xf>
    <xf numFmtId="0" fontId="6" fillId="0" borderId="39" xfId="57" applyFont="1" applyFill="1" applyBorder="1" applyAlignment="1">
      <alignment vertical="center"/>
    </xf>
    <xf numFmtId="0" fontId="92" fillId="0" borderId="0" xfId="57" applyFont="1" applyFill="1" applyBorder="1" applyAlignment="1">
      <alignment horizontal="left" vertical="top"/>
    </xf>
    <xf numFmtId="17" fontId="93" fillId="0" borderId="0" xfId="57" applyNumberFormat="1" applyFont="1" applyBorder="1" applyAlignment="1">
      <alignment horizontal="left" vertical="center" wrapText="1"/>
    </xf>
    <xf numFmtId="0" fontId="52" fillId="0" borderId="1" xfId="57" applyFont="1" applyBorder="1" applyAlignment="1">
      <alignment vertical="center" wrapText="1"/>
    </xf>
    <xf numFmtId="0" fontId="6" fillId="0" borderId="39" xfId="57" applyBorder="1"/>
    <xf numFmtId="0" fontId="6" fillId="0" borderId="1" xfId="57" applyBorder="1"/>
    <xf numFmtId="0" fontId="6" fillId="0" borderId="55" xfId="57" applyBorder="1"/>
    <xf numFmtId="0" fontId="6" fillId="0" borderId="46" xfId="57" applyBorder="1"/>
    <xf numFmtId="0" fontId="6" fillId="0" borderId="47" xfId="57" applyBorder="1"/>
    <xf numFmtId="0" fontId="56" fillId="0" borderId="0" xfId="57" applyFont="1" applyFill="1" applyBorder="1" applyAlignment="1" applyProtection="1"/>
    <xf numFmtId="0" fontId="71" fillId="0" borderId="0" xfId="57" applyFont="1" applyBorder="1" applyAlignment="1">
      <alignment vertical="center" readingOrder="1"/>
    </xf>
    <xf numFmtId="49" fontId="56" fillId="0" borderId="0" xfId="57" applyNumberFormat="1" applyFont="1" applyFill="1" applyBorder="1" applyAlignment="1" applyProtection="1">
      <alignment horizontal="left"/>
    </xf>
    <xf numFmtId="1" fontId="97" fillId="0" borderId="0" xfId="57" applyNumberFormat="1" applyFont="1" applyFill="1" applyBorder="1" applyAlignment="1" applyProtection="1">
      <alignment vertical="center" wrapText="1"/>
    </xf>
    <xf numFmtId="0" fontId="52" fillId="0" borderId="0" xfId="57" applyFont="1" applyBorder="1" applyAlignment="1">
      <alignment vertical="center"/>
    </xf>
    <xf numFmtId="0" fontId="6" fillId="0" borderId="0" xfId="57" applyFont="1" applyBorder="1" applyAlignment="1">
      <alignment vertical="center"/>
    </xf>
    <xf numFmtId="1" fontId="89" fillId="0" borderId="0" xfId="57" applyNumberFormat="1" applyFont="1" applyFill="1" applyBorder="1" applyAlignment="1" applyProtection="1">
      <alignment vertical="center"/>
    </xf>
    <xf numFmtId="1" fontId="98" fillId="0" borderId="0" xfId="57" applyNumberFormat="1" applyFont="1" applyFill="1" applyBorder="1" applyAlignment="1" applyProtection="1">
      <alignment vertical="top"/>
    </xf>
    <xf numFmtId="49" fontId="56" fillId="0" borderId="25" xfId="120" applyNumberFormat="1" applyFont="1" applyFill="1" applyBorder="1" applyAlignment="1" applyProtection="1">
      <alignment vertical="center"/>
      <protection locked="0"/>
    </xf>
    <xf numFmtId="49" fontId="56" fillId="0" borderId="30" xfId="0" applyNumberFormat="1" applyFont="1" applyFill="1" applyBorder="1" applyAlignment="1" applyProtection="1">
      <alignment horizontal="left"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0" fontId="87" fillId="0" borderId="58" xfId="57" applyFont="1" applyFill="1" applyBorder="1" applyAlignment="1">
      <alignment vertical="center"/>
    </xf>
    <xf numFmtId="0" fontId="87" fillId="0" borderId="4" xfId="57" applyFont="1" applyFill="1" applyBorder="1" applyAlignment="1">
      <alignment vertical="center"/>
    </xf>
    <xf numFmtId="0" fontId="87" fillId="0" borderId="3" xfId="57" applyFont="1" applyFill="1" applyBorder="1" applyAlignment="1">
      <alignment vertical="center"/>
    </xf>
    <xf numFmtId="0" fontId="87" fillId="0" borderId="59" xfId="57" applyFont="1" applyFill="1" applyBorder="1" applyAlignment="1">
      <alignment vertical="center"/>
    </xf>
    <xf numFmtId="49" fontId="59" fillId="0" borderId="31" xfId="0" applyNumberFormat="1" applyFont="1" applyFill="1" applyBorder="1" applyAlignment="1" applyProtection="1">
      <alignment horizontal="left" vertical="center"/>
    </xf>
    <xf numFmtId="0" fontId="56" fillId="0" borderId="30" xfId="0" applyFont="1" applyFill="1" applyBorder="1" applyAlignment="1">
      <alignment vertical="center"/>
    </xf>
    <xf numFmtId="0" fontId="56" fillId="0" borderId="25" xfId="0" applyFont="1" applyFill="1" applyBorder="1" applyAlignment="1">
      <alignment vertical="center"/>
    </xf>
    <xf numFmtId="49" fontId="56" fillId="0" borderId="25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left"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49" fontId="56" fillId="0" borderId="30" xfId="130" applyNumberFormat="1" applyFont="1" applyFill="1" applyBorder="1" applyAlignment="1" applyProtection="1">
      <alignment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49" fontId="48" fillId="0" borderId="54" xfId="0" applyNumberFormat="1" applyFont="1" applyFill="1" applyBorder="1" applyAlignment="1">
      <alignment horizontal="center" vertical="center"/>
    </xf>
    <xf numFmtId="49" fontId="56" fillId="25" borderId="25" xfId="0" applyNumberFormat="1" applyFont="1" applyFill="1" applyBorder="1" applyAlignment="1" applyProtection="1">
      <alignment horizontal="left" vertical="center"/>
    </xf>
    <xf numFmtId="49" fontId="7" fillId="25" borderId="0" xfId="0" applyNumberFormat="1" applyFont="1" applyFill="1"/>
    <xf numFmtId="17" fontId="71" fillId="0" borderId="0" xfId="57" applyNumberFormat="1" applyFont="1" applyBorder="1" applyAlignment="1">
      <alignment horizontal="left" vertical="center" wrapText="1"/>
    </xf>
    <xf numFmtId="17" fontId="71" fillId="0" borderId="1" xfId="57" applyNumberFormat="1" applyFont="1" applyBorder="1" applyAlignment="1">
      <alignment horizontal="left" vertical="center" wrapText="1"/>
    </xf>
    <xf numFmtId="17" fontId="71" fillId="0" borderId="0" xfId="57" applyNumberFormat="1" applyFont="1" applyFill="1" applyBorder="1" applyAlignment="1">
      <alignment horizontal="left" vertical="center" wrapText="1"/>
    </xf>
    <xf numFmtId="17" fontId="71" fillId="0" borderId="1" xfId="57" applyNumberFormat="1" applyFont="1" applyFill="1" applyBorder="1" applyAlignment="1">
      <alignment horizontal="left" vertical="center" wrapText="1"/>
    </xf>
    <xf numFmtId="0" fontId="87" fillId="0" borderId="0" xfId="57" applyFont="1" applyBorder="1" applyAlignment="1">
      <alignment horizontal="center" vertical="center"/>
    </xf>
    <xf numFmtId="1" fontId="87" fillId="0" borderId="2" xfId="57" applyNumberFormat="1" applyFont="1" applyFill="1" applyBorder="1" applyAlignment="1" applyProtection="1">
      <alignment horizontal="center" vertical="center"/>
    </xf>
    <xf numFmtId="1" fontId="87" fillId="0" borderId="68" xfId="57" applyNumberFormat="1" applyFont="1" applyFill="1" applyBorder="1" applyAlignment="1" applyProtection="1">
      <alignment horizontal="center" vertical="center"/>
    </xf>
    <xf numFmtId="17" fontId="71" fillId="0" borderId="33" xfId="57" applyNumberFormat="1" applyFont="1" applyFill="1" applyBorder="1" applyAlignment="1">
      <alignment horizontal="left" vertical="center" wrapText="1"/>
    </xf>
    <xf numFmtId="17" fontId="71" fillId="0" borderId="42" xfId="57" applyNumberFormat="1" applyFont="1" applyFill="1" applyBorder="1" applyAlignment="1">
      <alignment horizontal="left" vertical="center" wrapText="1"/>
    </xf>
    <xf numFmtId="1" fontId="87" fillId="0" borderId="67" xfId="57" applyNumberFormat="1" applyFont="1" applyFill="1" applyBorder="1" applyAlignment="1" applyProtection="1">
      <alignment horizontal="center" vertical="center"/>
    </xf>
    <xf numFmtId="1" fontId="87" fillId="0" borderId="32" xfId="57" applyNumberFormat="1" applyFont="1" applyFill="1" applyBorder="1" applyAlignment="1" applyProtection="1">
      <alignment horizontal="center" vertical="center"/>
    </xf>
    <xf numFmtId="1" fontId="87" fillId="0" borderId="33" xfId="57" applyNumberFormat="1" applyFont="1" applyFill="1" applyBorder="1" applyAlignment="1" applyProtection="1">
      <alignment horizontal="center" vertical="center"/>
    </xf>
    <xf numFmtId="1" fontId="87" fillId="0" borderId="6" xfId="57" applyNumberFormat="1" applyFont="1" applyFill="1" applyBorder="1" applyAlignment="1" applyProtection="1">
      <alignment horizontal="center" vertical="center"/>
    </xf>
    <xf numFmtId="1" fontId="87" fillId="0" borderId="8" xfId="57" applyNumberFormat="1" applyFont="1" applyFill="1" applyBorder="1" applyAlignment="1" applyProtection="1">
      <alignment horizontal="center" vertical="center"/>
    </xf>
    <xf numFmtId="1" fontId="87" fillId="0" borderId="9" xfId="57" applyNumberFormat="1" applyFont="1" applyFill="1" applyBorder="1" applyAlignment="1" applyProtection="1">
      <alignment horizontal="center" vertical="center"/>
    </xf>
    <xf numFmtId="1" fontId="87" fillId="0" borderId="10" xfId="57" applyNumberFormat="1" applyFont="1" applyFill="1" applyBorder="1" applyAlignment="1" applyProtection="1">
      <alignment horizontal="center" vertical="center"/>
    </xf>
    <xf numFmtId="0" fontId="87" fillId="0" borderId="4" xfId="57" applyFont="1" applyFill="1" applyBorder="1" applyAlignment="1">
      <alignment horizontal="center" vertical="center"/>
    </xf>
    <xf numFmtId="1" fontId="86" fillId="0" borderId="2" xfId="57" applyNumberFormat="1" applyFont="1" applyFill="1" applyBorder="1" applyAlignment="1" applyProtection="1">
      <alignment horizontal="center" vertical="center"/>
    </xf>
    <xf numFmtId="1" fontId="86" fillId="0" borderId="68" xfId="57" applyNumberFormat="1" applyFont="1" applyFill="1" applyBorder="1" applyAlignment="1" applyProtection="1">
      <alignment horizontal="center" vertical="center"/>
    </xf>
    <xf numFmtId="1" fontId="88" fillId="0" borderId="67" xfId="57" applyNumberFormat="1" applyFont="1" applyFill="1" applyBorder="1" applyAlignment="1" applyProtection="1">
      <alignment horizontal="center" vertical="center"/>
    </xf>
    <xf numFmtId="1" fontId="88" fillId="0" borderId="2" xfId="57" applyNumberFormat="1" applyFont="1" applyFill="1" applyBorder="1" applyAlignment="1" applyProtection="1">
      <alignment horizontal="center" vertical="center"/>
    </xf>
    <xf numFmtId="1" fontId="88" fillId="0" borderId="32" xfId="57" applyNumberFormat="1" applyFont="1" applyFill="1" applyBorder="1" applyAlignment="1" applyProtection="1">
      <alignment horizontal="center" vertical="center"/>
    </xf>
    <xf numFmtId="1" fontId="88" fillId="0" borderId="33" xfId="57" applyNumberFormat="1" applyFont="1" applyFill="1" applyBorder="1" applyAlignment="1" applyProtection="1">
      <alignment horizontal="center" vertical="center"/>
    </xf>
    <xf numFmtId="1" fontId="88" fillId="0" borderId="6" xfId="57" applyNumberFormat="1" applyFont="1" applyFill="1" applyBorder="1" applyAlignment="1" applyProtection="1">
      <alignment horizontal="center" vertical="center"/>
    </xf>
    <xf numFmtId="1" fontId="88" fillId="0" borderId="8" xfId="57" applyNumberFormat="1" applyFont="1" applyFill="1" applyBorder="1" applyAlignment="1" applyProtection="1">
      <alignment horizontal="center" vertical="center"/>
    </xf>
    <xf numFmtId="1" fontId="88" fillId="0" borderId="9" xfId="57" applyNumberFormat="1" applyFont="1" applyFill="1" applyBorder="1" applyAlignment="1" applyProtection="1">
      <alignment horizontal="center" vertical="center"/>
    </xf>
    <xf numFmtId="1" fontId="88" fillId="0" borderId="10" xfId="57" applyNumberFormat="1" applyFont="1" applyFill="1" applyBorder="1" applyAlignment="1" applyProtection="1">
      <alignment horizontal="center" vertical="center"/>
    </xf>
    <xf numFmtId="1" fontId="89" fillId="0" borderId="2" xfId="57" applyNumberFormat="1" applyFont="1" applyFill="1" applyBorder="1" applyAlignment="1" applyProtection="1">
      <alignment horizontal="center" vertical="center"/>
    </xf>
    <xf numFmtId="1" fontId="89" fillId="0" borderId="68" xfId="57" applyNumberFormat="1" applyFont="1" applyFill="1" applyBorder="1" applyAlignment="1" applyProtection="1">
      <alignment horizontal="center" vertical="center"/>
    </xf>
    <xf numFmtId="1" fontId="81" fillId="0" borderId="66" xfId="57" applyNumberFormat="1" applyFont="1" applyFill="1" applyBorder="1" applyAlignment="1" applyProtection="1">
      <alignment horizontal="center" vertical="center" wrapText="1"/>
    </xf>
    <xf numFmtId="1" fontId="81" fillId="0" borderId="51" xfId="57" applyNumberFormat="1" applyFont="1" applyFill="1" applyBorder="1" applyAlignment="1" applyProtection="1">
      <alignment horizontal="center" vertical="center" wrapText="1"/>
    </xf>
    <xf numFmtId="1" fontId="81" fillId="0" borderId="52" xfId="57" applyNumberFormat="1" applyFont="1" applyFill="1" applyBorder="1" applyAlignment="1" applyProtection="1">
      <alignment horizontal="center" vertical="center" wrapText="1"/>
    </xf>
    <xf numFmtId="1" fontId="81" fillId="0" borderId="67" xfId="57" applyNumberFormat="1" applyFont="1" applyFill="1" applyBorder="1" applyAlignment="1" applyProtection="1">
      <alignment horizontal="center" vertical="center" wrapText="1"/>
    </xf>
    <xf numFmtId="1" fontId="81" fillId="0" borderId="2" xfId="57" applyNumberFormat="1" applyFont="1" applyFill="1" applyBorder="1" applyAlignment="1" applyProtection="1">
      <alignment horizontal="center" vertical="center" wrapText="1"/>
    </xf>
    <xf numFmtId="1" fontId="81" fillId="0" borderId="68" xfId="57" applyNumberFormat="1" applyFont="1" applyFill="1" applyBorder="1" applyAlignment="1" applyProtection="1">
      <alignment horizontal="center" vertical="center" wrapText="1"/>
    </xf>
    <xf numFmtId="49" fontId="0" fillId="0" borderId="43" xfId="57" applyNumberFormat="1" applyFont="1" applyBorder="1" applyAlignment="1">
      <alignment horizontal="center" vertical="center"/>
    </xf>
    <xf numFmtId="49" fontId="6" fillId="0" borderId="45" xfId="57" applyNumberFormat="1" applyFont="1" applyBorder="1" applyAlignment="1">
      <alignment horizontal="center" vertical="center"/>
    </xf>
    <xf numFmtId="0" fontId="6" fillId="0" borderId="43" xfId="57" applyFont="1" applyBorder="1" applyAlignment="1">
      <alignment horizontal="center" vertical="center"/>
    </xf>
    <xf numFmtId="0" fontId="6" fillId="0" borderId="45" xfId="57" applyFont="1" applyBorder="1" applyAlignment="1">
      <alignment horizontal="center" vertical="center"/>
    </xf>
    <xf numFmtId="0" fontId="0" fillId="0" borderId="43" xfId="57" applyFont="1" applyBorder="1" applyAlignment="1">
      <alignment horizontal="center" vertical="center"/>
    </xf>
    <xf numFmtId="1" fontId="88" fillId="0" borderId="2" xfId="57" applyNumberFormat="1" applyFont="1" applyFill="1" applyBorder="1" applyAlignment="1" applyProtection="1">
      <alignment horizontal="center" vertical="center" wrapText="1"/>
    </xf>
    <xf numFmtId="1" fontId="85" fillId="0" borderId="2" xfId="57" applyNumberFormat="1" applyFont="1" applyFill="1" applyBorder="1" applyAlignment="1" applyProtection="1">
      <alignment horizontal="center" vertical="center" wrapText="1"/>
    </xf>
    <xf numFmtId="1" fontId="85" fillId="0" borderId="68" xfId="57" applyNumberFormat="1" applyFont="1" applyFill="1" applyBorder="1" applyAlignment="1" applyProtection="1">
      <alignment horizontal="center" vertical="center" wrapText="1"/>
    </xf>
    <xf numFmtId="1" fontId="83" fillId="0" borderId="56" xfId="57" applyNumberFormat="1" applyFont="1" applyFill="1" applyBorder="1" applyAlignment="1" applyProtection="1">
      <alignment horizontal="center" vertical="center" wrapText="1"/>
    </xf>
    <xf numFmtId="1" fontId="83" fillId="0" borderId="33" xfId="57" applyNumberFormat="1" applyFont="1" applyFill="1" applyBorder="1" applyAlignment="1" applyProtection="1">
      <alignment horizontal="center" vertical="center" wrapText="1"/>
    </xf>
    <xf numFmtId="1" fontId="83" fillId="0" borderId="42" xfId="57" applyNumberFormat="1" applyFont="1" applyFill="1" applyBorder="1" applyAlignment="1" applyProtection="1">
      <alignment horizontal="center" vertical="center" wrapText="1"/>
    </xf>
    <xf numFmtId="1" fontId="83" fillId="0" borderId="39" xfId="57" applyNumberFormat="1" applyFont="1" applyFill="1" applyBorder="1" applyAlignment="1" applyProtection="1">
      <alignment horizontal="center" vertical="center" wrapText="1"/>
    </xf>
    <xf numFmtId="1" fontId="83" fillId="0" borderId="0" xfId="57" applyNumberFormat="1" applyFont="1" applyFill="1" applyBorder="1" applyAlignment="1" applyProtection="1">
      <alignment horizontal="center" vertical="center" wrapText="1"/>
    </xf>
    <xf numFmtId="1" fontId="83" fillId="0" borderId="1" xfId="57" applyNumberFormat="1" applyFont="1" applyFill="1" applyBorder="1" applyAlignment="1" applyProtection="1">
      <alignment horizontal="center" vertical="center" wrapText="1"/>
    </xf>
    <xf numFmtId="1" fontId="83" fillId="0" borderId="41" xfId="57" applyNumberFormat="1" applyFont="1" applyFill="1" applyBorder="1" applyAlignment="1" applyProtection="1">
      <alignment horizontal="center" vertical="center" wrapText="1"/>
    </xf>
    <xf numFmtId="1" fontId="83" fillId="0" borderId="9" xfId="57" applyNumberFormat="1" applyFont="1" applyFill="1" applyBorder="1" applyAlignment="1" applyProtection="1">
      <alignment horizontal="center" vertical="center" wrapText="1"/>
    </xf>
    <xf numFmtId="1" fontId="83" fillId="0" borderId="40" xfId="57" applyNumberFormat="1" applyFont="1" applyFill="1" applyBorder="1" applyAlignment="1" applyProtection="1">
      <alignment horizontal="center" vertical="center" wrapText="1"/>
    </xf>
    <xf numFmtId="1" fontId="88" fillId="0" borderId="67" xfId="57" applyNumberFormat="1" applyFont="1" applyFill="1" applyBorder="1" applyAlignment="1" applyProtection="1">
      <alignment horizontal="center" vertical="center" wrapText="1"/>
    </xf>
    <xf numFmtId="0" fontId="73" fillId="0" borderId="55" xfId="57" applyFont="1" applyBorder="1" applyAlignment="1">
      <alignment horizontal="center" vertical="center" wrapText="1" readingOrder="2"/>
    </xf>
    <xf numFmtId="0" fontId="73" fillId="0" borderId="46" xfId="57" applyFont="1" applyBorder="1" applyAlignment="1">
      <alignment horizontal="center" vertical="center" wrapText="1" readingOrder="2"/>
    </xf>
    <xf numFmtId="0" fontId="73" fillId="0" borderId="57" xfId="57" applyFont="1" applyBorder="1" applyAlignment="1">
      <alignment horizontal="center" vertical="center" wrapText="1" readingOrder="2"/>
    </xf>
    <xf numFmtId="49" fontId="0" fillId="0" borderId="43" xfId="57" quotePrefix="1" applyNumberFormat="1" applyFont="1" applyFill="1" applyBorder="1" applyAlignment="1">
      <alignment horizontal="center" vertical="center"/>
    </xf>
    <xf numFmtId="49" fontId="6" fillId="0" borderId="44" xfId="57" quotePrefix="1" applyNumberFormat="1" applyFont="1" applyFill="1" applyBorder="1" applyAlignment="1">
      <alignment horizontal="center" vertical="center"/>
    </xf>
    <xf numFmtId="49" fontId="6" fillId="0" borderId="45" xfId="57" quotePrefix="1" applyNumberFormat="1" applyFont="1" applyFill="1" applyBorder="1" applyAlignment="1">
      <alignment horizontal="center" vertical="center"/>
    </xf>
    <xf numFmtId="0" fontId="0" fillId="0" borderId="43" xfId="57" applyFont="1" applyFill="1" applyBorder="1" applyAlignment="1">
      <alignment horizontal="center" vertical="center"/>
    </xf>
    <xf numFmtId="0" fontId="6" fillId="0" borderId="44" xfId="57" applyFont="1" applyFill="1" applyBorder="1" applyAlignment="1">
      <alignment horizontal="center" vertical="center"/>
    </xf>
    <xf numFmtId="0" fontId="6" fillId="0" borderId="45" xfId="57" applyFont="1" applyFill="1" applyBorder="1" applyAlignment="1">
      <alignment horizontal="center" vertical="center"/>
    </xf>
    <xf numFmtId="49" fontId="75" fillId="0" borderId="0" xfId="57" applyNumberFormat="1" applyFont="1" applyFill="1" applyBorder="1" applyAlignment="1" applyProtection="1">
      <alignment horizontal="center"/>
    </xf>
    <xf numFmtId="0" fontId="68" fillId="0" borderId="36" xfId="57" applyFont="1" applyBorder="1" applyAlignment="1">
      <alignment horizontal="center" vertical="center" wrapText="1"/>
    </xf>
    <xf numFmtId="0" fontId="68" fillId="0" borderId="37" xfId="57" applyFont="1" applyBorder="1" applyAlignment="1">
      <alignment horizontal="center" vertical="center" wrapText="1"/>
    </xf>
    <xf numFmtId="0" fontId="68" fillId="0" borderId="63" xfId="57" applyFont="1" applyBorder="1" applyAlignment="1">
      <alignment horizontal="center" vertical="center" wrapText="1"/>
    </xf>
    <xf numFmtId="0" fontId="68" fillId="0" borderId="39" xfId="57" applyFont="1" applyBorder="1" applyAlignment="1">
      <alignment horizontal="center" vertical="center" wrapText="1"/>
    </xf>
    <xf numFmtId="0" fontId="68" fillId="0" borderId="0" xfId="57" applyFont="1" applyBorder="1" applyAlignment="1">
      <alignment horizontal="center" vertical="center" wrapText="1"/>
    </xf>
    <xf numFmtId="0" fontId="68" fillId="0" borderId="35" xfId="57" applyFont="1" applyBorder="1" applyAlignment="1">
      <alignment horizontal="center" vertical="center" wrapText="1"/>
    </xf>
    <xf numFmtId="0" fontId="68" fillId="0" borderId="41" xfId="57" applyFont="1" applyBorder="1" applyAlignment="1">
      <alignment horizontal="center" vertical="center" wrapText="1"/>
    </xf>
    <xf numFmtId="0" fontId="68" fillId="0" borderId="9" xfId="57" applyFont="1" applyBorder="1" applyAlignment="1">
      <alignment horizontal="center" vertical="center" wrapText="1"/>
    </xf>
    <xf numFmtId="0" fontId="68" fillId="0" borderId="10" xfId="57" applyFont="1" applyBorder="1" applyAlignment="1">
      <alignment horizontal="center" vertical="center" wrapText="1"/>
    </xf>
    <xf numFmtId="0" fontId="69" fillId="0" borderId="64" xfId="57" applyFont="1" applyBorder="1" applyAlignment="1">
      <alignment horizontal="center" vertical="center" wrapText="1"/>
    </xf>
    <xf numFmtId="0" fontId="68" fillId="0" borderId="7" xfId="57" applyFont="1" applyBorder="1" applyAlignment="1">
      <alignment horizontal="center" vertical="center" wrapText="1"/>
    </xf>
    <xf numFmtId="0" fontId="68" fillId="0" borderId="8" xfId="57" applyFont="1" applyBorder="1" applyAlignment="1">
      <alignment horizontal="center" vertical="center" wrapText="1"/>
    </xf>
    <xf numFmtId="0" fontId="71" fillId="0" borderId="64" xfId="57" applyFont="1" applyBorder="1" applyAlignment="1">
      <alignment horizontal="left" vertical="top" wrapText="1"/>
    </xf>
    <xf numFmtId="0" fontId="77" fillId="0" borderId="37" xfId="133" applyBorder="1"/>
    <xf numFmtId="0" fontId="77" fillId="0" borderId="38" xfId="133" applyBorder="1"/>
    <xf numFmtId="0" fontId="77" fillId="0" borderId="7" xfId="133" applyBorder="1"/>
    <xf numFmtId="0" fontId="77" fillId="0" borderId="0" xfId="133" applyBorder="1"/>
    <xf numFmtId="0" fontId="77" fillId="0" borderId="1" xfId="133" applyBorder="1"/>
    <xf numFmtId="0" fontId="77" fillId="0" borderId="8" xfId="133" applyBorder="1"/>
    <xf numFmtId="0" fontId="77" fillId="0" borderId="9" xfId="133" applyBorder="1"/>
    <xf numFmtId="0" fontId="77" fillId="0" borderId="40" xfId="133" applyBorder="1"/>
    <xf numFmtId="0" fontId="71" fillId="0" borderId="32" xfId="57" applyFont="1" applyBorder="1" applyAlignment="1">
      <alignment horizontal="center" vertical="center" wrapText="1"/>
    </xf>
    <xf numFmtId="0" fontId="78" fillId="0" borderId="33" xfId="57" applyFont="1" applyBorder="1" applyAlignment="1">
      <alignment horizontal="center" vertical="center" wrapText="1"/>
    </xf>
    <xf numFmtId="0" fontId="78" fillId="0" borderId="6" xfId="57" applyFont="1" applyBorder="1" applyAlignment="1">
      <alignment horizontal="center" vertical="center" wrapText="1"/>
    </xf>
    <xf numFmtId="0" fontId="78" fillId="0" borderId="8" xfId="57" applyFont="1" applyBorder="1" applyAlignment="1">
      <alignment horizontal="center" vertical="center" wrapText="1"/>
    </xf>
    <xf numFmtId="0" fontId="78" fillId="0" borderId="9" xfId="57" applyFont="1" applyBorder="1" applyAlignment="1">
      <alignment horizontal="center" vertical="center" wrapText="1"/>
    </xf>
    <xf numFmtId="0" fontId="78" fillId="0" borderId="10" xfId="57" applyFont="1" applyBorder="1" applyAlignment="1">
      <alignment horizontal="center" vertical="center" wrapText="1"/>
    </xf>
    <xf numFmtId="0" fontId="73" fillId="0" borderId="56" xfId="57" applyFont="1" applyFill="1" applyBorder="1" applyAlignment="1">
      <alignment horizontal="right" vertical="center"/>
    </xf>
    <xf numFmtId="0" fontId="79" fillId="0" borderId="33" xfId="57" applyFont="1" applyFill="1" applyBorder="1" applyAlignment="1">
      <alignment horizontal="right" vertical="center"/>
    </xf>
    <xf numFmtId="0" fontId="79" fillId="0" borderId="6" xfId="57" applyFont="1" applyFill="1" applyBorder="1" applyAlignment="1">
      <alignment horizontal="right" vertical="center"/>
    </xf>
    <xf numFmtId="0" fontId="73" fillId="0" borderId="2" xfId="57" applyFont="1" applyBorder="1" applyAlignment="1">
      <alignment horizontal="center" vertical="center"/>
    </xf>
    <xf numFmtId="49" fontId="73" fillId="0" borderId="2" xfId="57" quotePrefix="1" applyNumberFormat="1" applyFont="1" applyFill="1" applyBorder="1" applyAlignment="1">
      <alignment horizontal="center" vertical="center"/>
    </xf>
    <xf numFmtId="0" fontId="73" fillId="0" borderId="2" xfId="57" applyFont="1" applyFill="1" applyBorder="1" applyAlignment="1">
      <alignment horizontal="center" vertical="center"/>
    </xf>
    <xf numFmtId="0" fontId="74" fillId="0" borderId="32" xfId="57" applyFont="1" applyBorder="1" applyAlignment="1">
      <alignment horizontal="center" vertical="center" readingOrder="2"/>
    </xf>
    <xf numFmtId="0" fontId="74" fillId="0" borderId="33" xfId="57" applyFont="1" applyBorder="1" applyAlignment="1">
      <alignment horizontal="center" vertical="center" readingOrder="2"/>
    </xf>
    <xf numFmtId="0" fontId="74" fillId="0" borderId="42" xfId="57" applyFont="1" applyBorder="1" applyAlignment="1">
      <alignment horizontal="center" vertical="center" readingOrder="2"/>
    </xf>
    <xf numFmtId="0" fontId="74" fillId="0" borderId="65" xfId="57" applyFont="1" applyBorder="1" applyAlignment="1">
      <alignment horizontal="center" vertical="center" readingOrder="2"/>
    </xf>
    <xf numFmtId="0" fontId="74" fillId="0" borderId="46" xfId="57" applyFont="1" applyBorder="1" applyAlignment="1">
      <alignment horizontal="center" vertical="center" readingOrder="2"/>
    </xf>
    <xf numFmtId="0" fontId="74" fillId="0" borderId="47" xfId="57" applyFont="1" applyBorder="1" applyAlignment="1">
      <alignment horizontal="center" vertical="center" readingOrder="2"/>
    </xf>
    <xf numFmtId="1" fontId="91" fillId="0" borderId="3" xfId="57" applyNumberFormat="1" applyFont="1" applyFill="1" applyBorder="1" applyAlignment="1" applyProtection="1">
      <alignment horizontal="center" vertical="center" wrapText="1"/>
    </xf>
    <xf numFmtId="1" fontId="91" fillId="0" borderId="5" xfId="57" applyNumberFormat="1" applyFont="1" applyFill="1" applyBorder="1" applyAlignment="1" applyProtection="1">
      <alignment horizontal="center" vertical="center" wrapText="1"/>
    </xf>
    <xf numFmtId="1" fontId="91" fillId="0" borderId="2" xfId="57" applyNumberFormat="1" applyFont="1" applyFill="1" applyBorder="1" applyAlignment="1" applyProtection="1">
      <alignment horizontal="center" vertical="center"/>
    </xf>
    <xf numFmtId="1" fontId="91" fillId="0" borderId="4" xfId="57" applyNumberFormat="1" applyFont="1" applyFill="1" applyBorder="1" applyAlignment="1" applyProtection="1">
      <alignment horizontal="center" vertical="center" wrapText="1"/>
    </xf>
    <xf numFmtId="1" fontId="91" fillId="0" borderId="3" xfId="57" applyNumberFormat="1" applyFont="1" applyFill="1" applyBorder="1" applyAlignment="1" applyProtection="1">
      <alignment horizontal="center" vertical="center"/>
    </xf>
    <xf numFmtId="1" fontId="91" fillId="0" borderId="4" xfId="57" applyNumberFormat="1" applyFont="1" applyFill="1" applyBorder="1" applyAlignment="1" applyProtection="1">
      <alignment horizontal="center" vertical="center"/>
    </xf>
    <xf numFmtId="1" fontId="91" fillId="0" borderId="5" xfId="57" applyNumberFormat="1" applyFont="1" applyFill="1" applyBorder="1" applyAlignment="1" applyProtection="1">
      <alignment horizontal="center" vertical="center"/>
    </xf>
    <xf numFmtId="1" fontId="91" fillId="0" borderId="2" xfId="57" applyNumberFormat="1" applyFont="1" applyFill="1" applyBorder="1" applyAlignment="1" applyProtection="1">
      <alignment horizontal="center" vertical="center" wrapText="1"/>
    </xf>
    <xf numFmtId="49" fontId="67" fillId="0" borderId="0" xfId="57" applyNumberFormat="1" applyFont="1" applyFill="1" applyBorder="1" applyAlignment="1" applyProtection="1">
      <alignment horizontal="center"/>
    </xf>
    <xf numFmtId="0" fontId="71" fillId="0" borderId="37" xfId="57" applyFont="1" applyBorder="1" applyAlignment="1">
      <alignment horizontal="left" vertical="top" wrapText="1"/>
    </xf>
    <xf numFmtId="0" fontId="71" fillId="0" borderId="38" xfId="57" applyFont="1" applyBorder="1" applyAlignment="1">
      <alignment horizontal="left" vertical="top" wrapText="1"/>
    </xf>
    <xf numFmtId="0" fontId="71" fillId="0" borderId="7" xfId="57" applyFont="1" applyBorder="1" applyAlignment="1">
      <alignment horizontal="left" vertical="top" wrapText="1"/>
    </xf>
    <xf numFmtId="0" fontId="71" fillId="0" borderId="0" xfId="57" applyFont="1" applyBorder="1" applyAlignment="1">
      <alignment horizontal="left" vertical="top" wrapText="1"/>
    </xf>
    <xf numFmtId="0" fontId="71" fillId="0" borderId="1" xfId="57" applyFont="1" applyBorder="1" applyAlignment="1">
      <alignment horizontal="left" vertical="top" wrapText="1"/>
    </xf>
    <xf numFmtId="0" fontId="73" fillId="0" borderId="33" xfId="57" applyFont="1" applyFill="1" applyBorder="1" applyAlignment="1">
      <alignment horizontal="right" vertical="center"/>
    </xf>
    <xf numFmtId="0" fontId="73" fillId="0" borderId="6" xfId="57" applyFont="1" applyFill="1" applyBorder="1" applyAlignment="1">
      <alignment horizontal="right" vertical="center"/>
    </xf>
    <xf numFmtId="0" fontId="73" fillId="0" borderId="5" xfId="57" applyFont="1" applyBorder="1" applyAlignment="1">
      <alignment horizontal="center" vertical="center"/>
    </xf>
    <xf numFmtId="49" fontId="48" fillId="25" borderId="24" xfId="0" applyNumberFormat="1" applyFont="1" applyFill="1" applyBorder="1" applyAlignment="1" applyProtection="1">
      <alignment horizontal="center"/>
    </xf>
    <xf numFmtId="0" fontId="68" fillId="25" borderId="36" xfId="3" applyFont="1" applyFill="1" applyBorder="1" applyAlignment="1">
      <alignment horizontal="center" readingOrder="1"/>
    </xf>
    <xf numFmtId="0" fontId="68" fillId="25" borderId="37" xfId="3" applyFont="1" applyFill="1" applyBorder="1" applyAlignment="1">
      <alignment horizontal="center" readingOrder="1"/>
    </xf>
    <xf numFmtId="0" fontId="68" fillId="25" borderId="39" xfId="3" applyFont="1" applyFill="1" applyBorder="1" applyAlignment="1">
      <alignment horizontal="center" readingOrder="1"/>
    </xf>
    <xf numFmtId="0" fontId="68" fillId="25" borderId="0" xfId="3" applyFont="1" applyFill="1" applyBorder="1" applyAlignment="1">
      <alignment horizontal="center" readingOrder="1"/>
    </xf>
    <xf numFmtId="0" fontId="68" fillId="25" borderId="41" xfId="3" applyFont="1" applyFill="1" applyBorder="1" applyAlignment="1">
      <alignment horizontal="center" readingOrder="1"/>
    </xf>
    <xf numFmtId="0" fontId="68" fillId="25" borderId="9" xfId="3" applyFont="1" applyFill="1" applyBorder="1" applyAlignment="1">
      <alignment horizontal="center" readingOrder="1"/>
    </xf>
    <xf numFmtId="0" fontId="68" fillId="25" borderId="10" xfId="3" applyFont="1" applyFill="1" applyBorder="1" applyAlignment="1">
      <alignment horizontal="center" readingOrder="1"/>
    </xf>
    <xf numFmtId="0" fontId="69" fillId="0" borderId="36" xfId="57" applyFont="1" applyBorder="1" applyAlignment="1">
      <alignment horizontal="center" vertical="center" wrapText="1"/>
    </xf>
    <xf numFmtId="0" fontId="69" fillId="0" borderId="37" xfId="57" applyFont="1" applyBorder="1" applyAlignment="1">
      <alignment horizontal="center" vertical="center" wrapText="1"/>
    </xf>
    <xf numFmtId="0" fontId="69" fillId="0" borderId="38" xfId="57" applyFont="1" applyBorder="1" applyAlignment="1">
      <alignment horizontal="center" vertical="center" wrapText="1"/>
    </xf>
    <xf numFmtId="0" fontId="69" fillId="0" borderId="39" xfId="57" applyFont="1" applyBorder="1" applyAlignment="1">
      <alignment horizontal="center" vertical="center" wrapText="1"/>
    </xf>
    <xf numFmtId="0" fontId="69" fillId="0" borderId="0" xfId="57" applyFont="1" applyBorder="1" applyAlignment="1">
      <alignment horizontal="center" vertical="center" wrapText="1"/>
    </xf>
    <xf numFmtId="0" fontId="69" fillId="0" borderId="1" xfId="57" applyFont="1" applyBorder="1" applyAlignment="1">
      <alignment horizontal="center" vertical="center" wrapText="1"/>
    </xf>
    <xf numFmtId="0" fontId="69" fillId="0" borderId="55" xfId="57" applyFont="1" applyBorder="1" applyAlignment="1">
      <alignment horizontal="center" vertical="center" wrapText="1"/>
    </xf>
    <xf numFmtId="0" fontId="69" fillId="0" borderId="46" xfId="57" applyFont="1" applyBorder="1" applyAlignment="1">
      <alignment horizontal="center" vertical="center" wrapText="1"/>
    </xf>
    <xf numFmtId="0" fontId="69" fillId="0" borderId="47" xfId="57" applyFont="1" applyBorder="1" applyAlignment="1">
      <alignment horizontal="center" vertical="center" wrapText="1"/>
    </xf>
    <xf numFmtId="0" fontId="70" fillId="25" borderId="36" xfId="3" applyFont="1" applyFill="1" applyBorder="1" applyAlignment="1">
      <alignment horizontal="center" wrapText="1"/>
    </xf>
    <xf numFmtId="0" fontId="70" fillId="25" borderId="37" xfId="3" applyFont="1" applyFill="1" applyBorder="1" applyAlignment="1">
      <alignment horizontal="center" wrapText="1"/>
    </xf>
    <xf numFmtId="0" fontId="70" fillId="25" borderId="38" xfId="3" applyFont="1" applyFill="1" applyBorder="1" applyAlignment="1">
      <alignment horizontal="center" wrapText="1"/>
    </xf>
    <xf numFmtId="0" fontId="70" fillId="25" borderId="39" xfId="3" applyFont="1" applyFill="1" applyBorder="1" applyAlignment="1">
      <alignment horizontal="center" wrapText="1"/>
    </xf>
    <xf numFmtId="0" fontId="70" fillId="25" borderId="0" xfId="3" applyFont="1" applyFill="1" applyBorder="1" applyAlignment="1">
      <alignment horizontal="center" wrapText="1"/>
    </xf>
    <xf numFmtId="0" fontId="70" fillId="25" borderId="1" xfId="3" applyFont="1" applyFill="1" applyBorder="1" applyAlignment="1">
      <alignment horizontal="center" wrapText="1"/>
    </xf>
    <xf numFmtId="0" fontId="70" fillId="25" borderId="41" xfId="3" applyFont="1" applyFill="1" applyBorder="1" applyAlignment="1">
      <alignment horizontal="center" wrapText="1"/>
    </xf>
    <xf numFmtId="0" fontId="70" fillId="25" borderId="9" xfId="3" applyFont="1" applyFill="1" applyBorder="1" applyAlignment="1">
      <alignment horizontal="center" wrapText="1"/>
    </xf>
    <xf numFmtId="0" fontId="70" fillId="25" borderId="40" xfId="3" applyFont="1" applyFill="1" applyBorder="1" applyAlignment="1">
      <alignment horizontal="center" wrapText="1"/>
    </xf>
    <xf numFmtId="0" fontId="71" fillId="25" borderId="8" xfId="3" applyFont="1" applyFill="1" applyBorder="1" applyAlignment="1">
      <alignment horizontal="center" vertical="center" readingOrder="1"/>
    </xf>
    <xf numFmtId="0" fontId="71" fillId="25" borderId="9" xfId="3" applyFont="1" applyFill="1" applyBorder="1" applyAlignment="1">
      <alignment horizontal="center" vertical="center" readingOrder="1"/>
    </xf>
    <xf numFmtId="0" fontId="72" fillId="25" borderId="56" xfId="3" applyFont="1" applyFill="1" applyBorder="1" applyAlignment="1">
      <alignment horizontal="right" vertical="center" readingOrder="2"/>
    </xf>
    <xf numFmtId="0" fontId="72" fillId="25" borderId="33" xfId="3" applyFont="1" applyFill="1" applyBorder="1" applyAlignment="1">
      <alignment horizontal="right" vertical="center" readingOrder="2"/>
    </xf>
    <xf numFmtId="0" fontId="72" fillId="25" borderId="6" xfId="3" applyFont="1" applyFill="1" applyBorder="1" applyAlignment="1">
      <alignment horizontal="right" vertical="center" readingOrder="2"/>
    </xf>
    <xf numFmtId="0" fontId="72" fillId="25" borderId="3" xfId="3" applyFont="1" applyFill="1" applyBorder="1" applyAlignment="1">
      <alignment horizontal="center" vertical="center" readingOrder="2"/>
    </xf>
    <xf numFmtId="0" fontId="72" fillId="25" borderId="4" xfId="3" applyFont="1" applyFill="1" applyBorder="1" applyAlignment="1">
      <alignment horizontal="center" vertical="center" readingOrder="2"/>
    </xf>
    <xf numFmtId="0" fontId="72" fillId="25" borderId="5" xfId="3" applyFont="1" applyFill="1" applyBorder="1" applyAlignment="1">
      <alignment horizontal="center" vertical="center" readingOrder="2"/>
    </xf>
    <xf numFmtId="0" fontId="72" fillId="25" borderId="3" xfId="3" applyFont="1" applyFill="1" applyBorder="1" applyAlignment="1">
      <alignment horizontal="center" vertical="center"/>
    </xf>
    <xf numFmtId="0" fontId="72" fillId="25" borderId="4" xfId="3" applyFont="1" applyFill="1" applyBorder="1" applyAlignment="1">
      <alignment horizontal="center" vertical="center"/>
    </xf>
    <xf numFmtId="0" fontId="72" fillId="25" borderId="5" xfId="3" applyFont="1" applyFill="1" applyBorder="1" applyAlignment="1">
      <alignment horizontal="center" vertical="center"/>
    </xf>
    <xf numFmtId="0" fontId="73" fillId="25" borderId="3" xfId="57" applyFont="1" applyFill="1" applyBorder="1" applyAlignment="1">
      <alignment horizontal="center" vertical="center" readingOrder="2"/>
    </xf>
    <xf numFmtId="0" fontId="73" fillId="25" borderId="4" xfId="57" applyFont="1" applyFill="1" applyBorder="1" applyAlignment="1">
      <alignment horizontal="center" vertical="center" readingOrder="2"/>
    </xf>
    <xf numFmtId="0" fontId="73" fillId="25" borderId="5" xfId="57" applyFont="1" applyFill="1" applyBorder="1" applyAlignment="1">
      <alignment horizontal="center" vertical="center" readingOrder="2"/>
    </xf>
    <xf numFmtId="0" fontId="74" fillId="25" borderId="56" xfId="57" applyFont="1" applyFill="1" applyBorder="1" applyAlignment="1">
      <alignment horizontal="center" vertical="center" readingOrder="2"/>
    </xf>
    <xf numFmtId="0" fontId="74" fillId="25" borderId="33" xfId="57" applyFont="1" applyFill="1" applyBorder="1" applyAlignment="1">
      <alignment horizontal="center" vertical="center" readingOrder="2"/>
    </xf>
    <xf numFmtId="0" fontId="74" fillId="25" borderId="42" xfId="57" applyFont="1" applyFill="1" applyBorder="1" applyAlignment="1">
      <alignment horizontal="center" vertical="center" readingOrder="2"/>
    </xf>
    <xf numFmtId="0" fontId="74" fillId="25" borderId="55" xfId="57" applyFont="1" applyFill="1" applyBorder="1" applyAlignment="1">
      <alignment horizontal="center" vertical="center" readingOrder="2"/>
    </xf>
    <xf numFmtId="0" fontId="74" fillId="25" borderId="46" xfId="57" applyFont="1" applyFill="1" applyBorder="1" applyAlignment="1">
      <alignment horizontal="center" vertical="center" readingOrder="2"/>
    </xf>
    <xf numFmtId="0" fontId="74" fillId="25" borderId="47" xfId="57" applyFont="1" applyFill="1" applyBorder="1" applyAlignment="1">
      <alignment horizontal="center" vertical="center" readingOrder="2"/>
    </xf>
    <xf numFmtId="0" fontId="6" fillId="25" borderId="43" xfId="57" applyFont="1" applyFill="1" applyBorder="1" applyAlignment="1">
      <alignment horizontal="center" vertical="center" wrapText="1" readingOrder="2"/>
    </xf>
    <xf numFmtId="0" fontId="6" fillId="25" borderId="44" xfId="57" applyFont="1" applyFill="1" applyBorder="1" applyAlignment="1">
      <alignment horizontal="center" vertical="center" wrapText="1" readingOrder="2"/>
    </xf>
    <xf numFmtId="0" fontId="6" fillId="25" borderId="45" xfId="57" applyFont="1" applyFill="1" applyBorder="1" applyAlignment="1">
      <alignment horizontal="center" vertical="center" wrapText="1" readingOrder="2"/>
    </xf>
    <xf numFmtId="0" fontId="6" fillId="25" borderId="43" xfId="3" applyFont="1" applyFill="1" applyBorder="1" applyAlignment="1">
      <alignment horizontal="center" vertical="center"/>
    </xf>
    <xf numFmtId="0" fontId="6" fillId="25" borderId="44" xfId="3" applyFont="1" applyFill="1" applyBorder="1" applyAlignment="1">
      <alignment horizontal="center" vertical="center"/>
    </xf>
    <xf numFmtId="0" fontId="6" fillId="25" borderId="45" xfId="3" applyFont="1" applyFill="1" applyBorder="1" applyAlignment="1">
      <alignment horizontal="center" vertical="center"/>
    </xf>
    <xf numFmtId="49" fontId="6" fillId="25" borderId="43" xfId="3" applyNumberFormat="1" applyFont="1" applyFill="1" applyBorder="1" applyAlignment="1">
      <alignment horizontal="center" vertical="center"/>
    </xf>
    <xf numFmtId="49" fontId="6" fillId="25" borderId="44" xfId="3" applyNumberFormat="1" applyFont="1" applyFill="1" applyBorder="1" applyAlignment="1">
      <alignment horizontal="center" vertical="center"/>
    </xf>
    <xf numFmtId="49" fontId="6" fillId="25" borderId="45" xfId="3" applyNumberFormat="1" applyFont="1" applyFill="1" applyBorder="1" applyAlignment="1">
      <alignment horizontal="center" vertical="center"/>
    </xf>
    <xf numFmtId="49" fontId="0" fillId="25" borderId="43" xfId="57" quotePrefix="1" applyNumberFormat="1" applyFont="1" applyFill="1" applyBorder="1" applyAlignment="1">
      <alignment horizontal="center" vertical="center"/>
    </xf>
    <xf numFmtId="49" fontId="6" fillId="25" borderId="44" xfId="57" quotePrefix="1" applyNumberFormat="1" applyFont="1" applyFill="1" applyBorder="1" applyAlignment="1">
      <alignment horizontal="center" vertical="center"/>
    </xf>
    <xf numFmtId="49" fontId="6" fillId="25" borderId="45" xfId="57" quotePrefix="1" applyNumberFormat="1" applyFont="1" applyFill="1" applyBorder="1" applyAlignment="1">
      <alignment horizontal="center" vertical="center"/>
    </xf>
    <xf numFmtId="49" fontId="48" fillId="25" borderId="61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9" fillId="0" borderId="30" xfId="0" applyNumberFormat="1" applyFont="1" applyFill="1" applyBorder="1" applyAlignment="1" applyProtection="1">
      <alignment horizontal="center" vertical="center"/>
    </xf>
    <xf numFmtId="49" fontId="59" fillId="0" borderId="25" xfId="0" applyNumberFormat="1" applyFont="1" applyFill="1" applyBorder="1" applyAlignment="1" applyProtection="1">
      <alignment horizontal="center" vertical="center"/>
    </xf>
    <xf numFmtId="49" fontId="59" fillId="0" borderId="31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/>
    </xf>
    <xf numFmtId="49" fontId="56" fillId="0" borderId="25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/>
    </xf>
    <xf numFmtId="49" fontId="59" fillId="0" borderId="30" xfId="0" applyNumberFormat="1" applyFont="1" applyFill="1" applyBorder="1" applyAlignment="1" applyProtection="1">
      <alignment horizontal="left" vertical="center"/>
    </xf>
    <xf numFmtId="49" fontId="59" fillId="0" borderId="25" xfId="0" applyNumberFormat="1" applyFont="1" applyFill="1" applyBorder="1" applyAlignment="1" applyProtection="1">
      <alignment horizontal="left" vertical="center"/>
    </xf>
    <xf numFmtId="49" fontId="56" fillId="0" borderId="25" xfId="122" applyNumberFormat="1" applyFont="1" applyFill="1" applyBorder="1" applyAlignment="1" applyProtection="1">
      <alignment horizontal="center" vertical="center"/>
      <protection locked="0"/>
    </xf>
    <xf numFmtId="0" fontId="56" fillId="0" borderId="25" xfId="120" applyNumberFormat="1" applyFont="1" applyFill="1" applyBorder="1" applyAlignment="1" applyProtection="1">
      <alignment horizontal="center" vertical="center"/>
      <protection locked="0"/>
    </xf>
    <xf numFmtId="49" fontId="56" fillId="0" borderId="25" xfId="120" applyNumberFormat="1" applyFont="1" applyFill="1" applyBorder="1" applyAlignment="1" applyProtection="1">
      <alignment vertical="center"/>
      <protection locked="0"/>
    </xf>
    <xf numFmtId="0" fontId="56" fillId="26" borderId="25" xfId="120" applyNumberFormat="1" applyFont="1" applyFill="1" applyBorder="1" applyAlignment="1" applyProtection="1">
      <alignment horizontal="right" vertical="center"/>
      <protection locked="0"/>
    </xf>
    <xf numFmtId="49" fontId="56" fillId="26" borderId="25" xfId="120" applyNumberFormat="1" applyFont="1" applyFill="1" applyBorder="1" applyAlignment="1" applyProtection="1">
      <alignment horizontal="right" vertical="center"/>
      <protection locked="0"/>
    </xf>
    <xf numFmtId="0" fontId="56" fillId="0" borderId="25" xfId="120" applyNumberFormat="1" applyFont="1" applyFill="1" applyBorder="1" applyAlignment="1" applyProtection="1">
      <alignment horizontal="left" vertical="center"/>
      <protection locked="0"/>
    </xf>
    <xf numFmtId="49" fontId="56" fillId="0" borderId="25" xfId="120" applyNumberFormat="1" applyFont="1" applyFill="1" applyBorder="1" applyAlignment="1" applyProtection="1">
      <alignment horizontal="left" vertical="center"/>
      <protection locked="0"/>
    </xf>
    <xf numFmtId="49" fontId="56" fillId="0" borderId="30" xfId="0" applyNumberFormat="1" applyFont="1" applyFill="1" applyBorder="1" applyAlignment="1" applyProtection="1">
      <alignment horizontal="left"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0" fontId="56" fillId="0" borderId="25" xfId="124" applyNumberFormat="1" applyFont="1" applyFill="1" applyBorder="1" applyAlignment="1" applyProtection="1">
      <alignment horizontal="center" vertical="center"/>
      <protection locked="0"/>
    </xf>
    <xf numFmtId="0" fontId="56" fillId="0" borderId="25" xfId="129" applyNumberFormat="1" applyFont="1" applyFill="1" applyBorder="1" applyAlignment="1" applyProtection="1">
      <alignment horizontal="right" vertical="center"/>
      <protection locked="0"/>
    </xf>
    <xf numFmtId="49" fontId="56" fillId="0" borderId="25" xfId="129" applyNumberFormat="1" applyFont="1" applyFill="1" applyBorder="1" applyAlignment="1" applyProtection="1">
      <alignment horizontal="right" vertical="center"/>
      <protection locked="0"/>
    </xf>
    <xf numFmtId="0" fontId="56" fillId="0" borderId="25" xfId="129" applyNumberFormat="1" applyFont="1" applyFill="1" applyBorder="1" applyAlignment="1" applyProtection="1">
      <alignment horizontal="left" vertical="center"/>
      <protection locked="0"/>
    </xf>
    <xf numFmtId="49" fontId="56" fillId="0" borderId="25" xfId="129" applyNumberFormat="1" applyFont="1" applyFill="1" applyBorder="1" applyAlignment="1" applyProtection="1">
      <alignment vertical="center"/>
      <protection locked="0"/>
    </xf>
    <xf numFmtId="49" fontId="56" fillId="0" borderId="34" xfId="131" applyNumberFormat="1" applyFont="1" applyFill="1" applyBorder="1" applyAlignment="1" applyProtection="1">
      <alignment vertical="center"/>
    </xf>
    <xf numFmtId="49" fontId="59" fillId="0" borderId="26" xfId="131" applyNumberFormat="1" applyFont="1" applyFill="1" applyBorder="1" applyAlignment="1" applyProtection="1">
      <alignment horizontal="center" vertical="center"/>
      <protection locked="0"/>
    </xf>
    <xf numFmtId="0" fontId="56" fillId="0" borderId="26" xfId="131" applyNumberFormat="1" applyFont="1" applyFill="1" applyBorder="1" applyAlignment="1" applyProtection="1">
      <alignment horizontal="center" vertical="center"/>
      <protection locked="0"/>
    </xf>
    <xf numFmtId="49" fontId="56" fillId="0" borderId="26" xfId="131" applyNumberFormat="1" applyFont="1" applyFill="1" applyBorder="1" applyAlignment="1" applyProtection="1">
      <alignment horizontal="center" vertical="center"/>
      <protection locked="0"/>
    </xf>
    <xf numFmtId="49" fontId="56" fillId="0" borderId="30" xfId="125" applyNumberFormat="1" applyFont="1" applyFill="1" applyBorder="1" applyAlignment="1" applyProtection="1">
      <alignment vertical="center"/>
    </xf>
    <xf numFmtId="49" fontId="56" fillId="0" borderId="25" xfId="125" applyNumberFormat="1" applyFont="1" applyFill="1" applyBorder="1" applyAlignment="1" applyProtection="1">
      <alignment vertical="center"/>
    </xf>
    <xf numFmtId="0" fontId="56" fillId="0" borderId="25" xfId="125" applyNumberFormat="1" applyFont="1" applyFill="1" applyBorder="1" applyAlignment="1" applyProtection="1">
      <alignment horizontal="right" vertical="center"/>
      <protection locked="0"/>
    </xf>
    <xf numFmtId="0" fontId="56" fillId="0" borderId="25" xfId="125" applyNumberFormat="1" applyFont="1" applyFill="1" applyBorder="1" applyAlignment="1" applyProtection="1">
      <alignment horizontal="left" vertical="center"/>
      <protection locked="0"/>
    </xf>
    <xf numFmtId="0" fontId="56" fillId="0" borderId="25" xfId="131" applyNumberFormat="1" applyFont="1" applyFill="1" applyBorder="1" applyAlignment="1" applyProtection="1">
      <alignment horizontal="center" vertical="center"/>
      <protection locked="0"/>
    </xf>
    <xf numFmtId="49" fontId="56" fillId="0" borderId="25" xfId="131" applyNumberFormat="1" applyFont="1" applyFill="1" applyBorder="1" applyAlignment="1" applyProtection="1">
      <alignment vertical="center"/>
      <protection locked="0"/>
    </xf>
    <xf numFmtId="0" fontId="56" fillId="0" borderId="25" xfId="131" applyNumberFormat="1" applyFont="1" applyFill="1" applyBorder="1" applyAlignment="1" applyProtection="1">
      <alignment horizontal="right" vertical="center"/>
      <protection locked="0"/>
    </xf>
    <xf numFmtId="49" fontId="56" fillId="0" borderId="25" xfId="131" applyNumberFormat="1" applyFont="1" applyFill="1" applyBorder="1" applyAlignment="1" applyProtection="1">
      <alignment horizontal="right" vertical="center"/>
      <protection locked="0"/>
    </xf>
    <xf numFmtId="0" fontId="56" fillId="0" borderId="25" xfId="131" applyNumberFormat="1" applyFont="1" applyFill="1" applyBorder="1" applyAlignment="1" applyProtection="1">
      <alignment horizontal="left" vertical="center"/>
      <protection locked="0"/>
    </xf>
    <xf numFmtId="0" fontId="56" fillId="0" borderId="25" xfId="130" applyNumberFormat="1" applyFont="1" applyFill="1" applyBorder="1" applyAlignment="1" applyProtection="1">
      <alignment horizontal="center" vertical="center"/>
      <protection locked="0"/>
    </xf>
    <xf numFmtId="49" fontId="56" fillId="0" borderId="25" xfId="130" applyNumberFormat="1" applyFont="1" applyFill="1" applyBorder="1" applyAlignment="1" applyProtection="1">
      <alignment horizontal="center" vertical="center"/>
      <protection locked="0"/>
    </xf>
    <xf numFmtId="49" fontId="56" fillId="0" borderId="25" xfId="130" applyNumberFormat="1" applyFont="1" applyFill="1" applyBorder="1" applyAlignment="1" applyProtection="1">
      <alignment vertical="center"/>
      <protection locked="0"/>
    </xf>
    <xf numFmtId="0" fontId="56" fillId="0" borderId="25" xfId="124" applyNumberFormat="1" applyFont="1" applyFill="1" applyBorder="1" applyAlignment="1" applyProtection="1">
      <alignment horizontal="left" vertical="center"/>
      <protection locked="0"/>
    </xf>
    <xf numFmtId="49" fontId="56" fillId="0" borderId="25" xfId="124" applyNumberFormat="1" applyFont="1" applyFill="1" applyBorder="1" applyAlignment="1" applyProtection="1">
      <alignment horizontal="left" vertical="center"/>
      <protection locked="0"/>
    </xf>
    <xf numFmtId="49" fontId="56" fillId="0" borderId="25" xfId="124" applyNumberFormat="1" applyFont="1" applyFill="1" applyBorder="1" applyAlignment="1" applyProtection="1">
      <alignment vertical="center"/>
      <protection locked="0"/>
    </xf>
    <xf numFmtId="49" fontId="62" fillId="0" borderId="30" xfId="0" applyNumberFormat="1" applyFont="1" applyFill="1" applyBorder="1" applyAlignment="1" applyProtection="1">
      <alignment horizontal="left" vertical="center" wrapText="1"/>
    </xf>
    <xf numFmtId="49" fontId="65" fillId="0" borderId="25" xfId="0" applyNumberFormat="1" applyFont="1" applyFill="1" applyBorder="1" applyAlignment="1" applyProtection="1">
      <alignment horizontal="left" vertical="center" wrapText="1"/>
    </xf>
    <xf numFmtId="49" fontId="62" fillId="0" borderId="25" xfId="0" applyNumberFormat="1" applyFont="1" applyFill="1" applyBorder="1" applyAlignment="1" applyProtection="1">
      <alignment horizontal="left" vertical="center" wrapText="1"/>
    </xf>
    <xf numFmtId="49" fontId="63" fillId="0" borderId="25" xfId="0" applyNumberFormat="1" applyFont="1" applyFill="1" applyBorder="1" applyAlignment="1" applyProtection="1">
      <alignment horizontal="center" vertical="center"/>
    </xf>
    <xf numFmtId="49" fontId="63" fillId="0" borderId="31" xfId="0" applyNumberFormat="1" applyFont="1" applyFill="1" applyBorder="1" applyAlignment="1" applyProtection="1">
      <alignment horizontal="center" vertical="center"/>
    </xf>
    <xf numFmtId="49" fontId="56" fillId="0" borderId="25" xfId="125" applyNumberFormat="1" applyFont="1" applyFill="1" applyBorder="1" applyAlignment="1" applyProtection="1">
      <alignment horizontal="right" vertical="center"/>
      <protection locked="0"/>
    </xf>
    <xf numFmtId="49" fontId="56" fillId="0" borderId="25" xfId="124" applyNumberFormat="1" applyFont="1" applyFill="1" applyBorder="1" applyAlignment="1" applyProtection="1">
      <alignment horizontal="center" vertical="center"/>
      <protection locked="0"/>
    </xf>
    <xf numFmtId="0" fontId="64" fillId="0" borderId="25" xfId="126" applyNumberFormat="1" applyFont="1" applyFill="1" applyBorder="1" applyAlignment="1" applyProtection="1">
      <alignment horizontal="center" vertical="center" wrapText="1"/>
      <protection locked="0"/>
    </xf>
    <xf numFmtId="0" fontId="64" fillId="0" borderId="31" xfId="126" applyNumberFormat="1" applyFont="1" applyFill="1" applyBorder="1" applyAlignment="1" applyProtection="1">
      <alignment horizontal="center" vertical="center" wrapText="1"/>
      <protection locked="0"/>
    </xf>
    <xf numFmtId="0" fontId="56" fillId="0" borderId="25" xfId="120" applyNumberFormat="1" applyFont="1" applyFill="1" applyBorder="1" applyAlignment="1" applyProtection="1">
      <alignment horizontal="right" vertical="center"/>
      <protection locked="0"/>
    </xf>
    <xf numFmtId="49" fontId="56" fillId="0" borderId="25" xfId="120" applyNumberFormat="1" applyFont="1" applyFill="1" applyBorder="1" applyAlignment="1" applyProtection="1">
      <alignment horizontal="right" vertical="center"/>
      <protection locked="0"/>
    </xf>
    <xf numFmtId="49" fontId="49" fillId="25" borderId="48" xfId="0" applyNumberFormat="1" applyFont="1" applyFill="1" applyBorder="1" applyAlignment="1" applyProtection="1">
      <alignment horizontal="center" vertical="center"/>
    </xf>
    <xf numFmtId="49" fontId="49" fillId="25" borderId="49" xfId="0" applyNumberFormat="1" applyFont="1" applyFill="1" applyBorder="1" applyAlignment="1" applyProtection="1">
      <alignment horizontal="center" vertical="center"/>
    </xf>
    <xf numFmtId="49" fontId="49" fillId="25" borderId="9" xfId="0" applyNumberFormat="1" applyFont="1" applyFill="1" applyBorder="1" applyAlignment="1" applyProtection="1">
      <alignment horizontal="center" vertical="center"/>
    </xf>
    <xf numFmtId="0" fontId="56" fillId="0" borderId="25" xfId="0" applyNumberFormat="1" applyFont="1" applyFill="1" applyBorder="1" applyAlignment="1" applyProtection="1">
      <alignment horizontal="center" vertical="center"/>
    </xf>
    <xf numFmtId="49" fontId="56" fillId="0" borderId="30" xfId="124" applyNumberFormat="1" applyFont="1" applyFill="1" applyBorder="1" applyAlignment="1" applyProtection="1">
      <alignment vertical="center"/>
    </xf>
    <xf numFmtId="49" fontId="56" fillId="0" borderId="25" xfId="124" applyNumberFormat="1" applyFont="1" applyFill="1" applyBorder="1" applyAlignment="1" applyProtection="1">
      <alignment vertical="center"/>
    </xf>
    <xf numFmtId="0" fontId="0" fillId="0" borderId="43" xfId="57" applyFont="1" applyFill="1" applyBorder="1" applyAlignment="1">
      <alignment horizontal="center" vertical="center" readingOrder="2"/>
    </xf>
    <xf numFmtId="0" fontId="6" fillId="0" borderId="44" xfId="57" applyFont="1" applyFill="1" applyBorder="1" applyAlignment="1">
      <alignment horizontal="center" vertical="center" readingOrder="2"/>
    </xf>
    <xf numFmtId="0" fontId="73" fillId="25" borderId="55" xfId="57" applyFont="1" applyFill="1" applyBorder="1" applyAlignment="1">
      <alignment horizontal="center" vertical="center" wrapText="1" readingOrder="2"/>
    </xf>
    <xf numFmtId="0" fontId="73" fillId="25" borderId="46" xfId="57" applyFont="1" applyFill="1" applyBorder="1" applyAlignment="1">
      <alignment horizontal="center" vertical="center" wrapText="1" readingOrder="2"/>
    </xf>
    <xf numFmtId="0" fontId="73" fillId="25" borderId="57" xfId="57" applyFont="1" applyFill="1" applyBorder="1" applyAlignment="1">
      <alignment horizontal="center" vertical="center" wrapText="1" readingOrder="2"/>
    </xf>
    <xf numFmtId="49" fontId="56" fillId="0" borderId="30" xfId="130" applyNumberFormat="1" applyFont="1" applyFill="1" applyBorder="1" applyAlignment="1" applyProtection="1">
      <alignment vertical="center"/>
    </xf>
    <xf numFmtId="49" fontId="56" fillId="0" borderId="25" xfId="129" applyNumberFormat="1" applyFont="1" applyFill="1" applyBorder="1" applyAlignment="1" applyProtection="1">
      <alignment horizontal="center" vertical="center"/>
    </xf>
    <xf numFmtId="49" fontId="56" fillId="0" borderId="25" xfId="129" applyNumberFormat="1" applyFont="1" applyFill="1" applyBorder="1" applyAlignment="1" applyProtection="1">
      <alignment horizontal="center" vertical="center"/>
      <protection locked="0"/>
    </xf>
    <xf numFmtId="49" fontId="48" fillId="0" borderId="24" xfId="0" applyNumberFormat="1" applyFont="1" applyFill="1" applyBorder="1" applyAlignment="1" applyProtection="1">
      <alignment horizont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9" fillId="0" borderId="30" xfId="0" applyNumberFormat="1" applyFont="1" applyFill="1" applyBorder="1" applyAlignment="1" applyProtection="1">
      <alignment horizontal="center"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9" fillId="0" borderId="31" xfId="0" applyNumberFormat="1" applyFont="1" applyFill="1" applyBorder="1" applyAlignment="1" applyProtection="1">
      <alignment horizontal="center" vertical="center"/>
    </xf>
    <xf numFmtId="49" fontId="49" fillId="0" borderId="48" xfId="0" applyNumberFormat="1" applyFont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49" fontId="49" fillId="0" borderId="50" xfId="0" applyNumberFormat="1" applyFont="1" applyBorder="1" applyAlignment="1" applyProtection="1">
      <alignment horizontal="center" vertical="center"/>
    </xf>
    <xf numFmtId="49" fontId="56" fillId="0" borderId="28" xfId="0" applyNumberFormat="1" applyFont="1" applyFill="1" applyBorder="1" applyAlignment="1" applyProtection="1">
      <alignment horizontal="center" vertical="center"/>
    </xf>
    <xf numFmtId="49" fontId="48" fillId="0" borderId="61" xfId="0" applyNumberFormat="1" applyFont="1" applyFill="1" applyBorder="1" applyAlignment="1" applyProtection="1">
      <alignment horizontal="center" vertical="center"/>
    </xf>
  </cellXfs>
  <cellStyles count="160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4"/>
    <cellStyle name="Arial10 2" xfId="135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6"/>
    <cellStyle name="Comma 2 2" xfId="137"/>
    <cellStyle name="Comma 3" xfId="138"/>
    <cellStyle name="Comma 4" xfId="139"/>
    <cellStyle name="Commentaire" xfId="38"/>
    <cellStyle name="Currency 2" xfId="1"/>
    <cellStyle name="Currency 3" xfId="104"/>
    <cellStyle name="Dezimal [0]_Sheet1" xfId="140"/>
    <cellStyle name="Dezimal_Sheet1" xfId="141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2"/>
    <cellStyle name="Migliaia_Data Sheet EPH Panels " xfId="143"/>
    <cellStyle name="Milliers [0]" xfId="144"/>
    <cellStyle name="Milliers_1PSV" xfId="145"/>
    <cellStyle name="Monétaire [0]" xfId="146"/>
    <cellStyle name="Monétaire_1PSV" xfId="147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" xfId="133"/>
    <cellStyle name="Normal 12 2" xfId="148"/>
    <cellStyle name="Normal 13" xfId="149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50"/>
    <cellStyle name="Normal 3 3" xfId="151"/>
    <cellStyle name="Normal 4" xfId="10"/>
    <cellStyle name="Normal 4 2" xfId="70"/>
    <cellStyle name="Normal 4 3" xfId="100"/>
    <cellStyle name="Normal 5" xfId="71"/>
    <cellStyle name="Normal 5 2" xfId="152"/>
    <cellStyle name="Normal 6" xfId="72"/>
    <cellStyle name="Normal 7" xfId="73"/>
    <cellStyle name="Normal 8" xfId="11"/>
    <cellStyle name="Normal 8 2" xfId="74"/>
    <cellStyle name="Normal 9" xfId="101"/>
    <cellStyle name="Normal1" xfId="153"/>
    <cellStyle name="Normale_13057-01" xfId="154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5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6"/>
    <cellStyle name="Valuta_13057-01" xfId="157"/>
    <cellStyle name="Vérification" xfId="88"/>
    <cellStyle name="Währung [0]_Sheet1" xfId="158"/>
    <cellStyle name="Währung_Sheet1" xfId="159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85724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66674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128660</xdr:colOff>
      <xdr:row>0</xdr:row>
      <xdr:rowOff>251344</xdr:rowOff>
    </xdr:from>
    <xdr:to>
      <xdr:col>8</xdr:col>
      <xdr:colOff>6560</xdr:colOff>
      <xdr:row>3</xdr:row>
      <xdr:rowOff>311805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45" y="251344"/>
          <a:ext cx="1028227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76712</xdr:colOff>
      <xdr:row>0</xdr:row>
      <xdr:rowOff>171661</xdr:rowOff>
    </xdr:from>
    <xdr:to>
      <xdr:col>39</xdr:col>
      <xdr:colOff>16118</xdr:colOff>
      <xdr:row>3</xdr:row>
      <xdr:rowOff>190392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366" y="171661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247650</xdr:rowOff>
        </xdr:from>
        <xdr:to>
          <xdr:col>38</xdr:col>
          <xdr:colOff>333375</xdr:colOff>
          <xdr:row>57</xdr:row>
          <xdr:rowOff>123825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25072</xdr:colOff>
      <xdr:row>0</xdr:row>
      <xdr:rowOff>178833</xdr:rowOff>
    </xdr:from>
    <xdr:to>
      <xdr:col>8</xdr:col>
      <xdr:colOff>80184</xdr:colOff>
      <xdr:row>3</xdr:row>
      <xdr:rowOff>267869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457" y="178833"/>
          <a:ext cx="1022265" cy="821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226294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24" y="178988"/>
          <a:ext cx="890921" cy="77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9" zoomScaleNormal="100" zoomScaleSheetLayoutView="100" workbookViewId="0">
      <selection activeCell="L29" sqref="L29:Q30"/>
    </sheetView>
  </sheetViews>
  <sheetFormatPr defaultRowHeight="12.75"/>
  <cols>
    <col min="1" max="1" width="1.7109375" style="119" customWidth="1"/>
    <col min="2" max="5" width="3" style="119" customWidth="1"/>
    <col min="6" max="6" width="1.42578125" style="119" customWidth="1"/>
    <col min="7" max="9" width="3" style="119" customWidth="1"/>
    <col min="10" max="10" width="3.28515625" style="119" customWidth="1"/>
    <col min="11" max="11" width="2.85546875" style="119" customWidth="1"/>
    <col min="12" max="12" width="4.140625" style="119" customWidth="1"/>
    <col min="13" max="13" width="3" style="119" customWidth="1"/>
    <col min="14" max="14" width="5" style="119" customWidth="1"/>
    <col min="15" max="15" width="3" style="119" customWidth="1"/>
    <col min="16" max="16" width="5.28515625" style="119" customWidth="1"/>
    <col min="17" max="17" width="3.140625" style="119" customWidth="1"/>
    <col min="18" max="18" width="4" style="119" customWidth="1"/>
    <col min="19" max="21" width="3" style="119" customWidth="1"/>
    <col min="22" max="22" width="6.28515625" style="119" customWidth="1"/>
    <col min="23" max="24" width="3" style="119" customWidth="1"/>
    <col min="25" max="25" width="1.85546875" style="119" customWidth="1"/>
    <col min="26" max="27" width="3" style="119" customWidth="1"/>
    <col min="28" max="28" width="1.5703125" style="119" customWidth="1"/>
    <col min="29" max="31" width="3" style="119" customWidth="1"/>
    <col min="32" max="32" width="5.42578125" style="119" customWidth="1"/>
    <col min="33" max="33" width="4.42578125" style="119" customWidth="1"/>
    <col min="34" max="36" width="3" style="119" customWidth="1"/>
    <col min="37" max="37" width="2.28515625" style="119" customWidth="1"/>
    <col min="38" max="38" width="3" style="119" customWidth="1"/>
    <col min="39" max="39" width="1.7109375" style="119" customWidth="1"/>
    <col min="40" max="16384" width="9.140625" style="119"/>
  </cols>
  <sheetData>
    <row r="1" spans="1:40" s="113" customFormat="1" ht="15" customHeight="1">
      <c r="A1" s="110" t="s">
        <v>135</v>
      </c>
      <c r="B1" s="232" t="s">
        <v>136</v>
      </c>
      <c r="C1" s="233"/>
      <c r="D1" s="233"/>
      <c r="E1" s="233"/>
      <c r="F1" s="233"/>
      <c r="G1" s="233"/>
      <c r="H1" s="233"/>
      <c r="I1" s="233"/>
      <c r="J1" s="234"/>
      <c r="K1" s="241" t="s">
        <v>137</v>
      </c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4"/>
      <c r="AC1" s="244"/>
      <c r="AD1" s="245"/>
      <c r="AE1" s="245"/>
      <c r="AF1" s="245"/>
      <c r="AG1" s="245"/>
      <c r="AH1" s="245"/>
      <c r="AI1" s="245"/>
      <c r="AJ1" s="245"/>
      <c r="AK1" s="245"/>
      <c r="AL1" s="246"/>
      <c r="AM1" s="111"/>
      <c r="AN1" s="112"/>
    </row>
    <row r="2" spans="1:40" s="113" customFormat="1" ht="15" customHeight="1">
      <c r="A2" s="110"/>
      <c r="B2" s="235"/>
      <c r="C2" s="236"/>
      <c r="D2" s="236"/>
      <c r="E2" s="236"/>
      <c r="F2" s="236"/>
      <c r="G2" s="236"/>
      <c r="H2" s="236"/>
      <c r="I2" s="236"/>
      <c r="J2" s="237"/>
      <c r="K2" s="242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7"/>
      <c r="AC2" s="247"/>
      <c r="AD2" s="248"/>
      <c r="AE2" s="248"/>
      <c r="AF2" s="248"/>
      <c r="AG2" s="248"/>
      <c r="AH2" s="248"/>
      <c r="AI2" s="248"/>
      <c r="AJ2" s="248"/>
      <c r="AK2" s="248"/>
      <c r="AL2" s="249"/>
      <c r="AM2" s="111"/>
      <c r="AN2" s="112"/>
    </row>
    <row r="3" spans="1:40" s="113" customFormat="1" ht="15" customHeight="1">
      <c r="A3" s="110"/>
      <c r="B3" s="235"/>
      <c r="C3" s="236"/>
      <c r="D3" s="236"/>
      <c r="E3" s="236"/>
      <c r="F3" s="236"/>
      <c r="G3" s="236"/>
      <c r="H3" s="236"/>
      <c r="I3" s="236"/>
      <c r="J3" s="237"/>
      <c r="K3" s="242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7"/>
      <c r="AC3" s="247"/>
      <c r="AD3" s="248"/>
      <c r="AE3" s="248"/>
      <c r="AF3" s="248"/>
      <c r="AG3" s="248"/>
      <c r="AH3" s="248"/>
      <c r="AI3" s="248"/>
      <c r="AJ3" s="248"/>
      <c r="AK3" s="248"/>
      <c r="AL3" s="249"/>
      <c r="AM3" s="111"/>
      <c r="AN3" s="112"/>
    </row>
    <row r="4" spans="1:40" s="113" customFormat="1" ht="79.5" customHeight="1">
      <c r="A4" s="110"/>
      <c r="B4" s="235"/>
      <c r="C4" s="236"/>
      <c r="D4" s="236"/>
      <c r="E4" s="236"/>
      <c r="F4" s="236"/>
      <c r="G4" s="236"/>
      <c r="H4" s="236"/>
      <c r="I4" s="236"/>
      <c r="J4" s="237"/>
      <c r="K4" s="243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47"/>
      <c r="AD4" s="248"/>
      <c r="AE4" s="248"/>
      <c r="AF4" s="248"/>
      <c r="AG4" s="248"/>
      <c r="AH4" s="248"/>
      <c r="AI4" s="248"/>
      <c r="AJ4" s="248"/>
      <c r="AK4" s="248"/>
      <c r="AL4" s="249"/>
      <c r="AM4" s="111"/>
      <c r="AN4" s="112"/>
    </row>
    <row r="5" spans="1:40" s="113" customFormat="1" ht="15" customHeight="1">
      <c r="A5" s="110"/>
      <c r="B5" s="235"/>
      <c r="C5" s="236"/>
      <c r="D5" s="236"/>
      <c r="E5" s="236"/>
      <c r="F5" s="236"/>
      <c r="G5" s="236"/>
      <c r="H5" s="236"/>
      <c r="I5" s="236"/>
      <c r="J5" s="237"/>
      <c r="K5" s="253" t="s">
        <v>167</v>
      </c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5"/>
      <c r="AC5" s="247"/>
      <c r="AD5" s="248"/>
      <c r="AE5" s="248"/>
      <c r="AF5" s="248"/>
      <c r="AG5" s="248"/>
      <c r="AH5" s="248"/>
      <c r="AI5" s="248"/>
      <c r="AJ5" s="248"/>
      <c r="AK5" s="248"/>
      <c r="AL5" s="249"/>
      <c r="AM5" s="111"/>
      <c r="AN5" s="112"/>
    </row>
    <row r="6" spans="1:40" s="113" customFormat="1" ht="6.75" customHeight="1">
      <c r="A6" s="110"/>
      <c r="B6" s="238"/>
      <c r="C6" s="239"/>
      <c r="D6" s="239"/>
      <c r="E6" s="239"/>
      <c r="F6" s="239"/>
      <c r="G6" s="239"/>
      <c r="H6" s="239"/>
      <c r="I6" s="239"/>
      <c r="J6" s="240"/>
      <c r="K6" s="256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8"/>
      <c r="AC6" s="250"/>
      <c r="AD6" s="251"/>
      <c r="AE6" s="251"/>
      <c r="AF6" s="251"/>
      <c r="AG6" s="251"/>
      <c r="AH6" s="251"/>
      <c r="AI6" s="251"/>
      <c r="AJ6" s="251"/>
      <c r="AK6" s="251"/>
      <c r="AL6" s="252"/>
      <c r="AM6" s="111"/>
      <c r="AN6" s="112"/>
    </row>
    <row r="7" spans="1:40" s="113" customFormat="1" ht="18.75" customHeight="1">
      <c r="A7" s="112"/>
      <c r="B7" s="259" t="s">
        <v>96</v>
      </c>
      <c r="C7" s="260"/>
      <c r="D7" s="260"/>
      <c r="E7" s="260"/>
      <c r="F7" s="260"/>
      <c r="G7" s="260"/>
      <c r="H7" s="260"/>
      <c r="I7" s="260"/>
      <c r="J7" s="261"/>
      <c r="K7" s="262" t="s">
        <v>138</v>
      </c>
      <c r="L7" s="262"/>
      <c r="M7" s="262" t="s">
        <v>98</v>
      </c>
      <c r="N7" s="262"/>
      <c r="O7" s="262" t="s">
        <v>99</v>
      </c>
      <c r="P7" s="262"/>
      <c r="Q7" s="262" t="s">
        <v>100</v>
      </c>
      <c r="R7" s="262"/>
      <c r="S7" s="262" t="s">
        <v>139</v>
      </c>
      <c r="T7" s="262"/>
      <c r="U7" s="262" t="s">
        <v>140</v>
      </c>
      <c r="V7" s="262"/>
      <c r="W7" s="263" t="s">
        <v>103</v>
      </c>
      <c r="X7" s="263"/>
      <c r="Y7" s="263"/>
      <c r="Z7" s="264" t="s">
        <v>104</v>
      </c>
      <c r="AA7" s="264"/>
      <c r="AB7" s="264"/>
      <c r="AC7" s="265" t="s">
        <v>105</v>
      </c>
      <c r="AD7" s="266"/>
      <c r="AE7" s="266"/>
      <c r="AF7" s="266"/>
      <c r="AG7" s="266"/>
      <c r="AH7" s="266"/>
      <c r="AI7" s="266"/>
      <c r="AJ7" s="266"/>
      <c r="AK7" s="266"/>
      <c r="AL7" s="267"/>
      <c r="AM7" s="114"/>
      <c r="AN7" s="112"/>
    </row>
    <row r="8" spans="1:40" s="113" customFormat="1" ht="21" customHeight="1" thickBot="1">
      <c r="A8" s="115"/>
      <c r="B8" s="222" t="s">
        <v>106</v>
      </c>
      <c r="C8" s="223"/>
      <c r="D8" s="223"/>
      <c r="E8" s="223"/>
      <c r="F8" s="223"/>
      <c r="G8" s="223"/>
      <c r="H8" s="223"/>
      <c r="I8" s="223"/>
      <c r="J8" s="224"/>
      <c r="K8" s="206" t="s">
        <v>75</v>
      </c>
      <c r="L8" s="207"/>
      <c r="M8" s="204" t="s">
        <v>107</v>
      </c>
      <c r="N8" s="205"/>
      <c r="O8" s="206" t="s">
        <v>108</v>
      </c>
      <c r="P8" s="207"/>
      <c r="Q8" s="204" t="s">
        <v>109</v>
      </c>
      <c r="R8" s="205"/>
      <c r="S8" s="208" t="s">
        <v>48</v>
      </c>
      <c r="T8" s="207"/>
      <c r="U8" s="208" t="s">
        <v>110</v>
      </c>
      <c r="V8" s="207"/>
      <c r="W8" s="225" t="s">
        <v>82</v>
      </c>
      <c r="X8" s="226"/>
      <c r="Y8" s="227"/>
      <c r="Z8" s="228" t="s">
        <v>186</v>
      </c>
      <c r="AA8" s="229"/>
      <c r="AB8" s="230"/>
      <c r="AC8" s="268"/>
      <c r="AD8" s="269"/>
      <c r="AE8" s="269"/>
      <c r="AF8" s="269"/>
      <c r="AG8" s="269"/>
      <c r="AH8" s="269"/>
      <c r="AI8" s="269"/>
      <c r="AJ8" s="269"/>
      <c r="AK8" s="269"/>
      <c r="AL8" s="270"/>
      <c r="AM8" s="114"/>
      <c r="AN8" s="112"/>
    </row>
    <row r="9" spans="1:40" s="113" customFormat="1" ht="15" customHeight="1" thickBot="1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112"/>
    </row>
    <row r="10" spans="1:40" s="113" customFormat="1" ht="23.1" customHeight="1">
      <c r="A10" s="116"/>
      <c r="B10" s="198" t="s">
        <v>141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200"/>
      <c r="AM10" s="117"/>
      <c r="AN10" s="112"/>
    </row>
    <row r="11" spans="1:40" s="113" customFormat="1" ht="23.1" customHeight="1">
      <c r="A11" s="117"/>
      <c r="B11" s="201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3"/>
      <c r="AM11" s="117"/>
      <c r="AN11" s="112"/>
    </row>
    <row r="12" spans="1:40" s="112" customFormat="1" ht="23.1" customHeight="1">
      <c r="A12" s="117"/>
      <c r="B12" s="201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3"/>
      <c r="AM12" s="117"/>
    </row>
    <row r="13" spans="1:40" s="113" customFormat="1" ht="23.1" customHeight="1">
      <c r="A13" s="117"/>
      <c r="B13" s="201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3"/>
      <c r="AM13" s="117"/>
      <c r="AN13" s="112"/>
    </row>
    <row r="14" spans="1:40" ht="23.1" customHeight="1">
      <c r="A14" s="117"/>
      <c r="B14" s="201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3"/>
      <c r="AM14" s="117"/>
      <c r="AN14" s="118"/>
    </row>
    <row r="15" spans="1:40" ht="23.1" customHeight="1">
      <c r="A15" s="117"/>
      <c r="B15" s="201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3"/>
      <c r="AM15" s="117"/>
      <c r="AN15" s="118"/>
    </row>
    <row r="16" spans="1:40" ht="23.1" customHeight="1">
      <c r="A16" s="117"/>
      <c r="B16" s="201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3"/>
      <c r="AM16" s="117"/>
      <c r="AN16" s="118"/>
    </row>
    <row r="17" spans="1:40" ht="23.1" customHeight="1">
      <c r="A17" s="117"/>
      <c r="B17" s="212" t="s">
        <v>168</v>
      </c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4"/>
      <c r="AM17" s="117"/>
      <c r="AN17" s="118"/>
    </row>
    <row r="18" spans="1:40" ht="23.1" customHeight="1">
      <c r="A18" s="117"/>
      <c r="B18" s="215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7"/>
      <c r="AM18" s="117"/>
      <c r="AN18" s="118"/>
    </row>
    <row r="19" spans="1:40" ht="23.1" customHeight="1">
      <c r="A19" s="117"/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7"/>
      <c r="AM19" s="117"/>
      <c r="AN19" s="118"/>
    </row>
    <row r="20" spans="1:40" ht="23.1" customHeight="1">
      <c r="A20" s="117"/>
      <c r="B20" s="215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7"/>
      <c r="AM20" s="117"/>
      <c r="AN20" s="118"/>
    </row>
    <row r="21" spans="1:40" ht="23.1" customHeight="1">
      <c r="A21" s="120"/>
      <c r="B21" s="215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7"/>
      <c r="AM21" s="121"/>
      <c r="AN21" s="118"/>
    </row>
    <row r="22" spans="1:40" ht="23.1" customHeight="1">
      <c r="A22" s="121"/>
      <c r="B22" s="215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7"/>
      <c r="AM22" s="121"/>
      <c r="AN22" s="118"/>
    </row>
    <row r="23" spans="1:40" ht="23.1" customHeight="1">
      <c r="A23" s="121"/>
      <c r="B23" s="218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20"/>
      <c r="AM23" s="121"/>
      <c r="AN23" s="118"/>
    </row>
    <row r="24" spans="1:40" ht="23.1" customHeight="1">
      <c r="A24" s="121"/>
      <c r="B24" s="221" t="s">
        <v>186</v>
      </c>
      <c r="C24" s="209"/>
      <c r="D24" s="209"/>
      <c r="E24" s="209"/>
      <c r="F24" s="209"/>
      <c r="G24" s="209" t="s">
        <v>189</v>
      </c>
      <c r="H24" s="209"/>
      <c r="I24" s="209"/>
      <c r="J24" s="209"/>
      <c r="K24" s="209"/>
      <c r="L24" s="209" t="s">
        <v>179</v>
      </c>
      <c r="M24" s="209"/>
      <c r="N24" s="209"/>
      <c r="O24" s="209"/>
      <c r="P24" s="209"/>
      <c r="Q24" s="209"/>
      <c r="R24" s="209" t="s">
        <v>160</v>
      </c>
      <c r="S24" s="209"/>
      <c r="T24" s="209"/>
      <c r="U24" s="209"/>
      <c r="V24" s="209"/>
      <c r="W24" s="209" t="s">
        <v>116</v>
      </c>
      <c r="X24" s="209"/>
      <c r="Y24" s="209"/>
      <c r="Z24" s="209"/>
      <c r="AA24" s="209"/>
      <c r="AB24" s="209" t="s">
        <v>187</v>
      </c>
      <c r="AC24" s="209"/>
      <c r="AD24" s="209"/>
      <c r="AE24" s="209"/>
      <c r="AF24" s="209"/>
      <c r="AG24" s="210"/>
      <c r="AH24" s="210"/>
      <c r="AI24" s="210"/>
      <c r="AJ24" s="210"/>
      <c r="AK24" s="210"/>
      <c r="AL24" s="211"/>
      <c r="AM24" s="121"/>
      <c r="AN24" s="118"/>
    </row>
    <row r="25" spans="1:40" ht="18" customHeight="1">
      <c r="A25" s="121"/>
      <c r="B25" s="188" t="s">
        <v>182</v>
      </c>
      <c r="C25" s="189"/>
      <c r="D25" s="189"/>
      <c r="E25" s="189"/>
      <c r="F25" s="189"/>
      <c r="G25" s="190" t="s">
        <v>181</v>
      </c>
      <c r="H25" s="191"/>
      <c r="I25" s="191"/>
      <c r="J25" s="191"/>
      <c r="K25" s="192"/>
      <c r="L25" s="190" t="s">
        <v>179</v>
      </c>
      <c r="M25" s="191"/>
      <c r="N25" s="191"/>
      <c r="O25" s="191"/>
      <c r="P25" s="191"/>
      <c r="Q25" s="192"/>
      <c r="R25" s="196" t="s">
        <v>160</v>
      </c>
      <c r="S25" s="196"/>
      <c r="T25" s="196"/>
      <c r="U25" s="196"/>
      <c r="V25" s="196"/>
      <c r="W25" s="196" t="s">
        <v>116</v>
      </c>
      <c r="X25" s="196"/>
      <c r="Y25" s="196"/>
      <c r="Z25" s="196"/>
      <c r="AA25" s="196"/>
      <c r="AB25" s="189" t="s">
        <v>185</v>
      </c>
      <c r="AC25" s="189"/>
      <c r="AD25" s="189"/>
      <c r="AE25" s="189"/>
      <c r="AF25" s="189"/>
      <c r="AG25" s="174"/>
      <c r="AH25" s="174"/>
      <c r="AI25" s="174"/>
      <c r="AJ25" s="174"/>
      <c r="AK25" s="174"/>
      <c r="AL25" s="175"/>
      <c r="AM25" s="121"/>
      <c r="AN25" s="118"/>
    </row>
    <row r="26" spans="1:40" ht="6" customHeight="1">
      <c r="A26" s="121"/>
      <c r="B26" s="188"/>
      <c r="C26" s="189"/>
      <c r="D26" s="189"/>
      <c r="E26" s="189"/>
      <c r="F26" s="189"/>
      <c r="G26" s="193"/>
      <c r="H26" s="194"/>
      <c r="I26" s="194"/>
      <c r="J26" s="194"/>
      <c r="K26" s="195"/>
      <c r="L26" s="193"/>
      <c r="M26" s="194"/>
      <c r="N26" s="194"/>
      <c r="O26" s="194"/>
      <c r="P26" s="194"/>
      <c r="Q26" s="195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89"/>
      <c r="AC26" s="189"/>
      <c r="AD26" s="189"/>
      <c r="AE26" s="189"/>
      <c r="AF26" s="189"/>
      <c r="AG26" s="174"/>
      <c r="AH26" s="174"/>
      <c r="AI26" s="174"/>
      <c r="AJ26" s="174"/>
      <c r="AK26" s="174"/>
      <c r="AL26" s="175"/>
      <c r="AM26" s="121"/>
      <c r="AN26" s="118"/>
    </row>
    <row r="27" spans="1:40" ht="23.1" customHeight="1">
      <c r="A27" s="121"/>
      <c r="B27" s="188" t="s">
        <v>156</v>
      </c>
      <c r="C27" s="189"/>
      <c r="D27" s="189"/>
      <c r="E27" s="189"/>
      <c r="F27" s="189"/>
      <c r="G27" s="190" t="s">
        <v>180</v>
      </c>
      <c r="H27" s="191"/>
      <c r="I27" s="191"/>
      <c r="J27" s="191"/>
      <c r="K27" s="192"/>
      <c r="L27" s="190" t="s">
        <v>179</v>
      </c>
      <c r="M27" s="191"/>
      <c r="N27" s="191"/>
      <c r="O27" s="191"/>
      <c r="P27" s="191"/>
      <c r="Q27" s="192"/>
      <c r="R27" s="196" t="s">
        <v>160</v>
      </c>
      <c r="S27" s="196"/>
      <c r="T27" s="196"/>
      <c r="U27" s="196"/>
      <c r="V27" s="196"/>
      <c r="W27" s="196" t="s">
        <v>116</v>
      </c>
      <c r="X27" s="196"/>
      <c r="Y27" s="196"/>
      <c r="Z27" s="196"/>
      <c r="AA27" s="196"/>
      <c r="AB27" s="196" t="s">
        <v>132</v>
      </c>
      <c r="AC27" s="196"/>
      <c r="AD27" s="196"/>
      <c r="AE27" s="196"/>
      <c r="AF27" s="196"/>
      <c r="AG27" s="196"/>
      <c r="AH27" s="196"/>
      <c r="AI27" s="196"/>
      <c r="AJ27" s="196"/>
      <c r="AK27" s="196"/>
      <c r="AL27" s="197"/>
      <c r="AM27" s="121"/>
      <c r="AN27" s="118"/>
    </row>
    <row r="28" spans="1:40" ht="4.5" customHeight="1">
      <c r="A28" s="121"/>
      <c r="B28" s="188"/>
      <c r="C28" s="189"/>
      <c r="D28" s="189"/>
      <c r="E28" s="189"/>
      <c r="F28" s="189"/>
      <c r="G28" s="193"/>
      <c r="H28" s="194"/>
      <c r="I28" s="194"/>
      <c r="J28" s="194"/>
      <c r="K28" s="195"/>
      <c r="L28" s="193"/>
      <c r="M28" s="194"/>
      <c r="N28" s="194"/>
      <c r="O28" s="194"/>
      <c r="P28" s="194"/>
      <c r="Q28" s="195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7"/>
      <c r="AM28" s="121"/>
      <c r="AN28" s="118"/>
    </row>
    <row r="29" spans="1:40" ht="23.1" customHeight="1">
      <c r="A29" s="121"/>
      <c r="B29" s="188" t="s">
        <v>120</v>
      </c>
      <c r="C29" s="189"/>
      <c r="D29" s="189"/>
      <c r="E29" s="189"/>
      <c r="F29" s="189"/>
      <c r="G29" s="190" t="s">
        <v>177</v>
      </c>
      <c r="H29" s="191"/>
      <c r="I29" s="191"/>
      <c r="J29" s="191"/>
      <c r="K29" s="192"/>
      <c r="L29" s="190" t="s">
        <v>170</v>
      </c>
      <c r="M29" s="191"/>
      <c r="N29" s="191"/>
      <c r="O29" s="191"/>
      <c r="P29" s="191"/>
      <c r="Q29" s="192"/>
      <c r="R29" s="196" t="s">
        <v>160</v>
      </c>
      <c r="S29" s="196"/>
      <c r="T29" s="196"/>
      <c r="U29" s="196"/>
      <c r="V29" s="196"/>
      <c r="W29" s="196" t="s">
        <v>116</v>
      </c>
      <c r="X29" s="196"/>
      <c r="Y29" s="196"/>
      <c r="Z29" s="196"/>
      <c r="AA29" s="196"/>
      <c r="AB29" s="196" t="s">
        <v>132</v>
      </c>
      <c r="AC29" s="196"/>
      <c r="AD29" s="196"/>
      <c r="AE29" s="196"/>
      <c r="AF29" s="196"/>
      <c r="AG29" s="186"/>
      <c r="AH29" s="186"/>
      <c r="AI29" s="186"/>
      <c r="AJ29" s="186"/>
      <c r="AK29" s="186"/>
      <c r="AL29" s="187"/>
      <c r="AM29" s="121"/>
      <c r="AN29" s="118"/>
    </row>
    <row r="30" spans="1:40" ht="3" customHeight="1">
      <c r="A30" s="121"/>
      <c r="B30" s="188"/>
      <c r="C30" s="189"/>
      <c r="D30" s="189"/>
      <c r="E30" s="189"/>
      <c r="F30" s="189"/>
      <c r="G30" s="193"/>
      <c r="H30" s="194"/>
      <c r="I30" s="194"/>
      <c r="J30" s="194"/>
      <c r="K30" s="195"/>
      <c r="L30" s="193"/>
      <c r="M30" s="194"/>
      <c r="N30" s="194"/>
      <c r="O30" s="194"/>
      <c r="P30" s="194"/>
      <c r="Q30" s="195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86"/>
      <c r="AH30" s="186"/>
      <c r="AI30" s="186"/>
      <c r="AJ30" s="186"/>
      <c r="AK30" s="186"/>
      <c r="AL30" s="187"/>
      <c r="AM30" s="121"/>
      <c r="AN30" s="118"/>
    </row>
    <row r="31" spans="1:40" ht="23.1" customHeight="1">
      <c r="A31" s="121"/>
      <c r="B31" s="188" t="s">
        <v>119</v>
      </c>
      <c r="C31" s="189"/>
      <c r="D31" s="189"/>
      <c r="E31" s="189"/>
      <c r="F31" s="189"/>
      <c r="G31" s="190" t="s">
        <v>174</v>
      </c>
      <c r="H31" s="191"/>
      <c r="I31" s="191"/>
      <c r="J31" s="191"/>
      <c r="K31" s="192"/>
      <c r="L31" s="190" t="s">
        <v>170</v>
      </c>
      <c r="M31" s="191"/>
      <c r="N31" s="191"/>
      <c r="O31" s="191"/>
      <c r="P31" s="191"/>
      <c r="Q31" s="192"/>
      <c r="R31" s="196" t="s">
        <v>160</v>
      </c>
      <c r="S31" s="196"/>
      <c r="T31" s="196"/>
      <c r="U31" s="196"/>
      <c r="V31" s="196"/>
      <c r="W31" s="196" t="s">
        <v>116</v>
      </c>
      <c r="X31" s="196"/>
      <c r="Y31" s="196"/>
      <c r="Z31" s="196"/>
      <c r="AA31" s="196"/>
      <c r="AB31" s="196" t="s">
        <v>132</v>
      </c>
      <c r="AC31" s="196"/>
      <c r="AD31" s="196"/>
      <c r="AE31" s="196"/>
      <c r="AF31" s="196"/>
      <c r="AG31" s="186"/>
      <c r="AH31" s="186"/>
      <c r="AI31" s="186"/>
      <c r="AJ31" s="186"/>
      <c r="AK31" s="186"/>
      <c r="AL31" s="187"/>
      <c r="AM31" s="121"/>
      <c r="AN31" s="118"/>
    </row>
    <row r="32" spans="1:40" ht="5.25" customHeight="1">
      <c r="A32" s="121"/>
      <c r="B32" s="188"/>
      <c r="C32" s="189"/>
      <c r="D32" s="189"/>
      <c r="E32" s="189"/>
      <c r="F32" s="189"/>
      <c r="G32" s="193"/>
      <c r="H32" s="194"/>
      <c r="I32" s="194"/>
      <c r="J32" s="194"/>
      <c r="K32" s="195"/>
      <c r="L32" s="193"/>
      <c r="M32" s="194"/>
      <c r="N32" s="194"/>
      <c r="O32" s="194"/>
      <c r="P32" s="194"/>
      <c r="Q32" s="195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86"/>
      <c r="AH32" s="186"/>
      <c r="AI32" s="186"/>
      <c r="AJ32" s="186"/>
      <c r="AK32" s="186"/>
      <c r="AL32" s="187"/>
      <c r="AM32" s="121"/>
      <c r="AN32" s="118"/>
    </row>
    <row r="33" spans="1:40" ht="20.25" customHeight="1">
      <c r="A33" s="121"/>
      <c r="B33" s="188" t="s">
        <v>118</v>
      </c>
      <c r="C33" s="189"/>
      <c r="D33" s="189"/>
      <c r="E33" s="189"/>
      <c r="F33" s="189"/>
      <c r="G33" s="190" t="s">
        <v>161</v>
      </c>
      <c r="H33" s="191"/>
      <c r="I33" s="191"/>
      <c r="J33" s="191"/>
      <c r="K33" s="192"/>
      <c r="L33" s="190" t="s">
        <v>170</v>
      </c>
      <c r="M33" s="191"/>
      <c r="N33" s="191"/>
      <c r="O33" s="191"/>
      <c r="P33" s="191"/>
      <c r="Q33" s="192"/>
      <c r="R33" s="196" t="s">
        <v>160</v>
      </c>
      <c r="S33" s="196"/>
      <c r="T33" s="196"/>
      <c r="U33" s="196"/>
      <c r="V33" s="196"/>
      <c r="W33" s="196" t="s">
        <v>116</v>
      </c>
      <c r="X33" s="196"/>
      <c r="Y33" s="196"/>
      <c r="Z33" s="196"/>
      <c r="AA33" s="196"/>
      <c r="AB33" s="196" t="s">
        <v>132</v>
      </c>
      <c r="AC33" s="196"/>
      <c r="AD33" s="196"/>
      <c r="AE33" s="196"/>
      <c r="AF33" s="196"/>
      <c r="AG33" s="186"/>
      <c r="AH33" s="186"/>
      <c r="AI33" s="186"/>
      <c r="AJ33" s="186"/>
      <c r="AK33" s="186"/>
      <c r="AL33" s="187"/>
      <c r="AM33" s="121"/>
      <c r="AN33" s="118"/>
    </row>
    <row r="34" spans="1:40" ht="4.5" customHeight="1">
      <c r="A34" s="121"/>
      <c r="B34" s="188"/>
      <c r="C34" s="189"/>
      <c r="D34" s="189"/>
      <c r="E34" s="189"/>
      <c r="F34" s="189"/>
      <c r="G34" s="193"/>
      <c r="H34" s="194"/>
      <c r="I34" s="194"/>
      <c r="J34" s="194"/>
      <c r="K34" s="195"/>
      <c r="L34" s="193"/>
      <c r="M34" s="194"/>
      <c r="N34" s="194"/>
      <c r="O34" s="194"/>
      <c r="P34" s="194"/>
      <c r="Q34" s="195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86"/>
      <c r="AH34" s="186"/>
      <c r="AI34" s="186"/>
      <c r="AJ34" s="186"/>
      <c r="AK34" s="186"/>
      <c r="AL34" s="187"/>
      <c r="AM34" s="121"/>
      <c r="AN34" s="118"/>
    </row>
    <row r="35" spans="1:40" ht="20.25" customHeight="1">
      <c r="A35" s="121"/>
      <c r="B35" s="188" t="s">
        <v>111</v>
      </c>
      <c r="C35" s="189"/>
      <c r="D35" s="189"/>
      <c r="E35" s="189"/>
      <c r="F35" s="189"/>
      <c r="G35" s="190" t="s">
        <v>159</v>
      </c>
      <c r="H35" s="191"/>
      <c r="I35" s="191"/>
      <c r="J35" s="191"/>
      <c r="K35" s="192"/>
      <c r="L35" s="190" t="s">
        <v>115</v>
      </c>
      <c r="M35" s="191"/>
      <c r="N35" s="191"/>
      <c r="O35" s="191"/>
      <c r="P35" s="191"/>
      <c r="Q35" s="192"/>
      <c r="R35" s="196" t="s">
        <v>160</v>
      </c>
      <c r="S35" s="196"/>
      <c r="T35" s="196"/>
      <c r="U35" s="196"/>
      <c r="V35" s="196"/>
      <c r="W35" s="196" t="s">
        <v>116</v>
      </c>
      <c r="X35" s="196"/>
      <c r="Y35" s="196"/>
      <c r="Z35" s="196"/>
      <c r="AA35" s="196"/>
      <c r="AB35" s="196" t="s">
        <v>132</v>
      </c>
      <c r="AC35" s="196"/>
      <c r="AD35" s="196"/>
      <c r="AE35" s="196"/>
      <c r="AF35" s="196"/>
      <c r="AG35" s="186"/>
      <c r="AH35" s="186"/>
      <c r="AI35" s="186"/>
      <c r="AJ35" s="186"/>
      <c r="AK35" s="186"/>
      <c r="AL35" s="187"/>
      <c r="AM35" s="121"/>
      <c r="AN35" s="118"/>
    </row>
    <row r="36" spans="1:40" ht="4.5" customHeight="1">
      <c r="A36" s="121"/>
      <c r="B36" s="188"/>
      <c r="C36" s="189"/>
      <c r="D36" s="189"/>
      <c r="E36" s="189"/>
      <c r="F36" s="189"/>
      <c r="G36" s="193"/>
      <c r="H36" s="194"/>
      <c r="I36" s="194"/>
      <c r="J36" s="194"/>
      <c r="K36" s="195"/>
      <c r="L36" s="193"/>
      <c r="M36" s="194"/>
      <c r="N36" s="194"/>
      <c r="O36" s="194"/>
      <c r="P36" s="194"/>
      <c r="Q36" s="195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86"/>
      <c r="AH36" s="186"/>
      <c r="AI36" s="186"/>
      <c r="AJ36" s="186"/>
      <c r="AK36" s="186"/>
      <c r="AL36" s="187"/>
      <c r="AM36" s="121"/>
      <c r="AN36" s="118"/>
    </row>
    <row r="37" spans="1:40" ht="20.25" customHeight="1">
      <c r="A37" s="121"/>
      <c r="B37" s="178" t="s">
        <v>47</v>
      </c>
      <c r="C37" s="174"/>
      <c r="D37" s="174"/>
      <c r="E37" s="174"/>
      <c r="F37" s="174"/>
      <c r="G37" s="179" t="s">
        <v>49</v>
      </c>
      <c r="H37" s="180"/>
      <c r="I37" s="180"/>
      <c r="J37" s="180"/>
      <c r="K37" s="181"/>
      <c r="L37" s="179" t="s">
        <v>142</v>
      </c>
      <c r="M37" s="180"/>
      <c r="N37" s="180"/>
      <c r="O37" s="180"/>
      <c r="P37" s="180"/>
      <c r="Q37" s="181"/>
      <c r="R37" s="174" t="s">
        <v>112</v>
      </c>
      <c r="S37" s="174"/>
      <c r="T37" s="174"/>
      <c r="U37" s="174"/>
      <c r="V37" s="174"/>
      <c r="W37" s="174" t="s">
        <v>113</v>
      </c>
      <c r="X37" s="174"/>
      <c r="Y37" s="174"/>
      <c r="Z37" s="174"/>
      <c r="AA37" s="174"/>
      <c r="AB37" s="174" t="s">
        <v>114</v>
      </c>
      <c r="AC37" s="174"/>
      <c r="AD37" s="174"/>
      <c r="AE37" s="174"/>
      <c r="AF37" s="174"/>
      <c r="AG37" s="174" t="s">
        <v>162</v>
      </c>
      <c r="AH37" s="174"/>
      <c r="AI37" s="174"/>
      <c r="AJ37" s="174"/>
      <c r="AK37" s="174"/>
      <c r="AL37" s="175"/>
      <c r="AM37" s="121"/>
      <c r="AN37" s="118"/>
    </row>
    <row r="38" spans="1:40" ht="4.5" customHeight="1">
      <c r="A38" s="121"/>
      <c r="B38" s="178"/>
      <c r="C38" s="174"/>
      <c r="D38" s="174"/>
      <c r="E38" s="174"/>
      <c r="F38" s="174"/>
      <c r="G38" s="182"/>
      <c r="H38" s="183"/>
      <c r="I38" s="183"/>
      <c r="J38" s="183"/>
      <c r="K38" s="184"/>
      <c r="L38" s="182"/>
      <c r="M38" s="183"/>
      <c r="N38" s="183"/>
      <c r="O38" s="183"/>
      <c r="P38" s="183"/>
      <c r="Q38" s="18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5"/>
      <c r="AM38" s="121"/>
      <c r="AN38" s="118"/>
    </row>
    <row r="39" spans="1:40" s="118" customFormat="1" ht="23.1" customHeight="1">
      <c r="A39" s="122"/>
      <c r="B39" s="153" t="s">
        <v>188</v>
      </c>
      <c r="C39" s="154"/>
      <c r="D39" s="154"/>
      <c r="E39" s="154"/>
      <c r="F39" s="154"/>
      <c r="G39" s="154"/>
      <c r="H39" s="154"/>
      <c r="I39" s="154"/>
      <c r="J39" s="154"/>
      <c r="K39" s="154"/>
      <c r="L39" s="155" t="s">
        <v>163</v>
      </c>
      <c r="M39" s="154"/>
      <c r="N39" s="154"/>
      <c r="O39" s="154"/>
      <c r="P39" s="154"/>
      <c r="Q39" s="154"/>
      <c r="R39" s="185" t="s">
        <v>176</v>
      </c>
      <c r="S39" s="185"/>
      <c r="T39" s="185"/>
      <c r="U39" s="185"/>
      <c r="V39" s="185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6"/>
      <c r="AM39" s="123"/>
    </row>
    <row r="40" spans="1:40" s="128" customFormat="1" ht="23.1" customHeight="1">
      <c r="A40" s="124"/>
      <c r="B40" s="125" t="s">
        <v>143</v>
      </c>
      <c r="C40" s="126"/>
      <c r="D40" s="126"/>
      <c r="E40" s="176" t="s">
        <v>144</v>
      </c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7"/>
      <c r="AM40" s="127"/>
    </row>
    <row r="41" spans="1:40" s="118" customFormat="1" ht="23.1" customHeight="1">
      <c r="A41" s="129"/>
      <c r="B41" s="130"/>
      <c r="C41" s="131"/>
      <c r="D41" s="131"/>
      <c r="E41" s="171" t="s">
        <v>145</v>
      </c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2"/>
      <c r="AM41" s="132"/>
    </row>
    <row r="42" spans="1:40" s="118" customFormat="1" ht="22.5" customHeight="1">
      <c r="A42" s="129"/>
      <c r="B42" s="130"/>
      <c r="C42" s="131"/>
      <c r="D42" s="131"/>
      <c r="E42" s="171" t="s">
        <v>146</v>
      </c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2"/>
      <c r="AM42" s="132"/>
    </row>
    <row r="43" spans="1:40" s="118" customFormat="1" ht="22.5" customHeight="1">
      <c r="A43" s="129"/>
      <c r="B43" s="130"/>
      <c r="C43" s="131"/>
      <c r="D43" s="131"/>
      <c r="E43" s="171" t="s">
        <v>147</v>
      </c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2"/>
      <c r="AM43" s="132"/>
    </row>
    <row r="44" spans="1:40" s="118" customFormat="1" ht="22.5" customHeight="1">
      <c r="A44" s="129"/>
      <c r="B44" s="130"/>
      <c r="C44" s="131"/>
      <c r="D44" s="131"/>
      <c r="E44" s="171" t="s">
        <v>148</v>
      </c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2"/>
      <c r="AM44" s="132"/>
    </row>
    <row r="45" spans="1:40" s="118" customFormat="1" ht="22.5" customHeight="1">
      <c r="A45" s="129"/>
      <c r="B45" s="130"/>
      <c r="C45" s="131"/>
      <c r="D45" s="131"/>
      <c r="E45" s="169" t="s">
        <v>149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70"/>
      <c r="AM45" s="132"/>
    </row>
    <row r="46" spans="1:40" s="118" customFormat="1" ht="22.5" customHeight="1">
      <c r="A46" s="129"/>
      <c r="B46" s="130"/>
      <c r="C46" s="131"/>
      <c r="D46" s="131"/>
      <c r="E46" s="169" t="s">
        <v>150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70"/>
      <c r="AM46" s="132"/>
    </row>
    <row r="47" spans="1:40" s="118" customFormat="1" ht="22.5" customHeight="1">
      <c r="A47" s="129"/>
      <c r="B47" s="130"/>
      <c r="C47" s="131"/>
      <c r="D47" s="131"/>
      <c r="E47" s="169" t="s">
        <v>151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70"/>
      <c r="AM47" s="132"/>
    </row>
    <row r="48" spans="1:40" s="118" customFormat="1" ht="22.5" customHeight="1">
      <c r="A48" s="129"/>
      <c r="B48" s="130"/>
      <c r="C48" s="131"/>
      <c r="D48" s="131"/>
      <c r="E48" s="169" t="s">
        <v>169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70"/>
      <c r="AM48" s="132"/>
    </row>
    <row r="49" spans="1:41" s="118" customFormat="1" ht="22.5" customHeight="1">
      <c r="A49" s="129"/>
      <c r="B49" s="130"/>
      <c r="C49" s="131"/>
      <c r="D49" s="131"/>
      <c r="E49" s="169" t="s">
        <v>152</v>
      </c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70"/>
      <c r="AM49" s="132"/>
    </row>
    <row r="50" spans="1:41" s="118" customFormat="1" ht="22.5" customHeight="1">
      <c r="A50" s="129"/>
      <c r="B50" s="133"/>
      <c r="C50" s="134"/>
      <c r="D50" s="134"/>
      <c r="E50" s="134"/>
      <c r="F50" s="134"/>
      <c r="G50" s="134"/>
      <c r="H50" s="134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6"/>
      <c r="AM50" s="132"/>
    </row>
    <row r="51" spans="1:41">
      <c r="A51" s="118"/>
      <c r="B51" s="13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38"/>
      <c r="AM51" s="118"/>
      <c r="AN51" s="118"/>
    </row>
    <row r="52" spans="1:41" ht="13.5" thickBot="1">
      <c r="A52" s="118"/>
      <c r="B52" s="139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1"/>
      <c r="AM52" s="118"/>
      <c r="AN52" s="118"/>
    </row>
    <row r="53" spans="1:41" ht="9.75" customHeigh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18"/>
      <c r="AK53" s="118"/>
      <c r="AL53" s="118"/>
      <c r="AM53" s="118"/>
      <c r="AN53" s="118"/>
      <c r="AO53" s="118"/>
    </row>
    <row r="54" spans="1:4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</row>
    <row r="55" spans="1:41"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</row>
  </sheetData>
  <mergeCells count="97">
    <mergeCell ref="Z7:AB7"/>
    <mergeCell ref="AC7:AL8"/>
    <mergeCell ref="Z8:AB8"/>
    <mergeCell ref="A9:AM9"/>
    <mergeCell ref="R24:V24"/>
    <mergeCell ref="W24:AA24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B10:AL16"/>
    <mergeCell ref="AG25:AL26"/>
    <mergeCell ref="M8:N8"/>
    <mergeCell ref="O8:P8"/>
    <mergeCell ref="Q8:R8"/>
    <mergeCell ref="S8:T8"/>
    <mergeCell ref="U8:V8"/>
    <mergeCell ref="AB24:AF24"/>
    <mergeCell ref="AG24:AL24"/>
    <mergeCell ref="B17:AL23"/>
    <mergeCell ref="B24:F24"/>
    <mergeCell ref="G24:K24"/>
    <mergeCell ref="L24:Q24"/>
    <mergeCell ref="B8:J8"/>
    <mergeCell ref="K8:L8"/>
    <mergeCell ref="W8:Y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27:F28"/>
    <mergeCell ref="G27:K28"/>
    <mergeCell ref="L27:Q28"/>
    <mergeCell ref="R27:V28"/>
    <mergeCell ref="W27:AA28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Q15" sqref="Q15:S15"/>
    </sheetView>
  </sheetViews>
  <sheetFormatPr defaultRowHeight="12.75"/>
  <cols>
    <col min="1" max="1" width="1.42578125" style="119" customWidth="1"/>
    <col min="2" max="11" width="3" style="119" customWidth="1"/>
    <col min="12" max="12" width="3.7109375" style="119" customWidth="1"/>
    <col min="13" max="13" width="3" style="119" customWidth="1"/>
    <col min="14" max="14" width="4.28515625" style="119" customWidth="1"/>
    <col min="15" max="15" width="3" style="119" customWidth="1"/>
    <col min="16" max="16" width="4.42578125" style="119" customWidth="1"/>
    <col min="17" max="17" width="3" style="119" customWidth="1"/>
    <col min="18" max="18" width="4" style="119" customWidth="1"/>
    <col min="19" max="19" width="3" style="119" customWidth="1"/>
    <col min="20" max="20" width="4" style="119" customWidth="1"/>
    <col min="21" max="21" width="3" style="119" customWidth="1"/>
    <col min="22" max="22" width="5.140625" style="119" customWidth="1"/>
    <col min="23" max="36" width="3" style="119" customWidth="1"/>
    <col min="37" max="37" width="2.42578125" style="119" customWidth="1"/>
    <col min="38" max="38" width="2" style="119" customWidth="1"/>
    <col min="39" max="39" width="1.28515625" style="119" customWidth="1"/>
    <col min="40" max="40" width="5.42578125" style="119" customWidth="1"/>
    <col min="41" max="42" width="9.140625" style="119" customWidth="1"/>
    <col min="43" max="16384" width="9.140625" style="119"/>
  </cols>
  <sheetData>
    <row r="1" spans="1:41" s="113" customFormat="1" ht="24.75" customHeight="1">
      <c r="A1" s="232" t="s">
        <v>153</v>
      </c>
      <c r="B1" s="233"/>
      <c r="C1" s="233"/>
      <c r="D1" s="233"/>
      <c r="E1" s="233"/>
      <c r="F1" s="233"/>
      <c r="G1" s="233"/>
      <c r="H1" s="233"/>
      <c r="I1" s="233"/>
      <c r="J1" s="234"/>
      <c r="K1" s="241" t="s">
        <v>137</v>
      </c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4"/>
      <c r="AC1" s="244"/>
      <c r="AD1" s="280"/>
      <c r="AE1" s="280"/>
      <c r="AF1" s="280"/>
      <c r="AG1" s="280"/>
      <c r="AH1" s="280"/>
      <c r="AI1" s="280"/>
      <c r="AJ1" s="280"/>
      <c r="AK1" s="280"/>
      <c r="AL1" s="280"/>
      <c r="AM1" s="281"/>
      <c r="AN1" s="142"/>
      <c r="AO1" s="112"/>
    </row>
    <row r="2" spans="1:41" s="113" customFormat="1" ht="15" customHeight="1">
      <c r="A2" s="235"/>
      <c r="B2" s="236"/>
      <c r="C2" s="236"/>
      <c r="D2" s="236"/>
      <c r="E2" s="236"/>
      <c r="F2" s="236"/>
      <c r="G2" s="236"/>
      <c r="H2" s="236"/>
      <c r="I2" s="236"/>
      <c r="J2" s="237"/>
      <c r="K2" s="242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7"/>
      <c r="AC2" s="282"/>
      <c r="AD2" s="283"/>
      <c r="AE2" s="283"/>
      <c r="AF2" s="283"/>
      <c r="AG2" s="283"/>
      <c r="AH2" s="283"/>
      <c r="AI2" s="283"/>
      <c r="AJ2" s="283"/>
      <c r="AK2" s="283"/>
      <c r="AL2" s="283"/>
      <c r="AM2" s="284"/>
      <c r="AN2" s="142"/>
      <c r="AO2" s="112"/>
    </row>
    <row r="3" spans="1:41" s="113" customFormat="1" ht="12.75" customHeight="1">
      <c r="A3" s="235"/>
      <c r="B3" s="236"/>
      <c r="C3" s="236"/>
      <c r="D3" s="236"/>
      <c r="E3" s="236"/>
      <c r="F3" s="236"/>
      <c r="G3" s="236"/>
      <c r="H3" s="236"/>
      <c r="I3" s="236"/>
      <c r="J3" s="237"/>
      <c r="K3" s="242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7"/>
      <c r="AC3" s="282"/>
      <c r="AD3" s="283"/>
      <c r="AE3" s="283"/>
      <c r="AF3" s="283"/>
      <c r="AG3" s="283"/>
      <c r="AH3" s="283"/>
      <c r="AI3" s="283"/>
      <c r="AJ3" s="283"/>
      <c r="AK3" s="283"/>
      <c r="AL3" s="283"/>
      <c r="AM3" s="284"/>
      <c r="AN3" s="142"/>
      <c r="AO3" s="112"/>
    </row>
    <row r="4" spans="1:41" s="113" customFormat="1" ht="70.5" customHeight="1">
      <c r="A4" s="235"/>
      <c r="B4" s="236"/>
      <c r="C4" s="236"/>
      <c r="D4" s="236"/>
      <c r="E4" s="236"/>
      <c r="F4" s="236"/>
      <c r="G4" s="236"/>
      <c r="H4" s="236"/>
      <c r="I4" s="236"/>
      <c r="J4" s="237"/>
      <c r="K4" s="243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82"/>
      <c r="AD4" s="283"/>
      <c r="AE4" s="283"/>
      <c r="AF4" s="283"/>
      <c r="AG4" s="283"/>
      <c r="AH4" s="283"/>
      <c r="AI4" s="283"/>
      <c r="AJ4" s="283"/>
      <c r="AK4" s="283"/>
      <c r="AL4" s="283"/>
      <c r="AM4" s="284"/>
      <c r="AN4" s="142"/>
      <c r="AO4" s="112"/>
    </row>
    <row r="5" spans="1:41" s="113" customFormat="1" ht="11.25" customHeight="1">
      <c r="A5" s="235"/>
      <c r="B5" s="236"/>
      <c r="C5" s="236"/>
      <c r="D5" s="236"/>
      <c r="E5" s="236"/>
      <c r="F5" s="236"/>
      <c r="G5" s="236"/>
      <c r="H5" s="236"/>
      <c r="I5" s="236"/>
      <c r="J5" s="237"/>
      <c r="K5" s="253" t="s">
        <v>167</v>
      </c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5"/>
      <c r="AC5" s="282"/>
      <c r="AD5" s="283"/>
      <c r="AE5" s="283"/>
      <c r="AF5" s="283"/>
      <c r="AG5" s="283"/>
      <c r="AH5" s="283"/>
      <c r="AI5" s="283"/>
      <c r="AJ5" s="283"/>
      <c r="AK5" s="283"/>
      <c r="AL5" s="283"/>
      <c r="AM5" s="284"/>
      <c r="AN5" s="142"/>
      <c r="AO5" s="112"/>
    </row>
    <row r="6" spans="1:41" s="113" customFormat="1" ht="6.75" customHeight="1">
      <c r="A6" s="235"/>
      <c r="B6" s="236"/>
      <c r="C6" s="236"/>
      <c r="D6" s="236"/>
      <c r="E6" s="236"/>
      <c r="F6" s="236"/>
      <c r="G6" s="236"/>
      <c r="H6" s="236"/>
      <c r="I6" s="236"/>
      <c r="J6" s="237"/>
      <c r="K6" s="256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8"/>
      <c r="AC6" s="282"/>
      <c r="AD6" s="283"/>
      <c r="AE6" s="283"/>
      <c r="AF6" s="283"/>
      <c r="AG6" s="283"/>
      <c r="AH6" s="283"/>
      <c r="AI6" s="283"/>
      <c r="AJ6" s="283"/>
      <c r="AK6" s="283"/>
      <c r="AL6" s="283"/>
      <c r="AM6" s="284"/>
      <c r="AN6" s="142"/>
      <c r="AO6" s="112"/>
    </row>
    <row r="7" spans="1:41" s="112" customFormat="1" ht="18" customHeight="1">
      <c r="A7" s="259" t="s">
        <v>96</v>
      </c>
      <c r="B7" s="285"/>
      <c r="C7" s="285"/>
      <c r="D7" s="285"/>
      <c r="E7" s="285"/>
      <c r="F7" s="285"/>
      <c r="G7" s="285"/>
      <c r="H7" s="285"/>
      <c r="I7" s="285"/>
      <c r="J7" s="286"/>
      <c r="K7" s="287" t="s">
        <v>138</v>
      </c>
      <c r="L7" s="262"/>
      <c r="M7" s="262" t="s">
        <v>98</v>
      </c>
      <c r="N7" s="262"/>
      <c r="O7" s="262" t="s">
        <v>99</v>
      </c>
      <c r="P7" s="262"/>
      <c r="Q7" s="262" t="s">
        <v>100</v>
      </c>
      <c r="R7" s="262"/>
      <c r="S7" s="262" t="s">
        <v>139</v>
      </c>
      <c r="T7" s="262"/>
      <c r="U7" s="262" t="s">
        <v>140</v>
      </c>
      <c r="V7" s="262"/>
      <c r="W7" s="263" t="s">
        <v>103</v>
      </c>
      <c r="X7" s="263"/>
      <c r="Y7" s="263"/>
      <c r="Z7" s="264" t="s">
        <v>104</v>
      </c>
      <c r="AA7" s="264"/>
      <c r="AB7" s="264"/>
      <c r="AC7" s="265" t="s">
        <v>117</v>
      </c>
      <c r="AD7" s="266"/>
      <c r="AE7" s="266"/>
      <c r="AF7" s="266"/>
      <c r="AG7" s="266"/>
      <c r="AH7" s="266"/>
      <c r="AI7" s="266"/>
      <c r="AJ7" s="266"/>
      <c r="AK7" s="266"/>
      <c r="AL7" s="266"/>
      <c r="AM7" s="267"/>
      <c r="AN7" s="142"/>
    </row>
    <row r="8" spans="1:41" s="112" customFormat="1" ht="17.25" customHeight="1" thickBot="1">
      <c r="A8" s="222" t="s">
        <v>106</v>
      </c>
      <c r="B8" s="223"/>
      <c r="C8" s="223"/>
      <c r="D8" s="223"/>
      <c r="E8" s="223"/>
      <c r="F8" s="223"/>
      <c r="G8" s="223"/>
      <c r="H8" s="223"/>
      <c r="I8" s="223"/>
      <c r="J8" s="224"/>
      <c r="K8" s="206" t="s">
        <v>75</v>
      </c>
      <c r="L8" s="207"/>
      <c r="M8" s="204" t="s">
        <v>107</v>
      </c>
      <c r="N8" s="205"/>
      <c r="O8" s="206" t="s">
        <v>108</v>
      </c>
      <c r="P8" s="207"/>
      <c r="Q8" s="204" t="s">
        <v>109</v>
      </c>
      <c r="R8" s="205"/>
      <c r="S8" s="208" t="s">
        <v>48</v>
      </c>
      <c r="T8" s="207"/>
      <c r="U8" s="208" t="s">
        <v>110</v>
      </c>
      <c r="V8" s="207"/>
      <c r="W8" s="225" t="s">
        <v>82</v>
      </c>
      <c r="X8" s="226"/>
      <c r="Y8" s="227"/>
      <c r="Z8" s="228" t="s">
        <v>186</v>
      </c>
      <c r="AA8" s="229"/>
      <c r="AB8" s="230"/>
      <c r="AC8" s="268"/>
      <c r="AD8" s="269"/>
      <c r="AE8" s="269"/>
      <c r="AF8" s="269"/>
      <c r="AG8" s="269"/>
      <c r="AH8" s="269"/>
      <c r="AI8" s="269"/>
      <c r="AJ8" s="269"/>
      <c r="AK8" s="269"/>
      <c r="AL8" s="269"/>
      <c r="AM8" s="270"/>
      <c r="AN8" s="143"/>
    </row>
    <row r="9" spans="1:41" s="112" customFormat="1" ht="15" customHeight="1">
      <c r="A9" s="279" t="s">
        <v>154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144"/>
    </row>
    <row r="10" spans="1:41" s="113" customFormat="1" ht="9.75" customHeight="1">
      <c r="A10" s="279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79"/>
      <c r="AM10" s="279"/>
      <c r="AN10" s="144"/>
      <c r="AO10" s="112"/>
    </row>
    <row r="11" spans="1:41" s="113" customFormat="1" ht="18.75" customHeight="1">
      <c r="A11" s="278" t="s">
        <v>155</v>
      </c>
      <c r="B11" s="278"/>
      <c r="C11" s="278"/>
      <c r="D11" s="278"/>
      <c r="E11" s="271" t="s">
        <v>111</v>
      </c>
      <c r="F11" s="272"/>
      <c r="G11" s="271" t="s">
        <v>118</v>
      </c>
      <c r="H11" s="272"/>
      <c r="I11" s="271" t="s">
        <v>119</v>
      </c>
      <c r="J11" s="272"/>
      <c r="K11" s="271" t="s">
        <v>120</v>
      </c>
      <c r="L11" s="272"/>
      <c r="M11" s="271" t="s">
        <v>156</v>
      </c>
      <c r="N11" s="272"/>
      <c r="O11" s="271" t="s">
        <v>182</v>
      </c>
      <c r="P11" s="272"/>
      <c r="Q11" s="271" t="s">
        <v>186</v>
      </c>
      <c r="R11" s="274"/>
      <c r="S11" s="272"/>
      <c r="T11" s="145"/>
      <c r="U11" s="278" t="s">
        <v>155</v>
      </c>
      <c r="V11" s="278"/>
      <c r="W11" s="278"/>
      <c r="X11" s="271" t="s">
        <v>111</v>
      </c>
      <c r="Y11" s="272"/>
      <c r="Z11" s="271" t="s">
        <v>118</v>
      </c>
      <c r="AA11" s="272"/>
      <c r="AB11" s="271" t="s">
        <v>119</v>
      </c>
      <c r="AC11" s="272"/>
      <c r="AD11" s="271" t="s">
        <v>120</v>
      </c>
      <c r="AE11" s="272"/>
      <c r="AF11" s="271" t="s">
        <v>156</v>
      </c>
      <c r="AG11" s="272"/>
      <c r="AH11" s="271" t="s">
        <v>182</v>
      </c>
      <c r="AI11" s="272"/>
      <c r="AJ11" s="271" t="s">
        <v>186</v>
      </c>
      <c r="AK11" s="274"/>
      <c r="AL11" s="274"/>
      <c r="AM11" s="272"/>
      <c r="AN11" s="112"/>
      <c r="AO11" s="112"/>
    </row>
    <row r="12" spans="1:41" s="113" customFormat="1" ht="12" customHeight="1">
      <c r="A12" s="273">
        <v>1</v>
      </c>
      <c r="B12" s="273"/>
      <c r="C12" s="273"/>
      <c r="D12" s="273"/>
      <c r="E12" s="275" t="s">
        <v>72</v>
      </c>
      <c r="F12" s="277"/>
      <c r="G12" s="275" t="s">
        <v>72</v>
      </c>
      <c r="H12" s="277"/>
      <c r="I12" s="275" t="s">
        <v>72</v>
      </c>
      <c r="J12" s="277"/>
      <c r="K12" s="275"/>
      <c r="L12" s="277"/>
      <c r="M12" s="275"/>
      <c r="N12" s="277"/>
      <c r="O12" s="275"/>
      <c r="P12" s="277"/>
      <c r="Q12" s="275" t="s">
        <v>72</v>
      </c>
      <c r="R12" s="276"/>
      <c r="S12" s="277"/>
      <c r="T12" s="145"/>
      <c r="U12" s="273">
        <v>65</v>
      </c>
      <c r="V12" s="273"/>
      <c r="W12" s="273"/>
      <c r="X12" s="271"/>
      <c r="Y12" s="272"/>
      <c r="Z12" s="271"/>
      <c r="AA12" s="272"/>
      <c r="AB12" s="271"/>
      <c r="AC12" s="272"/>
      <c r="AD12" s="271"/>
      <c r="AE12" s="272"/>
      <c r="AF12" s="271"/>
      <c r="AG12" s="272"/>
      <c r="AH12" s="271"/>
      <c r="AI12" s="272"/>
      <c r="AJ12" s="271"/>
      <c r="AK12" s="274"/>
      <c r="AL12" s="274"/>
      <c r="AM12" s="272"/>
      <c r="AN12" s="112"/>
      <c r="AO12" s="112"/>
    </row>
    <row r="13" spans="1:41" s="112" customFormat="1" ht="12" customHeight="1">
      <c r="A13" s="273">
        <v>2</v>
      </c>
      <c r="B13" s="273"/>
      <c r="C13" s="273"/>
      <c r="D13" s="273"/>
      <c r="E13" s="275" t="s">
        <v>72</v>
      </c>
      <c r="F13" s="277"/>
      <c r="G13" s="275" t="s">
        <v>72</v>
      </c>
      <c r="H13" s="277"/>
      <c r="I13" s="275" t="s">
        <v>72</v>
      </c>
      <c r="J13" s="277"/>
      <c r="K13" s="275"/>
      <c r="L13" s="277"/>
      <c r="M13" s="275"/>
      <c r="N13" s="277"/>
      <c r="O13" s="275"/>
      <c r="P13" s="277"/>
      <c r="Q13" s="275" t="s">
        <v>72</v>
      </c>
      <c r="R13" s="276"/>
      <c r="S13" s="277"/>
      <c r="T13" s="145"/>
      <c r="U13" s="273">
        <v>66</v>
      </c>
      <c r="V13" s="273"/>
      <c r="W13" s="273"/>
      <c r="X13" s="271"/>
      <c r="Y13" s="272"/>
      <c r="Z13" s="271"/>
      <c r="AA13" s="272"/>
      <c r="AB13" s="271"/>
      <c r="AC13" s="272"/>
      <c r="AD13" s="271"/>
      <c r="AE13" s="272"/>
      <c r="AF13" s="271"/>
      <c r="AG13" s="272"/>
      <c r="AH13" s="271"/>
      <c r="AI13" s="272"/>
      <c r="AJ13" s="271"/>
      <c r="AK13" s="274"/>
      <c r="AL13" s="274"/>
      <c r="AM13" s="272"/>
    </row>
    <row r="14" spans="1:41" s="113" customFormat="1" ht="12" customHeight="1">
      <c r="A14" s="273">
        <v>3</v>
      </c>
      <c r="B14" s="273"/>
      <c r="C14" s="273"/>
      <c r="D14" s="273"/>
      <c r="E14" s="275" t="s">
        <v>72</v>
      </c>
      <c r="F14" s="277"/>
      <c r="G14" s="275" t="s">
        <v>72</v>
      </c>
      <c r="H14" s="277"/>
      <c r="I14" s="275" t="s">
        <v>72</v>
      </c>
      <c r="J14" s="277"/>
      <c r="K14" s="275"/>
      <c r="L14" s="277"/>
      <c r="M14" s="275" t="s">
        <v>72</v>
      </c>
      <c r="N14" s="277"/>
      <c r="O14" s="275" t="s">
        <v>72</v>
      </c>
      <c r="P14" s="277"/>
      <c r="Q14" s="275" t="s">
        <v>72</v>
      </c>
      <c r="R14" s="276"/>
      <c r="S14" s="277"/>
      <c r="T14" s="145"/>
      <c r="U14" s="273">
        <v>67</v>
      </c>
      <c r="V14" s="273"/>
      <c r="W14" s="273"/>
      <c r="X14" s="271"/>
      <c r="Y14" s="272"/>
      <c r="Z14" s="271"/>
      <c r="AA14" s="272"/>
      <c r="AB14" s="271"/>
      <c r="AC14" s="272"/>
      <c r="AD14" s="271"/>
      <c r="AE14" s="272"/>
      <c r="AF14" s="271"/>
      <c r="AG14" s="272"/>
      <c r="AH14" s="271"/>
      <c r="AI14" s="272"/>
      <c r="AJ14" s="271"/>
      <c r="AK14" s="274"/>
      <c r="AL14" s="274"/>
      <c r="AM14" s="272"/>
      <c r="AN14" s="112"/>
      <c r="AO14" s="112"/>
    </row>
    <row r="15" spans="1:41" ht="12" customHeight="1">
      <c r="A15" s="273">
        <v>4</v>
      </c>
      <c r="B15" s="273"/>
      <c r="C15" s="273"/>
      <c r="D15" s="273"/>
      <c r="E15" s="275" t="s">
        <v>72</v>
      </c>
      <c r="F15" s="277"/>
      <c r="G15" s="275" t="s">
        <v>72</v>
      </c>
      <c r="H15" s="277"/>
      <c r="I15" s="275" t="s">
        <v>72</v>
      </c>
      <c r="J15" s="277"/>
      <c r="K15" s="275" t="s">
        <v>72</v>
      </c>
      <c r="L15" s="277"/>
      <c r="M15" s="275"/>
      <c r="N15" s="277"/>
      <c r="O15" s="275"/>
      <c r="P15" s="277"/>
      <c r="Q15" s="275"/>
      <c r="R15" s="276"/>
      <c r="S15" s="277"/>
      <c r="T15" s="145"/>
      <c r="U15" s="273">
        <v>68</v>
      </c>
      <c r="V15" s="273"/>
      <c r="W15" s="273"/>
      <c r="X15" s="271"/>
      <c r="Y15" s="272"/>
      <c r="Z15" s="271"/>
      <c r="AA15" s="272"/>
      <c r="AB15" s="271"/>
      <c r="AC15" s="272"/>
      <c r="AD15" s="271"/>
      <c r="AE15" s="272"/>
      <c r="AF15" s="271"/>
      <c r="AG15" s="272"/>
      <c r="AH15" s="271"/>
      <c r="AI15" s="272"/>
      <c r="AJ15" s="271"/>
      <c r="AK15" s="274"/>
      <c r="AL15" s="274"/>
      <c r="AM15" s="272"/>
      <c r="AN15" s="118"/>
      <c r="AO15" s="118"/>
    </row>
    <row r="16" spans="1:41" ht="12" customHeight="1">
      <c r="A16" s="273">
        <v>5</v>
      </c>
      <c r="B16" s="273"/>
      <c r="C16" s="273"/>
      <c r="D16" s="273"/>
      <c r="E16" s="275"/>
      <c r="F16" s="277"/>
      <c r="G16" s="275"/>
      <c r="H16" s="277"/>
      <c r="I16" s="275"/>
      <c r="J16" s="277"/>
      <c r="K16" s="275"/>
      <c r="L16" s="277"/>
      <c r="M16" s="275"/>
      <c r="N16" s="277"/>
      <c r="O16" s="275"/>
      <c r="P16" s="277"/>
      <c r="Q16" s="275"/>
      <c r="R16" s="276"/>
      <c r="S16" s="277"/>
      <c r="T16" s="145"/>
      <c r="U16" s="273">
        <v>69</v>
      </c>
      <c r="V16" s="273"/>
      <c r="W16" s="273"/>
      <c r="X16" s="271"/>
      <c r="Y16" s="272"/>
      <c r="Z16" s="271"/>
      <c r="AA16" s="272"/>
      <c r="AB16" s="271"/>
      <c r="AC16" s="272"/>
      <c r="AD16" s="271"/>
      <c r="AE16" s="272"/>
      <c r="AF16" s="271"/>
      <c r="AG16" s="272"/>
      <c r="AH16" s="271"/>
      <c r="AI16" s="272"/>
      <c r="AJ16" s="271"/>
      <c r="AK16" s="274"/>
      <c r="AL16" s="274"/>
      <c r="AM16" s="272"/>
      <c r="AN16" s="118"/>
      <c r="AO16" s="118"/>
    </row>
    <row r="17" spans="1:41" ht="12" customHeight="1">
      <c r="A17" s="273">
        <v>6</v>
      </c>
      <c r="B17" s="273"/>
      <c r="C17" s="273"/>
      <c r="D17" s="273"/>
      <c r="E17" s="275"/>
      <c r="F17" s="277"/>
      <c r="G17" s="275"/>
      <c r="H17" s="277"/>
      <c r="I17" s="275"/>
      <c r="J17" s="277"/>
      <c r="K17" s="275"/>
      <c r="L17" s="277"/>
      <c r="M17" s="275"/>
      <c r="N17" s="277"/>
      <c r="O17" s="275"/>
      <c r="P17" s="277"/>
      <c r="Q17" s="275"/>
      <c r="R17" s="276"/>
      <c r="S17" s="277"/>
      <c r="T17" s="145"/>
      <c r="U17" s="273">
        <v>70</v>
      </c>
      <c r="V17" s="273"/>
      <c r="W17" s="273"/>
      <c r="X17" s="271"/>
      <c r="Y17" s="272"/>
      <c r="Z17" s="271"/>
      <c r="AA17" s="272"/>
      <c r="AB17" s="271"/>
      <c r="AC17" s="272"/>
      <c r="AD17" s="271"/>
      <c r="AE17" s="272"/>
      <c r="AF17" s="271"/>
      <c r="AG17" s="272"/>
      <c r="AH17" s="271"/>
      <c r="AI17" s="272"/>
      <c r="AJ17" s="271"/>
      <c r="AK17" s="274"/>
      <c r="AL17" s="274"/>
      <c r="AM17" s="272"/>
      <c r="AN17" s="118"/>
      <c r="AO17" s="118"/>
    </row>
    <row r="18" spans="1:41" ht="12" customHeight="1">
      <c r="A18" s="273">
        <v>7</v>
      </c>
      <c r="B18" s="273"/>
      <c r="C18" s="273"/>
      <c r="D18" s="273"/>
      <c r="E18" s="275"/>
      <c r="F18" s="277"/>
      <c r="G18" s="275"/>
      <c r="H18" s="277"/>
      <c r="I18" s="275"/>
      <c r="J18" s="277"/>
      <c r="K18" s="275"/>
      <c r="L18" s="277"/>
      <c r="M18" s="275"/>
      <c r="N18" s="277"/>
      <c r="O18" s="275"/>
      <c r="P18" s="277"/>
      <c r="Q18" s="275"/>
      <c r="R18" s="276"/>
      <c r="S18" s="277"/>
      <c r="T18" s="145"/>
      <c r="U18" s="273">
        <v>71</v>
      </c>
      <c r="V18" s="273"/>
      <c r="W18" s="273"/>
      <c r="X18" s="271"/>
      <c r="Y18" s="272"/>
      <c r="Z18" s="271"/>
      <c r="AA18" s="272"/>
      <c r="AB18" s="271"/>
      <c r="AC18" s="272"/>
      <c r="AD18" s="271"/>
      <c r="AE18" s="272"/>
      <c r="AF18" s="271"/>
      <c r="AG18" s="272"/>
      <c r="AH18" s="271"/>
      <c r="AI18" s="272"/>
      <c r="AJ18" s="271"/>
      <c r="AK18" s="274"/>
      <c r="AL18" s="274"/>
      <c r="AM18" s="272"/>
      <c r="AN18" s="118"/>
      <c r="AO18" s="118"/>
    </row>
    <row r="19" spans="1:41" ht="12" customHeight="1">
      <c r="A19" s="273">
        <v>8</v>
      </c>
      <c r="B19" s="273"/>
      <c r="C19" s="273"/>
      <c r="D19" s="273"/>
      <c r="E19" s="275"/>
      <c r="F19" s="277"/>
      <c r="G19" s="275"/>
      <c r="H19" s="277"/>
      <c r="I19" s="275"/>
      <c r="J19" s="277"/>
      <c r="K19" s="275"/>
      <c r="L19" s="277"/>
      <c r="M19" s="275"/>
      <c r="N19" s="277"/>
      <c r="O19" s="275"/>
      <c r="P19" s="277"/>
      <c r="Q19" s="275"/>
      <c r="R19" s="276"/>
      <c r="S19" s="277"/>
      <c r="T19" s="145"/>
      <c r="U19" s="273">
        <v>72</v>
      </c>
      <c r="V19" s="273"/>
      <c r="W19" s="273"/>
      <c r="X19" s="271"/>
      <c r="Y19" s="272"/>
      <c r="Z19" s="271"/>
      <c r="AA19" s="272"/>
      <c r="AB19" s="271"/>
      <c r="AC19" s="272"/>
      <c r="AD19" s="271"/>
      <c r="AE19" s="272"/>
      <c r="AF19" s="271"/>
      <c r="AG19" s="272"/>
      <c r="AH19" s="271"/>
      <c r="AI19" s="272"/>
      <c r="AJ19" s="271"/>
      <c r="AK19" s="274"/>
      <c r="AL19" s="274"/>
      <c r="AM19" s="272"/>
      <c r="AN19" s="118"/>
      <c r="AO19" s="118"/>
    </row>
    <row r="20" spans="1:41" ht="12" customHeight="1">
      <c r="A20" s="273">
        <v>9</v>
      </c>
      <c r="B20" s="273"/>
      <c r="C20" s="273"/>
      <c r="D20" s="273"/>
      <c r="E20" s="275"/>
      <c r="F20" s="277"/>
      <c r="G20" s="275"/>
      <c r="H20" s="277"/>
      <c r="I20" s="275"/>
      <c r="J20" s="277"/>
      <c r="K20" s="275"/>
      <c r="L20" s="277"/>
      <c r="M20" s="275"/>
      <c r="N20" s="277"/>
      <c r="O20" s="275"/>
      <c r="P20" s="277"/>
      <c r="Q20" s="275"/>
      <c r="R20" s="276"/>
      <c r="S20" s="277"/>
      <c r="T20" s="145"/>
      <c r="U20" s="273">
        <v>73</v>
      </c>
      <c r="V20" s="273"/>
      <c r="W20" s="273"/>
      <c r="X20" s="271"/>
      <c r="Y20" s="272"/>
      <c r="Z20" s="271"/>
      <c r="AA20" s="272"/>
      <c r="AB20" s="271"/>
      <c r="AC20" s="272"/>
      <c r="AD20" s="271"/>
      <c r="AE20" s="272"/>
      <c r="AF20" s="271"/>
      <c r="AG20" s="272"/>
      <c r="AH20" s="271"/>
      <c r="AI20" s="272"/>
      <c r="AJ20" s="271"/>
      <c r="AK20" s="274"/>
      <c r="AL20" s="274"/>
      <c r="AM20" s="272"/>
      <c r="AN20" s="118"/>
      <c r="AO20" s="118"/>
    </row>
    <row r="21" spans="1:41" ht="12" customHeight="1">
      <c r="A21" s="273">
        <v>10</v>
      </c>
      <c r="B21" s="273"/>
      <c r="C21" s="273"/>
      <c r="D21" s="273"/>
      <c r="E21" s="275"/>
      <c r="F21" s="277"/>
      <c r="G21" s="275"/>
      <c r="H21" s="277"/>
      <c r="I21" s="275"/>
      <c r="J21" s="277"/>
      <c r="K21" s="275"/>
      <c r="L21" s="277"/>
      <c r="M21" s="275"/>
      <c r="N21" s="277"/>
      <c r="O21" s="275"/>
      <c r="P21" s="277"/>
      <c r="Q21" s="275"/>
      <c r="R21" s="276"/>
      <c r="S21" s="277"/>
      <c r="T21" s="145"/>
      <c r="U21" s="273">
        <v>74</v>
      </c>
      <c r="V21" s="273"/>
      <c r="W21" s="273"/>
      <c r="X21" s="271"/>
      <c r="Y21" s="272"/>
      <c r="Z21" s="271"/>
      <c r="AA21" s="272"/>
      <c r="AB21" s="271"/>
      <c r="AC21" s="272"/>
      <c r="AD21" s="271"/>
      <c r="AE21" s="272"/>
      <c r="AF21" s="271"/>
      <c r="AG21" s="272"/>
      <c r="AH21" s="271"/>
      <c r="AI21" s="272"/>
      <c r="AJ21" s="271"/>
      <c r="AK21" s="274"/>
      <c r="AL21" s="274"/>
      <c r="AM21" s="272"/>
      <c r="AN21" s="118"/>
      <c r="AO21" s="118"/>
    </row>
    <row r="22" spans="1:41" ht="12" customHeight="1">
      <c r="A22" s="273">
        <v>11</v>
      </c>
      <c r="B22" s="273"/>
      <c r="C22" s="273"/>
      <c r="D22" s="273"/>
      <c r="E22" s="275"/>
      <c r="F22" s="277"/>
      <c r="G22" s="275"/>
      <c r="H22" s="277"/>
      <c r="I22" s="275"/>
      <c r="J22" s="277"/>
      <c r="K22" s="275"/>
      <c r="L22" s="277"/>
      <c r="M22" s="275"/>
      <c r="N22" s="277"/>
      <c r="O22" s="275"/>
      <c r="P22" s="277"/>
      <c r="Q22" s="275"/>
      <c r="R22" s="276"/>
      <c r="S22" s="277"/>
      <c r="T22" s="121"/>
      <c r="U22" s="273">
        <v>75</v>
      </c>
      <c r="V22" s="273"/>
      <c r="W22" s="273"/>
      <c r="X22" s="271"/>
      <c r="Y22" s="272"/>
      <c r="Z22" s="271"/>
      <c r="AA22" s="272"/>
      <c r="AB22" s="271"/>
      <c r="AC22" s="272"/>
      <c r="AD22" s="271"/>
      <c r="AE22" s="272"/>
      <c r="AF22" s="271"/>
      <c r="AG22" s="272"/>
      <c r="AH22" s="271"/>
      <c r="AI22" s="272"/>
      <c r="AJ22" s="271"/>
      <c r="AK22" s="274"/>
      <c r="AL22" s="274"/>
      <c r="AM22" s="272"/>
      <c r="AN22" s="118"/>
      <c r="AO22" s="118"/>
    </row>
    <row r="23" spans="1:41" ht="12" customHeight="1">
      <c r="A23" s="273">
        <v>12</v>
      </c>
      <c r="B23" s="273"/>
      <c r="C23" s="273"/>
      <c r="D23" s="273"/>
      <c r="E23" s="275"/>
      <c r="F23" s="277"/>
      <c r="G23" s="275"/>
      <c r="H23" s="277"/>
      <c r="I23" s="275"/>
      <c r="J23" s="277"/>
      <c r="K23" s="275"/>
      <c r="L23" s="277"/>
      <c r="M23" s="275"/>
      <c r="N23" s="277"/>
      <c r="O23" s="275"/>
      <c r="P23" s="277"/>
      <c r="Q23" s="275"/>
      <c r="R23" s="276"/>
      <c r="S23" s="277"/>
      <c r="T23" s="121"/>
      <c r="U23" s="273">
        <v>76</v>
      </c>
      <c r="V23" s="273"/>
      <c r="W23" s="273"/>
      <c r="X23" s="271"/>
      <c r="Y23" s="272"/>
      <c r="Z23" s="271"/>
      <c r="AA23" s="272"/>
      <c r="AB23" s="271"/>
      <c r="AC23" s="272"/>
      <c r="AD23" s="271"/>
      <c r="AE23" s="272"/>
      <c r="AF23" s="271"/>
      <c r="AG23" s="272"/>
      <c r="AH23" s="271"/>
      <c r="AI23" s="272"/>
      <c r="AJ23" s="271"/>
      <c r="AK23" s="274"/>
      <c r="AL23" s="274"/>
      <c r="AM23" s="272"/>
      <c r="AN23" s="118"/>
      <c r="AO23" s="118"/>
    </row>
    <row r="24" spans="1:41" ht="12" customHeight="1">
      <c r="A24" s="273">
        <v>13</v>
      </c>
      <c r="B24" s="273"/>
      <c r="C24" s="273"/>
      <c r="D24" s="273"/>
      <c r="E24" s="275"/>
      <c r="F24" s="277"/>
      <c r="G24" s="275"/>
      <c r="H24" s="277"/>
      <c r="I24" s="275"/>
      <c r="J24" s="277"/>
      <c r="K24" s="275"/>
      <c r="L24" s="277"/>
      <c r="M24" s="275"/>
      <c r="N24" s="277"/>
      <c r="O24" s="275"/>
      <c r="P24" s="277"/>
      <c r="Q24" s="275"/>
      <c r="R24" s="276"/>
      <c r="S24" s="277"/>
      <c r="T24" s="121"/>
      <c r="U24" s="273">
        <v>77</v>
      </c>
      <c r="V24" s="273"/>
      <c r="W24" s="273"/>
      <c r="X24" s="271"/>
      <c r="Y24" s="272"/>
      <c r="Z24" s="271"/>
      <c r="AA24" s="272"/>
      <c r="AB24" s="271"/>
      <c r="AC24" s="272"/>
      <c r="AD24" s="271"/>
      <c r="AE24" s="272"/>
      <c r="AF24" s="271"/>
      <c r="AG24" s="272"/>
      <c r="AH24" s="271"/>
      <c r="AI24" s="272"/>
      <c r="AJ24" s="271"/>
      <c r="AK24" s="274"/>
      <c r="AL24" s="274"/>
      <c r="AM24" s="272"/>
      <c r="AN24" s="118"/>
      <c r="AO24" s="118"/>
    </row>
    <row r="25" spans="1:41" ht="12" customHeight="1">
      <c r="A25" s="273">
        <v>14</v>
      </c>
      <c r="B25" s="273"/>
      <c r="C25" s="273"/>
      <c r="D25" s="273"/>
      <c r="E25" s="275"/>
      <c r="F25" s="277"/>
      <c r="G25" s="275"/>
      <c r="H25" s="277"/>
      <c r="I25" s="275"/>
      <c r="J25" s="277"/>
      <c r="K25" s="275"/>
      <c r="L25" s="277"/>
      <c r="M25" s="275"/>
      <c r="N25" s="277"/>
      <c r="O25" s="275"/>
      <c r="P25" s="277"/>
      <c r="Q25" s="275"/>
      <c r="R25" s="276"/>
      <c r="S25" s="277"/>
      <c r="T25" s="121"/>
      <c r="U25" s="273">
        <v>78</v>
      </c>
      <c r="V25" s="273"/>
      <c r="W25" s="273"/>
      <c r="X25" s="271"/>
      <c r="Y25" s="272"/>
      <c r="Z25" s="271"/>
      <c r="AA25" s="272"/>
      <c r="AB25" s="271"/>
      <c r="AC25" s="272"/>
      <c r="AD25" s="271"/>
      <c r="AE25" s="272"/>
      <c r="AF25" s="271"/>
      <c r="AG25" s="272"/>
      <c r="AH25" s="271"/>
      <c r="AI25" s="272"/>
      <c r="AJ25" s="271"/>
      <c r="AK25" s="274"/>
      <c r="AL25" s="274"/>
      <c r="AM25" s="272"/>
      <c r="AN25" s="118"/>
      <c r="AO25" s="118"/>
    </row>
    <row r="26" spans="1:41" ht="12" customHeight="1">
      <c r="A26" s="273">
        <v>15</v>
      </c>
      <c r="B26" s="273"/>
      <c r="C26" s="273"/>
      <c r="D26" s="273"/>
      <c r="E26" s="275"/>
      <c r="F26" s="277"/>
      <c r="G26" s="275"/>
      <c r="H26" s="277"/>
      <c r="I26" s="275"/>
      <c r="J26" s="277"/>
      <c r="K26" s="275"/>
      <c r="L26" s="277"/>
      <c r="M26" s="275"/>
      <c r="N26" s="277"/>
      <c r="O26" s="275"/>
      <c r="P26" s="277"/>
      <c r="Q26" s="275"/>
      <c r="R26" s="276"/>
      <c r="S26" s="277"/>
      <c r="T26" s="121"/>
      <c r="U26" s="273">
        <v>79</v>
      </c>
      <c r="V26" s="273"/>
      <c r="W26" s="273"/>
      <c r="X26" s="271"/>
      <c r="Y26" s="272"/>
      <c r="Z26" s="271"/>
      <c r="AA26" s="272"/>
      <c r="AB26" s="271"/>
      <c r="AC26" s="272"/>
      <c r="AD26" s="271"/>
      <c r="AE26" s="272"/>
      <c r="AF26" s="271"/>
      <c r="AG26" s="272"/>
      <c r="AH26" s="271"/>
      <c r="AI26" s="272"/>
      <c r="AJ26" s="271"/>
      <c r="AK26" s="274"/>
      <c r="AL26" s="274"/>
      <c r="AM26" s="272"/>
      <c r="AN26" s="118"/>
      <c r="AO26" s="118"/>
    </row>
    <row r="27" spans="1:41" ht="12" customHeight="1">
      <c r="A27" s="275">
        <v>16</v>
      </c>
      <c r="B27" s="276"/>
      <c r="C27" s="276"/>
      <c r="D27" s="277"/>
      <c r="E27" s="275"/>
      <c r="F27" s="277"/>
      <c r="G27" s="275"/>
      <c r="H27" s="277"/>
      <c r="I27" s="275"/>
      <c r="J27" s="277"/>
      <c r="K27" s="275"/>
      <c r="L27" s="277"/>
      <c r="M27" s="275"/>
      <c r="N27" s="277"/>
      <c r="O27" s="275"/>
      <c r="P27" s="277"/>
      <c r="Q27" s="275"/>
      <c r="R27" s="276"/>
      <c r="S27" s="277"/>
      <c r="T27" s="121"/>
      <c r="U27" s="273">
        <v>80</v>
      </c>
      <c r="V27" s="273"/>
      <c r="W27" s="273"/>
      <c r="X27" s="271"/>
      <c r="Y27" s="272"/>
      <c r="Z27" s="271"/>
      <c r="AA27" s="272"/>
      <c r="AB27" s="271"/>
      <c r="AC27" s="272"/>
      <c r="AD27" s="271"/>
      <c r="AE27" s="272"/>
      <c r="AF27" s="271"/>
      <c r="AG27" s="272"/>
      <c r="AH27" s="271"/>
      <c r="AI27" s="272"/>
      <c r="AJ27" s="271"/>
      <c r="AK27" s="274"/>
      <c r="AL27" s="274"/>
      <c r="AM27" s="272"/>
      <c r="AN27" s="118"/>
      <c r="AO27" s="118"/>
    </row>
    <row r="28" spans="1:41" ht="12" customHeight="1">
      <c r="A28" s="273">
        <v>17</v>
      </c>
      <c r="B28" s="273"/>
      <c r="C28" s="273"/>
      <c r="D28" s="273"/>
      <c r="E28" s="275"/>
      <c r="F28" s="277"/>
      <c r="G28" s="275"/>
      <c r="H28" s="277"/>
      <c r="I28" s="275"/>
      <c r="J28" s="277"/>
      <c r="K28" s="275"/>
      <c r="L28" s="277"/>
      <c r="M28" s="275"/>
      <c r="N28" s="277"/>
      <c r="O28" s="275"/>
      <c r="P28" s="277"/>
      <c r="Q28" s="275"/>
      <c r="R28" s="276"/>
      <c r="S28" s="277"/>
      <c r="T28" s="121"/>
      <c r="U28" s="273">
        <v>81</v>
      </c>
      <c r="V28" s="273"/>
      <c r="W28" s="273"/>
      <c r="X28" s="271"/>
      <c r="Y28" s="272"/>
      <c r="Z28" s="271"/>
      <c r="AA28" s="272"/>
      <c r="AB28" s="271"/>
      <c r="AC28" s="272"/>
      <c r="AD28" s="271"/>
      <c r="AE28" s="272"/>
      <c r="AF28" s="271"/>
      <c r="AG28" s="272"/>
      <c r="AH28" s="271"/>
      <c r="AI28" s="272"/>
      <c r="AJ28" s="271"/>
      <c r="AK28" s="274"/>
      <c r="AL28" s="274"/>
      <c r="AM28" s="272"/>
      <c r="AN28" s="118"/>
      <c r="AO28" s="118"/>
    </row>
    <row r="29" spans="1:41" ht="12" customHeight="1">
      <c r="A29" s="273">
        <v>18</v>
      </c>
      <c r="B29" s="273"/>
      <c r="C29" s="273"/>
      <c r="D29" s="273"/>
      <c r="E29" s="275"/>
      <c r="F29" s="277"/>
      <c r="G29" s="275"/>
      <c r="H29" s="277"/>
      <c r="I29" s="275"/>
      <c r="J29" s="277"/>
      <c r="K29" s="275"/>
      <c r="L29" s="277"/>
      <c r="M29" s="275"/>
      <c r="N29" s="277"/>
      <c r="O29" s="275"/>
      <c r="P29" s="277"/>
      <c r="Q29" s="275"/>
      <c r="R29" s="276"/>
      <c r="S29" s="277"/>
      <c r="T29" s="121"/>
      <c r="U29" s="273">
        <v>82</v>
      </c>
      <c r="V29" s="273"/>
      <c r="W29" s="273"/>
      <c r="X29" s="271"/>
      <c r="Y29" s="272"/>
      <c r="Z29" s="271"/>
      <c r="AA29" s="272"/>
      <c r="AB29" s="271"/>
      <c r="AC29" s="272"/>
      <c r="AD29" s="271"/>
      <c r="AE29" s="272"/>
      <c r="AF29" s="271"/>
      <c r="AG29" s="272"/>
      <c r="AH29" s="271"/>
      <c r="AI29" s="272"/>
      <c r="AJ29" s="271"/>
      <c r="AK29" s="274"/>
      <c r="AL29" s="274"/>
      <c r="AM29" s="272"/>
      <c r="AN29" s="118"/>
      <c r="AO29" s="118"/>
    </row>
    <row r="30" spans="1:41" ht="12" customHeight="1">
      <c r="A30" s="273">
        <v>19</v>
      </c>
      <c r="B30" s="273"/>
      <c r="C30" s="273"/>
      <c r="D30" s="273"/>
      <c r="E30" s="275"/>
      <c r="F30" s="277"/>
      <c r="G30" s="275"/>
      <c r="H30" s="277"/>
      <c r="I30" s="275"/>
      <c r="J30" s="277"/>
      <c r="K30" s="275"/>
      <c r="L30" s="277"/>
      <c r="M30" s="275"/>
      <c r="N30" s="277"/>
      <c r="O30" s="275"/>
      <c r="P30" s="277"/>
      <c r="Q30" s="275"/>
      <c r="R30" s="276"/>
      <c r="S30" s="277"/>
      <c r="T30" s="121"/>
      <c r="U30" s="273">
        <v>83</v>
      </c>
      <c r="V30" s="273"/>
      <c r="W30" s="273"/>
      <c r="X30" s="271"/>
      <c r="Y30" s="272"/>
      <c r="Z30" s="271"/>
      <c r="AA30" s="272"/>
      <c r="AB30" s="271"/>
      <c r="AC30" s="272"/>
      <c r="AD30" s="271"/>
      <c r="AE30" s="272"/>
      <c r="AF30" s="271"/>
      <c r="AG30" s="272"/>
      <c r="AH30" s="271"/>
      <c r="AI30" s="272"/>
      <c r="AJ30" s="271"/>
      <c r="AK30" s="274"/>
      <c r="AL30" s="274"/>
      <c r="AM30" s="272"/>
      <c r="AN30" s="118"/>
      <c r="AO30" s="118"/>
    </row>
    <row r="31" spans="1:41" ht="12" customHeight="1">
      <c r="A31" s="273">
        <v>20</v>
      </c>
      <c r="B31" s="273"/>
      <c r="C31" s="273"/>
      <c r="D31" s="273"/>
      <c r="E31" s="275"/>
      <c r="F31" s="277"/>
      <c r="G31" s="275"/>
      <c r="H31" s="277"/>
      <c r="I31" s="275"/>
      <c r="J31" s="277"/>
      <c r="K31" s="275"/>
      <c r="L31" s="277"/>
      <c r="M31" s="275"/>
      <c r="N31" s="277"/>
      <c r="O31" s="275"/>
      <c r="P31" s="277"/>
      <c r="Q31" s="275"/>
      <c r="R31" s="276"/>
      <c r="S31" s="277"/>
      <c r="T31" s="121"/>
      <c r="U31" s="273">
        <v>84</v>
      </c>
      <c r="V31" s="273"/>
      <c r="W31" s="273"/>
      <c r="X31" s="271"/>
      <c r="Y31" s="272"/>
      <c r="Z31" s="271"/>
      <c r="AA31" s="272"/>
      <c r="AB31" s="271"/>
      <c r="AC31" s="272"/>
      <c r="AD31" s="271"/>
      <c r="AE31" s="272"/>
      <c r="AF31" s="271"/>
      <c r="AG31" s="272"/>
      <c r="AH31" s="271"/>
      <c r="AI31" s="272"/>
      <c r="AJ31" s="271"/>
      <c r="AK31" s="274"/>
      <c r="AL31" s="274"/>
      <c r="AM31" s="272"/>
      <c r="AN31" s="118"/>
      <c r="AO31" s="118"/>
    </row>
    <row r="32" spans="1:41" ht="12" customHeight="1">
      <c r="A32" s="273">
        <v>21</v>
      </c>
      <c r="B32" s="273"/>
      <c r="C32" s="273"/>
      <c r="D32" s="273"/>
      <c r="E32" s="275"/>
      <c r="F32" s="277"/>
      <c r="G32" s="275"/>
      <c r="H32" s="277"/>
      <c r="I32" s="275"/>
      <c r="J32" s="277"/>
      <c r="K32" s="275"/>
      <c r="L32" s="277"/>
      <c r="M32" s="275"/>
      <c r="N32" s="277"/>
      <c r="O32" s="275"/>
      <c r="P32" s="277"/>
      <c r="Q32" s="275"/>
      <c r="R32" s="276"/>
      <c r="S32" s="277"/>
      <c r="T32" s="121"/>
      <c r="U32" s="273">
        <v>85</v>
      </c>
      <c r="V32" s="273"/>
      <c r="W32" s="273"/>
      <c r="X32" s="271"/>
      <c r="Y32" s="272"/>
      <c r="Z32" s="271"/>
      <c r="AA32" s="272"/>
      <c r="AB32" s="271"/>
      <c r="AC32" s="272"/>
      <c r="AD32" s="271"/>
      <c r="AE32" s="272"/>
      <c r="AF32" s="271"/>
      <c r="AG32" s="272"/>
      <c r="AH32" s="271"/>
      <c r="AI32" s="272"/>
      <c r="AJ32" s="271"/>
      <c r="AK32" s="274"/>
      <c r="AL32" s="274"/>
      <c r="AM32" s="272"/>
      <c r="AN32" s="118"/>
      <c r="AO32" s="118"/>
    </row>
    <row r="33" spans="1:41" ht="12" customHeight="1">
      <c r="A33" s="273">
        <v>22</v>
      </c>
      <c r="B33" s="273"/>
      <c r="C33" s="273"/>
      <c r="D33" s="273"/>
      <c r="E33" s="275"/>
      <c r="F33" s="277"/>
      <c r="G33" s="275"/>
      <c r="H33" s="277"/>
      <c r="I33" s="275"/>
      <c r="J33" s="277"/>
      <c r="K33" s="275"/>
      <c r="L33" s="277"/>
      <c r="M33" s="275"/>
      <c r="N33" s="277"/>
      <c r="O33" s="275"/>
      <c r="P33" s="277"/>
      <c r="Q33" s="275"/>
      <c r="R33" s="276"/>
      <c r="S33" s="277"/>
      <c r="T33" s="146"/>
      <c r="U33" s="273">
        <v>86</v>
      </c>
      <c r="V33" s="273"/>
      <c r="W33" s="273"/>
      <c r="X33" s="271"/>
      <c r="Y33" s="272"/>
      <c r="Z33" s="271"/>
      <c r="AA33" s="272"/>
      <c r="AB33" s="271"/>
      <c r="AC33" s="272"/>
      <c r="AD33" s="271"/>
      <c r="AE33" s="272"/>
      <c r="AF33" s="271"/>
      <c r="AG33" s="272"/>
      <c r="AH33" s="271"/>
      <c r="AI33" s="272"/>
      <c r="AJ33" s="271"/>
      <c r="AK33" s="274"/>
      <c r="AL33" s="274"/>
      <c r="AM33" s="272"/>
      <c r="AN33" s="118"/>
      <c r="AO33" s="118"/>
    </row>
    <row r="34" spans="1:41" ht="12" customHeight="1">
      <c r="A34" s="273">
        <v>23</v>
      </c>
      <c r="B34" s="273"/>
      <c r="C34" s="273"/>
      <c r="D34" s="273"/>
      <c r="E34" s="275"/>
      <c r="F34" s="277"/>
      <c r="G34" s="275"/>
      <c r="H34" s="277"/>
      <c r="I34" s="275"/>
      <c r="J34" s="277"/>
      <c r="K34" s="275"/>
      <c r="L34" s="277"/>
      <c r="M34" s="275"/>
      <c r="N34" s="277"/>
      <c r="O34" s="275"/>
      <c r="P34" s="277"/>
      <c r="Q34" s="275"/>
      <c r="R34" s="276"/>
      <c r="S34" s="277"/>
      <c r="T34" s="147"/>
      <c r="U34" s="273">
        <v>87</v>
      </c>
      <c r="V34" s="273"/>
      <c r="W34" s="273"/>
      <c r="X34" s="271"/>
      <c r="Y34" s="272"/>
      <c r="Z34" s="271"/>
      <c r="AA34" s="272"/>
      <c r="AB34" s="271"/>
      <c r="AC34" s="272"/>
      <c r="AD34" s="271"/>
      <c r="AE34" s="272"/>
      <c r="AF34" s="271"/>
      <c r="AG34" s="272"/>
      <c r="AH34" s="271"/>
      <c r="AI34" s="272"/>
      <c r="AJ34" s="271"/>
      <c r="AK34" s="274"/>
      <c r="AL34" s="274"/>
      <c r="AM34" s="272"/>
      <c r="AN34" s="118"/>
      <c r="AO34" s="118"/>
    </row>
    <row r="35" spans="1:41" ht="12" customHeight="1">
      <c r="A35" s="273">
        <v>24</v>
      </c>
      <c r="B35" s="273"/>
      <c r="C35" s="273"/>
      <c r="D35" s="273"/>
      <c r="E35" s="275"/>
      <c r="F35" s="277"/>
      <c r="G35" s="275"/>
      <c r="H35" s="277"/>
      <c r="I35" s="275"/>
      <c r="J35" s="277"/>
      <c r="K35" s="275"/>
      <c r="L35" s="277"/>
      <c r="M35" s="275"/>
      <c r="N35" s="277"/>
      <c r="O35" s="275"/>
      <c r="P35" s="277"/>
      <c r="Q35" s="275"/>
      <c r="R35" s="276"/>
      <c r="S35" s="277"/>
      <c r="T35" s="147"/>
      <c r="U35" s="273">
        <v>88</v>
      </c>
      <c r="V35" s="273"/>
      <c r="W35" s="273"/>
      <c r="X35" s="271"/>
      <c r="Y35" s="272"/>
      <c r="Z35" s="271"/>
      <c r="AA35" s="272"/>
      <c r="AB35" s="271"/>
      <c r="AC35" s="272"/>
      <c r="AD35" s="271"/>
      <c r="AE35" s="272"/>
      <c r="AF35" s="271"/>
      <c r="AG35" s="272"/>
      <c r="AH35" s="271"/>
      <c r="AI35" s="272"/>
      <c r="AJ35" s="271"/>
      <c r="AK35" s="274"/>
      <c r="AL35" s="274"/>
      <c r="AM35" s="272"/>
      <c r="AN35" s="118"/>
      <c r="AO35" s="118"/>
    </row>
    <row r="36" spans="1:41" ht="12" customHeight="1">
      <c r="A36" s="273">
        <v>25</v>
      </c>
      <c r="B36" s="273"/>
      <c r="C36" s="273"/>
      <c r="D36" s="273"/>
      <c r="E36" s="275"/>
      <c r="F36" s="277"/>
      <c r="G36" s="275"/>
      <c r="H36" s="277"/>
      <c r="I36" s="275"/>
      <c r="J36" s="277"/>
      <c r="K36" s="275"/>
      <c r="L36" s="277"/>
      <c r="M36" s="275"/>
      <c r="N36" s="277"/>
      <c r="O36" s="275"/>
      <c r="P36" s="277"/>
      <c r="Q36" s="275"/>
      <c r="R36" s="276"/>
      <c r="S36" s="277"/>
      <c r="T36" s="147"/>
      <c r="U36" s="273">
        <v>89</v>
      </c>
      <c r="V36" s="273"/>
      <c r="W36" s="273"/>
      <c r="X36" s="271"/>
      <c r="Y36" s="272"/>
      <c r="Z36" s="271"/>
      <c r="AA36" s="272"/>
      <c r="AB36" s="271"/>
      <c r="AC36" s="272"/>
      <c r="AD36" s="271"/>
      <c r="AE36" s="272"/>
      <c r="AF36" s="271"/>
      <c r="AG36" s="272"/>
      <c r="AH36" s="271"/>
      <c r="AI36" s="272"/>
      <c r="AJ36" s="271"/>
      <c r="AK36" s="274"/>
      <c r="AL36" s="274"/>
      <c r="AM36" s="272"/>
      <c r="AN36" s="118"/>
      <c r="AO36" s="118"/>
    </row>
    <row r="37" spans="1:41" ht="12" customHeight="1">
      <c r="A37" s="273">
        <v>26</v>
      </c>
      <c r="B37" s="273"/>
      <c r="C37" s="273"/>
      <c r="D37" s="273"/>
      <c r="E37" s="275"/>
      <c r="F37" s="277"/>
      <c r="G37" s="275"/>
      <c r="H37" s="277"/>
      <c r="I37" s="275"/>
      <c r="J37" s="277"/>
      <c r="K37" s="275"/>
      <c r="L37" s="277"/>
      <c r="M37" s="275"/>
      <c r="N37" s="277"/>
      <c r="O37" s="275"/>
      <c r="P37" s="277"/>
      <c r="Q37" s="275"/>
      <c r="R37" s="276"/>
      <c r="S37" s="277"/>
      <c r="T37" s="147"/>
      <c r="U37" s="273">
        <v>90</v>
      </c>
      <c r="V37" s="273"/>
      <c r="W37" s="273"/>
      <c r="X37" s="271"/>
      <c r="Y37" s="272"/>
      <c r="Z37" s="271"/>
      <c r="AA37" s="272"/>
      <c r="AB37" s="271"/>
      <c r="AC37" s="272"/>
      <c r="AD37" s="271"/>
      <c r="AE37" s="272"/>
      <c r="AF37" s="271"/>
      <c r="AG37" s="272"/>
      <c r="AH37" s="271"/>
      <c r="AI37" s="272"/>
      <c r="AJ37" s="271"/>
      <c r="AK37" s="274"/>
      <c r="AL37" s="274"/>
      <c r="AM37" s="272"/>
      <c r="AN37" s="118"/>
      <c r="AO37" s="118"/>
    </row>
    <row r="38" spans="1:41" ht="12" customHeight="1">
      <c r="A38" s="273">
        <v>27</v>
      </c>
      <c r="B38" s="273"/>
      <c r="C38" s="273"/>
      <c r="D38" s="273"/>
      <c r="E38" s="275"/>
      <c r="F38" s="277"/>
      <c r="G38" s="275"/>
      <c r="H38" s="277"/>
      <c r="I38" s="275"/>
      <c r="J38" s="277"/>
      <c r="K38" s="275"/>
      <c r="L38" s="277"/>
      <c r="M38" s="275"/>
      <c r="N38" s="277"/>
      <c r="O38" s="275"/>
      <c r="P38" s="277"/>
      <c r="Q38" s="275"/>
      <c r="R38" s="276"/>
      <c r="S38" s="277"/>
      <c r="T38" s="148"/>
      <c r="U38" s="273">
        <v>91</v>
      </c>
      <c r="V38" s="273"/>
      <c r="W38" s="273"/>
      <c r="X38" s="271"/>
      <c r="Y38" s="272"/>
      <c r="Z38" s="271"/>
      <c r="AA38" s="272"/>
      <c r="AB38" s="271"/>
      <c r="AC38" s="272"/>
      <c r="AD38" s="271"/>
      <c r="AE38" s="272"/>
      <c r="AF38" s="271"/>
      <c r="AG38" s="272"/>
      <c r="AH38" s="271"/>
      <c r="AI38" s="272"/>
      <c r="AJ38" s="271"/>
      <c r="AK38" s="274"/>
      <c r="AL38" s="274"/>
      <c r="AM38" s="272"/>
      <c r="AN38" s="118"/>
      <c r="AO38" s="118"/>
    </row>
    <row r="39" spans="1:41" ht="12" customHeight="1">
      <c r="A39" s="273">
        <v>28</v>
      </c>
      <c r="B39" s="273"/>
      <c r="C39" s="273"/>
      <c r="D39" s="273"/>
      <c r="E39" s="275"/>
      <c r="F39" s="277"/>
      <c r="G39" s="275"/>
      <c r="H39" s="277"/>
      <c r="I39" s="275"/>
      <c r="J39" s="277"/>
      <c r="K39" s="275"/>
      <c r="L39" s="277"/>
      <c r="M39" s="275"/>
      <c r="N39" s="277"/>
      <c r="O39" s="275"/>
      <c r="P39" s="277"/>
      <c r="Q39" s="275"/>
      <c r="R39" s="276"/>
      <c r="S39" s="277"/>
      <c r="T39" s="149"/>
      <c r="U39" s="273">
        <v>92</v>
      </c>
      <c r="V39" s="273"/>
      <c r="W39" s="273"/>
      <c r="X39" s="271"/>
      <c r="Y39" s="272"/>
      <c r="Z39" s="271"/>
      <c r="AA39" s="272"/>
      <c r="AB39" s="271"/>
      <c r="AC39" s="272"/>
      <c r="AD39" s="271"/>
      <c r="AE39" s="272"/>
      <c r="AF39" s="271"/>
      <c r="AG39" s="272"/>
      <c r="AH39" s="271"/>
      <c r="AI39" s="272"/>
      <c r="AJ39" s="271"/>
      <c r="AK39" s="274"/>
      <c r="AL39" s="274"/>
      <c r="AM39" s="272"/>
      <c r="AN39" s="118"/>
      <c r="AO39" s="118"/>
    </row>
    <row r="40" spans="1:41" ht="12" customHeight="1">
      <c r="A40" s="273">
        <v>29</v>
      </c>
      <c r="B40" s="273"/>
      <c r="C40" s="273"/>
      <c r="D40" s="273"/>
      <c r="E40" s="275"/>
      <c r="F40" s="277"/>
      <c r="G40" s="275"/>
      <c r="H40" s="277"/>
      <c r="I40" s="275"/>
      <c r="J40" s="277"/>
      <c r="K40" s="275"/>
      <c r="L40" s="277"/>
      <c r="M40" s="275"/>
      <c r="N40" s="277"/>
      <c r="O40" s="275"/>
      <c r="P40" s="277"/>
      <c r="Q40" s="275"/>
      <c r="R40" s="276"/>
      <c r="S40" s="277"/>
      <c r="T40" s="149"/>
      <c r="U40" s="273">
        <v>93</v>
      </c>
      <c r="V40" s="273"/>
      <c r="W40" s="273"/>
      <c r="X40" s="271"/>
      <c r="Y40" s="272"/>
      <c r="Z40" s="271"/>
      <c r="AA40" s="272"/>
      <c r="AB40" s="271"/>
      <c r="AC40" s="272"/>
      <c r="AD40" s="271"/>
      <c r="AE40" s="272"/>
      <c r="AF40" s="271"/>
      <c r="AG40" s="272"/>
      <c r="AH40" s="271"/>
      <c r="AI40" s="272"/>
      <c r="AJ40" s="271"/>
      <c r="AK40" s="274"/>
      <c r="AL40" s="274"/>
      <c r="AM40" s="272"/>
      <c r="AN40" s="118"/>
      <c r="AO40" s="118"/>
    </row>
    <row r="41" spans="1:41" ht="12" customHeight="1">
      <c r="A41" s="273">
        <v>30</v>
      </c>
      <c r="B41" s="273"/>
      <c r="C41" s="273"/>
      <c r="D41" s="273"/>
      <c r="E41" s="275"/>
      <c r="F41" s="277"/>
      <c r="G41" s="275"/>
      <c r="H41" s="277"/>
      <c r="I41" s="275"/>
      <c r="J41" s="277"/>
      <c r="K41" s="275"/>
      <c r="L41" s="277"/>
      <c r="M41" s="275"/>
      <c r="N41" s="277"/>
      <c r="O41" s="275"/>
      <c r="P41" s="277"/>
      <c r="Q41" s="275"/>
      <c r="R41" s="276"/>
      <c r="S41" s="277"/>
      <c r="T41" s="149"/>
      <c r="U41" s="273">
        <v>94</v>
      </c>
      <c r="V41" s="273"/>
      <c r="W41" s="273"/>
      <c r="X41" s="271"/>
      <c r="Y41" s="272"/>
      <c r="Z41" s="271"/>
      <c r="AA41" s="272"/>
      <c r="AB41" s="271"/>
      <c r="AC41" s="272"/>
      <c r="AD41" s="271"/>
      <c r="AE41" s="272"/>
      <c r="AF41" s="271"/>
      <c r="AG41" s="272"/>
      <c r="AH41" s="271"/>
      <c r="AI41" s="272"/>
      <c r="AJ41" s="271"/>
      <c r="AK41" s="274"/>
      <c r="AL41" s="274"/>
      <c r="AM41" s="272"/>
      <c r="AN41" s="118"/>
      <c r="AO41" s="118"/>
    </row>
    <row r="42" spans="1:41" ht="12" customHeight="1">
      <c r="A42" s="273">
        <v>31</v>
      </c>
      <c r="B42" s="273"/>
      <c r="C42" s="273"/>
      <c r="D42" s="273"/>
      <c r="E42" s="275"/>
      <c r="F42" s="277"/>
      <c r="G42" s="275"/>
      <c r="H42" s="277"/>
      <c r="I42" s="275"/>
      <c r="J42" s="277"/>
      <c r="K42" s="275"/>
      <c r="L42" s="277"/>
      <c r="M42" s="275"/>
      <c r="N42" s="277"/>
      <c r="O42" s="275"/>
      <c r="P42" s="277"/>
      <c r="Q42" s="275"/>
      <c r="R42" s="276"/>
      <c r="S42" s="277"/>
      <c r="T42" s="149"/>
      <c r="U42" s="273">
        <v>95</v>
      </c>
      <c r="V42" s="273"/>
      <c r="W42" s="273"/>
      <c r="X42" s="271"/>
      <c r="Y42" s="272"/>
      <c r="Z42" s="271"/>
      <c r="AA42" s="272"/>
      <c r="AB42" s="271"/>
      <c r="AC42" s="272"/>
      <c r="AD42" s="271"/>
      <c r="AE42" s="272"/>
      <c r="AF42" s="271"/>
      <c r="AG42" s="272"/>
      <c r="AH42" s="271"/>
      <c r="AI42" s="272"/>
      <c r="AJ42" s="271"/>
      <c r="AK42" s="274"/>
      <c r="AL42" s="274"/>
      <c r="AM42" s="272"/>
      <c r="AN42" s="118"/>
      <c r="AO42" s="118"/>
    </row>
    <row r="43" spans="1:41" ht="12" customHeight="1">
      <c r="A43" s="273">
        <v>32</v>
      </c>
      <c r="B43" s="273"/>
      <c r="C43" s="273"/>
      <c r="D43" s="273"/>
      <c r="E43" s="275"/>
      <c r="F43" s="277"/>
      <c r="G43" s="275"/>
      <c r="H43" s="277"/>
      <c r="I43" s="275"/>
      <c r="J43" s="277"/>
      <c r="K43" s="275"/>
      <c r="L43" s="277"/>
      <c r="M43" s="275"/>
      <c r="N43" s="277"/>
      <c r="O43" s="275"/>
      <c r="P43" s="277"/>
      <c r="Q43" s="275"/>
      <c r="R43" s="276"/>
      <c r="S43" s="277"/>
      <c r="T43" s="149"/>
      <c r="U43" s="273">
        <v>96</v>
      </c>
      <c r="V43" s="273"/>
      <c r="W43" s="273"/>
      <c r="X43" s="271"/>
      <c r="Y43" s="272"/>
      <c r="Z43" s="271"/>
      <c r="AA43" s="272"/>
      <c r="AB43" s="271"/>
      <c r="AC43" s="272"/>
      <c r="AD43" s="271"/>
      <c r="AE43" s="272"/>
      <c r="AF43" s="271"/>
      <c r="AG43" s="272"/>
      <c r="AH43" s="271"/>
      <c r="AI43" s="272"/>
      <c r="AJ43" s="271"/>
      <c r="AK43" s="274"/>
      <c r="AL43" s="274"/>
      <c r="AM43" s="272"/>
      <c r="AN43" s="118"/>
      <c r="AO43" s="118"/>
    </row>
    <row r="44" spans="1:41" ht="12" customHeight="1">
      <c r="A44" s="273">
        <v>33</v>
      </c>
      <c r="B44" s="273"/>
      <c r="C44" s="273"/>
      <c r="D44" s="273"/>
      <c r="E44" s="275"/>
      <c r="F44" s="277"/>
      <c r="G44" s="275"/>
      <c r="H44" s="277"/>
      <c r="I44" s="275"/>
      <c r="J44" s="277"/>
      <c r="K44" s="275"/>
      <c r="L44" s="277"/>
      <c r="M44" s="275"/>
      <c r="N44" s="277"/>
      <c r="O44" s="275"/>
      <c r="P44" s="277"/>
      <c r="Q44" s="275"/>
      <c r="R44" s="276"/>
      <c r="S44" s="277"/>
      <c r="T44" s="149"/>
      <c r="U44" s="273">
        <v>97</v>
      </c>
      <c r="V44" s="273"/>
      <c r="W44" s="273"/>
      <c r="X44" s="271"/>
      <c r="Y44" s="272"/>
      <c r="Z44" s="271"/>
      <c r="AA44" s="272"/>
      <c r="AB44" s="271"/>
      <c r="AC44" s="272"/>
      <c r="AD44" s="271"/>
      <c r="AE44" s="272"/>
      <c r="AF44" s="271"/>
      <c r="AG44" s="272"/>
      <c r="AH44" s="271"/>
      <c r="AI44" s="272"/>
      <c r="AJ44" s="271"/>
      <c r="AK44" s="274"/>
      <c r="AL44" s="274"/>
      <c r="AM44" s="272"/>
      <c r="AN44" s="118"/>
      <c r="AO44" s="118"/>
    </row>
    <row r="45" spans="1:41" ht="12" customHeight="1">
      <c r="A45" s="273">
        <v>34</v>
      </c>
      <c r="B45" s="273"/>
      <c r="C45" s="273"/>
      <c r="D45" s="273"/>
      <c r="E45" s="275"/>
      <c r="F45" s="277"/>
      <c r="G45" s="275"/>
      <c r="H45" s="277"/>
      <c r="I45" s="275"/>
      <c r="J45" s="277"/>
      <c r="K45" s="275"/>
      <c r="L45" s="277"/>
      <c r="M45" s="275"/>
      <c r="N45" s="277"/>
      <c r="O45" s="275"/>
      <c r="P45" s="277"/>
      <c r="Q45" s="275"/>
      <c r="R45" s="276"/>
      <c r="S45" s="277"/>
      <c r="T45" s="149"/>
      <c r="U45" s="273">
        <v>98</v>
      </c>
      <c r="V45" s="273"/>
      <c r="W45" s="273"/>
      <c r="X45" s="271"/>
      <c r="Y45" s="272"/>
      <c r="Z45" s="271"/>
      <c r="AA45" s="272"/>
      <c r="AB45" s="271"/>
      <c r="AC45" s="272"/>
      <c r="AD45" s="271"/>
      <c r="AE45" s="272"/>
      <c r="AF45" s="271"/>
      <c r="AG45" s="272"/>
      <c r="AH45" s="271"/>
      <c r="AI45" s="272"/>
      <c r="AJ45" s="271"/>
      <c r="AK45" s="274"/>
      <c r="AL45" s="274"/>
      <c r="AM45" s="272"/>
      <c r="AN45" s="118"/>
      <c r="AO45" s="118"/>
    </row>
    <row r="46" spans="1:41" ht="12" customHeight="1">
      <c r="A46" s="273">
        <v>35</v>
      </c>
      <c r="B46" s="273"/>
      <c r="C46" s="273"/>
      <c r="D46" s="273"/>
      <c r="E46" s="275"/>
      <c r="F46" s="277"/>
      <c r="G46" s="275"/>
      <c r="H46" s="277"/>
      <c r="I46" s="275"/>
      <c r="J46" s="277"/>
      <c r="K46" s="275"/>
      <c r="L46" s="277"/>
      <c r="M46" s="275"/>
      <c r="N46" s="277"/>
      <c r="O46" s="275"/>
      <c r="P46" s="277"/>
      <c r="Q46" s="275"/>
      <c r="R46" s="276"/>
      <c r="S46" s="277"/>
      <c r="T46" s="149"/>
      <c r="U46" s="273">
        <v>99</v>
      </c>
      <c r="V46" s="273"/>
      <c r="W46" s="273"/>
      <c r="X46" s="271"/>
      <c r="Y46" s="272"/>
      <c r="Z46" s="271"/>
      <c r="AA46" s="272"/>
      <c r="AB46" s="271"/>
      <c r="AC46" s="272"/>
      <c r="AD46" s="271"/>
      <c r="AE46" s="272"/>
      <c r="AF46" s="271"/>
      <c r="AG46" s="272"/>
      <c r="AH46" s="271"/>
      <c r="AI46" s="272"/>
      <c r="AJ46" s="271"/>
      <c r="AK46" s="274"/>
      <c r="AL46" s="274"/>
      <c r="AM46" s="272"/>
      <c r="AN46" s="118"/>
      <c r="AO46" s="118"/>
    </row>
    <row r="47" spans="1:41" ht="12" customHeight="1">
      <c r="A47" s="273">
        <v>36</v>
      </c>
      <c r="B47" s="273"/>
      <c r="C47" s="273"/>
      <c r="D47" s="273"/>
      <c r="E47" s="275"/>
      <c r="F47" s="277"/>
      <c r="G47" s="275"/>
      <c r="H47" s="277"/>
      <c r="I47" s="275"/>
      <c r="J47" s="277"/>
      <c r="K47" s="275"/>
      <c r="L47" s="277"/>
      <c r="M47" s="275"/>
      <c r="N47" s="277"/>
      <c r="O47" s="275"/>
      <c r="P47" s="277"/>
      <c r="Q47" s="275"/>
      <c r="R47" s="276"/>
      <c r="S47" s="277"/>
      <c r="T47" s="149"/>
      <c r="U47" s="273">
        <v>100</v>
      </c>
      <c r="V47" s="273"/>
      <c r="W47" s="273"/>
      <c r="X47" s="271"/>
      <c r="Y47" s="272"/>
      <c r="Z47" s="271"/>
      <c r="AA47" s="272"/>
      <c r="AB47" s="271"/>
      <c r="AC47" s="272"/>
      <c r="AD47" s="271"/>
      <c r="AE47" s="272"/>
      <c r="AF47" s="271"/>
      <c r="AG47" s="272"/>
      <c r="AH47" s="271"/>
      <c r="AI47" s="272"/>
      <c r="AJ47" s="271"/>
      <c r="AK47" s="274"/>
      <c r="AL47" s="274"/>
      <c r="AM47" s="272"/>
      <c r="AN47" s="118"/>
      <c r="AO47" s="118"/>
    </row>
    <row r="48" spans="1:41" ht="12" customHeight="1">
      <c r="A48" s="273">
        <v>37</v>
      </c>
      <c r="B48" s="273"/>
      <c r="C48" s="273"/>
      <c r="D48" s="273"/>
      <c r="E48" s="275"/>
      <c r="F48" s="277"/>
      <c r="G48" s="275"/>
      <c r="H48" s="277"/>
      <c r="I48" s="275"/>
      <c r="J48" s="277"/>
      <c r="K48" s="275"/>
      <c r="L48" s="277"/>
      <c r="M48" s="275"/>
      <c r="N48" s="277"/>
      <c r="O48" s="275"/>
      <c r="P48" s="277"/>
      <c r="Q48" s="275"/>
      <c r="R48" s="276"/>
      <c r="S48" s="277"/>
      <c r="T48" s="149"/>
      <c r="U48" s="273">
        <v>101</v>
      </c>
      <c r="V48" s="273"/>
      <c r="W48" s="273"/>
      <c r="X48" s="271"/>
      <c r="Y48" s="272"/>
      <c r="Z48" s="271"/>
      <c r="AA48" s="272"/>
      <c r="AB48" s="271"/>
      <c r="AC48" s="272"/>
      <c r="AD48" s="271"/>
      <c r="AE48" s="272"/>
      <c r="AF48" s="271"/>
      <c r="AG48" s="272"/>
      <c r="AH48" s="271"/>
      <c r="AI48" s="272"/>
      <c r="AJ48" s="271"/>
      <c r="AK48" s="274"/>
      <c r="AL48" s="274"/>
      <c r="AM48" s="272"/>
      <c r="AN48" s="118"/>
      <c r="AO48" s="118"/>
    </row>
    <row r="49" spans="1:41" ht="12" customHeight="1">
      <c r="A49" s="273">
        <v>38</v>
      </c>
      <c r="B49" s="273"/>
      <c r="C49" s="273"/>
      <c r="D49" s="273"/>
      <c r="E49" s="275"/>
      <c r="F49" s="277"/>
      <c r="G49" s="275"/>
      <c r="H49" s="277"/>
      <c r="I49" s="275"/>
      <c r="J49" s="277"/>
      <c r="K49" s="275"/>
      <c r="L49" s="277"/>
      <c r="M49" s="275"/>
      <c r="N49" s="277"/>
      <c r="O49" s="275"/>
      <c r="P49" s="277"/>
      <c r="Q49" s="275"/>
      <c r="R49" s="276"/>
      <c r="S49" s="277"/>
      <c r="T49" s="149"/>
      <c r="U49" s="273">
        <v>102</v>
      </c>
      <c r="V49" s="273"/>
      <c r="W49" s="273"/>
      <c r="X49" s="271"/>
      <c r="Y49" s="272"/>
      <c r="Z49" s="271"/>
      <c r="AA49" s="272"/>
      <c r="AB49" s="271"/>
      <c r="AC49" s="272"/>
      <c r="AD49" s="271"/>
      <c r="AE49" s="272"/>
      <c r="AF49" s="271"/>
      <c r="AG49" s="272"/>
      <c r="AH49" s="271"/>
      <c r="AI49" s="272"/>
      <c r="AJ49" s="271"/>
      <c r="AK49" s="274"/>
      <c r="AL49" s="274"/>
      <c r="AM49" s="272"/>
      <c r="AN49" s="118"/>
      <c r="AO49" s="118"/>
    </row>
    <row r="50" spans="1:41" ht="12" customHeight="1">
      <c r="A50" s="273">
        <v>39</v>
      </c>
      <c r="B50" s="273"/>
      <c r="C50" s="273"/>
      <c r="D50" s="273"/>
      <c r="E50" s="275"/>
      <c r="F50" s="277"/>
      <c r="G50" s="275"/>
      <c r="H50" s="277"/>
      <c r="I50" s="275"/>
      <c r="J50" s="277"/>
      <c r="K50" s="275"/>
      <c r="L50" s="277"/>
      <c r="M50" s="275"/>
      <c r="N50" s="277"/>
      <c r="O50" s="275"/>
      <c r="P50" s="277"/>
      <c r="Q50" s="275"/>
      <c r="R50" s="276"/>
      <c r="S50" s="277"/>
      <c r="T50" s="149"/>
      <c r="U50" s="273">
        <v>103</v>
      </c>
      <c r="V50" s="273"/>
      <c r="W50" s="273"/>
      <c r="X50" s="271"/>
      <c r="Y50" s="272"/>
      <c r="Z50" s="271"/>
      <c r="AA50" s="272"/>
      <c r="AB50" s="271"/>
      <c r="AC50" s="272"/>
      <c r="AD50" s="271"/>
      <c r="AE50" s="272"/>
      <c r="AF50" s="271"/>
      <c r="AG50" s="272"/>
      <c r="AH50" s="271"/>
      <c r="AI50" s="272"/>
      <c r="AJ50" s="271"/>
      <c r="AK50" s="274"/>
      <c r="AL50" s="274"/>
      <c r="AM50" s="272"/>
      <c r="AN50" s="118"/>
      <c r="AO50" s="118"/>
    </row>
    <row r="51" spans="1:41" ht="12" customHeight="1">
      <c r="A51" s="273">
        <v>40</v>
      </c>
      <c r="B51" s="273"/>
      <c r="C51" s="273"/>
      <c r="D51" s="273"/>
      <c r="E51" s="275"/>
      <c r="F51" s="277"/>
      <c r="G51" s="275"/>
      <c r="H51" s="277"/>
      <c r="I51" s="275"/>
      <c r="J51" s="277"/>
      <c r="K51" s="275"/>
      <c r="L51" s="277"/>
      <c r="M51" s="275"/>
      <c r="N51" s="277"/>
      <c r="O51" s="275"/>
      <c r="P51" s="277"/>
      <c r="Q51" s="275"/>
      <c r="R51" s="276"/>
      <c r="S51" s="277"/>
      <c r="T51" s="149"/>
      <c r="U51" s="273">
        <v>104</v>
      </c>
      <c r="V51" s="273"/>
      <c r="W51" s="273"/>
      <c r="X51" s="271"/>
      <c r="Y51" s="272"/>
      <c r="Z51" s="271"/>
      <c r="AA51" s="272"/>
      <c r="AB51" s="271"/>
      <c r="AC51" s="272"/>
      <c r="AD51" s="271"/>
      <c r="AE51" s="272"/>
      <c r="AF51" s="271"/>
      <c r="AG51" s="272"/>
      <c r="AH51" s="271"/>
      <c r="AI51" s="272"/>
      <c r="AJ51" s="271"/>
      <c r="AK51" s="274"/>
      <c r="AL51" s="274"/>
      <c r="AM51" s="272"/>
      <c r="AN51" s="118"/>
      <c r="AO51" s="118"/>
    </row>
    <row r="52" spans="1:41" ht="12" customHeight="1">
      <c r="A52" s="273">
        <v>41</v>
      </c>
      <c r="B52" s="273"/>
      <c r="C52" s="273"/>
      <c r="D52" s="273"/>
      <c r="E52" s="275"/>
      <c r="F52" s="277"/>
      <c r="G52" s="275"/>
      <c r="H52" s="277"/>
      <c r="I52" s="275"/>
      <c r="J52" s="277"/>
      <c r="K52" s="275"/>
      <c r="L52" s="277"/>
      <c r="M52" s="275"/>
      <c r="N52" s="277"/>
      <c r="O52" s="275"/>
      <c r="P52" s="277"/>
      <c r="Q52" s="275"/>
      <c r="R52" s="276"/>
      <c r="S52" s="277"/>
      <c r="T52" s="149"/>
      <c r="U52" s="273">
        <v>105</v>
      </c>
      <c r="V52" s="273"/>
      <c r="W52" s="273"/>
      <c r="X52" s="271"/>
      <c r="Y52" s="272"/>
      <c r="Z52" s="271"/>
      <c r="AA52" s="272"/>
      <c r="AB52" s="271"/>
      <c r="AC52" s="272"/>
      <c r="AD52" s="271"/>
      <c r="AE52" s="272"/>
      <c r="AF52" s="271"/>
      <c r="AG52" s="272"/>
      <c r="AH52" s="271"/>
      <c r="AI52" s="272"/>
      <c r="AJ52" s="271"/>
      <c r="AK52" s="274"/>
      <c r="AL52" s="274"/>
      <c r="AM52" s="272"/>
      <c r="AN52" s="118"/>
      <c r="AO52" s="118"/>
    </row>
    <row r="53" spans="1:41" ht="12" customHeight="1">
      <c r="A53" s="273">
        <v>42</v>
      </c>
      <c r="B53" s="273"/>
      <c r="C53" s="273"/>
      <c r="D53" s="273"/>
      <c r="E53" s="275"/>
      <c r="F53" s="277"/>
      <c r="G53" s="275"/>
      <c r="H53" s="277"/>
      <c r="I53" s="275"/>
      <c r="J53" s="277"/>
      <c r="K53" s="275"/>
      <c r="L53" s="277"/>
      <c r="M53" s="275"/>
      <c r="N53" s="277"/>
      <c r="O53" s="275"/>
      <c r="P53" s="277"/>
      <c r="Q53" s="275"/>
      <c r="R53" s="276"/>
      <c r="S53" s="277"/>
      <c r="T53" s="149"/>
      <c r="U53" s="273">
        <v>106</v>
      </c>
      <c r="V53" s="273"/>
      <c r="W53" s="273"/>
      <c r="X53" s="271"/>
      <c r="Y53" s="272"/>
      <c r="Z53" s="271"/>
      <c r="AA53" s="272"/>
      <c r="AB53" s="271"/>
      <c r="AC53" s="272"/>
      <c r="AD53" s="271"/>
      <c r="AE53" s="272"/>
      <c r="AF53" s="271"/>
      <c r="AG53" s="272"/>
      <c r="AH53" s="271"/>
      <c r="AI53" s="272"/>
      <c r="AJ53" s="271"/>
      <c r="AK53" s="274"/>
      <c r="AL53" s="274"/>
      <c r="AM53" s="272"/>
      <c r="AN53" s="118"/>
      <c r="AO53" s="118"/>
    </row>
    <row r="54" spans="1:41" ht="12" customHeight="1">
      <c r="A54" s="273">
        <v>43</v>
      </c>
      <c r="B54" s="273"/>
      <c r="C54" s="273"/>
      <c r="D54" s="273"/>
      <c r="E54" s="275"/>
      <c r="F54" s="277"/>
      <c r="G54" s="275"/>
      <c r="H54" s="277"/>
      <c r="I54" s="275"/>
      <c r="J54" s="277"/>
      <c r="K54" s="275"/>
      <c r="L54" s="277"/>
      <c r="M54" s="275"/>
      <c r="N54" s="277"/>
      <c r="O54" s="275"/>
      <c r="P54" s="277"/>
      <c r="Q54" s="275"/>
      <c r="R54" s="276"/>
      <c r="S54" s="277"/>
      <c r="T54" s="149"/>
      <c r="U54" s="273">
        <v>107</v>
      </c>
      <c r="V54" s="273"/>
      <c r="W54" s="273"/>
      <c r="X54" s="271"/>
      <c r="Y54" s="272"/>
      <c r="Z54" s="271"/>
      <c r="AA54" s="272"/>
      <c r="AB54" s="271"/>
      <c r="AC54" s="272"/>
      <c r="AD54" s="271"/>
      <c r="AE54" s="272"/>
      <c r="AF54" s="271"/>
      <c r="AG54" s="272"/>
      <c r="AH54" s="271"/>
      <c r="AI54" s="272"/>
      <c r="AJ54" s="271"/>
      <c r="AK54" s="274"/>
      <c r="AL54" s="274"/>
      <c r="AM54" s="272"/>
      <c r="AN54" s="118"/>
      <c r="AO54" s="118"/>
    </row>
    <row r="55" spans="1:41" ht="12" customHeight="1">
      <c r="A55" s="273">
        <v>44</v>
      </c>
      <c r="B55" s="273"/>
      <c r="C55" s="273"/>
      <c r="D55" s="273"/>
      <c r="E55" s="275"/>
      <c r="F55" s="277"/>
      <c r="G55" s="275"/>
      <c r="H55" s="277"/>
      <c r="I55" s="275"/>
      <c r="J55" s="277"/>
      <c r="K55" s="275"/>
      <c r="L55" s="277"/>
      <c r="M55" s="275"/>
      <c r="N55" s="277"/>
      <c r="O55" s="275"/>
      <c r="P55" s="277"/>
      <c r="Q55" s="275"/>
      <c r="R55" s="276"/>
      <c r="S55" s="277"/>
      <c r="T55" s="149"/>
      <c r="U55" s="273">
        <v>108</v>
      </c>
      <c r="V55" s="273"/>
      <c r="W55" s="273"/>
      <c r="X55" s="271"/>
      <c r="Y55" s="272"/>
      <c r="Z55" s="271"/>
      <c r="AA55" s="272"/>
      <c r="AB55" s="271"/>
      <c r="AC55" s="272"/>
      <c r="AD55" s="271"/>
      <c r="AE55" s="272"/>
      <c r="AF55" s="271"/>
      <c r="AG55" s="272"/>
      <c r="AH55" s="271"/>
      <c r="AI55" s="272"/>
      <c r="AJ55" s="271"/>
      <c r="AK55" s="274"/>
      <c r="AL55" s="274"/>
      <c r="AM55" s="272"/>
      <c r="AN55" s="118"/>
      <c r="AO55" s="118"/>
    </row>
    <row r="56" spans="1:41" ht="12" customHeight="1">
      <c r="A56" s="273">
        <v>45</v>
      </c>
      <c r="B56" s="273"/>
      <c r="C56" s="273"/>
      <c r="D56" s="273"/>
      <c r="E56" s="275"/>
      <c r="F56" s="277"/>
      <c r="G56" s="275"/>
      <c r="H56" s="277"/>
      <c r="I56" s="275"/>
      <c r="J56" s="277"/>
      <c r="K56" s="275"/>
      <c r="L56" s="277"/>
      <c r="M56" s="275"/>
      <c r="N56" s="277"/>
      <c r="O56" s="275"/>
      <c r="P56" s="277"/>
      <c r="Q56" s="275"/>
      <c r="R56" s="276"/>
      <c r="S56" s="277"/>
      <c r="T56" s="149"/>
      <c r="U56" s="273">
        <v>109</v>
      </c>
      <c r="V56" s="273"/>
      <c r="W56" s="273"/>
      <c r="X56" s="271"/>
      <c r="Y56" s="272"/>
      <c r="Z56" s="271"/>
      <c r="AA56" s="272"/>
      <c r="AB56" s="271"/>
      <c r="AC56" s="272"/>
      <c r="AD56" s="271"/>
      <c r="AE56" s="272"/>
      <c r="AF56" s="271"/>
      <c r="AG56" s="272"/>
      <c r="AH56" s="271"/>
      <c r="AI56" s="272"/>
      <c r="AJ56" s="271"/>
      <c r="AK56" s="274"/>
      <c r="AL56" s="274"/>
      <c r="AM56" s="272"/>
      <c r="AN56" s="118"/>
      <c r="AO56" s="118"/>
    </row>
    <row r="57" spans="1:41" ht="12" customHeight="1">
      <c r="A57" s="273">
        <v>46</v>
      </c>
      <c r="B57" s="273"/>
      <c r="C57" s="273"/>
      <c r="D57" s="273"/>
      <c r="E57" s="275"/>
      <c r="F57" s="277"/>
      <c r="G57" s="275"/>
      <c r="H57" s="277"/>
      <c r="I57" s="275"/>
      <c r="J57" s="277"/>
      <c r="K57" s="275"/>
      <c r="L57" s="277"/>
      <c r="M57" s="275"/>
      <c r="N57" s="277"/>
      <c r="O57" s="275"/>
      <c r="P57" s="277"/>
      <c r="Q57" s="275"/>
      <c r="R57" s="276"/>
      <c r="S57" s="277"/>
      <c r="T57" s="149"/>
      <c r="U57" s="273">
        <v>110</v>
      </c>
      <c r="V57" s="273"/>
      <c r="W57" s="273"/>
      <c r="X57" s="271"/>
      <c r="Y57" s="272"/>
      <c r="Z57" s="271"/>
      <c r="AA57" s="272"/>
      <c r="AB57" s="271"/>
      <c r="AC57" s="272"/>
      <c r="AD57" s="271"/>
      <c r="AE57" s="272"/>
      <c r="AF57" s="271"/>
      <c r="AG57" s="272"/>
      <c r="AH57" s="271"/>
      <c r="AI57" s="272"/>
      <c r="AJ57" s="271"/>
      <c r="AK57" s="274"/>
      <c r="AL57" s="274"/>
      <c r="AM57" s="272"/>
      <c r="AN57" s="118"/>
      <c r="AO57" s="118"/>
    </row>
    <row r="58" spans="1:41" ht="12" customHeight="1">
      <c r="A58" s="273">
        <v>47</v>
      </c>
      <c r="B58" s="273"/>
      <c r="C58" s="273"/>
      <c r="D58" s="273"/>
      <c r="E58" s="275"/>
      <c r="F58" s="277"/>
      <c r="G58" s="275"/>
      <c r="H58" s="277"/>
      <c r="I58" s="275"/>
      <c r="J58" s="277"/>
      <c r="K58" s="275"/>
      <c r="L58" s="277"/>
      <c r="M58" s="275"/>
      <c r="N58" s="277"/>
      <c r="O58" s="275"/>
      <c r="P58" s="277"/>
      <c r="Q58" s="275"/>
      <c r="R58" s="276"/>
      <c r="S58" s="277"/>
      <c r="T58" s="149"/>
      <c r="U58" s="273">
        <v>111</v>
      </c>
      <c r="V58" s="273"/>
      <c r="W58" s="273"/>
      <c r="X58" s="271"/>
      <c r="Y58" s="272"/>
      <c r="Z58" s="271"/>
      <c r="AA58" s="272"/>
      <c r="AB58" s="271"/>
      <c r="AC58" s="272"/>
      <c r="AD58" s="271"/>
      <c r="AE58" s="272"/>
      <c r="AF58" s="271"/>
      <c r="AG58" s="272"/>
      <c r="AH58" s="271"/>
      <c r="AI58" s="272"/>
      <c r="AJ58" s="271"/>
      <c r="AK58" s="274"/>
      <c r="AL58" s="274"/>
      <c r="AM58" s="272"/>
      <c r="AN58" s="118"/>
      <c r="AO58" s="118"/>
    </row>
    <row r="59" spans="1:41" ht="12" customHeight="1">
      <c r="A59" s="273">
        <v>48</v>
      </c>
      <c r="B59" s="273"/>
      <c r="C59" s="273"/>
      <c r="D59" s="273"/>
      <c r="E59" s="275"/>
      <c r="F59" s="277"/>
      <c r="G59" s="275"/>
      <c r="H59" s="277"/>
      <c r="I59" s="275"/>
      <c r="J59" s="277"/>
      <c r="K59" s="275"/>
      <c r="L59" s="277"/>
      <c r="M59" s="275"/>
      <c r="N59" s="277"/>
      <c r="O59" s="275"/>
      <c r="P59" s="277"/>
      <c r="Q59" s="275"/>
      <c r="R59" s="276"/>
      <c r="S59" s="277"/>
      <c r="T59" s="149"/>
      <c r="U59" s="273">
        <v>112</v>
      </c>
      <c r="V59" s="273"/>
      <c r="W59" s="273"/>
      <c r="X59" s="271"/>
      <c r="Y59" s="272"/>
      <c r="Z59" s="271"/>
      <c r="AA59" s="272"/>
      <c r="AB59" s="271"/>
      <c r="AC59" s="272"/>
      <c r="AD59" s="271"/>
      <c r="AE59" s="272"/>
      <c r="AF59" s="271"/>
      <c r="AG59" s="272"/>
      <c r="AH59" s="271"/>
      <c r="AI59" s="272"/>
      <c r="AJ59" s="271"/>
      <c r="AK59" s="274"/>
      <c r="AL59" s="274"/>
      <c r="AM59" s="272"/>
      <c r="AN59" s="118"/>
      <c r="AO59" s="118"/>
    </row>
    <row r="60" spans="1:41" ht="12" customHeight="1">
      <c r="A60" s="273">
        <v>49</v>
      </c>
      <c r="B60" s="273"/>
      <c r="C60" s="273"/>
      <c r="D60" s="273"/>
      <c r="E60" s="275"/>
      <c r="F60" s="277"/>
      <c r="G60" s="275"/>
      <c r="H60" s="277"/>
      <c r="I60" s="275"/>
      <c r="J60" s="277"/>
      <c r="K60" s="275"/>
      <c r="L60" s="277"/>
      <c r="M60" s="275"/>
      <c r="N60" s="277"/>
      <c r="O60" s="275"/>
      <c r="P60" s="277"/>
      <c r="Q60" s="275"/>
      <c r="R60" s="276"/>
      <c r="S60" s="277"/>
      <c r="T60" s="149"/>
      <c r="U60" s="273">
        <v>113</v>
      </c>
      <c r="V60" s="273"/>
      <c r="W60" s="273"/>
      <c r="X60" s="271"/>
      <c r="Y60" s="272"/>
      <c r="Z60" s="271"/>
      <c r="AA60" s="272"/>
      <c r="AB60" s="271"/>
      <c r="AC60" s="272"/>
      <c r="AD60" s="271"/>
      <c r="AE60" s="272"/>
      <c r="AF60" s="271"/>
      <c r="AG60" s="272"/>
      <c r="AH60" s="271"/>
      <c r="AI60" s="272"/>
      <c r="AJ60" s="271"/>
      <c r="AK60" s="274"/>
      <c r="AL60" s="274"/>
      <c r="AM60" s="272"/>
      <c r="AN60" s="118"/>
      <c r="AO60" s="118"/>
    </row>
    <row r="61" spans="1:41" ht="12" customHeight="1">
      <c r="A61" s="273">
        <v>50</v>
      </c>
      <c r="B61" s="273"/>
      <c r="C61" s="273"/>
      <c r="D61" s="273"/>
      <c r="E61" s="275"/>
      <c r="F61" s="277"/>
      <c r="G61" s="275"/>
      <c r="H61" s="277"/>
      <c r="I61" s="275"/>
      <c r="J61" s="277"/>
      <c r="K61" s="275"/>
      <c r="L61" s="277"/>
      <c r="M61" s="275"/>
      <c r="N61" s="277"/>
      <c r="O61" s="275"/>
      <c r="P61" s="277"/>
      <c r="Q61" s="275"/>
      <c r="R61" s="276"/>
      <c r="S61" s="277"/>
      <c r="T61" s="149"/>
      <c r="U61" s="273">
        <v>114</v>
      </c>
      <c r="V61" s="273"/>
      <c r="W61" s="273"/>
      <c r="X61" s="271"/>
      <c r="Y61" s="272"/>
      <c r="Z61" s="271"/>
      <c r="AA61" s="272"/>
      <c r="AB61" s="271"/>
      <c r="AC61" s="272"/>
      <c r="AD61" s="271"/>
      <c r="AE61" s="272"/>
      <c r="AF61" s="271"/>
      <c r="AG61" s="272"/>
      <c r="AH61" s="271"/>
      <c r="AI61" s="272"/>
      <c r="AJ61" s="271"/>
      <c r="AK61" s="274"/>
      <c r="AL61" s="274"/>
      <c r="AM61" s="272"/>
      <c r="AN61" s="118"/>
      <c r="AO61" s="118"/>
    </row>
    <row r="62" spans="1:41" ht="12" customHeight="1">
      <c r="A62" s="273">
        <v>51</v>
      </c>
      <c r="B62" s="273"/>
      <c r="C62" s="273"/>
      <c r="D62" s="273"/>
      <c r="E62" s="275"/>
      <c r="F62" s="277"/>
      <c r="G62" s="275"/>
      <c r="H62" s="277"/>
      <c r="I62" s="275"/>
      <c r="J62" s="277"/>
      <c r="K62" s="275"/>
      <c r="L62" s="277"/>
      <c r="M62" s="275"/>
      <c r="N62" s="277"/>
      <c r="O62" s="275"/>
      <c r="P62" s="277"/>
      <c r="Q62" s="275"/>
      <c r="R62" s="276"/>
      <c r="S62" s="277"/>
      <c r="T62" s="149"/>
      <c r="U62" s="273">
        <v>115</v>
      </c>
      <c r="V62" s="273"/>
      <c r="W62" s="273"/>
      <c r="X62" s="271"/>
      <c r="Y62" s="272"/>
      <c r="Z62" s="271"/>
      <c r="AA62" s="272"/>
      <c r="AB62" s="271"/>
      <c r="AC62" s="272"/>
      <c r="AD62" s="271"/>
      <c r="AE62" s="272"/>
      <c r="AF62" s="271"/>
      <c r="AG62" s="272"/>
      <c r="AH62" s="271"/>
      <c r="AI62" s="272"/>
      <c r="AJ62" s="271"/>
      <c r="AK62" s="274"/>
      <c r="AL62" s="274"/>
      <c r="AM62" s="272"/>
      <c r="AN62" s="118"/>
      <c r="AO62" s="118"/>
    </row>
    <row r="63" spans="1:41" ht="12" customHeight="1">
      <c r="A63" s="273">
        <v>52</v>
      </c>
      <c r="B63" s="273"/>
      <c r="C63" s="273"/>
      <c r="D63" s="273"/>
      <c r="E63" s="275"/>
      <c r="F63" s="277"/>
      <c r="G63" s="275"/>
      <c r="H63" s="277"/>
      <c r="I63" s="275"/>
      <c r="J63" s="277"/>
      <c r="K63" s="275"/>
      <c r="L63" s="277"/>
      <c r="M63" s="275"/>
      <c r="N63" s="277"/>
      <c r="O63" s="275"/>
      <c r="P63" s="277"/>
      <c r="Q63" s="275"/>
      <c r="R63" s="276"/>
      <c r="S63" s="277"/>
      <c r="T63" s="149"/>
      <c r="U63" s="273">
        <v>116</v>
      </c>
      <c r="V63" s="273"/>
      <c r="W63" s="273"/>
      <c r="X63" s="271"/>
      <c r="Y63" s="272"/>
      <c r="Z63" s="271"/>
      <c r="AA63" s="272"/>
      <c r="AB63" s="271"/>
      <c r="AC63" s="272"/>
      <c r="AD63" s="271"/>
      <c r="AE63" s="272"/>
      <c r="AF63" s="271"/>
      <c r="AG63" s="272"/>
      <c r="AH63" s="271"/>
      <c r="AI63" s="272"/>
      <c r="AJ63" s="271"/>
      <c r="AK63" s="274"/>
      <c r="AL63" s="274"/>
      <c r="AM63" s="272"/>
      <c r="AN63" s="118"/>
      <c r="AO63" s="118"/>
    </row>
    <row r="64" spans="1:41" ht="12" customHeight="1">
      <c r="A64" s="273">
        <v>53</v>
      </c>
      <c r="B64" s="273"/>
      <c r="C64" s="273"/>
      <c r="D64" s="273"/>
      <c r="E64" s="275"/>
      <c r="F64" s="277"/>
      <c r="G64" s="275"/>
      <c r="H64" s="277"/>
      <c r="I64" s="275"/>
      <c r="J64" s="277"/>
      <c r="K64" s="275"/>
      <c r="L64" s="277"/>
      <c r="M64" s="275"/>
      <c r="N64" s="277"/>
      <c r="O64" s="275"/>
      <c r="P64" s="277"/>
      <c r="Q64" s="275"/>
      <c r="R64" s="276"/>
      <c r="S64" s="277"/>
      <c r="T64" s="149"/>
      <c r="U64" s="273">
        <v>117</v>
      </c>
      <c r="V64" s="273"/>
      <c r="W64" s="273"/>
      <c r="X64" s="271"/>
      <c r="Y64" s="272"/>
      <c r="Z64" s="271"/>
      <c r="AA64" s="272"/>
      <c r="AB64" s="271"/>
      <c r="AC64" s="272"/>
      <c r="AD64" s="271"/>
      <c r="AE64" s="272"/>
      <c r="AF64" s="271"/>
      <c r="AG64" s="272"/>
      <c r="AH64" s="271"/>
      <c r="AI64" s="272"/>
      <c r="AJ64" s="271"/>
      <c r="AK64" s="274"/>
      <c r="AL64" s="274"/>
      <c r="AM64" s="272"/>
      <c r="AN64" s="118"/>
      <c r="AO64" s="118"/>
    </row>
    <row r="65" spans="1:41" ht="12" customHeight="1">
      <c r="A65" s="273">
        <v>54</v>
      </c>
      <c r="B65" s="273"/>
      <c r="C65" s="273"/>
      <c r="D65" s="273"/>
      <c r="E65" s="275"/>
      <c r="F65" s="277"/>
      <c r="G65" s="275"/>
      <c r="H65" s="277"/>
      <c r="I65" s="275"/>
      <c r="J65" s="277"/>
      <c r="K65" s="275"/>
      <c r="L65" s="277"/>
      <c r="M65" s="275"/>
      <c r="N65" s="277"/>
      <c r="O65" s="275"/>
      <c r="P65" s="277"/>
      <c r="Q65" s="275"/>
      <c r="R65" s="276"/>
      <c r="S65" s="277"/>
      <c r="T65" s="149"/>
      <c r="U65" s="273">
        <v>118</v>
      </c>
      <c r="V65" s="273"/>
      <c r="W65" s="273"/>
      <c r="X65" s="271"/>
      <c r="Y65" s="272"/>
      <c r="Z65" s="271"/>
      <c r="AA65" s="272"/>
      <c r="AB65" s="271"/>
      <c r="AC65" s="272"/>
      <c r="AD65" s="271"/>
      <c r="AE65" s="272"/>
      <c r="AF65" s="271"/>
      <c r="AG65" s="272"/>
      <c r="AH65" s="271"/>
      <c r="AI65" s="272"/>
      <c r="AJ65" s="271"/>
      <c r="AK65" s="274"/>
      <c r="AL65" s="274"/>
      <c r="AM65" s="272"/>
      <c r="AN65" s="118"/>
      <c r="AO65" s="118"/>
    </row>
    <row r="66" spans="1:41" ht="12" customHeight="1">
      <c r="A66" s="273">
        <v>55</v>
      </c>
      <c r="B66" s="273"/>
      <c r="C66" s="273"/>
      <c r="D66" s="273"/>
      <c r="E66" s="275"/>
      <c r="F66" s="277"/>
      <c r="G66" s="275"/>
      <c r="H66" s="277"/>
      <c r="I66" s="275"/>
      <c r="J66" s="277"/>
      <c r="K66" s="275"/>
      <c r="L66" s="277"/>
      <c r="M66" s="275"/>
      <c r="N66" s="277"/>
      <c r="O66" s="275"/>
      <c r="P66" s="277"/>
      <c r="Q66" s="275"/>
      <c r="R66" s="276"/>
      <c r="S66" s="277"/>
      <c r="T66" s="149"/>
      <c r="U66" s="273">
        <v>119</v>
      </c>
      <c r="V66" s="273"/>
      <c r="W66" s="273"/>
      <c r="X66" s="271"/>
      <c r="Y66" s="272"/>
      <c r="Z66" s="271"/>
      <c r="AA66" s="272"/>
      <c r="AB66" s="271"/>
      <c r="AC66" s="272"/>
      <c r="AD66" s="271"/>
      <c r="AE66" s="272"/>
      <c r="AF66" s="271"/>
      <c r="AG66" s="272"/>
      <c r="AH66" s="271"/>
      <c r="AI66" s="272"/>
      <c r="AJ66" s="271"/>
      <c r="AK66" s="274"/>
      <c r="AL66" s="274"/>
      <c r="AM66" s="272"/>
      <c r="AN66" s="118"/>
      <c r="AO66" s="118"/>
    </row>
    <row r="67" spans="1:41" ht="12" customHeight="1">
      <c r="A67" s="273">
        <v>56</v>
      </c>
      <c r="B67" s="273"/>
      <c r="C67" s="273"/>
      <c r="D67" s="273"/>
      <c r="E67" s="275"/>
      <c r="F67" s="277"/>
      <c r="G67" s="275"/>
      <c r="H67" s="277"/>
      <c r="I67" s="275"/>
      <c r="J67" s="277"/>
      <c r="K67" s="275"/>
      <c r="L67" s="277"/>
      <c r="M67" s="275"/>
      <c r="N67" s="277"/>
      <c r="O67" s="275"/>
      <c r="P67" s="277"/>
      <c r="Q67" s="275"/>
      <c r="R67" s="276"/>
      <c r="S67" s="277"/>
      <c r="T67" s="149"/>
      <c r="U67" s="273">
        <v>120</v>
      </c>
      <c r="V67" s="273"/>
      <c r="W67" s="273"/>
      <c r="X67" s="271"/>
      <c r="Y67" s="272"/>
      <c r="Z67" s="271"/>
      <c r="AA67" s="272"/>
      <c r="AB67" s="271"/>
      <c r="AC67" s="272"/>
      <c r="AD67" s="271"/>
      <c r="AE67" s="272"/>
      <c r="AF67" s="271"/>
      <c r="AG67" s="272"/>
      <c r="AH67" s="271"/>
      <c r="AI67" s="272"/>
      <c r="AJ67" s="271"/>
      <c r="AK67" s="274"/>
      <c r="AL67" s="274"/>
      <c r="AM67" s="272"/>
      <c r="AN67" s="118"/>
      <c r="AO67" s="118"/>
    </row>
    <row r="68" spans="1:41" ht="12" customHeight="1">
      <c r="A68" s="273">
        <v>57</v>
      </c>
      <c r="B68" s="273"/>
      <c r="C68" s="273"/>
      <c r="D68" s="273"/>
      <c r="E68" s="275"/>
      <c r="F68" s="277"/>
      <c r="G68" s="275"/>
      <c r="H68" s="277"/>
      <c r="I68" s="275"/>
      <c r="J68" s="277"/>
      <c r="K68" s="275"/>
      <c r="L68" s="277"/>
      <c r="M68" s="275"/>
      <c r="N68" s="277"/>
      <c r="O68" s="275"/>
      <c r="P68" s="277"/>
      <c r="Q68" s="275"/>
      <c r="R68" s="276"/>
      <c r="S68" s="277"/>
      <c r="T68" s="149"/>
      <c r="U68" s="273">
        <v>121</v>
      </c>
      <c r="V68" s="273"/>
      <c r="W68" s="273"/>
      <c r="X68" s="271"/>
      <c r="Y68" s="272"/>
      <c r="Z68" s="271"/>
      <c r="AA68" s="272"/>
      <c r="AB68" s="271"/>
      <c r="AC68" s="272"/>
      <c r="AD68" s="271"/>
      <c r="AE68" s="272"/>
      <c r="AF68" s="271"/>
      <c r="AG68" s="272"/>
      <c r="AH68" s="271"/>
      <c r="AI68" s="272"/>
      <c r="AJ68" s="271"/>
      <c r="AK68" s="274"/>
      <c r="AL68" s="274"/>
      <c r="AM68" s="272"/>
      <c r="AN68" s="118"/>
      <c r="AO68" s="118"/>
    </row>
    <row r="69" spans="1:41" ht="12" customHeight="1">
      <c r="A69" s="273">
        <v>58</v>
      </c>
      <c r="B69" s="273"/>
      <c r="C69" s="273"/>
      <c r="D69" s="273"/>
      <c r="E69" s="275"/>
      <c r="F69" s="277"/>
      <c r="G69" s="275"/>
      <c r="H69" s="277"/>
      <c r="I69" s="275"/>
      <c r="J69" s="277"/>
      <c r="K69" s="275"/>
      <c r="L69" s="277"/>
      <c r="M69" s="275"/>
      <c r="N69" s="277"/>
      <c r="O69" s="275"/>
      <c r="P69" s="277"/>
      <c r="Q69" s="275"/>
      <c r="R69" s="276"/>
      <c r="S69" s="277"/>
      <c r="T69" s="149"/>
      <c r="U69" s="273">
        <v>122</v>
      </c>
      <c r="V69" s="273"/>
      <c r="W69" s="273"/>
      <c r="X69" s="271"/>
      <c r="Y69" s="272"/>
      <c r="Z69" s="271"/>
      <c r="AA69" s="272"/>
      <c r="AB69" s="271"/>
      <c r="AC69" s="272"/>
      <c r="AD69" s="271"/>
      <c r="AE69" s="272"/>
      <c r="AF69" s="271"/>
      <c r="AG69" s="272"/>
      <c r="AH69" s="271"/>
      <c r="AI69" s="272"/>
      <c r="AJ69" s="271"/>
      <c r="AK69" s="274"/>
      <c r="AL69" s="274"/>
      <c r="AM69" s="272"/>
      <c r="AN69" s="118"/>
      <c r="AO69" s="118"/>
    </row>
    <row r="70" spans="1:41" ht="12" customHeight="1">
      <c r="A70" s="273">
        <v>59</v>
      </c>
      <c r="B70" s="273"/>
      <c r="C70" s="273"/>
      <c r="D70" s="273"/>
      <c r="E70" s="275"/>
      <c r="F70" s="277"/>
      <c r="G70" s="275"/>
      <c r="H70" s="277"/>
      <c r="I70" s="275"/>
      <c r="J70" s="277"/>
      <c r="K70" s="275"/>
      <c r="L70" s="277"/>
      <c r="M70" s="275"/>
      <c r="N70" s="277"/>
      <c r="O70" s="275"/>
      <c r="P70" s="277"/>
      <c r="Q70" s="275"/>
      <c r="R70" s="276"/>
      <c r="S70" s="277"/>
      <c r="T70" s="149"/>
      <c r="U70" s="273">
        <v>123</v>
      </c>
      <c r="V70" s="273"/>
      <c r="W70" s="273"/>
      <c r="X70" s="271"/>
      <c r="Y70" s="272"/>
      <c r="Z70" s="271"/>
      <c r="AA70" s="272"/>
      <c r="AB70" s="271"/>
      <c r="AC70" s="272"/>
      <c r="AD70" s="271"/>
      <c r="AE70" s="272"/>
      <c r="AF70" s="271"/>
      <c r="AG70" s="272"/>
      <c r="AH70" s="271"/>
      <c r="AI70" s="272"/>
      <c r="AJ70" s="271"/>
      <c r="AK70" s="274"/>
      <c r="AL70" s="274"/>
      <c r="AM70" s="272"/>
      <c r="AN70" s="118"/>
      <c r="AO70" s="118"/>
    </row>
    <row r="71" spans="1:41" ht="12" customHeight="1">
      <c r="A71" s="273">
        <v>60</v>
      </c>
      <c r="B71" s="273"/>
      <c r="C71" s="273"/>
      <c r="D71" s="273"/>
      <c r="E71" s="275"/>
      <c r="F71" s="277"/>
      <c r="G71" s="275"/>
      <c r="H71" s="277"/>
      <c r="I71" s="275"/>
      <c r="J71" s="277"/>
      <c r="K71" s="275"/>
      <c r="L71" s="277"/>
      <c r="M71" s="275"/>
      <c r="N71" s="277"/>
      <c r="O71" s="275"/>
      <c r="P71" s="277"/>
      <c r="Q71" s="275"/>
      <c r="R71" s="276"/>
      <c r="S71" s="277"/>
      <c r="T71" s="149"/>
      <c r="U71" s="273">
        <v>124</v>
      </c>
      <c r="V71" s="273"/>
      <c r="W71" s="273"/>
      <c r="X71" s="271"/>
      <c r="Y71" s="272"/>
      <c r="Z71" s="271"/>
      <c r="AA71" s="272"/>
      <c r="AB71" s="271"/>
      <c r="AC71" s="272"/>
      <c r="AD71" s="271"/>
      <c r="AE71" s="272"/>
      <c r="AF71" s="271"/>
      <c r="AG71" s="272"/>
      <c r="AH71" s="271"/>
      <c r="AI71" s="272"/>
      <c r="AJ71" s="271"/>
      <c r="AK71" s="274"/>
      <c r="AL71" s="274"/>
      <c r="AM71" s="272"/>
      <c r="AN71" s="118"/>
      <c r="AO71" s="118"/>
    </row>
    <row r="72" spans="1:41" ht="12" customHeight="1">
      <c r="A72" s="273">
        <v>61</v>
      </c>
      <c r="B72" s="273"/>
      <c r="C72" s="273"/>
      <c r="D72" s="273"/>
      <c r="E72" s="275"/>
      <c r="F72" s="277"/>
      <c r="G72" s="275"/>
      <c r="H72" s="277"/>
      <c r="I72" s="275"/>
      <c r="J72" s="277"/>
      <c r="K72" s="275"/>
      <c r="L72" s="277"/>
      <c r="M72" s="275"/>
      <c r="N72" s="277"/>
      <c r="O72" s="275"/>
      <c r="P72" s="277"/>
      <c r="Q72" s="275"/>
      <c r="R72" s="276"/>
      <c r="S72" s="277"/>
      <c r="T72" s="149"/>
      <c r="U72" s="273">
        <v>125</v>
      </c>
      <c r="V72" s="273"/>
      <c r="W72" s="273"/>
      <c r="X72" s="271"/>
      <c r="Y72" s="272"/>
      <c r="Z72" s="271"/>
      <c r="AA72" s="272"/>
      <c r="AB72" s="271"/>
      <c r="AC72" s="272"/>
      <c r="AD72" s="271"/>
      <c r="AE72" s="272"/>
      <c r="AF72" s="271"/>
      <c r="AG72" s="272"/>
      <c r="AH72" s="271"/>
      <c r="AI72" s="272"/>
      <c r="AJ72" s="271"/>
      <c r="AK72" s="274"/>
      <c r="AL72" s="274"/>
      <c r="AM72" s="272"/>
      <c r="AN72" s="118"/>
      <c r="AO72" s="118"/>
    </row>
    <row r="73" spans="1:41" ht="12" customHeight="1">
      <c r="A73" s="273">
        <v>62</v>
      </c>
      <c r="B73" s="273"/>
      <c r="C73" s="273"/>
      <c r="D73" s="273"/>
      <c r="E73" s="275"/>
      <c r="F73" s="277"/>
      <c r="G73" s="275"/>
      <c r="H73" s="277"/>
      <c r="I73" s="275"/>
      <c r="J73" s="277"/>
      <c r="K73" s="275"/>
      <c r="L73" s="277"/>
      <c r="M73" s="275"/>
      <c r="N73" s="277"/>
      <c r="O73" s="275"/>
      <c r="P73" s="277"/>
      <c r="Q73" s="275"/>
      <c r="R73" s="276"/>
      <c r="S73" s="277"/>
      <c r="T73" s="149"/>
      <c r="U73" s="273">
        <v>126</v>
      </c>
      <c r="V73" s="273"/>
      <c r="W73" s="273"/>
      <c r="X73" s="271"/>
      <c r="Y73" s="272"/>
      <c r="Z73" s="271"/>
      <c r="AA73" s="272"/>
      <c r="AB73" s="271"/>
      <c r="AC73" s="272"/>
      <c r="AD73" s="271"/>
      <c r="AE73" s="272"/>
      <c r="AF73" s="271"/>
      <c r="AG73" s="272"/>
      <c r="AH73" s="271"/>
      <c r="AI73" s="272"/>
      <c r="AJ73" s="271"/>
      <c r="AK73" s="274"/>
      <c r="AL73" s="274"/>
      <c r="AM73" s="272"/>
      <c r="AN73" s="118"/>
      <c r="AO73" s="118"/>
    </row>
    <row r="74" spans="1:41" ht="12" customHeight="1">
      <c r="A74" s="273">
        <v>63</v>
      </c>
      <c r="B74" s="273"/>
      <c r="C74" s="273"/>
      <c r="D74" s="273"/>
      <c r="E74" s="275"/>
      <c r="F74" s="277"/>
      <c r="G74" s="275"/>
      <c r="H74" s="277"/>
      <c r="I74" s="275"/>
      <c r="J74" s="277"/>
      <c r="K74" s="275"/>
      <c r="L74" s="277"/>
      <c r="M74" s="275"/>
      <c r="N74" s="277"/>
      <c r="O74" s="275"/>
      <c r="P74" s="277"/>
      <c r="Q74" s="275"/>
      <c r="R74" s="276"/>
      <c r="S74" s="277"/>
      <c r="T74" s="149"/>
      <c r="U74" s="273">
        <v>127</v>
      </c>
      <c r="V74" s="273"/>
      <c r="W74" s="273"/>
      <c r="X74" s="271"/>
      <c r="Y74" s="272"/>
      <c r="Z74" s="271"/>
      <c r="AA74" s="272"/>
      <c r="AB74" s="271"/>
      <c r="AC74" s="272"/>
      <c r="AD74" s="271"/>
      <c r="AE74" s="272"/>
      <c r="AF74" s="271"/>
      <c r="AG74" s="272"/>
      <c r="AH74" s="271"/>
      <c r="AI74" s="272"/>
      <c r="AJ74" s="271"/>
      <c r="AK74" s="274"/>
      <c r="AL74" s="274"/>
      <c r="AM74" s="272"/>
      <c r="AN74" s="118"/>
      <c r="AO74" s="118"/>
    </row>
    <row r="75" spans="1:41" ht="12" customHeight="1">
      <c r="A75" s="273">
        <v>64</v>
      </c>
      <c r="B75" s="273"/>
      <c r="C75" s="273"/>
      <c r="D75" s="273"/>
      <c r="E75" s="275"/>
      <c r="F75" s="277"/>
      <c r="G75" s="275"/>
      <c r="H75" s="277"/>
      <c r="I75" s="275"/>
      <c r="J75" s="277"/>
      <c r="K75" s="275"/>
      <c r="L75" s="277"/>
      <c r="M75" s="275"/>
      <c r="N75" s="277"/>
      <c r="O75" s="275"/>
      <c r="P75" s="277"/>
      <c r="Q75" s="275"/>
      <c r="R75" s="276"/>
      <c r="S75" s="277"/>
      <c r="T75" s="149"/>
      <c r="U75" s="273">
        <v>128</v>
      </c>
      <c r="V75" s="273"/>
      <c r="W75" s="273"/>
      <c r="X75" s="271"/>
      <c r="Y75" s="272"/>
      <c r="Z75" s="271"/>
      <c r="AA75" s="272"/>
      <c r="AB75" s="271"/>
      <c r="AC75" s="272"/>
      <c r="AD75" s="271"/>
      <c r="AE75" s="272"/>
      <c r="AF75" s="271"/>
      <c r="AG75" s="272"/>
      <c r="AH75" s="271"/>
      <c r="AI75" s="272"/>
      <c r="AJ75" s="271"/>
      <c r="AK75" s="274"/>
      <c r="AL75" s="274"/>
      <c r="AM75" s="272"/>
      <c r="AN75" s="118"/>
      <c r="AO75" s="118"/>
    </row>
    <row r="76" spans="1:41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</row>
    <row r="77" spans="1:41">
      <c r="A77" s="118"/>
    </row>
    <row r="79" spans="1:41">
      <c r="Q79" s="118"/>
      <c r="AD79" s="118"/>
    </row>
    <row r="80" spans="1:41">
      <c r="Q80" s="118"/>
    </row>
    <row r="81" spans="17:17">
      <c r="Q81" s="118"/>
    </row>
  </sheetData>
  <mergeCells count="106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2:W12"/>
    <mergeCell ref="AJ12:AM12"/>
    <mergeCell ref="A12:D12"/>
    <mergeCell ref="Q12:S12"/>
    <mergeCell ref="E12:F12"/>
    <mergeCell ref="G12:H12"/>
    <mergeCell ref="I12:J12"/>
    <mergeCell ref="K12:L12"/>
    <mergeCell ref="M12:N12"/>
    <mergeCell ref="O12:P12"/>
    <mergeCell ref="U11:W11"/>
    <mergeCell ref="AJ11:AM11"/>
    <mergeCell ref="U8:V8"/>
    <mergeCell ref="W8:Y8"/>
    <mergeCell ref="Z8:AB8"/>
    <mergeCell ref="A9:AM10"/>
    <mergeCell ref="A11:D11"/>
    <mergeCell ref="Q11:S11"/>
    <mergeCell ref="E11:F11"/>
    <mergeCell ref="G11:H11"/>
    <mergeCell ref="I11:J11"/>
    <mergeCell ref="K11:L11"/>
    <mergeCell ref="M11:N11"/>
    <mergeCell ref="O11:P11"/>
    <mergeCell ref="X11:Y11"/>
    <mergeCell ref="Z11:AA11"/>
    <mergeCell ref="AB11:AC11"/>
    <mergeCell ref="AD11:AE11"/>
    <mergeCell ref="AF11:AG11"/>
    <mergeCell ref="AH11:AI11"/>
    <mergeCell ref="X12:Y12"/>
    <mergeCell ref="Z12:AA12"/>
    <mergeCell ref="U14:W14"/>
    <mergeCell ref="AJ14:AM14"/>
    <mergeCell ref="A14:D14"/>
    <mergeCell ref="Q14:S14"/>
    <mergeCell ref="E14:F14"/>
    <mergeCell ref="G14:H14"/>
    <mergeCell ref="I14:J14"/>
    <mergeCell ref="K14:L14"/>
    <mergeCell ref="M14:N14"/>
    <mergeCell ref="O14:P14"/>
    <mergeCell ref="X14:Y14"/>
    <mergeCell ref="Z14:AA14"/>
    <mergeCell ref="AB14:AC14"/>
    <mergeCell ref="AD14:AE14"/>
    <mergeCell ref="AF14:AG14"/>
    <mergeCell ref="AH14:AI14"/>
    <mergeCell ref="U13:W13"/>
    <mergeCell ref="AJ13:AM13"/>
    <mergeCell ref="A13:D13"/>
    <mergeCell ref="Q13:S13"/>
    <mergeCell ref="E13:F13"/>
    <mergeCell ref="G13:H13"/>
    <mergeCell ref="I13:J13"/>
    <mergeCell ref="K13:L13"/>
    <mergeCell ref="M13:N13"/>
    <mergeCell ref="O13:P13"/>
    <mergeCell ref="X13:Y13"/>
    <mergeCell ref="Z13:AA13"/>
    <mergeCell ref="AB13:AC13"/>
    <mergeCell ref="AD13:AE13"/>
    <mergeCell ref="AF13:AG13"/>
    <mergeCell ref="AH13:AI13"/>
    <mergeCell ref="U16:W16"/>
    <mergeCell ref="AJ16:AM16"/>
    <mergeCell ref="A16:D16"/>
    <mergeCell ref="Q16:S16"/>
    <mergeCell ref="E16:F16"/>
    <mergeCell ref="G16:H16"/>
    <mergeCell ref="I16:J16"/>
    <mergeCell ref="K16:L16"/>
    <mergeCell ref="M16:N16"/>
    <mergeCell ref="O16:P16"/>
    <mergeCell ref="X16:Y16"/>
    <mergeCell ref="Z16:AA16"/>
    <mergeCell ref="AB16:AC16"/>
    <mergeCell ref="AD16:AE16"/>
    <mergeCell ref="AF16:AG16"/>
    <mergeCell ref="AH16:AI16"/>
    <mergeCell ref="U15:W15"/>
    <mergeCell ref="AJ15:AM15"/>
    <mergeCell ref="A15:D15"/>
    <mergeCell ref="Q15:S15"/>
    <mergeCell ref="E15:F15"/>
    <mergeCell ref="G15:H15"/>
    <mergeCell ref="I15:J15"/>
    <mergeCell ref="K15:L15"/>
    <mergeCell ref="M15:N15"/>
    <mergeCell ref="O15:P15"/>
    <mergeCell ref="X15:Y15"/>
    <mergeCell ref="Z15:AA15"/>
    <mergeCell ref="AB15:AC15"/>
    <mergeCell ref="AD15:AE15"/>
    <mergeCell ref="AF15:AG15"/>
    <mergeCell ref="AH15:AI15"/>
    <mergeCell ref="U18:W18"/>
    <mergeCell ref="AJ18:AM18"/>
    <mergeCell ref="A18:D18"/>
    <mergeCell ref="Q18:S18"/>
    <mergeCell ref="E18:F18"/>
    <mergeCell ref="G18:H18"/>
    <mergeCell ref="I18:J18"/>
    <mergeCell ref="K18:L18"/>
    <mergeCell ref="M18:N18"/>
    <mergeCell ref="O18:P18"/>
    <mergeCell ref="X18:Y18"/>
    <mergeCell ref="Z18:AA18"/>
    <mergeCell ref="AB18:AC18"/>
    <mergeCell ref="AD18:AE18"/>
    <mergeCell ref="AF18:AG18"/>
    <mergeCell ref="AH18:AI18"/>
    <mergeCell ref="U17:W17"/>
    <mergeCell ref="AJ17:AM17"/>
    <mergeCell ref="A17:D17"/>
    <mergeCell ref="Q17:S17"/>
    <mergeCell ref="E17:F17"/>
    <mergeCell ref="G17:H17"/>
    <mergeCell ref="I17:J17"/>
    <mergeCell ref="K17:L17"/>
    <mergeCell ref="M17:N17"/>
    <mergeCell ref="O17:P17"/>
    <mergeCell ref="X17:Y17"/>
    <mergeCell ref="Z17:AA17"/>
    <mergeCell ref="AB17:AC17"/>
    <mergeCell ref="AD17:AE17"/>
    <mergeCell ref="AF17:AG17"/>
    <mergeCell ref="AH17:AI17"/>
    <mergeCell ref="U20:W20"/>
    <mergeCell ref="AJ20:AM20"/>
    <mergeCell ref="A20:D20"/>
    <mergeCell ref="Q20:S20"/>
    <mergeCell ref="E20:F20"/>
    <mergeCell ref="G20:H20"/>
    <mergeCell ref="I20:J20"/>
    <mergeCell ref="K20:L20"/>
    <mergeCell ref="M20:N20"/>
    <mergeCell ref="O20:P20"/>
    <mergeCell ref="X20:Y20"/>
    <mergeCell ref="Z20:AA20"/>
    <mergeCell ref="AB20:AC20"/>
    <mergeCell ref="AD20:AE20"/>
    <mergeCell ref="AF20:AG20"/>
    <mergeCell ref="AH20:AI20"/>
    <mergeCell ref="U19:W19"/>
    <mergeCell ref="AJ19:AM19"/>
    <mergeCell ref="A19:D19"/>
    <mergeCell ref="Q19:S19"/>
    <mergeCell ref="E19:F19"/>
    <mergeCell ref="G19:H19"/>
    <mergeCell ref="I19:J19"/>
    <mergeCell ref="K19:L19"/>
    <mergeCell ref="M19:N19"/>
    <mergeCell ref="O19:P19"/>
    <mergeCell ref="X19:Y19"/>
    <mergeCell ref="Z19:AA19"/>
    <mergeCell ref="AB19:AC19"/>
    <mergeCell ref="AD19:AE19"/>
    <mergeCell ref="AF19:AG19"/>
    <mergeCell ref="AH19:AI19"/>
    <mergeCell ref="U22:W22"/>
    <mergeCell ref="AJ22:AM22"/>
    <mergeCell ref="A22:D22"/>
    <mergeCell ref="Q22:S22"/>
    <mergeCell ref="E22:F22"/>
    <mergeCell ref="G22:H22"/>
    <mergeCell ref="I22:J22"/>
    <mergeCell ref="K22:L22"/>
    <mergeCell ref="M22:N22"/>
    <mergeCell ref="O22:P22"/>
    <mergeCell ref="X22:Y22"/>
    <mergeCell ref="Z22:AA22"/>
    <mergeCell ref="AB22:AC22"/>
    <mergeCell ref="AD22:AE22"/>
    <mergeCell ref="AF22:AG22"/>
    <mergeCell ref="AH22:AI22"/>
    <mergeCell ref="U21:W21"/>
    <mergeCell ref="AJ21:AM21"/>
    <mergeCell ref="A21:D21"/>
    <mergeCell ref="Q21:S21"/>
    <mergeCell ref="E21:F21"/>
    <mergeCell ref="G21:H21"/>
    <mergeCell ref="I21:J21"/>
    <mergeCell ref="K21:L21"/>
    <mergeCell ref="M21:N21"/>
    <mergeCell ref="O21:P21"/>
    <mergeCell ref="X21:Y21"/>
    <mergeCell ref="Z21:AA21"/>
    <mergeCell ref="AB21:AC21"/>
    <mergeCell ref="AD21:AE21"/>
    <mergeCell ref="AF21:AG21"/>
    <mergeCell ref="AH21:AI21"/>
    <mergeCell ref="U24:W24"/>
    <mergeCell ref="AJ24:AM24"/>
    <mergeCell ref="A24:D24"/>
    <mergeCell ref="Q24:S24"/>
    <mergeCell ref="E24:F24"/>
    <mergeCell ref="G24:H24"/>
    <mergeCell ref="I24:J24"/>
    <mergeCell ref="K24:L24"/>
    <mergeCell ref="M24:N24"/>
    <mergeCell ref="O24:P24"/>
    <mergeCell ref="X24:Y24"/>
    <mergeCell ref="Z24:AA24"/>
    <mergeCell ref="AB24:AC24"/>
    <mergeCell ref="AD24:AE24"/>
    <mergeCell ref="AF24:AG24"/>
    <mergeCell ref="AH24:AI24"/>
    <mergeCell ref="U23:W23"/>
    <mergeCell ref="AJ23:AM23"/>
    <mergeCell ref="A23:D23"/>
    <mergeCell ref="Q23:S23"/>
    <mergeCell ref="E23:F23"/>
    <mergeCell ref="G23:H23"/>
    <mergeCell ref="I23:J23"/>
    <mergeCell ref="K23:L23"/>
    <mergeCell ref="M23:N23"/>
    <mergeCell ref="O23:P23"/>
    <mergeCell ref="X23:Y23"/>
    <mergeCell ref="Z23:AA23"/>
    <mergeCell ref="AB23:AC23"/>
    <mergeCell ref="AD23:AE23"/>
    <mergeCell ref="AF23:AG23"/>
    <mergeCell ref="AH23:AI23"/>
    <mergeCell ref="U26:W26"/>
    <mergeCell ref="AJ26:AM26"/>
    <mergeCell ref="A26:D26"/>
    <mergeCell ref="Q26:S26"/>
    <mergeCell ref="E26:F26"/>
    <mergeCell ref="G26:H26"/>
    <mergeCell ref="I26:J26"/>
    <mergeCell ref="K26:L26"/>
    <mergeCell ref="M26:N26"/>
    <mergeCell ref="O26:P26"/>
    <mergeCell ref="X26:Y26"/>
    <mergeCell ref="Z26:AA26"/>
    <mergeCell ref="AB26:AC26"/>
    <mergeCell ref="AD26:AE26"/>
    <mergeCell ref="AF26:AG26"/>
    <mergeCell ref="AH26:AI26"/>
    <mergeCell ref="U25:W25"/>
    <mergeCell ref="AJ25:AM25"/>
    <mergeCell ref="A25:D25"/>
    <mergeCell ref="Q25:S25"/>
    <mergeCell ref="E25:F25"/>
    <mergeCell ref="G25:H25"/>
    <mergeCell ref="I25:J25"/>
    <mergeCell ref="K25:L25"/>
    <mergeCell ref="M25:N25"/>
    <mergeCell ref="O25:P25"/>
    <mergeCell ref="X25:Y25"/>
    <mergeCell ref="Z25:AA25"/>
    <mergeCell ref="AB25:AC25"/>
    <mergeCell ref="AD25:AE25"/>
    <mergeCell ref="AF25:AG25"/>
    <mergeCell ref="AH25:AI25"/>
    <mergeCell ref="U28:W28"/>
    <mergeCell ref="AJ28:AM28"/>
    <mergeCell ref="A28:D28"/>
    <mergeCell ref="Q28:S28"/>
    <mergeCell ref="E28:F28"/>
    <mergeCell ref="G28:H28"/>
    <mergeCell ref="I28:J28"/>
    <mergeCell ref="K28:L28"/>
    <mergeCell ref="M28:N28"/>
    <mergeCell ref="O28:P28"/>
    <mergeCell ref="X28:Y28"/>
    <mergeCell ref="Z28:AA28"/>
    <mergeCell ref="AB28:AC28"/>
    <mergeCell ref="AD28:AE28"/>
    <mergeCell ref="AF28:AG28"/>
    <mergeCell ref="AH28:AI28"/>
    <mergeCell ref="U27:W27"/>
    <mergeCell ref="AJ27:AM27"/>
    <mergeCell ref="A27:D27"/>
    <mergeCell ref="Q27:S27"/>
    <mergeCell ref="E27:F27"/>
    <mergeCell ref="G27:H27"/>
    <mergeCell ref="I27:J27"/>
    <mergeCell ref="K27:L27"/>
    <mergeCell ref="M27:N27"/>
    <mergeCell ref="O27:P27"/>
    <mergeCell ref="X27:Y27"/>
    <mergeCell ref="Z27:AA27"/>
    <mergeCell ref="AB27:AC27"/>
    <mergeCell ref="AD27:AE27"/>
    <mergeCell ref="AF27:AG27"/>
    <mergeCell ref="AH27:AI27"/>
    <mergeCell ref="U30:W30"/>
    <mergeCell ref="AJ30:AM30"/>
    <mergeCell ref="A30:D30"/>
    <mergeCell ref="Q30:S30"/>
    <mergeCell ref="E30:F30"/>
    <mergeCell ref="G30:H30"/>
    <mergeCell ref="I30:J30"/>
    <mergeCell ref="K30:L30"/>
    <mergeCell ref="M30:N30"/>
    <mergeCell ref="O30:P30"/>
    <mergeCell ref="X30:Y30"/>
    <mergeCell ref="Z30:AA30"/>
    <mergeCell ref="AB30:AC30"/>
    <mergeCell ref="AD30:AE30"/>
    <mergeCell ref="AF30:AG30"/>
    <mergeCell ref="AH30:AI30"/>
    <mergeCell ref="U29:W29"/>
    <mergeCell ref="AJ29:AM29"/>
    <mergeCell ref="A29:D29"/>
    <mergeCell ref="Q29:S29"/>
    <mergeCell ref="E29:F29"/>
    <mergeCell ref="G29:H29"/>
    <mergeCell ref="I29:J29"/>
    <mergeCell ref="K29:L29"/>
    <mergeCell ref="M29:N29"/>
    <mergeCell ref="O29:P29"/>
    <mergeCell ref="X29:Y29"/>
    <mergeCell ref="Z29:AA29"/>
    <mergeCell ref="AB29:AC29"/>
    <mergeCell ref="AD29:AE29"/>
    <mergeCell ref="AF29:AG29"/>
    <mergeCell ref="AH29:AI29"/>
    <mergeCell ref="U32:W32"/>
    <mergeCell ref="AJ32:AM32"/>
    <mergeCell ref="A32:D32"/>
    <mergeCell ref="Q32:S32"/>
    <mergeCell ref="E32:F32"/>
    <mergeCell ref="G32:H32"/>
    <mergeCell ref="I32:J32"/>
    <mergeCell ref="K32:L32"/>
    <mergeCell ref="M32:N32"/>
    <mergeCell ref="O32:P32"/>
    <mergeCell ref="X32:Y32"/>
    <mergeCell ref="Z32:AA32"/>
    <mergeCell ref="AB32:AC32"/>
    <mergeCell ref="AD32:AE32"/>
    <mergeCell ref="AF32:AG32"/>
    <mergeCell ref="AH32:AI32"/>
    <mergeCell ref="U31:W31"/>
    <mergeCell ref="AJ31:AM31"/>
    <mergeCell ref="A31:D31"/>
    <mergeCell ref="Q31:S31"/>
    <mergeCell ref="E31:F31"/>
    <mergeCell ref="G31:H31"/>
    <mergeCell ref="I31:J31"/>
    <mergeCell ref="K31:L31"/>
    <mergeCell ref="M31:N31"/>
    <mergeCell ref="O31:P31"/>
    <mergeCell ref="X31:Y31"/>
    <mergeCell ref="Z31:AA31"/>
    <mergeCell ref="AB31:AC31"/>
    <mergeCell ref="AD31:AE31"/>
    <mergeCell ref="AF31:AG31"/>
    <mergeCell ref="AH31:AI31"/>
    <mergeCell ref="U34:W34"/>
    <mergeCell ref="AJ34:AM34"/>
    <mergeCell ref="A34:D34"/>
    <mergeCell ref="Q34:S34"/>
    <mergeCell ref="E34:F34"/>
    <mergeCell ref="G34:H34"/>
    <mergeCell ref="I34:J34"/>
    <mergeCell ref="K34:L34"/>
    <mergeCell ref="M34:N34"/>
    <mergeCell ref="O34:P34"/>
    <mergeCell ref="X34:Y34"/>
    <mergeCell ref="Z34:AA34"/>
    <mergeCell ref="AB34:AC34"/>
    <mergeCell ref="AD34:AE34"/>
    <mergeCell ref="AF34:AG34"/>
    <mergeCell ref="AH34:AI34"/>
    <mergeCell ref="U33:W33"/>
    <mergeCell ref="AJ33:AM33"/>
    <mergeCell ref="A33:D33"/>
    <mergeCell ref="Q33:S33"/>
    <mergeCell ref="E33:F33"/>
    <mergeCell ref="G33:H33"/>
    <mergeCell ref="I33:J33"/>
    <mergeCell ref="K33:L33"/>
    <mergeCell ref="M33:N33"/>
    <mergeCell ref="O33:P33"/>
    <mergeCell ref="X33:Y33"/>
    <mergeCell ref="Z33:AA33"/>
    <mergeCell ref="AB33:AC33"/>
    <mergeCell ref="AD33:AE33"/>
    <mergeCell ref="AF33:AG33"/>
    <mergeCell ref="AH33:AI33"/>
    <mergeCell ref="U36:W36"/>
    <mergeCell ref="AJ36:AM36"/>
    <mergeCell ref="A36:D36"/>
    <mergeCell ref="Q36:S36"/>
    <mergeCell ref="E36:F36"/>
    <mergeCell ref="G36:H36"/>
    <mergeCell ref="I36:J36"/>
    <mergeCell ref="K36:L36"/>
    <mergeCell ref="M36:N36"/>
    <mergeCell ref="O36:P36"/>
    <mergeCell ref="X36:Y36"/>
    <mergeCell ref="Z36:AA36"/>
    <mergeCell ref="AB36:AC36"/>
    <mergeCell ref="AD36:AE36"/>
    <mergeCell ref="AF36:AG36"/>
    <mergeCell ref="AH36:AI36"/>
    <mergeCell ref="U35:W35"/>
    <mergeCell ref="AJ35:AM35"/>
    <mergeCell ref="A35:D35"/>
    <mergeCell ref="Q35:S35"/>
    <mergeCell ref="E35:F35"/>
    <mergeCell ref="G35:H35"/>
    <mergeCell ref="I35:J35"/>
    <mergeCell ref="K35:L35"/>
    <mergeCell ref="M35:N35"/>
    <mergeCell ref="O35:P35"/>
    <mergeCell ref="X35:Y35"/>
    <mergeCell ref="Z35:AA35"/>
    <mergeCell ref="AB35:AC35"/>
    <mergeCell ref="AD35:AE35"/>
    <mergeCell ref="AF35:AG35"/>
    <mergeCell ref="AH35:AI35"/>
    <mergeCell ref="U38:W38"/>
    <mergeCell ref="AJ38:AM38"/>
    <mergeCell ref="A38:D38"/>
    <mergeCell ref="Q38:S38"/>
    <mergeCell ref="E38:F38"/>
    <mergeCell ref="G38:H38"/>
    <mergeCell ref="I38:J38"/>
    <mergeCell ref="K38:L38"/>
    <mergeCell ref="M38:N38"/>
    <mergeCell ref="O38:P38"/>
    <mergeCell ref="X38:Y38"/>
    <mergeCell ref="Z38:AA38"/>
    <mergeCell ref="AB38:AC38"/>
    <mergeCell ref="AD38:AE38"/>
    <mergeCell ref="AF38:AG38"/>
    <mergeCell ref="AH38:AI38"/>
    <mergeCell ref="U37:W37"/>
    <mergeCell ref="AJ37:AM37"/>
    <mergeCell ref="A37:D37"/>
    <mergeCell ref="Q37:S37"/>
    <mergeCell ref="E37:F37"/>
    <mergeCell ref="G37:H37"/>
    <mergeCell ref="I37:J37"/>
    <mergeCell ref="K37:L37"/>
    <mergeCell ref="M37:N37"/>
    <mergeCell ref="O37:P37"/>
    <mergeCell ref="X37:Y37"/>
    <mergeCell ref="Z37:AA37"/>
    <mergeCell ref="AB37:AC37"/>
    <mergeCell ref="AD37:AE37"/>
    <mergeCell ref="AF37:AG37"/>
    <mergeCell ref="AH37:AI37"/>
    <mergeCell ref="U40:W40"/>
    <mergeCell ref="AJ40:AM40"/>
    <mergeCell ref="A40:D40"/>
    <mergeCell ref="Q40:S40"/>
    <mergeCell ref="E40:F40"/>
    <mergeCell ref="G40:H40"/>
    <mergeCell ref="I40:J40"/>
    <mergeCell ref="K40:L40"/>
    <mergeCell ref="M40:N40"/>
    <mergeCell ref="O40:P40"/>
    <mergeCell ref="X40:Y40"/>
    <mergeCell ref="Z40:AA40"/>
    <mergeCell ref="AB40:AC40"/>
    <mergeCell ref="AD40:AE40"/>
    <mergeCell ref="AF40:AG40"/>
    <mergeCell ref="AH40:AI40"/>
    <mergeCell ref="U39:W39"/>
    <mergeCell ref="AJ39:AM39"/>
    <mergeCell ref="A39:D39"/>
    <mergeCell ref="Q39:S39"/>
    <mergeCell ref="E39:F39"/>
    <mergeCell ref="G39:H39"/>
    <mergeCell ref="I39:J39"/>
    <mergeCell ref="K39:L39"/>
    <mergeCell ref="M39:N39"/>
    <mergeCell ref="O39:P39"/>
    <mergeCell ref="X39:Y39"/>
    <mergeCell ref="Z39:AA39"/>
    <mergeCell ref="AB39:AC39"/>
    <mergeCell ref="AD39:AE39"/>
    <mergeCell ref="AF39:AG39"/>
    <mergeCell ref="AH39:AI39"/>
    <mergeCell ref="U42:W42"/>
    <mergeCell ref="AJ42:AM42"/>
    <mergeCell ref="A42:D42"/>
    <mergeCell ref="Q42:S42"/>
    <mergeCell ref="E42:F42"/>
    <mergeCell ref="G42:H42"/>
    <mergeCell ref="I42:J42"/>
    <mergeCell ref="K42:L42"/>
    <mergeCell ref="M42:N42"/>
    <mergeCell ref="O42:P42"/>
    <mergeCell ref="X42:Y42"/>
    <mergeCell ref="Z42:AA42"/>
    <mergeCell ref="AB42:AC42"/>
    <mergeCell ref="AD42:AE42"/>
    <mergeCell ref="AF42:AG42"/>
    <mergeCell ref="AH42:AI42"/>
    <mergeCell ref="U41:W41"/>
    <mergeCell ref="AJ41:AM41"/>
    <mergeCell ref="A41:D41"/>
    <mergeCell ref="Q41:S41"/>
    <mergeCell ref="E41:F41"/>
    <mergeCell ref="G41:H41"/>
    <mergeCell ref="I41:J41"/>
    <mergeCell ref="K41:L41"/>
    <mergeCell ref="M41:N41"/>
    <mergeCell ref="O41:P41"/>
    <mergeCell ref="X41:Y41"/>
    <mergeCell ref="Z41:AA41"/>
    <mergeCell ref="AB41:AC41"/>
    <mergeCell ref="AD41:AE41"/>
    <mergeCell ref="AF41:AG41"/>
    <mergeCell ref="AH41:AI41"/>
    <mergeCell ref="U44:W44"/>
    <mergeCell ref="AJ44:AM44"/>
    <mergeCell ref="A44:D44"/>
    <mergeCell ref="Q44:S44"/>
    <mergeCell ref="E44:F44"/>
    <mergeCell ref="G44:H44"/>
    <mergeCell ref="I44:J44"/>
    <mergeCell ref="K44:L44"/>
    <mergeCell ref="M44:N44"/>
    <mergeCell ref="O44:P44"/>
    <mergeCell ref="X44:Y44"/>
    <mergeCell ref="Z44:AA44"/>
    <mergeCell ref="AB44:AC44"/>
    <mergeCell ref="AD44:AE44"/>
    <mergeCell ref="AF44:AG44"/>
    <mergeCell ref="AH44:AI44"/>
    <mergeCell ref="U43:W43"/>
    <mergeCell ref="AJ43:AM43"/>
    <mergeCell ref="A43:D43"/>
    <mergeCell ref="Q43:S43"/>
    <mergeCell ref="E43:F43"/>
    <mergeCell ref="G43:H43"/>
    <mergeCell ref="I43:J43"/>
    <mergeCell ref="K43:L43"/>
    <mergeCell ref="M43:N43"/>
    <mergeCell ref="O43:P43"/>
    <mergeCell ref="X43:Y43"/>
    <mergeCell ref="Z43:AA43"/>
    <mergeCell ref="AB43:AC43"/>
    <mergeCell ref="AD43:AE43"/>
    <mergeCell ref="AF43:AG43"/>
    <mergeCell ref="AH43:AI43"/>
    <mergeCell ref="U46:W46"/>
    <mergeCell ref="AJ46:AM46"/>
    <mergeCell ref="A46:D46"/>
    <mergeCell ref="Q46:S46"/>
    <mergeCell ref="E46:F46"/>
    <mergeCell ref="G46:H46"/>
    <mergeCell ref="I46:J46"/>
    <mergeCell ref="K46:L46"/>
    <mergeCell ref="M46:N46"/>
    <mergeCell ref="O46:P46"/>
    <mergeCell ref="X46:Y46"/>
    <mergeCell ref="Z46:AA46"/>
    <mergeCell ref="AB46:AC46"/>
    <mergeCell ref="AD46:AE46"/>
    <mergeCell ref="AF46:AG46"/>
    <mergeCell ref="AH46:AI46"/>
    <mergeCell ref="U45:W45"/>
    <mergeCell ref="AJ45:AM45"/>
    <mergeCell ref="A45:D45"/>
    <mergeCell ref="Q45:S45"/>
    <mergeCell ref="E45:F45"/>
    <mergeCell ref="G45:H45"/>
    <mergeCell ref="I45:J45"/>
    <mergeCell ref="K45:L45"/>
    <mergeCell ref="M45:N45"/>
    <mergeCell ref="O45:P45"/>
    <mergeCell ref="X45:Y45"/>
    <mergeCell ref="Z45:AA45"/>
    <mergeCell ref="AB45:AC45"/>
    <mergeCell ref="AD45:AE45"/>
    <mergeCell ref="AF45:AG45"/>
    <mergeCell ref="AH45:AI45"/>
    <mergeCell ref="U48:W48"/>
    <mergeCell ref="AJ48:AM48"/>
    <mergeCell ref="A48:D48"/>
    <mergeCell ref="Q48:S48"/>
    <mergeCell ref="E48:F48"/>
    <mergeCell ref="G48:H48"/>
    <mergeCell ref="I48:J48"/>
    <mergeCell ref="K48:L48"/>
    <mergeCell ref="M48:N48"/>
    <mergeCell ref="O48:P48"/>
    <mergeCell ref="X48:Y48"/>
    <mergeCell ref="Z48:AA48"/>
    <mergeCell ref="AB48:AC48"/>
    <mergeCell ref="AD48:AE48"/>
    <mergeCell ref="AF48:AG48"/>
    <mergeCell ref="AH48:AI48"/>
    <mergeCell ref="U47:W47"/>
    <mergeCell ref="AJ47:AM47"/>
    <mergeCell ref="A47:D47"/>
    <mergeCell ref="Q47:S47"/>
    <mergeCell ref="E47:F47"/>
    <mergeCell ref="G47:H47"/>
    <mergeCell ref="I47:J47"/>
    <mergeCell ref="K47:L47"/>
    <mergeCell ref="M47:N47"/>
    <mergeCell ref="O47:P47"/>
    <mergeCell ref="X47:Y47"/>
    <mergeCell ref="Z47:AA47"/>
    <mergeCell ref="AB47:AC47"/>
    <mergeCell ref="AD47:AE47"/>
    <mergeCell ref="AF47:AG47"/>
    <mergeCell ref="AH47:AI47"/>
    <mergeCell ref="U50:W50"/>
    <mergeCell ref="AJ50:AM50"/>
    <mergeCell ref="A50:D50"/>
    <mergeCell ref="Q50:S50"/>
    <mergeCell ref="E50:F50"/>
    <mergeCell ref="G50:H50"/>
    <mergeCell ref="I50:J50"/>
    <mergeCell ref="K50:L50"/>
    <mergeCell ref="M50:N50"/>
    <mergeCell ref="O50:P50"/>
    <mergeCell ref="X50:Y50"/>
    <mergeCell ref="Z50:AA50"/>
    <mergeCell ref="AB50:AC50"/>
    <mergeCell ref="AD50:AE50"/>
    <mergeCell ref="AF50:AG50"/>
    <mergeCell ref="AH50:AI50"/>
    <mergeCell ref="U49:W49"/>
    <mergeCell ref="AJ49:AM49"/>
    <mergeCell ref="A49:D49"/>
    <mergeCell ref="Q49:S49"/>
    <mergeCell ref="E49:F49"/>
    <mergeCell ref="G49:H49"/>
    <mergeCell ref="I49:J49"/>
    <mergeCell ref="K49:L49"/>
    <mergeCell ref="M49:N49"/>
    <mergeCell ref="O49:P49"/>
    <mergeCell ref="X49:Y49"/>
    <mergeCell ref="Z49:AA49"/>
    <mergeCell ref="AB49:AC49"/>
    <mergeCell ref="AD49:AE49"/>
    <mergeCell ref="AF49:AG49"/>
    <mergeCell ref="AH49:AI49"/>
    <mergeCell ref="U52:W52"/>
    <mergeCell ref="AJ52:AM52"/>
    <mergeCell ref="A52:D52"/>
    <mergeCell ref="Q52:S52"/>
    <mergeCell ref="E52:F52"/>
    <mergeCell ref="G52:H52"/>
    <mergeCell ref="I52:J52"/>
    <mergeCell ref="K52:L52"/>
    <mergeCell ref="M52:N52"/>
    <mergeCell ref="O52:P52"/>
    <mergeCell ref="X52:Y52"/>
    <mergeCell ref="Z52:AA52"/>
    <mergeCell ref="AB52:AC52"/>
    <mergeCell ref="AD52:AE52"/>
    <mergeCell ref="AF52:AG52"/>
    <mergeCell ref="AH52:AI52"/>
    <mergeCell ref="U51:W51"/>
    <mergeCell ref="AJ51:AM51"/>
    <mergeCell ref="A51:D51"/>
    <mergeCell ref="Q51:S51"/>
    <mergeCell ref="E51:F51"/>
    <mergeCell ref="G51:H51"/>
    <mergeCell ref="I51:J51"/>
    <mergeCell ref="K51:L51"/>
    <mergeCell ref="M51:N51"/>
    <mergeCell ref="O51:P51"/>
    <mergeCell ref="X51:Y51"/>
    <mergeCell ref="Z51:AA51"/>
    <mergeCell ref="AB51:AC51"/>
    <mergeCell ref="AD51:AE51"/>
    <mergeCell ref="AF51:AG51"/>
    <mergeCell ref="AH51:AI51"/>
    <mergeCell ref="U54:W54"/>
    <mergeCell ref="AJ54:AM54"/>
    <mergeCell ref="A54:D54"/>
    <mergeCell ref="Q54:S54"/>
    <mergeCell ref="E54:F54"/>
    <mergeCell ref="G54:H54"/>
    <mergeCell ref="I54:J54"/>
    <mergeCell ref="K54:L54"/>
    <mergeCell ref="M54:N54"/>
    <mergeCell ref="O54:P54"/>
    <mergeCell ref="X54:Y54"/>
    <mergeCell ref="Z54:AA54"/>
    <mergeCell ref="AB54:AC54"/>
    <mergeCell ref="AD54:AE54"/>
    <mergeCell ref="AF54:AG54"/>
    <mergeCell ref="AH54:AI54"/>
    <mergeCell ref="U53:W53"/>
    <mergeCell ref="AJ53:AM53"/>
    <mergeCell ref="A53:D53"/>
    <mergeCell ref="Q53:S53"/>
    <mergeCell ref="E53:F53"/>
    <mergeCell ref="G53:H53"/>
    <mergeCell ref="I53:J53"/>
    <mergeCell ref="K53:L53"/>
    <mergeCell ref="M53:N53"/>
    <mergeCell ref="O53:P53"/>
    <mergeCell ref="X53:Y53"/>
    <mergeCell ref="Z53:AA53"/>
    <mergeCell ref="AB53:AC53"/>
    <mergeCell ref="AD53:AE53"/>
    <mergeCell ref="AF53:AG53"/>
    <mergeCell ref="AH53:AI53"/>
    <mergeCell ref="U56:W56"/>
    <mergeCell ref="AJ56:AM56"/>
    <mergeCell ref="A56:D56"/>
    <mergeCell ref="Q56:S56"/>
    <mergeCell ref="E56:F56"/>
    <mergeCell ref="G56:H56"/>
    <mergeCell ref="I56:J56"/>
    <mergeCell ref="K56:L56"/>
    <mergeCell ref="M56:N56"/>
    <mergeCell ref="O56:P56"/>
    <mergeCell ref="X56:Y56"/>
    <mergeCell ref="Z56:AA56"/>
    <mergeCell ref="AB56:AC56"/>
    <mergeCell ref="AD56:AE56"/>
    <mergeCell ref="AF56:AG56"/>
    <mergeCell ref="AH56:AI56"/>
    <mergeCell ref="U55:W55"/>
    <mergeCell ref="AJ55:AM55"/>
    <mergeCell ref="A55:D55"/>
    <mergeCell ref="Q55:S55"/>
    <mergeCell ref="E55:F55"/>
    <mergeCell ref="G55:H55"/>
    <mergeCell ref="I55:J55"/>
    <mergeCell ref="K55:L55"/>
    <mergeCell ref="M55:N55"/>
    <mergeCell ref="O55:P55"/>
    <mergeCell ref="X55:Y55"/>
    <mergeCell ref="Z55:AA55"/>
    <mergeCell ref="AB55:AC55"/>
    <mergeCell ref="AD55:AE55"/>
    <mergeCell ref="AF55:AG55"/>
    <mergeCell ref="AH55:AI55"/>
    <mergeCell ref="U58:W58"/>
    <mergeCell ref="AJ58:AM58"/>
    <mergeCell ref="A58:D58"/>
    <mergeCell ref="Q58:S58"/>
    <mergeCell ref="E58:F58"/>
    <mergeCell ref="G58:H58"/>
    <mergeCell ref="I58:J58"/>
    <mergeCell ref="K58:L58"/>
    <mergeCell ref="M58:N58"/>
    <mergeCell ref="O58:P58"/>
    <mergeCell ref="X58:Y58"/>
    <mergeCell ref="Z58:AA58"/>
    <mergeCell ref="AB58:AC58"/>
    <mergeCell ref="AD58:AE58"/>
    <mergeCell ref="AF58:AG58"/>
    <mergeCell ref="AH58:AI58"/>
    <mergeCell ref="U57:W57"/>
    <mergeCell ref="AJ57:AM57"/>
    <mergeCell ref="A57:D57"/>
    <mergeCell ref="Q57:S57"/>
    <mergeCell ref="E57:F57"/>
    <mergeCell ref="G57:H57"/>
    <mergeCell ref="I57:J57"/>
    <mergeCell ref="K57:L57"/>
    <mergeCell ref="M57:N57"/>
    <mergeCell ref="O57:P57"/>
    <mergeCell ref="X57:Y57"/>
    <mergeCell ref="Z57:AA57"/>
    <mergeCell ref="AB57:AC57"/>
    <mergeCell ref="AD57:AE57"/>
    <mergeCell ref="AF57:AG57"/>
    <mergeCell ref="AH57:AI57"/>
    <mergeCell ref="U60:W60"/>
    <mergeCell ref="AJ60:AM60"/>
    <mergeCell ref="A60:D60"/>
    <mergeCell ref="Q60:S60"/>
    <mergeCell ref="E60:F60"/>
    <mergeCell ref="G60:H60"/>
    <mergeCell ref="I60:J60"/>
    <mergeCell ref="K60:L60"/>
    <mergeCell ref="M60:N60"/>
    <mergeCell ref="O60:P60"/>
    <mergeCell ref="X60:Y60"/>
    <mergeCell ref="Z60:AA60"/>
    <mergeCell ref="AB60:AC60"/>
    <mergeCell ref="AD60:AE60"/>
    <mergeCell ref="AF60:AG60"/>
    <mergeCell ref="AH60:AI60"/>
    <mergeCell ref="U59:W59"/>
    <mergeCell ref="AJ59:AM59"/>
    <mergeCell ref="A59:D59"/>
    <mergeCell ref="Q59:S59"/>
    <mergeCell ref="E59:F59"/>
    <mergeCell ref="G59:H59"/>
    <mergeCell ref="I59:J59"/>
    <mergeCell ref="K59:L59"/>
    <mergeCell ref="M59:N59"/>
    <mergeCell ref="O59:P59"/>
    <mergeCell ref="X59:Y59"/>
    <mergeCell ref="Z59:AA59"/>
    <mergeCell ref="AB59:AC59"/>
    <mergeCell ref="AD59:AE59"/>
    <mergeCell ref="AF59:AG59"/>
    <mergeCell ref="AH59:AI59"/>
    <mergeCell ref="U62:W62"/>
    <mergeCell ref="AJ62:AM62"/>
    <mergeCell ref="A62:D62"/>
    <mergeCell ref="Q62:S62"/>
    <mergeCell ref="E62:F62"/>
    <mergeCell ref="G62:H62"/>
    <mergeCell ref="I62:J62"/>
    <mergeCell ref="K62:L62"/>
    <mergeCell ref="M62:N62"/>
    <mergeCell ref="O62:P62"/>
    <mergeCell ref="X62:Y62"/>
    <mergeCell ref="Z62:AA62"/>
    <mergeCell ref="AB62:AC62"/>
    <mergeCell ref="AD62:AE62"/>
    <mergeCell ref="AF62:AG62"/>
    <mergeCell ref="AH62:AI62"/>
    <mergeCell ref="U61:W61"/>
    <mergeCell ref="AJ61:AM61"/>
    <mergeCell ref="A61:D61"/>
    <mergeCell ref="Q61:S61"/>
    <mergeCell ref="E61:F61"/>
    <mergeCell ref="G61:H61"/>
    <mergeCell ref="I61:J61"/>
    <mergeCell ref="K61:L61"/>
    <mergeCell ref="M61:N61"/>
    <mergeCell ref="O61:P61"/>
    <mergeCell ref="X61:Y61"/>
    <mergeCell ref="Z61:AA61"/>
    <mergeCell ref="AB61:AC61"/>
    <mergeCell ref="AD61:AE61"/>
    <mergeCell ref="AF61:AG61"/>
    <mergeCell ref="AH61:AI61"/>
    <mergeCell ref="U64:W64"/>
    <mergeCell ref="AJ64:AM64"/>
    <mergeCell ref="A64:D64"/>
    <mergeCell ref="Q64:S64"/>
    <mergeCell ref="E64:F64"/>
    <mergeCell ref="G64:H64"/>
    <mergeCell ref="I64:J64"/>
    <mergeCell ref="K64:L64"/>
    <mergeCell ref="M64:N64"/>
    <mergeCell ref="O64:P64"/>
    <mergeCell ref="X64:Y64"/>
    <mergeCell ref="Z64:AA64"/>
    <mergeCell ref="AB64:AC64"/>
    <mergeCell ref="AD64:AE64"/>
    <mergeCell ref="AF64:AG64"/>
    <mergeCell ref="AH64:AI64"/>
    <mergeCell ref="U63:W63"/>
    <mergeCell ref="AJ63:AM63"/>
    <mergeCell ref="A63:D63"/>
    <mergeCell ref="Q63:S63"/>
    <mergeCell ref="E63:F63"/>
    <mergeCell ref="G63:H63"/>
    <mergeCell ref="I63:J63"/>
    <mergeCell ref="K63:L63"/>
    <mergeCell ref="M63:N63"/>
    <mergeCell ref="O63:P63"/>
    <mergeCell ref="X63:Y63"/>
    <mergeCell ref="Z63:AA63"/>
    <mergeCell ref="AB63:AC63"/>
    <mergeCell ref="AD63:AE63"/>
    <mergeCell ref="AF63:AG63"/>
    <mergeCell ref="AH63:AI63"/>
    <mergeCell ref="U66:W66"/>
    <mergeCell ref="AJ66:AM66"/>
    <mergeCell ref="A66:D66"/>
    <mergeCell ref="Q66:S66"/>
    <mergeCell ref="E66:F66"/>
    <mergeCell ref="G66:H66"/>
    <mergeCell ref="I66:J66"/>
    <mergeCell ref="K66:L66"/>
    <mergeCell ref="M66:N66"/>
    <mergeCell ref="O66:P66"/>
    <mergeCell ref="X66:Y66"/>
    <mergeCell ref="Z66:AA66"/>
    <mergeCell ref="AB66:AC66"/>
    <mergeCell ref="AD66:AE66"/>
    <mergeCell ref="AF66:AG66"/>
    <mergeCell ref="AH66:AI66"/>
    <mergeCell ref="U65:W65"/>
    <mergeCell ref="AJ65:AM65"/>
    <mergeCell ref="A65:D65"/>
    <mergeCell ref="Q65:S65"/>
    <mergeCell ref="E65:F65"/>
    <mergeCell ref="G65:H65"/>
    <mergeCell ref="I65:J65"/>
    <mergeCell ref="K65:L65"/>
    <mergeCell ref="M65:N65"/>
    <mergeCell ref="O65:P65"/>
    <mergeCell ref="X65:Y65"/>
    <mergeCell ref="Z65:AA65"/>
    <mergeCell ref="AB65:AC65"/>
    <mergeCell ref="AD65:AE65"/>
    <mergeCell ref="AF65:AG65"/>
    <mergeCell ref="AH65:AI65"/>
    <mergeCell ref="U68:W68"/>
    <mergeCell ref="AJ68:AM68"/>
    <mergeCell ref="A68:D68"/>
    <mergeCell ref="Q68:S68"/>
    <mergeCell ref="E68:F68"/>
    <mergeCell ref="G68:H68"/>
    <mergeCell ref="I68:J68"/>
    <mergeCell ref="K68:L68"/>
    <mergeCell ref="M68:N68"/>
    <mergeCell ref="O68:P68"/>
    <mergeCell ref="X68:Y68"/>
    <mergeCell ref="Z68:AA68"/>
    <mergeCell ref="AB68:AC68"/>
    <mergeCell ref="AD68:AE68"/>
    <mergeCell ref="AF68:AG68"/>
    <mergeCell ref="AH68:AI68"/>
    <mergeCell ref="U67:W67"/>
    <mergeCell ref="AJ67:AM67"/>
    <mergeCell ref="A67:D67"/>
    <mergeCell ref="Q67:S67"/>
    <mergeCell ref="E67:F67"/>
    <mergeCell ref="G67:H67"/>
    <mergeCell ref="I67:J67"/>
    <mergeCell ref="K67:L67"/>
    <mergeCell ref="M67:N67"/>
    <mergeCell ref="O67:P67"/>
    <mergeCell ref="X67:Y67"/>
    <mergeCell ref="Z67:AA67"/>
    <mergeCell ref="AB67:AC67"/>
    <mergeCell ref="AD67:AE67"/>
    <mergeCell ref="AF67:AG67"/>
    <mergeCell ref="AH67:AI67"/>
    <mergeCell ref="U70:W70"/>
    <mergeCell ref="AJ70:AM70"/>
    <mergeCell ref="A70:D70"/>
    <mergeCell ref="Q70:S70"/>
    <mergeCell ref="E70:F70"/>
    <mergeCell ref="G70:H70"/>
    <mergeCell ref="I70:J70"/>
    <mergeCell ref="K70:L70"/>
    <mergeCell ref="M70:N70"/>
    <mergeCell ref="O70:P70"/>
    <mergeCell ref="X70:Y70"/>
    <mergeCell ref="Z70:AA70"/>
    <mergeCell ref="AB70:AC70"/>
    <mergeCell ref="AD70:AE70"/>
    <mergeCell ref="AF70:AG70"/>
    <mergeCell ref="AH70:AI70"/>
    <mergeCell ref="U69:W69"/>
    <mergeCell ref="AJ69:AM69"/>
    <mergeCell ref="A69:D69"/>
    <mergeCell ref="Q69:S69"/>
    <mergeCell ref="E69:F69"/>
    <mergeCell ref="G69:H69"/>
    <mergeCell ref="I69:J69"/>
    <mergeCell ref="K69:L69"/>
    <mergeCell ref="M69:N69"/>
    <mergeCell ref="O69:P69"/>
    <mergeCell ref="X69:Y69"/>
    <mergeCell ref="Z69:AA69"/>
    <mergeCell ref="AB69:AC69"/>
    <mergeCell ref="AD69:AE69"/>
    <mergeCell ref="AF69:AG69"/>
    <mergeCell ref="AH69:AI69"/>
    <mergeCell ref="U72:W72"/>
    <mergeCell ref="AJ72:AM72"/>
    <mergeCell ref="A72:D72"/>
    <mergeCell ref="Q72:S72"/>
    <mergeCell ref="E72:F72"/>
    <mergeCell ref="G72:H72"/>
    <mergeCell ref="I72:J72"/>
    <mergeCell ref="K72:L72"/>
    <mergeCell ref="M72:N72"/>
    <mergeCell ref="O72:P72"/>
    <mergeCell ref="X72:Y72"/>
    <mergeCell ref="Z72:AA72"/>
    <mergeCell ref="AB72:AC72"/>
    <mergeCell ref="AD72:AE72"/>
    <mergeCell ref="AF72:AG72"/>
    <mergeCell ref="AH72:AI72"/>
    <mergeCell ref="U71:W71"/>
    <mergeCell ref="AJ71:AM71"/>
    <mergeCell ref="A71:D71"/>
    <mergeCell ref="Q71:S71"/>
    <mergeCell ref="E71:F71"/>
    <mergeCell ref="G71:H71"/>
    <mergeCell ref="I71:J71"/>
    <mergeCell ref="K71:L71"/>
    <mergeCell ref="M71:N71"/>
    <mergeCell ref="O71:P71"/>
    <mergeCell ref="X71:Y71"/>
    <mergeCell ref="Z71:AA71"/>
    <mergeCell ref="AB71:AC71"/>
    <mergeCell ref="AD71:AE71"/>
    <mergeCell ref="AF71:AG71"/>
    <mergeCell ref="AH71:AI71"/>
    <mergeCell ref="AB74:AC74"/>
    <mergeCell ref="AD74:AE74"/>
    <mergeCell ref="AF74:AG74"/>
    <mergeCell ref="AH74:AI74"/>
    <mergeCell ref="U73:W73"/>
    <mergeCell ref="AJ73:AM73"/>
    <mergeCell ref="A73:D73"/>
    <mergeCell ref="Q73:S73"/>
    <mergeCell ref="E73:F73"/>
    <mergeCell ref="G73:H73"/>
    <mergeCell ref="I73:J73"/>
    <mergeCell ref="K73:L73"/>
    <mergeCell ref="M73:N73"/>
    <mergeCell ref="O73:P73"/>
    <mergeCell ref="X73:Y73"/>
    <mergeCell ref="Z73:AA73"/>
    <mergeCell ref="AB73:AC73"/>
    <mergeCell ref="AD73:AE73"/>
    <mergeCell ref="AF73:AG73"/>
    <mergeCell ref="AH73:AI73"/>
    <mergeCell ref="AB12:AC12"/>
    <mergeCell ref="AD12:AE12"/>
    <mergeCell ref="AF12:AG12"/>
    <mergeCell ref="AH12:AI12"/>
    <mergeCell ref="U75:W75"/>
    <mergeCell ref="AJ75:AM75"/>
    <mergeCell ref="A75:D75"/>
    <mergeCell ref="Q75:S75"/>
    <mergeCell ref="E75:F75"/>
    <mergeCell ref="G75:H75"/>
    <mergeCell ref="I75:J75"/>
    <mergeCell ref="K75:L75"/>
    <mergeCell ref="M75:N75"/>
    <mergeCell ref="O75:P75"/>
    <mergeCell ref="X75:Y75"/>
    <mergeCell ref="Z75:AA75"/>
    <mergeCell ref="AB75:AC75"/>
    <mergeCell ref="AD75:AE75"/>
    <mergeCell ref="AF75:AG75"/>
    <mergeCell ref="AH75:AI75"/>
    <mergeCell ref="U74:W74"/>
    <mergeCell ref="AJ74:AM74"/>
    <mergeCell ref="A74:D74"/>
    <mergeCell ref="Q74:S74"/>
    <mergeCell ref="E74:F74"/>
    <mergeCell ref="G74:H74"/>
    <mergeCell ref="I74:J74"/>
    <mergeCell ref="K74:L74"/>
    <mergeCell ref="M74:N74"/>
    <mergeCell ref="O74:P74"/>
    <mergeCell ref="X74:Y74"/>
    <mergeCell ref="Z74:AA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P92"/>
  <sheetViews>
    <sheetView showGridLines="0" showZeros="0" view="pageBreakPreview" topLeftCell="A13" zoomScale="115" zoomScaleSheetLayoutView="115" workbookViewId="0">
      <selection activeCell="P25" sqref="P25:Y25"/>
    </sheetView>
  </sheetViews>
  <sheetFormatPr defaultRowHeight="12.75"/>
  <cols>
    <col min="1" max="2" width="2.42578125" style="1" customWidth="1"/>
    <col min="3" max="3" width="2.42578125" style="11" customWidth="1"/>
    <col min="4" max="4" width="2.42578125" style="1" customWidth="1"/>
    <col min="5" max="6" width="3.28515625" style="1" customWidth="1"/>
    <col min="7" max="7" width="3.42578125" style="1" customWidth="1"/>
    <col min="8" max="14" width="2.42578125" style="1" customWidth="1"/>
    <col min="15" max="15" width="4.28515625" style="1" customWidth="1"/>
    <col min="16" max="16" width="2.42578125" style="1" customWidth="1"/>
    <col min="17" max="17" width="3.42578125" style="1" customWidth="1"/>
    <col min="18" max="18" width="0.140625" style="1" hidden="1" customWidth="1"/>
    <col min="19" max="19" width="3.85546875" style="1" customWidth="1"/>
    <col min="20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9.7109375" style="1" customWidth="1"/>
    <col min="26" max="27" width="2.42578125" style="1" customWidth="1"/>
    <col min="28" max="28" width="3.28515625" style="1" customWidth="1"/>
    <col min="29" max="29" width="6.140625" style="1" customWidth="1"/>
    <col min="30" max="30" width="3" style="1" customWidth="1"/>
    <col min="31" max="31" width="1.28515625" style="1" customWidth="1"/>
    <col min="32" max="32" width="3.7109375" style="1" customWidth="1"/>
    <col min="33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289" t="s">
        <v>95</v>
      </c>
      <c r="B1" s="290"/>
      <c r="C1" s="290"/>
      <c r="D1" s="290"/>
      <c r="E1" s="290"/>
      <c r="F1" s="290"/>
      <c r="G1" s="290"/>
      <c r="H1" s="290"/>
      <c r="I1" s="290"/>
      <c r="J1" s="290"/>
      <c r="K1" s="296" t="s">
        <v>157</v>
      </c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8"/>
      <c r="AI1" s="305"/>
      <c r="AJ1" s="306"/>
      <c r="AK1" s="306"/>
      <c r="AL1" s="306"/>
      <c r="AM1" s="306"/>
      <c r="AN1" s="307"/>
    </row>
    <row r="2" spans="1:40" ht="17.25" customHeight="1">
      <c r="A2" s="291"/>
      <c r="B2" s="292"/>
      <c r="C2" s="292"/>
      <c r="D2" s="292"/>
      <c r="E2" s="292"/>
      <c r="F2" s="292"/>
      <c r="G2" s="292"/>
      <c r="H2" s="292"/>
      <c r="I2" s="292"/>
      <c r="J2" s="292"/>
      <c r="K2" s="299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1"/>
      <c r="AI2" s="308"/>
      <c r="AJ2" s="309"/>
      <c r="AK2" s="309"/>
      <c r="AL2" s="309"/>
      <c r="AM2" s="309"/>
      <c r="AN2" s="310"/>
    </row>
    <row r="3" spans="1:40" ht="15" customHeight="1">
      <c r="A3" s="291"/>
      <c r="B3" s="292"/>
      <c r="C3" s="292"/>
      <c r="D3" s="292"/>
      <c r="E3" s="292"/>
      <c r="F3" s="292"/>
      <c r="G3" s="292"/>
      <c r="H3" s="292"/>
      <c r="I3" s="292"/>
      <c r="J3" s="292"/>
      <c r="K3" s="299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1"/>
      <c r="AI3" s="308"/>
      <c r="AJ3" s="309"/>
      <c r="AK3" s="309"/>
      <c r="AL3" s="309"/>
      <c r="AM3" s="309"/>
      <c r="AN3" s="310"/>
    </row>
    <row r="4" spans="1:40" ht="61.5" customHeight="1" thickBot="1">
      <c r="A4" s="291"/>
      <c r="B4" s="292"/>
      <c r="C4" s="292"/>
      <c r="D4" s="292"/>
      <c r="E4" s="292"/>
      <c r="F4" s="292"/>
      <c r="G4" s="292"/>
      <c r="H4" s="292"/>
      <c r="I4" s="292"/>
      <c r="J4" s="292"/>
      <c r="K4" s="302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4"/>
      <c r="AI4" s="308"/>
      <c r="AJ4" s="309"/>
      <c r="AK4" s="309"/>
      <c r="AL4" s="309"/>
      <c r="AM4" s="309"/>
      <c r="AN4" s="310"/>
    </row>
    <row r="5" spans="1:40" ht="15" customHeight="1">
      <c r="A5" s="293"/>
      <c r="B5" s="294"/>
      <c r="C5" s="294"/>
      <c r="D5" s="294"/>
      <c r="E5" s="294"/>
      <c r="F5" s="294"/>
      <c r="G5" s="294"/>
      <c r="H5" s="294"/>
      <c r="I5" s="294"/>
      <c r="J5" s="295"/>
      <c r="K5" s="314" t="s">
        <v>167</v>
      </c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1"/>
      <c r="AJ5" s="312"/>
      <c r="AK5" s="312"/>
      <c r="AL5" s="312"/>
      <c r="AM5" s="312"/>
      <c r="AN5" s="313"/>
    </row>
    <row r="6" spans="1:40" ht="18" customHeight="1">
      <c r="A6" s="316" t="s">
        <v>96</v>
      </c>
      <c r="B6" s="317"/>
      <c r="C6" s="317"/>
      <c r="D6" s="317"/>
      <c r="E6" s="317"/>
      <c r="F6" s="317"/>
      <c r="G6" s="317"/>
      <c r="H6" s="317"/>
      <c r="I6" s="317"/>
      <c r="J6" s="318"/>
      <c r="K6" s="319" t="s">
        <v>97</v>
      </c>
      <c r="L6" s="320"/>
      <c r="M6" s="320"/>
      <c r="N6" s="321"/>
      <c r="O6" s="322" t="s">
        <v>98</v>
      </c>
      <c r="P6" s="323"/>
      <c r="Q6" s="323"/>
      <c r="R6" s="324"/>
      <c r="S6" s="322" t="s">
        <v>99</v>
      </c>
      <c r="T6" s="323"/>
      <c r="U6" s="323"/>
      <c r="V6" s="324"/>
      <c r="W6" s="322" t="s">
        <v>100</v>
      </c>
      <c r="X6" s="323"/>
      <c r="Y6" s="324"/>
      <c r="Z6" s="322" t="s">
        <v>101</v>
      </c>
      <c r="AA6" s="324"/>
      <c r="AB6" s="322" t="s">
        <v>102</v>
      </c>
      <c r="AC6" s="324"/>
      <c r="AD6" s="325" t="s">
        <v>103</v>
      </c>
      <c r="AE6" s="326"/>
      <c r="AF6" s="327"/>
      <c r="AG6" s="325" t="s">
        <v>104</v>
      </c>
      <c r="AH6" s="326"/>
      <c r="AI6" s="328" t="s">
        <v>121</v>
      </c>
      <c r="AJ6" s="329"/>
      <c r="AK6" s="329"/>
      <c r="AL6" s="329"/>
      <c r="AM6" s="329"/>
      <c r="AN6" s="330"/>
    </row>
    <row r="7" spans="1:40" ht="15" customHeight="1" thickBot="1">
      <c r="A7" s="411" t="s">
        <v>106</v>
      </c>
      <c r="B7" s="412"/>
      <c r="C7" s="412"/>
      <c r="D7" s="412"/>
      <c r="E7" s="412"/>
      <c r="F7" s="412"/>
      <c r="G7" s="412"/>
      <c r="H7" s="412"/>
      <c r="I7" s="412"/>
      <c r="J7" s="413"/>
      <c r="K7" s="334" t="s">
        <v>75</v>
      </c>
      <c r="L7" s="335"/>
      <c r="M7" s="335"/>
      <c r="N7" s="336"/>
      <c r="O7" s="337" t="s">
        <v>107</v>
      </c>
      <c r="P7" s="338"/>
      <c r="Q7" s="338"/>
      <c r="R7" s="339"/>
      <c r="S7" s="340" t="s">
        <v>108</v>
      </c>
      <c r="T7" s="341"/>
      <c r="U7" s="341"/>
      <c r="V7" s="342"/>
      <c r="W7" s="340" t="s">
        <v>109</v>
      </c>
      <c r="X7" s="341"/>
      <c r="Y7" s="342"/>
      <c r="Z7" s="337" t="s">
        <v>48</v>
      </c>
      <c r="AA7" s="339"/>
      <c r="AB7" s="340" t="s">
        <v>110</v>
      </c>
      <c r="AC7" s="342"/>
      <c r="AD7" s="343" t="s">
        <v>82</v>
      </c>
      <c r="AE7" s="344"/>
      <c r="AF7" s="345"/>
      <c r="AG7" s="409" t="s">
        <v>186</v>
      </c>
      <c r="AH7" s="410"/>
      <c r="AI7" s="331"/>
      <c r="AJ7" s="332"/>
      <c r="AK7" s="332"/>
      <c r="AL7" s="332"/>
      <c r="AM7" s="332"/>
      <c r="AN7" s="333"/>
    </row>
    <row r="8" spans="1:40" s="3" customFormat="1" ht="12.75" customHeight="1">
      <c r="A8" s="105">
        <v>1</v>
      </c>
      <c r="B8" s="346" t="s">
        <v>2</v>
      </c>
      <c r="C8" s="346"/>
      <c r="D8" s="403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5"/>
      <c r="X8" s="405"/>
      <c r="Y8" s="405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98"/>
      <c r="AN8" s="75" t="s">
        <v>3</v>
      </c>
    </row>
    <row r="9" spans="1:40" s="3" customFormat="1" ht="18" customHeight="1">
      <c r="A9" s="106">
        <f t="shared" ref="A9:A57" si="0">A8+1</f>
        <v>2</v>
      </c>
      <c r="B9" s="288"/>
      <c r="C9" s="288"/>
      <c r="D9" s="47" t="s">
        <v>4</v>
      </c>
      <c r="E9" s="48"/>
      <c r="F9" s="48"/>
      <c r="G9" s="48"/>
      <c r="H9" s="48"/>
      <c r="I9" s="48"/>
      <c r="J9" s="48" t="s">
        <v>89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 t="s">
        <v>5</v>
      </c>
      <c r="Z9" s="48"/>
      <c r="AA9" s="48"/>
      <c r="AB9" s="48"/>
      <c r="AC9" s="48" t="s">
        <v>90</v>
      </c>
      <c r="AD9" s="48"/>
      <c r="AE9" s="48"/>
      <c r="AF9" s="48"/>
      <c r="AG9" s="48"/>
      <c r="AH9" s="48"/>
      <c r="AI9" s="48"/>
      <c r="AJ9" s="48"/>
      <c r="AK9" s="48"/>
      <c r="AL9" s="48"/>
      <c r="AM9" s="49"/>
      <c r="AN9" s="76"/>
    </row>
    <row r="10" spans="1:40" s="3" customFormat="1" ht="18.75" customHeight="1">
      <c r="A10" s="106">
        <f t="shared" si="0"/>
        <v>3</v>
      </c>
      <c r="B10" s="288"/>
      <c r="C10" s="288"/>
      <c r="D10" s="50" t="s">
        <v>6</v>
      </c>
      <c r="E10" s="51"/>
      <c r="F10" s="51"/>
      <c r="G10" s="51"/>
      <c r="H10" s="51"/>
      <c r="I10" s="51"/>
      <c r="J10" s="406">
        <v>3</v>
      </c>
      <c r="K10" s="355"/>
      <c r="L10" s="355"/>
      <c r="M10" s="355"/>
      <c r="N10" s="355"/>
      <c r="O10" s="355"/>
      <c r="P10" s="355"/>
      <c r="Q10" s="355"/>
      <c r="R10" s="355"/>
      <c r="S10" s="51"/>
      <c r="T10" s="51" t="s">
        <v>78</v>
      </c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2"/>
      <c r="AN10" s="77"/>
    </row>
    <row r="11" spans="1:40" s="3" customFormat="1" ht="12.75" customHeight="1">
      <c r="A11" s="106">
        <f t="shared" si="0"/>
        <v>4</v>
      </c>
      <c r="B11" s="288"/>
      <c r="C11" s="288"/>
      <c r="D11" s="50" t="s">
        <v>25</v>
      </c>
      <c r="E11" s="84"/>
      <c r="F11" s="84"/>
      <c r="G11" s="84"/>
      <c r="H11" s="84"/>
      <c r="I11" s="84"/>
      <c r="J11" s="84"/>
      <c r="K11" s="51"/>
      <c r="L11" s="51" t="s">
        <v>79</v>
      </c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5"/>
      <c r="Z11" s="351" t="s">
        <v>32</v>
      </c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101"/>
      <c r="AN11" s="78"/>
    </row>
    <row r="12" spans="1:40" s="3" customFormat="1" ht="12.75" customHeight="1">
      <c r="A12" s="106">
        <f t="shared" si="0"/>
        <v>5</v>
      </c>
      <c r="B12" s="288"/>
      <c r="C12" s="288"/>
      <c r="D12" s="50" t="s">
        <v>51</v>
      </c>
      <c r="E12" s="51"/>
      <c r="F12" s="51"/>
      <c r="G12" s="51"/>
      <c r="H12" s="51"/>
      <c r="I12" s="51" t="s">
        <v>26</v>
      </c>
      <c r="J12" s="51"/>
      <c r="K12" s="51"/>
      <c r="L12" s="355"/>
      <c r="M12" s="355"/>
      <c r="N12" s="406">
        <v>900</v>
      </c>
      <c r="O12" s="355"/>
      <c r="P12" s="97" t="s">
        <v>52</v>
      </c>
      <c r="Q12" s="406">
        <v>3000</v>
      </c>
      <c r="R12" s="406"/>
      <c r="S12" s="406"/>
      <c r="T12" s="51"/>
      <c r="U12" s="51"/>
      <c r="V12" s="51"/>
      <c r="W12" s="51"/>
      <c r="X12" s="51"/>
      <c r="Y12" s="52"/>
      <c r="Z12" s="50" t="s">
        <v>11</v>
      </c>
      <c r="AA12" s="50"/>
      <c r="AB12" s="52"/>
      <c r="AC12" s="86" t="s">
        <v>10</v>
      </c>
      <c r="AD12" s="50" t="s">
        <v>8</v>
      </c>
      <c r="AE12" s="51" t="s">
        <v>9</v>
      </c>
      <c r="AF12" s="52"/>
      <c r="AG12" s="367" t="s">
        <v>14</v>
      </c>
      <c r="AH12" s="367"/>
      <c r="AI12" s="367"/>
      <c r="AJ12" s="367"/>
      <c r="AK12" s="367"/>
      <c r="AL12" s="367"/>
      <c r="AM12" s="102"/>
      <c r="AN12" s="78"/>
    </row>
    <row r="13" spans="1:40" s="3" customFormat="1" ht="12.75" customHeight="1">
      <c r="A13" s="106">
        <f t="shared" si="0"/>
        <v>6</v>
      </c>
      <c r="B13" s="288"/>
      <c r="C13" s="288"/>
      <c r="D13" s="366" t="s">
        <v>133</v>
      </c>
      <c r="E13" s="367"/>
      <c r="F13" s="367"/>
      <c r="G13" s="367"/>
      <c r="H13" s="51"/>
      <c r="I13" s="51"/>
      <c r="J13" s="355" t="s">
        <v>134</v>
      </c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51"/>
      <c r="V13" s="51"/>
      <c r="W13" s="51"/>
      <c r="X13" s="51"/>
      <c r="Y13" s="51"/>
      <c r="Z13" s="162"/>
      <c r="AA13" s="160" t="s">
        <v>60</v>
      </c>
      <c r="AB13" s="161"/>
      <c r="AC13" s="109">
        <v>1</v>
      </c>
      <c r="AD13" s="354" t="s">
        <v>127</v>
      </c>
      <c r="AE13" s="355"/>
      <c r="AF13" s="356"/>
      <c r="AG13" s="163" t="s">
        <v>77</v>
      </c>
      <c r="AH13" s="163"/>
      <c r="AI13" s="163"/>
      <c r="AJ13" s="163"/>
      <c r="AK13" s="163"/>
      <c r="AL13" s="163"/>
      <c r="AM13" s="102"/>
      <c r="AN13" s="79"/>
    </row>
    <row r="14" spans="1:40" s="3" customFormat="1" ht="12.75" customHeight="1">
      <c r="A14" s="106">
        <f t="shared" si="0"/>
        <v>7</v>
      </c>
      <c r="B14" s="288"/>
      <c r="C14" s="288"/>
      <c r="D14" s="351" t="s">
        <v>33</v>
      </c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3"/>
      <c r="P14" s="351" t="s">
        <v>34</v>
      </c>
      <c r="Q14" s="352"/>
      <c r="R14" s="352"/>
      <c r="S14" s="352"/>
      <c r="T14" s="352"/>
      <c r="U14" s="352"/>
      <c r="V14" s="352"/>
      <c r="W14" s="352"/>
      <c r="X14" s="352"/>
      <c r="Y14" s="353"/>
      <c r="Z14" s="162"/>
      <c r="AA14" s="160" t="s">
        <v>61</v>
      </c>
      <c r="AB14" s="161"/>
      <c r="AC14" s="109">
        <v>1</v>
      </c>
      <c r="AD14" s="354" t="s">
        <v>91</v>
      </c>
      <c r="AE14" s="355"/>
      <c r="AF14" s="356"/>
      <c r="AG14" s="163" t="s">
        <v>63</v>
      </c>
      <c r="AH14" s="163"/>
      <c r="AI14" s="163"/>
      <c r="AJ14" s="163"/>
      <c r="AK14" s="163"/>
      <c r="AL14" s="163"/>
      <c r="AM14" s="163"/>
      <c r="AN14" s="79"/>
    </row>
    <row r="15" spans="1:40" s="3" customFormat="1" ht="12.75" customHeight="1">
      <c r="A15" s="106">
        <f t="shared" si="0"/>
        <v>8</v>
      </c>
      <c r="B15" s="288"/>
      <c r="C15" s="288"/>
      <c r="D15" s="50" t="s">
        <v>37</v>
      </c>
      <c r="E15" s="51"/>
      <c r="F15" s="51"/>
      <c r="G15" s="51" t="s">
        <v>73</v>
      </c>
      <c r="H15" s="406">
        <v>5.0999999999999996</v>
      </c>
      <c r="I15" s="355"/>
      <c r="J15" s="355"/>
      <c r="K15" s="355"/>
      <c r="L15" s="355"/>
      <c r="M15" s="355"/>
      <c r="N15" s="355"/>
      <c r="O15" s="356"/>
      <c r="P15" s="354" t="s">
        <v>15</v>
      </c>
      <c r="Q15" s="355"/>
      <c r="R15" s="355"/>
      <c r="S15" s="355"/>
      <c r="T15" s="355"/>
      <c r="U15" s="355"/>
      <c r="V15" s="355"/>
      <c r="W15" s="355"/>
      <c r="X15" s="355"/>
      <c r="Y15" s="356"/>
      <c r="Z15" s="162"/>
      <c r="AA15" s="160" t="s">
        <v>62</v>
      </c>
      <c r="AB15" s="161"/>
      <c r="AC15" s="109">
        <v>1</v>
      </c>
      <c r="AD15" s="354" t="s">
        <v>92</v>
      </c>
      <c r="AE15" s="355"/>
      <c r="AF15" s="356"/>
      <c r="AG15" s="163" t="s">
        <v>64</v>
      </c>
      <c r="AH15" s="163"/>
      <c r="AI15" s="163"/>
      <c r="AJ15" s="163"/>
      <c r="AK15" s="163"/>
      <c r="AL15" s="163"/>
      <c r="AM15" s="163"/>
      <c r="AN15" s="78"/>
    </row>
    <row r="16" spans="1:40" s="3" customFormat="1" ht="12.75" customHeight="1">
      <c r="A16" s="106">
        <f t="shared" si="0"/>
        <v>9</v>
      </c>
      <c r="B16" s="288"/>
      <c r="C16" s="288"/>
      <c r="D16" s="50" t="s">
        <v>38</v>
      </c>
      <c r="E16" s="51"/>
      <c r="F16" s="51"/>
      <c r="G16" s="51" t="s">
        <v>7</v>
      </c>
      <c r="H16" s="160"/>
      <c r="I16" s="160"/>
      <c r="J16" s="160"/>
      <c r="K16" s="160"/>
      <c r="L16" s="160" t="s">
        <v>165</v>
      </c>
      <c r="M16" s="160"/>
      <c r="N16" s="160"/>
      <c r="O16" s="160"/>
      <c r="P16" s="352"/>
      <c r="Q16" s="352"/>
      <c r="R16" s="352"/>
      <c r="S16" s="352"/>
      <c r="T16" s="352"/>
      <c r="U16" s="352"/>
      <c r="V16" s="352"/>
      <c r="W16" s="352"/>
      <c r="X16" s="352"/>
      <c r="Y16" s="353"/>
      <c r="Z16" s="162"/>
      <c r="AA16" s="160" t="s">
        <v>65</v>
      </c>
      <c r="AB16" s="161"/>
      <c r="AC16" s="109">
        <v>1</v>
      </c>
      <c r="AD16" s="354" t="s">
        <v>93</v>
      </c>
      <c r="AE16" s="355"/>
      <c r="AF16" s="356"/>
      <c r="AG16" s="163" t="s">
        <v>13</v>
      </c>
      <c r="AH16" s="163"/>
      <c r="AI16" s="163"/>
      <c r="AJ16" s="163"/>
      <c r="AK16" s="163"/>
      <c r="AL16" s="163"/>
      <c r="AM16" s="163"/>
      <c r="AN16" s="78"/>
    </row>
    <row r="17" spans="1:42" s="3" customFormat="1" ht="12.75" customHeight="1">
      <c r="A17" s="106">
        <f t="shared" si="0"/>
        <v>10</v>
      </c>
      <c r="B17" s="288"/>
      <c r="C17" s="288"/>
      <c r="D17" s="351" t="s">
        <v>35</v>
      </c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3"/>
      <c r="Z17" s="162"/>
      <c r="AA17" s="160" t="s">
        <v>81</v>
      </c>
      <c r="AB17" s="161"/>
      <c r="AC17" s="62" t="s">
        <v>0</v>
      </c>
      <c r="AD17" s="354" t="s">
        <v>80</v>
      </c>
      <c r="AE17" s="355"/>
      <c r="AF17" s="356"/>
      <c r="AG17" s="163" t="s">
        <v>12</v>
      </c>
      <c r="AH17" s="163"/>
      <c r="AI17" s="163"/>
      <c r="AJ17" s="163"/>
      <c r="AK17" s="163"/>
      <c r="AL17" s="163"/>
      <c r="AM17" s="163"/>
      <c r="AN17" s="78"/>
    </row>
    <row r="18" spans="1:42" s="3" customFormat="1" ht="12.75" customHeight="1">
      <c r="A18" s="106">
        <f t="shared" si="0"/>
        <v>11</v>
      </c>
      <c r="B18" s="288"/>
      <c r="C18" s="288"/>
      <c r="D18" s="87" t="s">
        <v>53</v>
      </c>
      <c r="E18" s="150"/>
      <c r="F18" s="150"/>
      <c r="G18" s="150"/>
      <c r="H18" s="360" t="s">
        <v>73</v>
      </c>
      <c r="I18" s="361"/>
      <c r="J18" s="362">
        <v>22</v>
      </c>
      <c r="K18" s="363"/>
      <c r="L18" s="363"/>
      <c r="M18" s="364" t="s">
        <v>54</v>
      </c>
      <c r="N18" s="365"/>
      <c r="O18" s="361"/>
      <c r="P18" s="352"/>
      <c r="Q18" s="352"/>
      <c r="R18" s="352"/>
      <c r="S18" s="352"/>
      <c r="T18" s="352"/>
      <c r="U18" s="352"/>
      <c r="V18" s="352"/>
      <c r="W18" s="352"/>
      <c r="X18" s="352"/>
      <c r="Y18" s="353"/>
      <c r="Z18" s="162"/>
      <c r="AA18" s="160" t="s">
        <v>66</v>
      </c>
      <c r="AB18" s="161"/>
      <c r="AC18" s="62" t="s">
        <v>0</v>
      </c>
      <c r="AD18" s="354" t="s">
        <v>93</v>
      </c>
      <c r="AE18" s="355"/>
      <c r="AF18" s="356"/>
      <c r="AG18" s="163" t="s">
        <v>87</v>
      </c>
      <c r="AH18" s="163"/>
      <c r="AI18" s="163"/>
      <c r="AJ18" s="163"/>
      <c r="AK18" s="163"/>
      <c r="AL18" s="163"/>
      <c r="AM18" s="152"/>
      <c r="AN18" s="79" t="s">
        <v>186</v>
      </c>
    </row>
    <row r="19" spans="1:42" s="3" customFormat="1" ht="12.75" customHeight="1">
      <c r="A19" s="106">
        <f t="shared" si="0"/>
        <v>12</v>
      </c>
      <c r="B19" s="288"/>
      <c r="C19" s="288"/>
      <c r="D19" s="88" t="s">
        <v>55</v>
      </c>
      <c r="E19" s="89"/>
      <c r="F19" s="89"/>
      <c r="G19" s="89"/>
      <c r="H19" s="359"/>
      <c r="I19" s="359"/>
      <c r="J19" s="401" t="s">
        <v>171</v>
      </c>
      <c r="K19" s="402"/>
      <c r="L19" s="402"/>
      <c r="M19" s="401"/>
      <c r="N19" s="402"/>
      <c r="O19" s="402"/>
      <c r="P19" s="352"/>
      <c r="Q19" s="352"/>
      <c r="R19" s="352"/>
      <c r="S19" s="352"/>
      <c r="T19" s="352"/>
      <c r="U19" s="352"/>
      <c r="V19" s="352"/>
      <c r="W19" s="352"/>
      <c r="X19" s="352"/>
      <c r="Y19" s="353"/>
      <c r="Z19" s="354" t="s">
        <v>175</v>
      </c>
      <c r="AA19" s="355"/>
      <c r="AB19" s="356"/>
      <c r="AC19" s="62"/>
      <c r="AD19" s="354"/>
      <c r="AE19" s="355"/>
      <c r="AF19" s="356"/>
      <c r="AG19" s="165"/>
      <c r="AH19" s="165"/>
      <c r="AI19" s="165"/>
      <c r="AJ19" s="165"/>
      <c r="AK19" s="165"/>
      <c r="AL19" s="165"/>
      <c r="AM19" s="165"/>
      <c r="AN19" s="77"/>
      <c r="AP19" s="4"/>
    </row>
    <row r="20" spans="1:42" s="3" customFormat="1" ht="18.75" customHeight="1">
      <c r="A20" s="106">
        <f t="shared" si="0"/>
        <v>13</v>
      </c>
      <c r="B20" s="288"/>
      <c r="C20" s="288"/>
      <c r="D20" s="407" t="s">
        <v>56</v>
      </c>
      <c r="E20" s="408"/>
      <c r="F20" s="391"/>
      <c r="G20" s="391"/>
      <c r="H20" s="368" t="s">
        <v>7</v>
      </c>
      <c r="I20" s="398"/>
      <c r="J20" s="397" t="s">
        <v>172</v>
      </c>
      <c r="K20" s="397"/>
      <c r="L20" s="397"/>
      <c r="M20" s="389" t="s">
        <v>54</v>
      </c>
      <c r="N20" s="390"/>
      <c r="O20" s="391"/>
      <c r="P20" s="352"/>
      <c r="Q20" s="352"/>
      <c r="R20" s="352"/>
      <c r="S20" s="352"/>
      <c r="T20" s="352"/>
      <c r="U20" s="352"/>
      <c r="V20" s="352"/>
      <c r="W20" s="352"/>
      <c r="X20" s="352"/>
      <c r="Y20" s="353"/>
      <c r="Z20" s="354" t="s">
        <v>67</v>
      </c>
      <c r="AA20" s="355"/>
      <c r="AB20" s="356"/>
      <c r="AC20" s="62" t="s">
        <v>1</v>
      </c>
      <c r="AD20" s="354" t="s">
        <v>123</v>
      </c>
      <c r="AE20" s="355"/>
      <c r="AF20" s="356"/>
      <c r="AG20" s="165" t="s">
        <v>83</v>
      </c>
      <c r="AH20" s="165"/>
      <c r="AI20" s="165"/>
      <c r="AJ20" s="165"/>
      <c r="AK20" s="165"/>
      <c r="AL20" s="165"/>
      <c r="AM20" s="165"/>
      <c r="AN20" s="77"/>
    </row>
    <row r="21" spans="1:42" s="3" customFormat="1" ht="18" customHeight="1">
      <c r="A21" s="106">
        <f t="shared" si="0"/>
        <v>14</v>
      </c>
      <c r="B21" s="288"/>
      <c r="C21" s="288"/>
      <c r="D21" s="377" t="s">
        <v>57</v>
      </c>
      <c r="E21" s="378"/>
      <c r="F21" s="378"/>
      <c r="G21" s="378"/>
      <c r="H21" s="368" t="s">
        <v>7</v>
      </c>
      <c r="I21" s="368"/>
      <c r="J21" s="379">
        <v>85</v>
      </c>
      <c r="K21" s="379"/>
      <c r="L21" s="379"/>
      <c r="M21" s="380" t="s">
        <v>54</v>
      </c>
      <c r="N21" s="380"/>
      <c r="O21" s="380"/>
      <c r="P21" s="355"/>
      <c r="Q21" s="355"/>
      <c r="R21" s="355"/>
      <c r="S21" s="355"/>
      <c r="T21" s="355"/>
      <c r="U21" s="355"/>
      <c r="V21" s="355"/>
      <c r="W21" s="355"/>
      <c r="X21" s="355"/>
      <c r="Y21" s="356"/>
      <c r="Z21" s="354" t="s">
        <v>68</v>
      </c>
      <c r="AA21" s="355"/>
      <c r="AB21" s="356"/>
      <c r="AC21" s="62" t="s">
        <v>1</v>
      </c>
      <c r="AD21" s="354" t="s">
        <v>93</v>
      </c>
      <c r="AE21" s="355"/>
      <c r="AF21" s="356"/>
      <c r="AG21" s="167" t="s">
        <v>184</v>
      </c>
      <c r="AH21" s="167"/>
      <c r="AI21" s="167"/>
      <c r="AJ21" s="168"/>
      <c r="AK21" s="167"/>
      <c r="AL21" s="167"/>
      <c r="AM21" s="167"/>
      <c r="AN21" s="79"/>
    </row>
    <row r="22" spans="1:42" s="3" customFormat="1" ht="18.75" customHeight="1">
      <c r="A22" s="106">
        <f t="shared" si="0"/>
        <v>15</v>
      </c>
      <c r="B22" s="288"/>
      <c r="C22" s="288"/>
      <c r="D22" s="90" t="s">
        <v>19</v>
      </c>
      <c r="E22" s="91"/>
      <c r="F22" s="91"/>
      <c r="G22" s="399" t="s">
        <v>130</v>
      </c>
      <c r="H22" s="399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400"/>
      <c r="Z22" s="354" t="s">
        <v>70</v>
      </c>
      <c r="AA22" s="355"/>
      <c r="AB22" s="356"/>
      <c r="AC22" s="62" t="s">
        <v>0</v>
      </c>
      <c r="AD22" s="354" t="s">
        <v>93</v>
      </c>
      <c r="AE22" s="355"/>
      <c r="AF22" s="356"/>
      <c r="AG22" s="165" t="s">
        <v>71</v>
      </c>
      <c r="AH22" s="165"/>
      <c r="AI22" s="165"/>
      <c r="AJ22" s="165"/>
      <c r="AK22" s="165"/>
      <c r="AL22" s="165"/>
      <c r="AM22" s="165"/>
      <c r="AN22" s="77"/>
    </row>
    <row r="23" spans="1:42" s="3" customFormat="1" ht="21.75" customHeight="1">
      <c r="A23" s="106">
        <f t="shared" si="0"/>
        <v>16</v>
      </c>
      <c r="B23" s="288"/>
      <c r="C23" s="288"/>
      <c r="D23" s="50" t="s">
        <v>22</v>
      </c>
      <c r="E23" s="51"/>
      <c r="F23" s="51"/>
      <c r="G23" s="51"/>
      <c r="H23" s="51"/>
      <c r="I23" s="51"/>
      <c r="J23" s="51" t="s">
        <v>16</v>
      </c>
      <c r="K23" s="51"/>
      <c r="L23" s="51"/>
      <c r="M23" s="51"/>
      <c r="N23" s="51"/>
      <c r="O23" s="51"/>
      <c r="P23" s="352"/>
      <c r="Q23" s="352"/>
      <c r="R23" s="352"/>
      <c r="S23" s="352"/>
      <c r="T23" s="352"/>
      <c r="U23" s="352"/>
      <c r="V23" s="352"/>
      <c r="W23" s="352"/>
      <c r="X23" s="352"/>
      <c r="Y23" s="353"/>
      <c r="Z23" s="354" t="s">
        <v>84</v>
      </c>
      <c r="AA23" s="355"/>
      <c r="AB23" s="356"/>
      <c r="AC23" s="62" t="s">
        <v>0</v>
      </c>
      <c r="AD23" s="354" t="s">
        <v>94</v>
      </c>
      <c r="AE23" s="355"/>
      <c r="AF23" s="356"/>
      <c r="AG23" s="165" t="s">
        <v>129</v>
      </c>
      <c r="AH23" s="165"/>
      <c r="AI23" s="165"/>
      <c r="AJ23" s="165"/>
      <c r="AK23" s="165"/>
      <c r="AL23" s="165"/>
      <c r="AM23" s="165"/>
      <c r="AN23" s="80"/>
    </row>
    <row r="24" spans="1:42" s="3" customFormat="1" ht="20.25" customHeight="1">
      <c r="A24" s="106">
        <f t="shared" si="0"/>
        <v>17</v>
      </c>
      <c r="B24" s="288"/>
      <c r="C24" s="288"/>
      <c r="D24" s="50" t="s">
        <v>20</v>
      </c>
      <c r="E24" s="51"/>
      <c r="F24" s="51"/>
      <c r="G24" s="51"/>
      <c r="H24" s="355" t="s">
        <v>17</v>
      </c>
      <c r="I24" s="355"/>
      <c r="J24" s="355"/>
      <c r="K24" s="355"/>
      <c r="L24" s="355"/>
      <c r="M24" s="355"/>
      <c r="N24" s="355"/>
      <c r="O24" s="355"/>
      <c r="P24" s="352"/>
      <c r="Q24" s="352"/>
      <c r="R24" s="352"/>
      <c r="S24" s="352"/>
      <c r="T24" s="352"/>
      <c r="U24" s="352"/>
      <c r="V24" s="352"/>
      <c r="W24" s="352"/>
      <c r="X24" s="352"/>
      <c r="Y24" s="353"/>
      <c r="Z24" s="354" t="s">
        <v>128</v>
      </c>
      <c r="AA24" s="355"/>
      <c r="AB24" s="356"/>
      <c r="AC24" s="62" t="s">
        <v>0</v>
      </c>
      <c r="AD24" s="354" t="s">
        <v>92</v>
      </c>
      <c r="AE24" s="355"/>
      <c r="AF24" s="356"/>
      <c r="AG24" s="165" t="s">
        <v>166</v>
      </c>
      <c r="AH24" s="165"/>
      <c r="AI24" s="165"/>
      <c r="AJ24" s="165"/>
      <c r="AK24" s="165"/>
      <c r="AL24" s="165"/>
      <c r="AM24" s="165"/>
      <c r="AN24" s="81"/>
    </row>
    <row r="25" spans="1:42" s="3" customFormat="1" ht="14.25" customHeight="1">
      <c r="A25" s="106">
        <f t="shared" si="0"/>
        <v>18</v>
      </c>
      <c r="B25" s="288"/>
      <c r="C25" s="288"/>
      <c r="D25" s="92" t="s">
        <v>21</v>
      </c>
      <c r="E25" s="93"/>
      <c r="F25" s="415"/>
      <c r="G25" s="416"/>
      <c r="H25" s="368" t="s">
        <v>7</v>
      </c>
      <c r="I25" s="368"/>
      <c r="J25" s="369">
        <v>5</v>
      </c>
      <c r="K25" s="370"/>
      <c r="L25" s="370"/>
      <c r="M25" s="371" t="s">
        <v>54</v>
      </c>
      <c r="N25" s="372"/>
      <c r="O25" s="372"/>
      <c r="P25" s="352"/>
      <c r="Q25" s="352"/>
      <c r="R25" s="352"/>
      <c r="S25" s="352"/>
      <c r="T25" s="352"/>
      <c r="U25" s="352"/>
      <c r="V25" s="352"/>
      <c r="W25" s="352"/>
      <c r="X25" s="352"/>
      <c r="Y25" s="353"/>
      <c r="Z25" s="354" t="s">
        <v>85</v>
      </c>
      <c r="AA25" s="355"/>
      <c r="AB25" s="356"/>
      <c r="AC25" s="62" t="s">
        <v>1</v>
      </c>
      <c r="AD25" s="354" t="s">
        <v>93</v>
      </c>
      <c r="AE25" s="355"/>
      <c r="AF25" s="356"/>
      <c r="AG25" s="165" t="s">
        <v>86</v>
      </c>
      <c r="AH25" s="165"/>
      <c r="AI25" s="165"/>
      <c r="AJ25" s="165"/>
      <c r="AK25" s="165"/>
      <c r="AL25" s="165"/>
      <c r="AM25" s="165"/>
      <c r="AN25" s="77"/>
    </row>
    <row r="26" spans="1:42" s="3" customFormat="1" ht="14.25" customHeight="1">
      <c r="A26" s="106">
        <f t="shared" si="0"/>
        <v>19</v>
      </c>
      <c r="B26" s="288"/>
      <c r="C26" s="288"/>
      <c r="D26" s="164" t="s">
        <v>18</v>
      </c>
      <c r="E26" s="94"/>
      <c r="F26" s="94"/>
      <c r="G26" s="94"/>
      <c r="H26" s="386" t="s">
        <v>88</v>
      </c>
      <c r="I26" s="387"/>
      <c r="J26" s="387"/>
      <c r="K26" s="387"/>
      <c r="L26" s="388"/>
      <c r="M26" s="388"/>
      <c r="N26" s="388"/>
      <c r="O26" s="388"/>
      <c r="P26" s="352"/>
      <c r="Q26" s="352"/>
      <c r="R26" s="352"/>
      <c r="S26" s="352"/>
      <c r="T26" s="352"/>
      <c r="U26" s="352"/>
      <c r="V26" s="352"/>
      <c r="W26" s="352"/>
      <c r="X26" s="352"/>
      <c r="Y26" s="353"/>
      <c r="Z26" s="354"/>
      <c r="AA26" s="355"/>
      <c r="AB26" s="356"/>
      <c r="AC26" s="62"/>
      <c r="AD26" s="354"/>
      <c r="AE26" s="395"/>
      <c r="AF26" s="396"/>
      <c r="AG26" s="392"/>
      <c r="AH26" s="393"/>
      <c r="AI26" s="393"/>
      <c r="AJ26" s="393"/>
      <c r="AK26" s="393"/>
      <c r="AL26" s="393"/>
      <c r="AM26" s="99"/>
      <c r="AN26" s="80"/>
    </row>
    <row r="27" spans="1:42" s="3" customFormat="1" ht="15" customHeight="1">
      <c r="A27" s="106">
        <f t="shared" si="0"/>
        <v>20</v>
      </c>
      <c r="B27" s="288"/>
      <c r="C27" s="288"/>
      <c r="D27" s="414" t="s">
        <v>58</v>
      </c>
      <c r="E27" s="388"/>
      <c r="F27" s="388"/>
      <c r="G27" s="388"/>
      <c r="H27" s="386" t="s">
        <v>76</v>
      </c>
      <c r="I27" s="387"/>
      <c r="J27" s="387"/>
      <c r="K27" s="387"/>
      <c r="L27" s="388"/>
      <c r="M27" s="388"/>
      <c r="N27" s="388"/>
      <c r="O27" s="388"/>
      <c r="P27" s="352"/>
      <c r="Q27" s="352"/>
      <c r="R27" s="352"/>
      <c r="S27" s="352"/>
      <c r="T27" s="352"/>
      <c r="U27" s="352"/>
      <c r="V27" s="352"/>
      <c r="W27" s="352"/>
      <c r="X27" s="352"/>
      <c r="Y27" s="353"/>
      <c r="Z27" s="354"/>
      <c r="AA27" s="355"/>
      <c r="AB27" s="356"/>
      <c r="AC27" s="62"/>
      <c r="AD27" s="354"/>
      <c r="AE27" s="355"/>
      <c r="AF27" s="356"/>
      <c r="AG27" s="392"/>
      <c r="AH27" s="394"/>
      <c r="AI27" s="394"/>
      <c r="AJ27" s="394"/>
      <c r="AK27" s="394"/>
      <c r="AL27" s="394"/>
      <c r="AM27" s="100"/>
      <c r="AN27" s="80"/>
    </row>
    <row r="28" spans="1:42" s="3" customFormat="1" ht="12.75" customHeight="1">
      <c r="A28" s="106">
        <f t="shared" si="0"/>
        <v>21</v>
      </c>
      <c r="B28" s="288"/>
      <c r="C28" s="288"/>
      <c r="D28" s="95" t="s">
        <v>23</v>
      </c>
      <c r="E28" s="96"/>
      <c r="F28" s="96"/>
      <c r="G28" s="96"/>
      <c r="H28" s="381" t="s">
        <v>59</v>
      </c>
      <c r="I28" s="382"/>
      <c r="J28" s="383">
        <v>5.9690000000000003</v>
      </c>
      <c r="K28" s="384"/>
      <c r="L28" s="384"/>
      <c r="M28" s="385" t="s">
        <v>54</v>
      </c>
      <c r="N28" s="382"/>
      <c r="O28" s="382"/>
      <c r="P28" s="352"/>
      <c r="Q28" s="352"/>
      <c r="R28" s="352"/>
      <c r="S28" s="352"/>
      <c r="T28" s="352"/>
      <c r="U28" s="352"/>
      <c r="V28" s="352"/>
      <c r="W28" s="352"/>
      <c r="X28" s="352"/>
      <c r="Y28" s="353"/>
      <c r="Z28" s="151"/>
      <c r="AA28" s="152"/>
      <c r="AB28" s="102"/>
      <c r="AC28" s="86"/>
      <c r="AD28" s="354"/>
      <c r="AE28" s="355"/>
      <c r="AF28" s="52"/>
      <c r="AG28" s="152"/>
      <c r="AH28" s="152"/>
      <c r="AI28" s="152"/>
      <c r="AJ28" s="152"/>
      <c r="AK28" s="152"/>
      <c r="AL28" s="152"/>
      <c r="AM28" s="102"/>
      <c r="AN28" s="82"/>
    </row>
    <row r="29" spans="1:42" s="3" customFormat="1" ht="12.75" customHeight="1">
      <c r="A29" s="106">
        <f t="shared" si="0"/>
        <v>22</v>
      </c>
      <c r="B29" s="288"/>
      <c r="C29" s="288"/>
      <c r="D29" s="373" t="s">
        <v>24</v>
      </c>
      <c r="E29" s="374"/>
      <c r="F29" s="374"/>
      <c r="G29" s="374"/>
      <c r="H29" s="375" t="s">
        <v>74</v>
      </c>
      <c r="I29" s="376"/>
      <c r="J29" s="376"/>
      <c r="K29" s="376"/>
      <c r="L29" s="376"/>
      <c r="M29" s="376"/>
      <c r="N29" s="376"/>
      <c r="O29" s="376"/>
      <c r="P29" s="352"/>
      <c r="Q29" s="352"/>
      <c r="R29" s="352"/>
      <c r="S29" s="352"/>
      <c r="T29" s="352"/>
      <c r="U29" s="352"/>
      <c r="V29" s="352"/>
      <c r="W29" s="352"/>
      <c r="X29" s="352"/>
      <c r="Y29" s="353"/>
      <c r="Z29" s="151"/>
      <c r="AA29" s="152"/>
      <c r="AB29" s="102"/>
      <c r="AC29" s="86"/>
      <c r="AD29" s="354"/>
      <c r="AE29" s="355"/>
      <c r="AF29" s="52"/>
      <c r="AG29" s="51"/>
      <c r="AH29" s="51"/>
      <c r="AI29" s="51"/>
      <c r="AJ29" s="51"/>
      <c r="AK29" s="51"/>
      <c r="AL29" s="51"/>
      <c r="AM29" s="52"/>
      <c r="AN29" s="80"/>
    </row>
    <row r="30" spans="1:42" s="3" customFormat="1" ht="12.75" customHeight="1">
      <c r="A30" s="106">
        <f t="shared" si="0"/>
        <v>23</v>
      </c>
      <c r="B30" s="288"/>
      <c r="C30" s="288"/>
      <c r="D30" s="357" t="s">
        <v>36</v>
      </c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157"/>
      <c r="AN30" s="80"/>
    </row>
    <row r="31" spans="1:42" s="3" customFormat="1" ht="19.5" customHeight="1">
      <c r="A31" s="106">
        <f t="shared" si="0"/>
        <v>24</v>
      </c>
      <c r="B31" s="288"/>
      <c r="C31" s="288"/>
      <c r="D31" s="158" t="s">
        <v>27</v>
      </c>
      <c r="E31" s="51"/>
      <c r="F31" s="51"/>
      <c r="G31" s="51"/>
      <c r="H31" s="51"/>
      <c r="I31" s="51"/>
      <c r="J31" s="51"/>
      <c r="K31" s="51"/>
      <c r="L31" s="51"/>
      <c r="M31" s="51" t="s">
        <v>50</v>
      </c>
      <c r="N31" s="51"/>
      <c r="O31" s="51"/>
      <c r="P31" s="84"/>
      <c r="Q31" s="159" t="s">
        <v>42</v>
      </c>
      <c r="R31" s="84"/>
      <c r="S31" s="84"/>
      <c r="T31" s="84"/>
      <c r="U31" s="51"/>
      <c r="V31" s="51"/>
      <c r="W31" s="51" t="s">
        <v>16</v>
      </c>
      <c r="X31" s="84"/>
      <c r="Y31" s="84"/>
      <c r="Z31" s="56" t="s">
        <v>183</v>
      </c>
      <c r="AA31" s="53"/>
      <c r="AB31" s="53"/>
      <c r="AC31" s="53"/>
      <c r="AD31" s="53"/>
      <c r="AE31" s="53"/>
      <c r="AF31" s="53"/>
      <c r="AG31" s="53" t="s">
        <v>16</v>
      </c>
      <c r="AH31" s="53"/>
      <c r="AI31" s="53"/>
      <c r="AJ31" s="53"/>
      <c r="AK31" s="51"/>
      <c r="AL31" s="51"/>
      <c r="AM31" s="52"/>
      <c r="AN31" s="79"/>
    </row>
    <row r="32" spans="1:42" s="3" customFormat="1" ht="19.5" customHeight="1">
      <c r="A32" s="106">
        <f t="shared" si="0"/>
        <v>25</v>
      </c>
      <c r="B32" s="288"/>
      <c r="C32" s="288"/>
      <c r="D32" s="158" t="s">
        <v>28</v>
      </c>
      <c r="E32" s="51"/>
      <c r="F32" s="51"/>
      <c r="G32" s="51"/>
      <c r="H32" s="51"/>
      <c r="I32" s="51"/>
      <c r="J32" s="51"/>
      <c r="K32" s="51"/>
      <c r="L32" s="51"/>
      <c r="M32" s="51" t="s">
        <v>50</v>
      </c>
      <c r="N32" s="51"/>
      <c r="O32" s="51"/>
      <c r="P32" s="84"/>
      <c r="Q32" s="159" t="s">
        <v>43</v>
      </c>
      <c r="R32" s="84"/>
      <c r="S32" s="84"/>
      <c r="T32" s="84"/>
      <c r="U32" s="51"/>
      <c r="V32" s="51"/>
      <c r="W32" s="51" t="s">
        <v>16</v>
      </c>
      <c r="X32" s="84"/>
      <c r="Y32" s="84"/>
      <c r="Z32" s="159" t="s">
        <v>39</v>
      </c>
      <c r="AA32" s="51"/>
      <c r="AB32" s="51"/>
      <c r="AC32" s="51"/>
      <c r="AD32" s="51"/>
      <c r="AE32" s="51"/>
      <c r="AF32" s="51"/>
      <c r="AG32" s="51" t="s">
        <v>50</v>
      </c>
      <c r="AH32" s="51"/>
      <c r="AI32" s="51"/>
      <c r="AJ32" s="51"/>
      <c r="AK32" s="51"/>
      <c r="AL32" s="51"/>
      <c r="AM32" s="52"/>
      <c r="AN32" s="80"/>
    </row>
    <row r="33" spans="1:40" s="3" customFormat="1" ht="19.5" customHeight="1">
      <c r="A33" s="106">
        <f t="shared" si="0"/>
        <v>26</v>
      </c>
      <c r="B33" s="288"/>
      <c r="C33" s="288"/>
      <c r="D33" s="55" t="s">
        <v>29</v>
      </c>
      <c r="E33" s="53"/>
      <c r="F33" s="53"/>
      <c r="G33" s="53"/>
      <c r="H33" s="53"/>
      <c r="I33" s="53"/>
      <c r="J33" s="53"/>
      <c r="K33" s="53"/>
      <c r="L33" s="53"/>
      <c r="M33" s="53" t="s">
        <v>50</v>
      </c>
      <c r="N33" s="53"/>
      <c r="O33" s="53"/>
      <c r="P33" s="54"/>
      <c r="Q33" s="56" t="s">
        <v>44</v>
      </c>
      <c r="R33" s="54"/>
      <c r="S33" s="54"/>
      <c r="T33" s="54"/>
      <c r="U33" s="53"/>
      <c r="V33" s="53"/>
      <c r="W33" s="53" t="s">
        <v>50</v>
      </c>
      <c r="X33" s="54"/>
      <c r="Y33" s="54"/>
      <c r="Z33" s="56" t="s">
        <v>40</v>
      </c>
      <c r="AA33" s="53"/>
      <c r="AB33" s="53"/>
      <c r="AC33" s="53"/>
      <c r="AD33" s="51"/>
      <c r="AE33" s="51"/>
      <c r="AF33" s="51"/>
      <c r="AG33" s="51" t="s">
        <v>50</v>
      </c>
      <c r="AH33" s="51"/>
      <c r="AI33" s="51"/>
      <c r="AJ33" s="51"/>
      <c r="AK33" s="51"/>
      <c r="AL33" s="51"/>
      <c r="AM33" s="52"/>
      <c r="AN33" s="80"/>
    </row>
    <row r="34" spans="1:40" s="3" customFormat="1" ht="19.5" customHeight="1">
      <c r="A34" s="106">
        <f t="shared" si="0"/>
        <v>27</v>
      </c>
      <c r="B34" s="288"/>
      <c r="C34" s="288"/>
      <c r="D34" s="55" t="s">
        <v>46</v>
      </c>
      <c r="E34" s="53"/>
      <c r="F34" s="53"/>
      <c r="G34" s="53"/>
      <c r="H34" s="53"/>
      <c r="I34" s="53"/>
      <c r="J34" s="53"/>
      <c r="K34" s="53"/>
      <c r="L34" s="53"/>
      <c r="M34" s="53" t="s">
        <v>50</v>
      </c>
      <c r="N34" s="53"/>
      <c r="O34" s="53"/>
      <c r="P34" s="54"/>
      <c r="Q34" s="56" t="s">
        <v>45</v>
      </c>
      <c r="R34" s="54"/>
      <c r="S34" s="54"/>
      <c r="T34" s="54"/>
      <c r="U34" s="53"/>
      <c r="V34" s="53"/>
      <c r="W34" s="53" t="s">
        <v>50</v>
      </c>
      <c r="X34" s="54"/>
      <c r="Y34" s="54"/>
      <c r="Z34" s="56" t="s">
        <v>41</v>
      </c>
      <c r="AA34" s="53"/>
      <c r="AB34" s="53"/>
      <c r="AC34" s="53"/>
      <c r="AD34" s="51"/>
      <c r="AE34" s="51"/>
      <c r="AF34" s="51"/>
      <c r="AG34" s="51" t="s">
        <v>50</v>
      </c>
      <c r="AH34" s="51"/>
      <c r="AI34" s="51"/>
      <c r="AJ34" s="51"/>
      <c r="AK34" s="51" t="s">
        <v>164</v>
      </c>
      <c r="AL34" s="51"/>
      <c r="AM34" s="52"/>
      <c r="AN34" s="80"/>
    </row>
    <row r="35" spans="1:40" s="3" customFormat="1" ht="19.5" customHeight="1">
      <c r="A35" s="106">
        <f t="shared" si="0"/>
        <v>28</v>
      </c>
      <c r="B35" s="288"/>
      <c r="C35" s="288"/>
      <c r="D35" s="55" t="s">
        <v>31</v>
      </c>
      <c r="E35" s="53"/>
      <c r="F35" s="53"/>
      <c r="G35" s="53"/>
      <c r="H35" s="53"/>
      <c r="I35" s="53"/>
      <c r="J35" s="53"/>
      <c r="K35" s="53"/>
      <c r="L35" s="53"/>
      <c r="M35" s="53" t="s">
        <v>50</v>
      </c>
      <c r="N35" s="53"/>
      <c r="O35" s="53"/>
      <c r="P35" s="54"/>
      <c r="Q35" s="56" t="s">
        <v>69</v>
      </c>
      <c r="R35" s="54"/>
      <c r="S35" s="54"/>
      <c r="T35" s="54"/>
      <c r="U35" s="53"/>
      <c r="V35" s="53"/>
      <c r="W35" s="53" t="s">
        <v>50</v>
      </c>
      <c r="X35" s="54"/>
      <c r="Y35" s="54"/>
      <c r="Z35" s="56"/>
      <c r="AA35" s="53"/>
      <c r="AB35" s="53"/>
      <c r="AC35" s="53"/>
      <c r="AD35" s="51"/>
      <c r="AE35" s="51"/>
      <c r="AF35" s="51"/>
      <c r="AG35" s="51"/>
      <c r="AH35" s="51"/>
      <c r="AI35" s="51"/>
      <c r="AJ35" s="51"/>
      <c r="AK35" s="51"/>
      <c r="AL35" s="51"/>
      <c r="AM35" s="52"/>
      <c r="AN35" s="80"/>
    </row>
    <row r="36" spans="1:40" s="3" customFormat="1" ht="19.5" customHeight="1">
      <c r="A36" s="106">
        <f t="shared" si="0"/>
        <v>29</v>
      </c>
      <c r="B36" s="288"/>
      <c r="C36" s="288"/>
      <c r="D36" s="55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  <c r="Q36" s="56"/>
      <c r="R36" s="54"/>
      <c r="S36" s="54"/>
      <c r="T36" s="54"/>
      <c r="U36" s="53"/>
      <c r="V36" s="53"/>
      <c r="W36" s="53"/>
      <c r="X36" s="54"/>
      <c r="Y36" s="54"/>
      <c r="Z36" s="56"/>
      <c r="AA36" s="53"/>
      <c r="AB36" s="53"/>
      <c r="AC36" s="53"/>
      <c r="AD36" s="51"/>
      <c r="AE36" s="51"/>
      <c r="AF36" s="51"/>
      <c r="AG36" s="51"/>
      <c r="AH36" s="51"/>
      <c r="AI36" s="51"/>
      <c r="AJ36" s="51"/>
      <c r="AK36" s="51"/>
      <c r="AL36" s="51"/>
      <c r="AM36" s="52"/>
      <c r="AN36" s="80"/>
    </row>
    <row r="37" spans="1:40" s="3" customFormat="1" ht="12.75" customHeight="1">
      <c r="A37" s="106">
        <f t="shared" si="0"/>
        <v>30</v>
      </c>
      <c r="B37" s="288"/>
      <c r="C37" s="288"/>
      <c r="D37" s="61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60"/>
      <c r="AN37" s="80"/>
    </row>
    <row r="38" spans="1:40" s="3" customFormat="1" ht="12.75" customHeight="1">
      <c r="A38" s="106">
        <f t="shared" si="0"/>
        <v>31</v>
      </c>
      <c r="B38" s="288"/>
      <c r="C38" s="288"/>
      <c r="D38" s="57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9"/>
      <c r="T38" s="58"/>
      <c r="U38" s="59"/>
      <c r="V38" s="59"/>
      <c r="W38" s="59"/>
      <c r="X38" s="59"/>
      <c r="Y38" s="59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60"/>
      <c r="AN38" s="80"/>
    </row>
    <row r="39" spans="1:40" s="3" customFormat="1" ht="12.75" customHeight="1">
      <c r="A39" s="106">
        <f t="shared" si="0"/>
        <v>32</v>
      </c>
      <c r="B39" s="288"/>
      <c r="C39" s="288"/>
      <c r="D39" s="57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9"/>
      <c r="T39" s="58"/>
      <c r="U39" s="59"/>
      <c r="V39" s="59"/>
      <c r="W39" s="59"/>
      <c r="X39" s="59"/>
      <c r="Y39" s="59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60"/>
      <c r="AN39" s="83"/>
    </row>
    <row r="40" spans="1:40" s="3" customFormat="1" ht="12.75" customHeight="1">
      <c r="A40" s="106">
        <f t="shared" si="0"/>
        <v>33</v>
      </c>
      <c r="B40" s="288"/>
      <c r="C40" s="288"/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60"/>
      <c r="AN40" s="80"/>
    </row>
    <row r="41" spans="1:40" s="3" customFormat="1" ht="12.75" customHeight="1">
      <c r="A41" s="106">
        <f t="shared" si="0"/>
        <v>34</v>
      </c>
      <c r="B41" s="288"/>
      <c r="C41" s="288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9"/>
      <c r="T41" s="58"/>
      <c r="U41" s="59"/>
      <c r="V41" s="59"/>
      <c r="W41" s="59"/>
      <c r="X41" s="59"/>
      <c r="Y41" s="59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60"/>
      <c r="AN41" s="80"/>
    </row>
    <row r="42" spans="1:40" s="3" customFormat="1" ht="12.75" customHeight="1">
      <c r="A42" s="106">
        <f t="shared" si="0"/>
        <v>35</v>
      </c>
      <c r="B42" s="288"/>
      <c r="C42" s="288"/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9"/>
      <c r="T42" s="58"/>
      <c r="U42" s="59"/>
      <c r="V42" s="59"/>
      <c r="W42" s="59"/>
      <c r="X42" s="59"/>
      <c r="Y42" s="59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60"/>
      <c r="AN42" s="80"/>
    </row>
    <row r="43" spans="1:40" s="3" customFormat="1" ht="12.75" customHeight="1">
      <c r="A43" s="106">
        <f t="shared" si="0"/>
        <v>36</v>
      </c>
      <c r="B43" s="288"/>
      <c r="C43" s="288"/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9"/>
      <c r="T43" s="58"/>
      <c r="U43" s="59"/>
      <c r="V43" s="59"/>
      <c r="W43" s="59"/>
      <c r="X43" s="59"/>
      <c r="Y43" s="59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60"/>
      <c r="AN43" s="80"/>
    </row>
    <row r="44" spans="1:40" s="3" customFormat="1" ht="12.75" customHeight="1">
      <c r="A44" s="106">
        <f t="shared" si="0"/>
        <v>37</v>
      </c>
      <c r="B44" s="288"/>
      <c r="C44" s="288"/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9"/>
      <c r="T44" s="58"/>
      <c r="U44" s="59"/>
      <c r="V44" s="59"/>
      <c r="W44" s="59"/>
      <c r="X44" s="59"/>
      <c r="Y44" s="59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60"/>
      <c r="AN44" s="80"/>
    </row>
    <row r="45" spans="1:40" s="3" customFormat="1" ht="12.75" customHeight="1">
      <c r="A45" s="106">
        <f t="shared" si="0"/>
        <v>38</v>
      </c>
      <c r="B45" s="288"/>
      <c r="C45" s="288"/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9"/>
      <c r="T45" s="58"/>
      <c r="U45" s="59"/>
      <c r="V45" s="59"/>
      <c r="W45" s="59"/>
      <c r="X45" s="59"/>
      <c r="Y45" s="59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60"/>
      <c r="AN45" s="80"/>
    </row>
    <row r="46" spans="1:40" s="3" customFormat="1" ht="12.75" customHeight="1">
      <c r="A46" s="106">
        <f t="shared" si="0"/>
        <v>39</v>
      </c>
      <c r="B46" s="288"/>
      <c r="C46" s="288"/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T46" s="58"/>
      <c r="U46" s="59"/>
      <c r="V46" s="59"/>
      <c r="W46" s="59"/>
      <c r="X46" s="59"/>
      <c r="Y46" s="59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60"/>
      <c r="AN46" s="80"/>
    </row>
    <row r="47" spans="1:40" s="3" customFormat="1" ht="12.75" customHeight="1">
      <c r="A47" s="106">
        <f t="shared" si="0"/>
        <v>40</v>
      </c>
      <c r="B47" s="288"/>
      <c r="C47" s="288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9"/>
      <c r="T47" s="58"/>
      <c r="U47" s="59"/>
      <c r="V47" s="59"/>
      <c r="W47" s="59"/>
      <c r="X47" s="59"/>
      <c r="Y47" s="59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60"/>
      <c r="AN47" s="80"/>
    </row>
    <row r="48" spans="1:40" s="3" customFormat="1" ht="12.75" customHeight="1">
      <c r="A48" s="106">
        <f t="shared" si="0"/>
        <v>41</v>
      </c>
      <c r="B48" s="288"/>
      <c r="C48" s="288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9"/>
      <c r="T48" s="58"/>
      <c r="U48" s="59"/>
      <c r="V48" s="59"/>
      <c r="W48" s="59"/>
      <c r="X48" s="59"/>
      <c r="Y48" s="59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60"/>
      <c r="AN48" s="80"/>
    </row>
    <row r="49" spans="1:40" s="3" customFormat="1" ht="12.75" customHeight="1">
      <c r="A49" s="106">
        <f t="shared" si="0"/>
        <v>42</v>
      </c>
      <c r="B49" s="288"/>
      <c r="C49" s="288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9"/>
      <c r="T49" s="58"/>
      <c r="U49" s="59"/>
      <c r="V49" s="59"/>
      <c r="W49" s="59"/>
      <c r="X49" s="59"/>
      <c r="Y49" s="59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60"/>
      <c r="AN49" s="80"/>
    </row>
    <row r="50" spans="1:40" s="3" customFormat="1" ht="12.75" customHeight="1">
      <c r="A50" s="106">
        <f t="shared" si="0"/>
        <v>43</v>
      </c>
      <c r="B50" s="288"/>
      <c r="C50" s="288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9"/>
      <c r="T50" s="58"/>
      <c r="U50" s="59"/>
      <c r="V50" s="59"/>
      <c r="W50" s="59"/>
      <c r="X50" s="59"/>
      <c r="Y50" s="59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60"/>
      <c r="AN50" s="80"/>
    </row>
    <row r="51" spans="1:40" s="3" customFormat="1" ht="12.75" customHeight="1">
      <c r="A51" s="106">
        <f t="shared" si="0"/>
        <v>44</v>
      </c>
      <c r="B51" s="288"/>
      <c r="C51" s="288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9"/>
      <c r="T51" s="58"/>
      <c r="U51" s="59"/>
      <c r="V51" s="59"/>
      <c r="W51" s="59"/>
      <c r="X51" s="59"/>
      <c r="Y51" s="59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60"/>
      <c r="AN51" s="80"/>
    </row>
    <row r="52" spans="1:40" s="3" customFormat="1" ht="12.75" customHeight="1">
      <c r="A52" s="106">
        <f t="shared" si="0"/>
        <v>45</v>
      </c>
      <c r="B52" s="288"/>
      <c r="C52" s="288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9"/>
      <c r="T52" s="58"/>
      <c r="U52" s="59"/>
      <c r="V52" s="59"/>
      <c r="W52" s="59"/>
      <c r="X52" s="59"/>
      <c r="Y52" s="59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60"/>
      <c r="AN52" s="80"/>
    </row>
    <row r="53" spans="1:40" s="3" customFormat="1" ht="12.75" customHeight="1">
      <c r="A53" s="106">
        <f t="shared" si="0"/>
        <v>46</v>
      </c>
      <c r="B53" s="288"/>
      <c r="C53" s="288"/>
      <c r="D53" s="57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9"/>
      <c r="T53" s="58"/>
      <c r="U53" s="59"/>
      <c r="V53" s="59"/>
      <c r="W53" s="59"/>
      <c r="X53" s="59"/>
      <c r="Y53" s="59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60"/>
      <c r="AN53" s="80"/>
    </row>
    <row r="54" spans="1:40" s="3" customFormat="1" ht="12.75" customHeight="1">
      <c r="A54" s="106">
        <f t="shared" si="0"/>
        <v>47</v>
      </c>
      <c r="B54" s="288"/>
      <c r="C54" s="288"/>
      <c r="D54" s="57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9"/>
      <c r="T54" s="58"/>
      <c r="U54" s="59"/>
      <c r="V54" s="59"/>
      <c r="W54" s="59"/>
      <c r="X54" s="59"/>
      <c r="Y54" s="59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60"/>
      <c r="AN54" s="80"/>
    </row>
    <row r="55" spans="1:40" s="3" customFormat="1" ht="12.75" customHeight="1">
      <c r="A55" s="106">
        <f t="shared" si="0"/>
        <v>48</v>
      </c>
      <c r="B55" s="288"/>
      <c r="C55" s="288"/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9"/>
      <c r="T55" s="58"/>
      <c r="U55" s="59"/>
      <c r="V55" s="59"/>
      <c r="W55" s="59"/>
      <c r="X55" s="59"/>
      <c r="Y55" s="59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60"/>
      <c r="AN55" s="80"/>
    </row>
    <row r="56" spans="1:40" s="3" customFormat="1" ht="12.75" customHeight="1">
      <c r="A56" s="106">
        <f t="shared" si="0"/>
        <v>49</v>
      </c>
      <c r="B56" s="288"/>
      <c r="C56" s="288"/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9"/>
      <c r="T56" s="58"/>
      <c r="U56" s="59"/>
      <c r="V56" s="59"/>
      <c r="W56" s="59"/>
      <c r="X56" s="59"/>
      <c r="Y56" s="59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60"/>
      <c r="AN56" s="80"/>
    </row>
    <row r="57" spans="1:40" s="3" customFormat="1" ht="12.75" customHeight="1">
      <c r="A57" s="106">
        <f t="shared" si="0"/>
        <v>50</v>
      </c>
      <c r="B57" s="288"/>
      <c r="C57" s="288"/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9"/>
      <c r="T57" s="58"/>
      <c r="U57" s="59"/>
      <c r="V57" s="59"/>
      <c r="W57" s="59"/>
      <c r="X57" s="59"/>
      <c r="Y57" s="59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60"/>
      <c r="AN57" s="80"/>
    </row>
    <row r="58" spans="1:40" s="3" customFormat="1" ht="12.75" customHeight="1">
      <c r="A58" s="106"/>
      <c r="B58" s="288"/>
      <c r="C58" s="288"/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9"/>
      <c r="T58" s="58"/>
      <c r="U58" s="59"/>
      <c r="V58" s="59"/>
      <c r="W58" s="59"/>
      <c r="X58" s="59"/>
      <c r="Y58" s="59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60"/>
      <c r="AN58" s="80"/>
    </row>
    <row r="59" spans="1:40" s="3" customFormat="1" ht="12.75" customHeight="1">
      <c r="A59" s="106"/>
      <c r="B59" s="288"/>
      <c r="C59" s="288"/>
      <c r="D59" s="57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9"/>
      <c r="T59" s="58"/>
      <c r="U59" s="59"/>
      <c r="V59" s="59"/>
      <c r="W59" s="59"/>
      <c r="X59" s="59"/>
      <c r="Y59" s="59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60"/>
      <c r="AN59" s="80"/>
    </row>
    <row r="60" spans="1:40" s="3" customFormat="1" ht="12.75" customHeight="1">
      <c r="A60" s="106"/>
      <c r="B60" s="288"/>
      <c r="C60" s="288"/>
      <c r="D60" s="57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9"/>
      <c r="T60" s="58"/>
      <c r="U60" s="59"/>
      <c r="V60" s="59"/>
      <c r="W60" s="59"/>
      <c r="X60" s="59"/>
      <c r="Y60" s="59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60"/>
      <c r="AN60" s="80"/>
    </row>
    <row r="61" spans="1:40" s="3" customFormat="1" ht="12.75" customHeight="1">
      <c r="A61" s="106"/>
      <c r="B61" s="288"/>
      <c r="C61" s="288"/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9"/>
      <c r="T61" s="58"/>
      <c r="U61" s="59"/>
      <c r="V61" s="59"/>
      <c r="W61" s="59"/>
      <c r="X61" s="59"/>
      <c r="Y61" s="59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60"/>
      <c r="AN61" s="80"/>
    </row>
    <row r="62" spans="1:40" s="3" customFormat="1" ht="12.75" customHeight="1">
      <c r="A62" s="106"/>
      <c r="B62" s="288"/>
      <c r="C62" s="288"/>
      <c r="D62" s="57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9"/>
      <c r="T62" s="58"/>
      <c r="U62" s="59"/>
      <c r="V62" s="59"/>
      <c r="W62" s="59"/>
      <c r="X62" s="59"/>
      <c r="Y62" s="59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60"/>
      <c r="AN62" s="80"/>
    </row>
    <row r="63" spans="1:40" s="3" customFormat="1" ht="12.75" customHeight="1">
      <c r="A63" s="106"/>
      <c r="B63" s="288"/>
      <c r="C63" s="288"/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9"/>
      <c r="T63" s="58"/>
      <c r="U63" s="59"/>
      <c r="V63" s="59"/>
      <c r="W63" s="59"/>
      <c r="X63" s="59"/>
      <c r="Y63" s="59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60"/>
      <c r="AN63" s="80"/>
    </row>
    <row r="64" spans="1:40" s="3" customFormat="1" ht="15" customHeight="1">
      <c r="AN64" s="6"/>
    </row>
    <row r="65" spans="4:40" s="3" customFormat="1" ht="15" customHeight="1">
      <c r="AN65" s="6"/>
    </row>
    <row r="66" spans="4:40" s="3" customFormat="1" ht="15" customHeight="1">
      <c r="AN66" s="6"/>
    </row>
    <row r="67" spans="4:40" s="3" customFormat="1" ht="15" customHeight="1">
      <c r="AN67" s="6"/>
    </row>
    <row r="68" spans="4:40" s="3" customFormat="1" ht="15" customHeight="1">
      <c r="AN68" s="6"/>
    </row>
    <row r="69" spans="4:40" s="3" customFormat="1" ht="15" customHeight="1">
      <c r="AN69" s="6"/>
    </row>
    <row r="70" spans="4:40" s="3" customFormat="1" ht="15" customHeight="1">
      <c r="AN70" s="6"/>
    </row>
    <row r="71" spans="4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4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4:40" s="3" customFormat="1" ht="15" customHeight="1">
      <c r="AN73" s="6"/>
    </row>
    <row r="76" spans="4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4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4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18"/>
      <c r="Q78" s="19"/>
      <c r="R78" s="31"/>
    </row>
    <row r="79" spans="4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18"/>
      <c r="Q79" s="19"/>
      <c r="R79" s="31"/>
    </row>
    <row r="80" spans="4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18"/>
      <c r="Q80" s="19"/>
      <c r="R80" s="31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18"/>
      <c r="Q81" s="19"/>
      <c r="R81" s="31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18"/>
      <c r="Q82" s="19"/>
      <c r="R82" s="31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32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349"/>
      <c r="P84" s="349"/>
      <c r="Q84" s="349"/>
      <c r="R84" s="349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47"/>
      <c r="P85" s="347"/>
      <c r="Q85" s="347"/>
      <c r="R85" s="347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47"/>
      <c r="P86" s="347"/>
      <c r="Q86" s="347"/>
      <c r="R86" s="347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349"/>
      <c r="P87" s="349"/>
      <c r="Q87" s="349"/>
      <c r="R87" s="349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350"/>
      <c r="P88" s="350"/>
      <c r="Q88" s="350"/>
      <c r="R88" s="350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47"/>
      <c r="P89" s="347"/>
      <c r="Q89" s="347"/>
      <c r="R89" s="347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47"/>
      <c r="P90" s="347"/>
      <c r="Q90" s="347"/>
      <c r="R90" s="347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48"/>
      <c r="P91" s="348"/>
      <c r="Q91" s="348"/>
      <c r="R91" s="348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72">
    <mergeCell ref="P18:Y18"/>
    <mergeCell ref="P19:Y19"/>
    <mergeCell ref="P20:Y20"/>
    <mergeCell ref="P21:Y21"/>
    <mergeCell ref="P23:Y23"/>
    <mergeCell ref="P24:Y24"/>
    <mergeCell ref="P25:Y25"/>
    <mergeCell ref="P26:Y26"/>
    <mergeCell ref="D27:G27"/>
    <mergeCell ref="F25:G25"/>
    <mergeCell ref="Q12:S12"/>
    <mergeCell ref="B54:C54"/>
    <mergeCell ref="B55:C55"/>
    <mergeCell ref="B56:C56"/>
    <mergeCell ref="B57:C57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6:C36"/>
    <mergeCell ref="B37:C37"/>
    <mergeCell ref="B38:C38"/>
    <mergeCell ref="B39:C39"/>
    <mergeCell ref="B40:C40"/>
    <mergeCell ref="B41:C41"/>
    <mergeCell ref="B42:C42"/>
    <mergeCell ref="B43:C43"/>
    <mergeCell ref="B53:C53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D17:AF17"/>
    <mergeCell ref="AD18:AF18"/>
    <mergeCell ref="AD19:AF19"/>
    <mergeCell ref="J19:L19"/>
    <mergeCell ref="M19:O19"/>
    <mergeCell ref="Z19:AB19"/>
    <mergeCell ref="Z20:AB20"/>
    <mergeCell ref="W7:Y7"/>
    <mergeCell ref="W6:Y6"/>
    <mergeCell ref="D8:AL8"/>
    <mergeCell ref="D14:O14"/>
    <mergeCell ref="H15:K15"/>
    <mergeCell ref="L15:O15"/>
    <mergeCell ref="AD13:AF13"/>
    <mergeCell ref="AD14:AF14"/>
    <mergeCell ref="AD15:AF15"/>
    <mergeCell ref="AD16:AF16"/>
    <mergeCell ref="J10:R10"/>
    <mergeCell ref="L12:M12"/>
    <mergeCell ref="N12:O12"/>
    <mergeCell ref="D20:G20"/>
    <mergeCell ref="AG7:AH7"/>
    <mergeCell ref="Z11:AL11"/>
    <mergeCell ref="A7:J7"/>
    <mergeCell ref="AD20:AF20"/>
    <mergeCell ref="AD21:AF21"/>
    <mergeCell ref="M20:O20"/>
    <mergeCell ref="AG26:AL26"/>
    <mergeCell ref="AG27:AL27"/>
    <mergeCell ref="Z23:AB23"/>
    <mergeCell ref="Z22:AB22"/>
    <mergeCell ref="AD22:AF22"/>
    <mergeCell ref="Z24:AB24"/>
    <mergeCell ref="Z25:AB25"/>
    <mergeCell ref="Z26:AB26"/>
    <mergeCell ref="Z27:AB27"/>
    <mergeCell ref="AD23:AF23"/>
    <mergeCell ref="AD24:AF24"/>
    <mergeCell ref="AD25:AF25"/>
    <mergeCell ref="AD26:AF26"/>
    <mergeCell ref="P27:Y27"/>
    <mergeCell ref="H27:O27"/>
    <mergeCell ref="J20:L20"/>
    <mergeCell ref="H24:O24"/>
    <mergeCell ref="H20:I20"/>
    <mergeCell ref="G22:Y22"/>
    <mergeCell ref="O89:R89"/>
    <mergeCell ref="H25:I25"/>
    <mergeCell ref="J25:L25"/>
    <mergeCell ref="M25:O25"/>
    <mergeCell ref="D29:G29"/>
    <mergeCell ref="H29:O29"/>
    <mergeCell ref="AD27:AF27"/>
    <mergeCell ref="D21:G21"/>
    <mergeCell ref="H21:I21"/>
    <mergeCell ref="J21:L21"/>
    <mergeCell ref="M21:O21"/>
    <mergeCell ref="H28:I28"/>
    <mergeCell ref="J28:L28"/>
    <mergeCell ref="M28:O28"/>
    <mergeCell ref="H26:O26"/>
    <mergeCell ref="Z21:AB21"/>
    <mergeCell ref="P28:Y28"/>
    <mergeCell ref="P29:Y29"/>
    <mergeCell ref="AD7:AF7"/>
    <mergeCell ref="B8:C8"/>
    <mergeCell ref="O90:R90"/>
    <mergeCell ref="O91:R91"/>
    <mergeCell ref="O84:R84"/>
    <mergeCell ref="O85:R85"/>
    <mergeCell ref="O86:R86"/>
    <mergeCell ref="O87:R87"/>
    <mergeCell ref="O88:R88"/>
    <mergeCell ref="P14:Y14"/>
    <mergeCell ref="P15:Y15"/>
    <mergeCell ref="P16:Y16"/>
    <mergeCell ref="D30:AL30"/>
    <mergeCell ref="AD28:AE28"/>
    <mergeCell ref="AD29:AE29"/>
    <mergeCell ref="D17:O17"/>
    <mergeCell ref="P17:Y17"/>
    <mergeCell ref="H19:I19"/>
    <mergeCell ref="H18:I18"/>
    <mergeCell ref="J18:L18"/>
    <mergeCell ref="M18:O18"/>
    <mergeCell ref="D13:G13"/>
    <mergeCell ref="J13:T13"/>
    <mergeCell ref="AG12:AL12"/>
    <mergeCell ref="B58:C58"/>
    <mergeCell ref="B59:C59"/>
    <mergeCell ref="B60:C60"/>
    <mergeCell ref="B61:C61"/>
    <mergeCell ref="B62:C62"/>
    <mergeCell ref="B63:C63"/>
    <mergeCell ref="A1:J5"/>
    <mergeCell ref="K1:AH4"/>
    <mergeCell ref="AI1:AN5"/>
    <mergeCell ref="K5:AH5"/>
    <mergeCell ref="A6:J6"/>
    <mergeCell ref="K6:N6"/>
    <mergeCell ref="O6:R6"/>
    <mergeCell ref="S6:V6"/>
    <mergeCell ref="Z6:AA6"/>
    <mergeCell ref="AB6:AC6"/>
    <mergeCell ref="AD6:AF6"/>
    <mergeCell ref="AG6:AH6"/>
    <mergeCell ref="AI6:AN7"/>
    <mergeCell ref="K7:N7"/>
    <mergeCell ref="O7:R7"/>
    <mergeCell ref="S7:V7"/>
    <mergeCell ref="Z7:AA7"/>
    <mergeCell ref="AB7:AC7"/>
  </mergeCells>
  <printOptions gridLinesSet="0"/>
  <pageMargins left="0.39370078740157499" right="0.39370078740157499" top="0.39370078740157499" bottom="0.196850393700787" header="0.196850393700787" footer="0.196850393700787"/>
  <pageSetup paperSize="9" scale="83" orientation="portrait" cellComments="asDisplayed" r:id="rId1"/>
  <headerFooter alignWithMargins="0"/>
  <ignoredErrors>
    <ignoredError sqref="AC17:AC18 AC20:AC25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4" r:id="rId4">
          <objectPr defaultSize="0" autoPict="0" r:id="rId5">
            <anchor moveWithCells="1">
              <from>
                <xdr:col>3</xdr:col>
                <xdr:colOff>19050</xdr:colOff>
                <xdr:row>35</xdr:row>
                <xdr:rowOff>247650</xdr:rowOff>
              </from>
              <to>
                <xdr:col>38</xdr:col>
                <xdr:colOff>333375</xdr:colOff>
                <xdr:row>57</xdr:row>
                <xdr:rowOff>123825</xdr:rowOff>
              </to>
            </anchor>
          </objectPr>
        </oleObject>
      </mc:Choice>
      <mc:Fallback>
        <oleObject progId="AutoCAD.Drawing.19" shapeId="103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P92"/>
  <sheetViews>
    <sheetView showGridLines="0" showZeros="0" view="pageBreakPreview" topLeftCell="A7" zoomScale="130" zoomScaleSheetLayoutView="130" workbookViewId="0">
      <selection activeCell="W18" sqref="W18"/>
    </sheetView>
  </sheetViews>
  <sheetFormatPr defaultRowHeight="12.75"/>
  <cols>
    <col min="1" max="2" width="2.42578125" style="1" customWidth="1"/>
    <col min="3" max="3" width="2.42578125" style="11" customWidth="1"/>
    <col min="4" max="9" width="2.42578125" style="1" customWidth="1"/>
    <col min="10" max="10" width="4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0.14062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289" t="s">
        <v>95</v>
      </c>
      <c r="B1" s="290"/>
      <c r="C1" s="290"/>
      <c r="D1" s="290"/>
      <c r="E1" s="290"/>
      <c r="F1" s="290"/>
      <c r="G1" s="290"/>
      <c r="H1" s="290"/>
      <c r="I1" s="290"/>
      <c r="J1" s="290"/>
      <c r="K1" s="296" t="s">
        <v>158</v>
      </c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305"/>
      <c r="AJ1" s="306"/>
      <c r="AK1" s="306"/>
      <c r="AL1" s="306"/>
      <c r="AM1" s="306"/>
      <c r="AN1" s="307"/>
    </row>
    <row r="2" spans="1:40" ht="15" customHeight="1">
      <c r="A2" s="291"/>
      <c r="B2" s="292"/>
      <c r="C2" s="292"/>
      <c r="D2" s="292"/>
      <c r="E2" s="292"/>
      <c r="F2" s="292"/>
      <c r="G2" s="292"/>
      <c r="H2" s="292"/>
      <c r="I2" s="292"/>
      <c r="J2" s="292"/>
      <c r="K2" s="299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8"/>
      <c r="AJ2" s="309"/>
      <c r="AK2" s="309"/>
      <c r="AL2" s="309"/>
      <c r="AM2" s="309"/>
      <c r="AN2" s="310"/>
    </row>
    <row r="3" spans="1:40" ht="15" customHeight="1">
      <c r="A3" s="291"/>
      <c r="B3" s="292"/>
      <c r="C3" s="292"/>
      <c r="D3" s="292"/>
      <c r="E3" s="292"/>
      <c r="F3" s="292"/>
      <c r="G3" s="292"/>
      <c r="H3" s="292"/>
      <c r="I3" s="292"/>
      <c r="J3" s="292"/>
      <c r="K3" s="299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8"/>
      <c r="AJ3" s="309"/>
      <c r="AK3" s="309"/>
      <c r="AL3" s="309"/>
      <c r="AM3" s="309"/>
      <c r="AN3" s="310"/>
    </row>
    <row r="4" spans="1:40" ht="60.75" customHeight="1" thickBot="1">
      <c r="A4" s="291"/>
      <c r="B4" s="292"/>
      <c r="C4" s="292"/>
      <c r="D4" s="292"/>
      <c r="E4" s="292"/>
      <c r="F4" s="292"/>
      <c r="G4" s="292"/>
      <c r="H4" s="292"/>
      <c r="I4" s="292"/>
      <c r="J4" s="292"/>
      <c r="K4" s="302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8"/>
      <c r="AJ4" s="309"/>
      <c r="AK4" s="309"/>
      <c r="AL4" s="309"/>
      <c r="AM4" s="309"/>
      <c r="AN4" s="310"/>
    </row>
    <row r="5" spans="1:40" ht="15" customHeight="1">
      <c r="A5" s="293"/>
      <c r="B5" s="294"/>
      <c r="C5" s="294"/>
      <c r="D5" s="294"/>
      <c r="E5" s="294"/>
      <c r="F5" s="294"/>
      <c r="G5" s="294"/>
      <c r="H5" s="294"/>
      <c r="I5" s="294"/>
      <c r="J5" s="295"/>
      <c r="K5" s="314" t="s">
        <v>167</v>
      </c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1"/>
      <c r="AJ5" s="312"/>
      <c r="AK5" s="312"/>
      <c r="AL5" s="312"/>
      <c r="AM5" s="312"/>
      <c r="AN5" s="313"/>
    </row>
    <row r="6" spans="1:40" ht="18.75" customHeight="1">
      <c r="A6" s="316" t="s">
        <v>96</v>
      </c>
      <c r="B6" s="317"/>
      <c r="C6" s="317"/>
      <c r="D6" s="317"/>
      <c r="E6" s="317"/>
      <c r="F6" s="317"/>
      <c r="G6" s="317"/>
      <c r="H6" s="317"/>
      <c r="I6" s="317"/>
      <c r="J6" s="318"/>
      <c r="K6" s="319" t="s">
        <v>97</v>
      </c>
      <c r="L6" s="320"/>
      <c r="M6" s="320"/>
      <c r="N6" s="321"/>
      <c r="O6" s="322" t="s">
        <v>98</v>
      </c>
      <c r="P6" s="323"/>
      <c r="Q6" s="323"/>
      <c r="R6" s="324"/>
      <c r="S6" s="322" t="s">
        <v>99</v>
      </c>
      <c r="T6" s="323"/>
      <c r="U6" s="323"/>
      <c r="V6" s="324"/>
      <c r="W6" s="322" t="s">
        <v>100</v>
      </c>
      <c r="X6" s="323"/>
      <c r="Y6" s="324"/>
      <c r="Z6" s="322" t="s">
        <v>101</v>
      </c>
      <c r="AA6" s="324"/>
      <c r="AB6" s="322" t="s">
        <v>102</v>
      </c>
      <c r="AC6" s="324"/>
      <c r="AD6" s="325" t="s">
        <v>103</v>
      </c>
      <c r="AE6" s="326"/>
      <c r="AF6" s="327"/>
      <c r="AG6" s="325" t="s">
        <v>104</v>
      </c>
      <c r="AH6" s="326"/>
      <c r="AI6" s="328" t="s">
        <v>122</v>
      </c>
      <c r="AJ6" s="329"/>
      <c r="AK6" s="329"/>
      <c r="AL6" s="329"/>
      <c r="AM6" s="329"/>
      <c r="AN6" s="330"/>
    </row>
    <row r="7" spans="1:40" ht="13.5" customHeight="1" thickBot="1">
      <c r="A7" s="411" t="s">
        <v>106</v>
      </c>
      <c r="B7" s="412"/>
      <c r="C7" s="412"/>
      <c r="D7" s="412"/>
      <c r="E7" s="412"/>
      <c r="F7" s="412"/>
      <c r="G7" s="412"/>
      <c r="H7" s="412"/>
      <c r="I7" s="412"/>
      <c r="J7" s="413"/>
      <c r="K7" s="334" t="s">
        <v>75</v>
      </c>
      <c r="L7" s="335"/>
      <c r="M7" s="335"/>
      <c r="N7" s="336"/>
      <c r="O7" s="337" t="s">
        <v>107</v>
      </c>
      <c r="P7" s="338"/>
      <c r="Q7" s="338"/>
      <c r="R7" s="339"/>
      <c r="S7" s="340" t="s">
        <v>108</v>
      </c>
      <c r="T7" s="341"/>
      <c r="U7" s="341"/>
      <c r="V7" s="342"/>
      <c r="W7" s="340" t="s">
        <v>109</v>
      </c>
      <c r="X7" s="341"/>
      <c r="Y7" s="342"/>
      <c r="Z7" s="337" t="s">
        <v>48</v>
      </c>
      <c r="AA7" s="339"/>
      <c r="AB7" s="340" t="s">
        <v>110</v>
      </c>
      <c r="AC7" s="342"/>
      <c r="AD7" s="343" t="s">
        <v>82</v>
      </c>
      <c r="AE7" s="344"/>
      <c r="AF7" s="345"/>
      <c r="AG7" s="409" t="s">
        <v>186</v>
      </c>
      <c r="AH7" s="410"/>
      <c r="AI7" s="331"/>
      <c r="AJ7" s="332"/>
      <c r="AK7" s="332"/>
      <c r="AL7" s="332"/>
      <c r="AM7" s="332"/>
      <c r="AN7" s="333"/>
    </row>
    <row r="8" spans="1:40" s="3" customFormat="1" ht="12.75" customHeight="1">
      <c r="A8" s="107">
        <v>1</v>
      </c>
      <c r="B8" s="426" t="s">
        <v>2</v>
      </c>
      <c r="C8" s="426"/>
      <c r="D8" s="422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4"/>
      <c r="AM8" s="103"/>
      <c r="AN8" s="64" t="s">
        <v>3</v>
      </c>
    </row>
    <row r="9" spans="1:40" s="3" customFormat="1" ht="12.75" customHeight="1">
      <c r="A9" s="108">
        <f t="shared" ref="A9:A57" si="0">A8+1</f>
        <v>2</v>
      </c>
      <c r="B9" s="417"/>
      <c r="C9" s="417"/>
      <c r="D9" s="47" t="s">
        <v>30</v>
      </c>
      <c r="E9" s="48"/>
      <c r="F9" s="48"/>
      <c r="G9" s="48"/>
      <c r="H9" s="48"/>
      <c r="I9" s="48"/>
      <c r="J9" s="425"/>
      <c r="K9" s="425"/>
      <c r="L9" s="425"/>
      <c r="M9" s="425"/>
      <c r="N9" s="425"/>
      <c r="O9" s="425"/>
      <c r="P9" s="425"/>
      <c r="Q9" s="425"/>
      <c r="R9" s="425"/>
      <c r="S9" s="48"/>
      <c r="T9" s="48"/>
      <c r="U9" s="48"/>
      <c r="V9" s="48"/>
      <c r="W9" s="42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  <c r="AI9" s="425"/>
      <c r="AJ9" s="425"/>
      <c r="AK9" s="425"/>
      <c r="AL9" s="49"/>
      <c r="AM9" s="48"/>
      <c r="AN9" s="65"/>
    </row>
    <row r="10" spans="1:40" s="3" customFormat="1" ht="12.75" customHeight="1">
      <c r="A10" s="108">
        <f t="shared" si="0"/>
        <v>3</v>
      </c>
      <c r="B10" s="417"/>
      <c r="C10" s="417"/>
      <c r="D10" s="50" t="s">
        <v>124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  <c r="AM10" s="51"/>
      <c r="AN10" s="66"/>
    </row>
    <row r="11" spans="1:40" s="3" customFormat="1" ht="12.75" customHeight="1">
      <c r="A11" s="108">
        <f t="shared" si="0"/>
        <v>4</v>
      </c>
      <c r="B11" s="417"/>
      <c r="C11" s="417"/>
      <c r="D11" s="50" t="s">
        <v>125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2"/>
      <c r="AM11" s="51"/>
      <c r="AN11" s="67"/>
    </row>
    <row r="12" spans="1:40" s="3" customFormat="1" ht="12.75" customHeight="1">
      <c r="A12" s="108">
        <f t="shared" si="0"/>
        <v>5</v>
      </c>
      <c r="B12" s="417"/>
      <c r="C12" s="417"/>
      <c r="D12" s="50" t="s">
        <v>126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2"/>
      <c r="AM12" s="51"/>
      <c r="AN12" s="70"/>
    </row>
    <row r="13" spans="1:40" s="3" customFormat="1" ht="12.75" customHeight="1">
      <c r="A13" s="108">
        <f t="shared" si="0"/>
        <v>6</v>
      </c>
      <c r="B13" s="417"/>
      <c r="C13" s="417"/>
      <c r="D13" s="50" t="s">
        <v>131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2"/>
      <c r="AM13" s="51"/>
      <c r="AN13" s="68"/>
    </row>
    <row r="14" spans="1:40" s="3" customFormat="1" ht="12.75" customHeight="1">
      <c r="A14" s="108">
        <f t="shared" si="0"/>
        <v>7</v>
      </c>
      <c r="B14" s="417"/>
      <c r="C14" s="417"/>
      <c r="D14" s="50" t="s">
        <v>173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2"/>
      <c r="AM14" s="51"/>
      <c r="AN14" s="166"/>
    </row>
    <row r="15" spans="1:40" s="3" customFormat="1" ht="12.75" customHeight="1">
      <c r="A15" s="108">
        <f t="shared" si="0"/>
        <v>8</v>
      </c>
      <c r="B15" s="417"/>
      <c r="C15" s="417"/>
      <c r="D15" s="50" t="s">
        <v>178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2"/>
      <c r="AM15" s="51"/>
      <c r="AN15" s="166"/>
    </row>
    <row r="16" spans="1:40" s="3" customFormat="1" ht="12.75" customHeight="1">
      <c r="A16" s="108">
        <f t="shared" si="0"/>
        <v>9</v>
      </c>
      <c r="B16" s="417"/>
      <c r="C16" s="417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2"/>
      <c r="AM16" s="51"/>
      <c r="AN16" s="66"/>
    </row>
    <row r="17" spans="1:42" s="3" customFormat="1" ht="12.75" customHeight="1">
      <c r="A17" s="108">
        <f t="shared" si="0"/>
        <v>10</v>
      </c>
      <c r="B17" s="417"/>
      <c r="C17" s="417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2"/>
      <c r="AM17" s="51"/>
      <c r="AN17" s="67"/>
    </row>
    <row r="18" spans="1:42" s="3" customFormat="1" ht="12.75" customHeight="1">
      <c r="A18" s="108">
        <f t="shared" si="0"/>
        <v>11</v>
      </c>
      <c r="B18" s="417"/>
      <c r="C18" s="417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2"/>
      <c r="AM18" s="51"/>
      <c r="AN18" s="166"/>
    </row>
    <row r="19" spans="1:42" s="3" customFormat="1" ht="12.75" customHeight="1">
      <c r="A19" s="108">
        <f t="shared" si="0"/>
        <v>12</v>
      </c>
      <c r="B19" s="417"/>
      <c r="C19" s="417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2"/>
      <c r="AM19" s="51"/>
      <c r="AN19" s="66"/>
      <c r="AP19" s="4"/>
    </row>
    <row r="20" spans="1:42" s="3" customFormat="1" ht="12.75" customHeight="1">
      <c r="A20" s="108">
        <f t="shared" si="0"/>
        <v>13</v>
      </c>
      <c r="B20" s="417"/>
      <c r="C20" s="417"/>
      <c r="D20" s="50"/>
      <c r="E20" s="51"/>
      <c r="F20" s="51"/>
      <c r="G20" s="51"/>
      <c r="H20" s="51"/>
      <c r="I20" s="51"/>
      <c r="J20" s="355"/>
      <c r="K20" s="355"/>
      <c r="L20" s="355"/>
      <c r="M20" s="355"/>
      <c r="N20" s="355"/>
      <c r="O20" s="355"/>
      <c r="P20" s="355"/>
      <c r="Q20" s="355"/>
      <c r="R20" s="355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2"/>
      <c r="AM20" s="51"/>
      <c r="AN20" s="69"/>
    </row>
    <row r="21" spans="1:42" s="3" customFormat="1" ht="12.75" customHeight="1">
      <c r="A21" s="108">
        <f t="shared" si="0"/>
        <v>14</v>
      </c>
      <c r="B21" s="417"/>
      <c r="C21" s="417"/>
      <c r="D21" s="50"/>
      <c r="E21" s="51"/>
      <c r="F21" s="51"/>
      <c r="G21" s="51"/>
      <c r="H21" s="51"/>
      <c r="I21" s="51"/>
      <c r="J21" s="355"/>
      <c r="K21" s="355"/>
      <c r="L21" s="355"/>
      <c r="M21" s="355"/>
      <c r="N21" s="355"/>
      <c r="O21" s="355"/>
      <c r="P21" s="355"/>
      <c r="Q21" s="355"/>
      <c r="R21" s="355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2"/>
      <c r="AM21" s="51"/>
      <c r="AN21" s="67"/>
    </row>
    <row r="22" spans="1:42" s="3" customFormat="1" ht="12.75" customHeight="1">
      <c r="A22" s="108">
        <f t="shared" si="0"/>
        <v>15</v>
      </c>
      <c r="B22" s="417"/>
      <c r="C22" s="417"/>
      <c r="D22" s="50"/>
      <c r="E22" s="51"/>
      <c r="F22" s="51"/>
      <c r="G22" s="51"/>
      <c r="H22" s="51"/>
      <c r="I22" s="51"/>
      <c r="J22" s="355"/>
      <c r="K22" s="355"/>
      <c r="L22" s="355"/>
      <c r="M22" s="355"/>
      <c r="N22" s="355"/>
      <c r="O22" s="355"/>
      <c r="P22" s="355"/>
      <c r="Q22" s="355"/>
      <c r="R22" s="355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2"/>
      <c r="AM22" s="51"/>
      <c r="AN22" s="66"/>
    </row>
    <row r="23" spans="1:42" s="3" customFormat="1" ht="12.75" customHeight="1">
      <c r="A23" s="108">
        <f t="shared" si="0"/>
        <v>16</v>
      </c>
      <c r="B23" s="417"/>
      <c r="C23" s="417"/>
      <c r="D23" s="34"/>
      <c r="E23" s="36"/>
      <c r="F23" s="36"/>
      <c r="G23" s="36"/>
      <c r="H23" s="36"/>
      <c r="I23" s="36"/>
      <c r="J23" s="418"/>
      <c r="K23" s="418"/>
      <c r="L23" s="418"/>
      <c r="M23" s="418"/>
      <c r="N23" s="418"/>
      <c r="O23" s="418"/>
      <c r="P23" s="418"/>
      <c r="Q23" s="418"/>
      <c r="R23" s="41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7"/>
      <c r="AM23" s="36"/>
      <c r="AN23" s="70"/>
    </row>
    <row r="24" spans="1:42" s="3" customFormat="1" ht="12.75" customHeight="1">
      <c r="A24" s="108">
        <f t="shared" si="0"/>
        <v>17</v>
      </c>
      <c r="B24" s="417"/>
      <c r="C24" s="417"/>
      <c r="D24" s="34"/>
      <c r="E24" s="36"/>
      <c r="F24" s="36"/>
      <c r="G24" s="36"/>
      <c r="H24" s="36"/>
      <c r="I24" s="36"/>
      <c r="J24" s="418"/>
      <c r="K24" s="418"/>
      <c r="L24" s="418"/>
      <c r="M24" s="418"/>
      <c r="N24" s="418"/>
      <c r="O24" s="418"/>
      <c r="P24" s="418"/>
      <c r="Q24" s="418"/>
      <c r="R24" s="41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7"/>
      <c r="AM24" s="36"/>
      <c r="AN24" s="71"/>
    </row>
    <row r="25" spans="1:42" s="3" customFormat="1" ht="12.75" customHeight="1">
      <c r="A25" s="108">
        <f t="shared" si="0"/>
        <v>18</v>
      </c>
      <c r="B25" s="417"/>
      <c r="C25" s="417"/>
      <c r="D25" s="34"/>
      <c r="E25" s="36"/>
      <c r="F25" s="36"/>
      <c r="G25" s="36"/>
      <c r="H25" s="36"/>
      <c r="I25" s="36"/>
      <c r="J25" s="418"/>
      <c r="K25" s="418"/>
      <c r="L25" s="418"/>
      <c r="M25" s="418"/>
      <c r="N25" s="418"/>
      <c r="O25" s="418"/>
      <c r="P25" s="418"/>
      <c r="Q25" s="418"/>
      <c r="R25" s="41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7"/>
      <c r="AM25" s="36"/>
      <c r="AN25" s="70"/>
    </row>
    <row r="26" spans="1:42" s="3" customFormat="1" ht="12.75" customHeight="1">
      <c r="A26" s="108">
        <f t="shared" si="0"/>
        <v>19</v>
      </c>
      <c r="B26" s="417"/>
      <c r="C26" s="417"/>
      <c r="D26" s="34"/>
      <c r="E26" s="36"/>
      <c r="F26" s="36"/>
      <c r="G26" s="36"/>
      <c r="H26" s="36"/>
      <c r="I26" s="36"/>
      <c r="J26" s="418"/>
      <c r="K26" s="418"/>
      <c r="L26" s="418"/>
      <c r="M26" s="418"/>
      <c r="N26" s="418"/>
      <c r="O26" s="418"/>
      <c r="P26" s="418"/>
      <c r="Q26" s="418"/>
      <c r="R26" s="41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7"/>
      <c r="AM26" s="36"/>
      <c r="AN26" s="70"/>
    </row>
    <row r="27" spans="1:42" s="3" customFormat="1" ht="12.75" customHeight="1">
      <c r="A27" s="108">
        <f t="shared" si="0"/>
        <v>20</v>
      </c>
      <c r="B27" s="417"/>
      <c r="C27" s="417"/>
      <c r="D27" s="34"/>
      <c r="E27" s="36"/>
      <c r="F27" s="36"/>
      <c r="G27" s="36"/>
      <c r="H27" s="36"/>
      <c r="I27" s="36"/>
      <c r="J27" s="418"/>
      <c r="K27" s="418"/>
      <c r="L27" s="418"/>
      <c r="M27" s="418"/>
      <c r="N27" s="418"/>
      <c r="O27" s="418"/>
      <c r="P27" s="418"/>
      <c r="Q27" s="418"/>
      <c r="R27" s="418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7"/>
      <c r="AM27" s="36"/>
      <c r="AN27" s="70"/>
    </row>
    <row r="28" spans="1:42" s="3" customFormat="1" ht="12.75" customHeight="1">
      <c r="A28" s="108">
        <f t="shared" si="0"/>
        <v>21</v>
      </c>
      <c r="B28" s="417"/>
      <c r="C28" s="417"/>
      <c r="D28" s="34"/>
      <c r="E28" s="36"/>
      <c r="F28" s="36"/>
      <c r="G28" s="36"/>
      <c r="H28" s="36"/>
      <c r="I28" s="36"/>
      <c r="J28" s="418"/>
      <c r="K28" s="418"/>
      <c r="L28" s="418"/>
      <c r="M28" s="418"/>
      <c r="N28" s="418"/>
      <c r="O28" s="418"/>
      <c r="P28" s="418"/>
      <c r="Q28" s="418"/>
      <c r="R28" s="41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7"/>
      <c r="AM28" s="36"/>
      <c r="AN28" s="72"/>
    </row>
    <row r="29" spans="1:42" s="3" customFormat="1" ht="12.75" customHeight="1">
      <c r="A29" s="108">
        <f t="shared" si="0"/>
        <v>22</v>
      </c>
      <c r="B29" s="417"/>
      <c r="C29" s="417"/>
      <c r="D29" s="34"/>
      <c r="E29" s="36"/>
      <c r="F29" s="36"/>
      <c r="G29" s="36"/>
      <c r="H29" s="36"/>
      <c r="I29" s="36"/>
      <c r="J29" s="418"/>
      <c r="K29" s="418"/>
      <c r="L29" s="418"/>
      <c r="M29" s="418"/>
      <c r="N29" s="418"/>
      <c r="O29" s="418"/>
      <c r="P29" s="418"/>
      <c r="Q29" s="418"/>
      <c r="R29" s="41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7"/>
      <c r="AM29" s="36"/>
      <c r="AN29" s="70"/>
    </row>
    <row r="30" spans="1:42" s="3" customFormat="1" ht="12.75" customHeight="1">
      <c r="A30" s="108">
        <f t="shared" si="0"/>
        <v>23</v>
      </c>
      <c r="B30" s="417"/>
      <c r="C30" s="417"/>
      <c r="D30" s="419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0"/>
      <c r="AG30" s="420"/>
      <c r="AH30" s="420"/>
      <c r="AI30" s="420"/>
      <c r="AJ30" s="420"/>
      <c r="AK30" s="420"/>
      <c r="AL30" s="421"/>
      <c r="AM30" s="104"/>
      <c r="AN30" s="70"/>
    </row>
    <row r="31" spans="1:42" s="3" customFormat="1" ht="12.75" customHeight="1">
      <c r="A31" s="108">
        <f t="shared" si="0"/>
        <v>24</v>
      </c>
      <c r="B31" s="417"/>
      <c r="C31" s="417"/>
      <c r="D31" s="38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9"/>
      <c r="R31" s="39"/>
      <c r="S31" s="35"/>
      <c r="T31" s="35"/>
      <c r="U31" s="35"/>
      <c r="V31" s="36"/>
      <c r="W31" s="36"/>
      <c r="X31" s="35"/>
      <c r="Y31" s="35"/>
      <c r="Z31" s="36"/>
      <c r="AA31" s="36"/>
      <c r="AB31" s="36"/>
      <c r="AC31" s="39"/>
      <c r="AD31" s="36"/>
      <c r="AE31" s="36"/>
      <c r="AF31" s="36"/>
      <c r="AG31" s="36"/>
      <c r="AH31" s="36"/>
      <c r="AI31" s="36"/>
      <c r="AJ31" s="36"/>
      <c r="AK31" s="36"/>
      <c r="AL31" s="37"/>
      <c r="AM31" s="36"/>
      <c r="AN31" s="70"/>
    </row>
    <row r="32" spans="1:42" s="3" customFormat="1" ht="12.75" customHeight="1">
      <c r="A32" s="108">
        <f t="shared" si="0"/>
        <v>25</v>
      </c>
      <c r="B32" s="417"/>
      <c r="C32" s="417"/>
      <c r="D32" s="38"/>
      <c r="E32" s="35"/>
      <c r="F32" s="35"/>
      <c r="G32" s="35"/>
      <c r="H32" s="35"/>
      <c r="I32" s="35"/>
      <c r="J32" s="35"/>
      <c r="K32" s="36"/>
      <c r="L32" s="35"/>
      <c r="M32" s="36"/>
      <c r="N32" s="35"/>
      <c r="O32" s="35"/>
      <c r="P32" s="35"/>
      <c r="Q32" s="39"/>
      <c r="R32" s="39"/>
      <c r="S32" s="35"/>
      <c r="T32" s="35"/>
      <c r="U32" s="35"/>
      <c r="V32" s="36"/>
      <c r="W32" s="36"/>
      <c r="X32" s="35"/>
      <c r="Y32" s="35"/>
      <c r="Z32" s="36"/>
      <c r="AA32" s="36"/>
      <c r="AB32" s="36"/>
      <c r="AC32" s="39"/>
      <c r="AD32" s="36"/>
      <c r="AE32" s="36"/>
      <c r="AF32" s="36"/>
      <c r="AG32" s="36"/>
      <c r="AH32" s="36"/>
      <c r="AI32" s="36"/>
      <c r="AJ32" s="36"/>
      <c r="AK32" s="36"/>
      <c r="AL32" s="37"/>
      <c r="AM32" s="36"/>
      <c r="AN32" s="73"/>
    </row>
    <row r="33" spans="1:40" s="3" customFormat="1" ht="12.75" customHeight="1">
      <c r="A33" s="108">
        <f t="shared" si="0"/>
        <v>26</v>
      </c>
      <c r="B33" s="417"/>
      <c r="C33" s="417"/>
      <c r="D33" s="38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9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9"/>
      <c r="AD33" s="36"/>
      <c r="AE33" s="36"/>
      <c r="AF33" s="36"/>
      <c r="AG33" s="36"/>
      <c r="AH33" s="36"/>
      <c r="AI33" s="36"/>
      <c r="AJ33" s="36"/>
      <c r="AK33" s="36"/>
      <c r="AL33" s="37"/>
      <c r="AM33" s="36"/>
      <c r="AN33" s="70"/>
    </row>
    <row r="34" spans="1:40" s="3" customFormat="1" ht="12.75" customHeight="1">
      <c r="A34" s="108">
        <f t="shared" si="0"/>
        <v>27</v>
      </c>
      <c r="B34" s="417"/>
      <c r="C34" s="417"/>
      <c r="D34" s="38"/>
      <c r="E34" s="36"/>
      <c r="F34" s="36"/>
      <c r="G34" s="36"/>
      <c r="H34" s="36"/>
      <c r="I34" s="36"/>
      <c r="J34" s="36"/>
      <c r="K34" s="36"/>
      <c r="L34" s="36"/>
      <c r="M34" s="36"/>
      <c r="N34" s="41"/>
      <c r="O34" s="41"/>
      <c r="P34" s="36"/>
      <c r="Q34" s="39"/>
      <c r="R34" s="39"/>
      <c r="S34" s="36"/>
      <c r="T34" s="36"/>
      <c r="U34" s="63"/>
      <c r="V34" s="36"/>
      <c r="W34" s="36"/>
      <c r="X34" s="63"/>
      <c r="Y34" s="63"/>
      <c r="Z34" s="36"/>
      <c r="AA34" s="36"/>
      <c r="AB34" s="36"/>
      <c r="AC34" s="39"/>
      <c r="AD34" s="36"/>
      <c r="AE34" s="36"/>
      <c r="AF34" s="36"/>
      <c r="AG34" s="36"/>
      <c r="AH34" s="36"/>
      <c r="AI34" s="36"/>
      <c r="AJ34" s="36"/>
      <c r="AK34" s="36"/>
      <c r="AL34" s="37"/>
      <c r="AM34" s="36"/>
      <c r="AN34" s="70"/>
    </row>
    <row r="35" spans="1:40" s="3" customFormat="1" ht="12.75" customHeight="1">
      <c r="A35" s="108">
        <f t="shared" si="0"/>
        <v>28</v>
      </c>
      <c r="B35" s="417"/>
      <c r="C35" s="417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63"/>
      <c r="V35" s="63"/>
      <c r="W35" s="63"/>
      <c r="X35" s="63"/>
      <c r="Y35" s="63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7"/>
      <c r="AM35" s="36"/>
      <c r="AN35" s="70"/>
    </row>
    <row r="36" spans="1:40" s="3" customFormat="1" ht="12.75" customHeight="1">
      <c r="A36" s="108">
        <f t="shared" si="0"/>
        <v>29</v>
      </c>
      <c r="B36" s="417"/>
      <c r="C36" s="417"/>
      <c r="D36" s="42"/>
      <c r="E36" s="40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40"/>
      <c r="Q36" s="40"/>
      <c r="R36" s="40"/>
      <c r="S36" s="40"/>
      <c r="T36" s="40"/>
      <c r="U36" s="33"/>
      <c r="V36" s="33"/>
      <c r="W36" s="33"/>
      <c r="X36" s="33"/>
      <c r="Y36" s="33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3"/>
      <c r="AM36" s="40"/>
      <c r="AN36" s="74"/>
    </row>
    <row r="37" spans="1:40" s="3" customFormat="1" ht="12.75" customHeight="1">
      <c r="A37" s="108">
        <f t="shared" si="0"/>
        <v>30</v>
      </c>
      <c r="B37" s="417"/>
      <c r="C37" s="417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3"/>
      <c r="AM37" s="40"/>
      <c r="AN37" s="70"/>
    </row>
    <row r="38" spans="1:40" s="3" customFormat="1" ht="12.75" customHeight="1">
      <c r="A38" s="108">
        <f t="shared" si="0"/>
        <v>31</v>
      </c>
      <c r="B38" s="417"/>
      <c r="C38" s="417"/>
      <c r="D38" s="42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33"/>
      <c r="T38" s="40"/>
      <c r="U38" s="33"/>
      <c r="V38" s="33"/>
      <c r="W38" s="33"/>
      <c r="X38" s="33"/>
      <c r="Y38" s="33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3"/>
      <c r="AM38" s="40"/>
      <c r="AN38" s="70"/>
    </row>
    <row r="39" spans="1:40" s="3" customFormat="1" ht="12.75" customHeight="1">
      <c r="A39" s="108">
        <f t="shared" si="0"/>
        <v>32</v>
      </c>
      <c r="B39" s="417"/>
      <c r="C39" s="417"/>
      <c r="D39" s="42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33"/>
      <c r="T39" s="40"/>
      <c r="U39" s="33"/>
      <c r="V39" s="33"/>
      <c r="W39" s="33"/>
      <c r="X39" s="33"/>
      <c r="Y39" s="33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3"/>
      <c r="AM39" s="40"/>
      <c r="AN39" s="74"/>
    </row>
    <row r="40" spans="1:40" s="3" customFormat="1" ht="12.75" customHeight="1">
      <c r="A40" s="108">
        <f t="shared" si="0"/>
        <v>33</v>
      </c>
      <c r="B40" s="417"/>
      <c r="C40" s="417"/>
      <c r="D40" s="42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3"/>
      <c r="AM40" s="40"/>
      <c r="AN40" s="70"/>
    </row>
    <row r="41" spans="1:40" s="3" customFormat="1" ht="12.75" customHeight="1">
      <c r="A41" s="108">
        <f t="shared" si="0"/>
        <v>34</v>
      </c>
      <c r="B41" s="417"/>
      <c r="C41" s="417"/>
      <c r="D41" s="42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33"/>
      <c r="T41" s="40"/>
      <c r="U41" s="33"/>
      <c r="V41" s="33"/>
      <c r="W41" s="33"/>
      <c r="X41" s="33"/>
      <c r="Y41" s="33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3"/>
      <c r="AM41" s="40"/>
      <c r="AN41" s="70"/>
    </row>
    <row r="42" spans="1:40" s="3" customFormat="1" ht="12.75" customHeight="1">
      <c r="A42" s="108">
        <f t="shared" si="0"/>
        <v>35</v>
      </c>
      <c r="B42" s="417"/>
      <c r="C42" s="417"/>
      <c r="D42" s="42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33"/>
      <c r="T42" s="40"/>
      <c r="U42" s="33"/>
      <c r="V42" s="33"/>
      <c r="W42" s="33"/>
      <c r="X42" s="33"/>
      <c r="Y42" s="33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3"/>
      <c r="AM42" s="40"/>
      <c r="AN42" s="70"/>
    </row>
    <row r="43" spans="1:40" s="3" customFormat="1" ht="12.75" customHeight="1">
      <c r="A43" s="108">
        <f t="shared" si="0"/>
        <v>36</v>
      </c>
      <c r="B43" s="417"/>
      <c r="C43" s="417"/>
      <c r="D43" s="42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33"/>
      <c r="T43" s="40"/>
      <c r="U43" s="33"/>
      <c r="V43" s="33"/>
      <c r="W43" s="33"/>
      <c r="X43" s="33"/>
      <c r="Y43" s="33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3"/>
      <c r="AM43" s="40"/>
      <c r="AN43" s="70"/>
    </row>
    <row r="44" spans="1:40" s="3" customFormat="1" ht="12.75" customHeight="1">
      <c r="A44" s="108">
        <f t="shared" si="0"/>
        <v>37</v>
      </c>
      <c r="B44" s="417"/>
      <c r="C44" s="417"/>
      <c r="D44" s="42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33"/>
      <c r="T44" s="40"/>
      <c r="U44" s="33"/>
      <c r="V44" s="33"/>
      <c r="W44" s="33"/>
      <c r="X44" s="33"/>
      <c r="Y44" s="33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3"/>
      <c r="AM44" s="40"/>
      <c r="AN44" s="70"/>
    </row>
    <row r="45" spans="1:40" s="3" customFormat="1" ht="12.75" customHeight="1">
      <c r="A45" s="108">
        <f t="shared" si="0"/>
        <v>38</v>
      </c>
      <c r="B45" s="417"/>
      <c r="C45" s="417"/>
      <c r="D45" s="42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33"/>
      <c r="T45" s="40"/>
      <c r="U45" s="33"/>
      <c r="V45" s="33"/>
      <c r="W45" s="33"/>
      <c r="X45" s="33"/>
      <c r="Y45" s="33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3"/>
      <c r="AM45" s="40"/>
      <c r="AN45" s="70"/>
    </row>
    <row r="46" spans="1:40" s="3" customFormat="1" ht="12.75" customHeight="1">
      <c r="A46" s="108">
        <f t="shared" si="0"/>
        <v>39</v>
      </c>
      <c r="B46" s="417"/>
      <c r="C46" s="417"/>
      <c r="D46" s="42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33"/>
      <c r="T46" s="40"/>
      <c r="U46" s="33"/>
      <c r="V46" s="33"/>
      <c r="W46" s="33"/>
      <c r="X46" s="33"/>
      <c r="Y46" s="33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3"/>
      <c r="AM46" s="40"/>
      <c r="AN46" s="70"/>
    </row>
    <row r="47" spans="1:40" s="3" customFormat="1" ht="12.75" customHeight="1">
      <c r="A47" s="108">
        <f t="shared" si="0"/>
        <v>40</v>
      </c>
      <c r="B47" s="417"/>
      <c r="C47" s="417"/>
      <c r="D47" s="42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3"/>
      <c r="T47" s="40"/>
      <c r="U47" s="33"/>
      <c r="V47" s="33"/>
      <c r="W47" s="33"/>
      <c r="X47" s="33"/>
      <c r="Y47" s="33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3"/>
      <c r="AM47" s="40"/>
      <c r="AN47" s="70"/>
    </row>
    <row r="48" spans="1:40" s="3" customFormat="1" ht="12.75" customHeight="1">
      <c r="A48" s="108">
        <f t="shared" si="0"/>
        <v>41</v>
      </c>
      <c r="B48" s="417"/>
      <c r="C48" s="417"/>
      <c r="D48" s="42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3"/>
      <c r="T48" s="40"/>
      <c r="U48" s="33"/>
      <c r="V48" s="33"/>
      <c r="W48" s="33"/>
      <c r="X48" s="33"/>
      <c r="Y48" s="33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3"/>
      <c r="AM48" s="40"/>
      <c r="AN48" s="70"/>
    </row>
    <row r="49" spans="1:40" s="3" customFormat="1" ht="12.75" customHeight="1">
      <c r="A49" s="108">
        <f t="shared" si="0"/>
        <v>42</v>
      </c>
      <c r="B49" s="417"/>
      <c r="C49" s="417"/>
      <c r="D49" s="42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3"/>
      <c r="T49" s="40"/>
      <c r="U49" s="33"/>
      <c r="V49" s="33"/>
      <c r="W49" s="33"/>
      <c r="X49" s="33"/>
      <c r="Y49" s="33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3"/>
      <c r="AM49" s="40"/>
      <c r="AN49" s="70"/>
    </row>
    <row r="50" spans="1:40" s="3" customFormat="1" ht="12.75" customHeight="1">
      <c r="A50" s="108">
        <f t="shared" si="0"/>
        <v>43</v>
      </c>
      <c r="B50" s="417"/>
      <c r="C50" s="417"/>
      <c r="D50" s="42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3"/>
      <c r="T50" s="40"/>
      <c r="U50" s="33"/>
      <c r="V50" s="33"/>
      <c r="W50" s="33"/>
      <c r="X50" s="33"/>
      <c r="Y50" s="33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3"/>
      <c r="AM50" s="40"/>
      <c r="AN50" s="70"/>
    </row>
    <row r="51" spans="1:40" s="3" customFormat="1" ht="12.75" customHeight="1">
      <c r="A51" s="108">
        <f t="shared" si="0"/>
        <v>44</v>
      </c>
      <c r="B51" s="417"/>
      <c r="C51" s="417"/>
      <c r="D51" s="42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3"/>
      <c r="T51" s="40"/>
      <c r="U51" s="33"/>
      <c r="V51" s="33"/>
      <c r="W51" s="33"/>
      <c r="X51" s="33"/>
      <c r="Y51" s="33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3"/>
      <c r="AM51" s="40"/>
      <c r="AN51" s="70"/>
    </row>
    <row r="52" spans="1:40" s="3" customFormat="1" ht="12.75" customHeight="1">
      <c r="A52" s="108">
        <f t="shared" si="0"/>
        <v>45</v>
      </c>
      <c r="B52" s="417"/>
      <c r="C52" s="417"/>
      <c r="D52" s="4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3"/>
      <c r="T52" s="40"/>
      <c r="U52" s="33"/>
      <c r="V52" s="33"/>
      <c r="W52" s="33"/>
      <c r="X52" s="33"/>
      <c r="Y52" s="33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3"/>
      <c r="AM52" s="40"/>
      <c r="AN52" s="70"/>
    </row>
    <row r="53" spans="1:40" s="3" customFormat="1" ht="12.75" customHeight="1">
      <c r="A53" s="108">
        <f t="shared" si="0"/>
        <v>46</v>
      </c>
      <c r="B53" s="417"/>
      <c r="C53" s="417"/>
      <c r="D53" s="42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3"/>
      <c r="T53" s="40"/>
      <c r="U53" s="33"/>
      <c r="V53" s="33"/>
      <c r="W53" s="33"/>
      <c r="X53" s="33"/>
      <c r="Y53" s="33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3"/>
      <c r="AM53" s="40"/>
      <c r="AN53" s="70"/>
    </row>
    <row r="54" spans="1:40" s="3" customFormat="1" ht="12.75" customHeight="1">
      <c r="A54" s="108">
        <f t="shared" si="0"/>
        <v>47</v>
      </c>
      <c r="B54" s="417"/>
      <c r="C54" s="417"/>
      <c r="D54" s="4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3"/>
      <c r="T54" s="40"/>
      <c r="U54" s="33"/>
      <c r="V54" s="33"/>
      <c r="W54" s="33"/>
      <c r="X54" s="33"/>
      <c r="Y54" s="33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3"/>
      <c r="AM54" s="40"/>
      <c r="AN54" s="70"/>
    </row>
    <row r="55" spans="1:40" s="3" customFormat="1" ht="12.75" customHeight="1">
      <c r="A55" s="108">
        <f t="shared" si="0"/>
        <v>48</v>
      </c>
      <c r="B55" s="417"/>
      <c r="C55" s="417"/>
      <c r="D55" s="42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3"/>
      <c r="T55" s="40"/>
      <c r="U55" s="33"/>
      <c r="V55" s="33"/>
      <c r="W55" s="33"/>
      <c r="X55" s="33"/>
      <c r="Y55" s="33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3"/>
      <c r="AM55" s="40"/>
      <c r="AN55" s="70"/>
    </row>
    <row r="56" spans="1:40" s="3" customFormat="1" ht="12.75" customHeight="1">
      <c r="A56" s="108">
        <f t="shared" si="0"/>
        <v>49</v>
      </c>
      <c r="B56" s="417"/>
      <c r="C56" s="417"/>
      <c r="D56" s="42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3"/>
      <c r="T56" s="40"/>
      <c r="U56" s="33"/>
      <c r="V56" s="33"/>
      <c r="W56" s="33"/>
      <c r="X56" s="33"/>
      <c r="Y56" s="33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3"/>
      <c r="AM56" s="40"/>
      <c r="AN56" s="70"/>
    </row>
    <row r="57" spans="1:40" s="3" customFormat="1" ht="12.75" customHeight="1">
      <c r="A57" s="108">
        <f t="shared" si="0"/>
        <v>50</v>
      </c>
      <c r="B57" s="417"/>
      <c r="C57" s="417"/>
      <c r="D57" s="42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33"/>
      <c r="T57" s="40"/>
      <c r="U57" s="33"/>
      <c r="V57" s="33"/>
      <c r="W57" s="33"/>
      <c r="X57" s="33"/>
      <c r="Y57" s="33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3"/>
      <c r="AM57" s="40"/>
      <c r="AN57" s="70"/>
    </row>
    <row r="58" spans="1:40" s="3" customFormat="1" ht="12.75" customHeight="1">
      <c r="A58" s="108"/>
      <c r="B58" s="417"/>
      <c r="C58" s="417"/>
      <c r="D58" s="4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33"/>
      <c r="T58" s="40"/>
      <c r="U58" s="33"/>
      <c r="V58" s="33"/>
      <c r="W58" s="33"/>
      <c r="X58" s="33"/>
      <c r="Y58" s="33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3"/>
      <c r="AM58" s="40"/>
      <c r="AN58" s="70"/>
    </row>
    <row r="59" spans="1:40" s="3" customFormat="1" ht="12.75" customHeight="1">
      <c r="A59" s="108"/>
      <c r="B59" s="417"/>
      <c r="C59" s="417"/>
      <c r="D59" s="42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33"/>
      <c r="T59" s="40"/>
      <c r="U59" s="33"/>
      <c r="V59" s="33"/>
      <c r="W59" s="33"/>
      <c r="X59" s="33"/>
      <c r="Y59" s="33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3"/>
      <c r="AM59" s="40"/>
      <c r="AN59" s="70"/>
    </row>
    <row r="60" spans="1:40" s="3" customFormat="1" ht="12.75" customHeight="1">
      <c r="A60" s="108"/>
      <c r="B60" s="417"/>
      <c r="C60" s="417"/>
      <c r="D60" s="42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33"/>
      <c r="T60" s="40"/>
      <c r="U60" s="33"/>
      <c r="V60" s="33"/>
      <c r="W60" s="33"/>
      <c r="X60" s="33"/>
      <c r="Y60" s="33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3"/>
      <c r="AM60" s="40"/>
      <c r="AN60" s="70"/>
    </row>
    <row r="61" spans="1:40" s="3" customFormat="1" ht="12.75" customHeight="1">
      <c r="A61" s="108"/>
      <c r="B61" s="417"/>
      <c r="C61" s="417"/>
      <c r="D61" s="42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33"/>
      <c r="T61" s="40"/>
      <c r="U61" s="33"/>
      <c r="V61" s="33"/>
      <c r="W61" s="33"/>
      <c r="X61" s="33"/>
      <c r="Y61" s="33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3"/>
      <c r="AM61" s="40"/>
      <c r="AN61" s="70"/>
    </row>
    <row r="62" spans="1:40" s="3" customFormat="1" ht="12.75" customHeight="1">
      <c r="A62" s="108"/>
      <c r="B62" s="417"/>
      <c r="C62" s="417"/>
      <c r="D62" s="42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33"/>
      <c r="T62" s="40"/>
      <c r="U62" s="33"/>
      <c r="V62" s="33"/>
      <c r="W62" s="33"/>
      <c r="X62" s="33"/>
      <c r="Y62" s="33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3"/>
      <c r="AM62" s="40"/>
      <c r="AN62" s="70"/>
    </row>
    <row r="63" spans="1:40" s="3" customFormat="1" ht="12.75" customHeight="1">
      <c r="A63" s="108"/>
      <c r="B63" s="417"/>
      <c r="C63" s="417"/>
      <c r="D63" s="42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33"/>
      <c r="T63" s="40"/>
      <c r="U63" s="33"/>
      <c r="V63" s="33"/>
      <c r="W63" s="33"/>
      <c r="X63" s="33"/>
      <c r="Y63" s="33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3"/>
      <c r="AM63" s="40"/>
      <c r="AN63" s="70"/>
    </row>
    <row r="64" spans="1:40" s="3" customFormat="1" ht="15" customHeight="1">
      <c r="AN64" s="6"/>
    </row>
    <row r="65" spans="4:40" s="3" customFormat="1" ht="15" customHeight="1">
      <c r="AN65" s="6"/>
    </row>
    <row r="66" spans="4:40" s="3" customFormat="1" ht="15" customHeight="1">
      <c r="AN66" s="6"/>
    </row>
    <row r="67" spans="4:40" s="3" customFormat="1" ht="15" customHeight="1">
      <c r="AN67" s="6"/>
    </row>
    <row r="68" spans="4:40" s="3" customFormat="1" ht="15" customHeight="1">
      <c r="AN68" s="6"/>
    </row>
    <row r="69" spans="4:40" s="3" customFormat="1" ht="15" customHeight="1">
      <c r="AN69" s="6"/>
    </row>
    <row r="70" spans="4:40" s="3" customFormat="1" ht="15" customHeight="1">
      <c r="AN70" s="6"/>
    </row>
    <row r="71" spans="4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4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4:40" s="3" customFormat="1" ht="15" customHeight="1">
      <c r="AN73" s="6"/>
    </row>
    <row r="76" spans="4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4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4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45"/>
      <c r="Q78" s="19"/>
      <c r="R78" s="45"/>
    </row>
    <row r="79" spans="4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45"/>
      <c r="Q79" s="19"/>
      <c r="R79" s="45"/>
    </row>
    <row r="80" spans="4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45"/>
      <c r="Q80" s="19"/>
      <c r="R80" s="45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45"/>
      <c r="Q81" s="19"/>
      <c r="R81" s="45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45"/>
      <c r="Q82" s="19"/>
      <c r="R82" s="45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46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349"/>
      <c r="P84" s="349"/>
      <c r="Q84" s="349"/>
      <c r="R84" s="349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47"/>
      <c r="P85" s="347"/>
      <c r="Q85" s="347"/>
      <c r="R85" s="347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47"/>
      <c r="P86" s="347"/>
      <c r="Q86" s="347"/>
      <c r="R86" s="347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349"/>
      <c r="P87" s="349"/>
      <c r="Q87" s="349"/>
      <c r="R87" s="349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350"/>
      <c r="P88" s="350"/>
      <c r="Q88" s="350"/>
      <c r="R88" s="350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47"/>
      <c r="P89" s="347"/>
      <c r="Q89" s="347"/>
      <c r="R89" s="347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47"/>
      <c r="P90" s="347"/>
      <c r="Q90" s="347"/>
      <c r="R90" s="347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48"/>
      <c r="P91" s="348"/>
      <c r="Q91" s="348"/>
      <c r="R91" s="348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01"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0:C10"/>
    <mergeCell ref="B11:C11"/>
    <mergeCell ref="B12:C12"/>
    <mergeCell ref="B13:C13"/>
    <mergeCell ref="B14:C14"/>
    <mergeCell ref="D8:AL8"/>
    <mergeCell ref="J9:R9"/>
    <mergeCell ref="W9:AK9"/>
    <mergeCell ref="A7:J7"/>
    <mergeCell ref="W7:Y7"/>
    <mergeCell ref="B8:C8"/>
    <mergeCell ref="B9:C9"/>
    <mergeCell ref="A1:J5"/>
    <mergeCell ref="K1:AH4"/>
    <mergeCell ref="AI1:AN5"/>
    <mergeCell ref="K5:AH5"/>
    <mergeCell ref="A6:J6"/>
    <mergeCell ref="K6:N6"/>
    <mergeCell ref="O6:R6"/>
    <mergeCell ref="AI6:AN7"/>
    <mergeCell ref="K7:N7"/>
    <mergeCell ref="O7:R7"/>
    <mergeCell ref="S7:V7"/>
    <mergeCell ref="Z7:AA7"/>
    <mergeCell ref="AB7:AC7"/>
    <mergeCell ref="AD7:AF7"/>
    <mergeCell ref="AG7:AH7"/>
    <mergeCell ref="S6:V6"/>
    <mergeCell ref="Z6:AA6"/>
    <mergeCell ref="AB6:AC6"/>
    <mergeCell ref="AD6:AF6"/>
    <mergeCell ref="AG6:AH6"/>
    <mergeCell ref="W6:Y6"/>
    <mergeCell ref="J20:R20"/>
    <mergeCell ref="O88:R88"/>
    <mergeCell ref="J27:R27"/>
    <mergeCell ref="J29:R29"/>
    <mergeCell ref="J21:R21"/>
    <mergeCell ref="J22:R22"/>
    <mergeCell ref="J23:R23"/>
    <mergeCell ref="J24:R24"/>
    <mergeCell ref="J25:R25"/>
    <mergeCell ref="J26:R26"/>
    <mergeCell ref="J28:R28"/>
    <mergeCell ref="D30:AL30"/>
    <mergeCell ref="O84:R84"/>
    <mergeCell ref="O85:R85"/>
    <mergeCell ref="O86:R86"/>
    <mergeCell ref="O87:R87"/>
    <mergeCell ref="B42:C42"/>
    <mergeCell ref="B43:C43"/>
    <mergeCell ref="B44:C44"/>
    <mergeCell ref="B45:C45"/>
    <mergeCell ref="B46:C46"/>
    <mergeCell ref="B47:C47"/>
    <mergeCell ref="B48:C48"/>
    <mergeCell ref="B54:C54"/>
    <mergeCell ref="B55:C55"/>
    <mergeCell ref="B49:C49"/>
    <mergeCell ref="B50:C50"/>
    <mergeCell ref="B51:C51"/>
    <mergeCell ref="B52:C52"/>
    <mergeCell ref="B53:C53"/>
    <mergeCell ref="O91:R91"/>
    <mergeCell ref="B56:C56"/>
    <mergeCell ref="B63:C63"/>
    <mergeCell ref="B58:C58"/>
    <mergeCell ref="B59:C59"/>
    <mergeCell ref="B60:C60"/>
    <mergeCell ref="B61:C61"/>
    <mergeCell ref="B62:C62"/>
    <mergeCell ref="O89:R89"/>
    <mergeCell ref="O90:R90"/>
    <mergeCell ref="B57:C57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 </vt:lpstr>
      <vt:lpstr>Sheet 1</vt:lpstr>
      <vt:lpstr>Sheet 2</vt:lpstr>
      <vt:lpstr>Cover!Print_Area</vt:lpstr>
      <vt:lpstr>'REVISION '!Print_Area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Shokufeh Azagh</cp:lastModifiedBy>
  <cp:lastPrinted>2024-10-12T19:58:47Z</cp:lastPrinted>
  <dcterms:created xsi:type="dcterms:W3CDTF">2018-06-25T10:44:31Z</dcterms:created>
  <dcterms:modified xsi:type="dcterms:W3CDTF">2024-10-13T10:47:04Z</dcterms:modified>
</cp:coreProperties>
</file>