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n.aghajani\Desktop\DO\BK-HD-PEDCO-T-2107-RP\BK-GCS-PEDCO-120-ME-DT-0020_D05\"/>
    </mc:Choice>
  </mc:AlternateContent>
  <bookViews>
    <workbookView xWindow="0" yWindow="0" windowWidth="20520" windowHeight="9465"/>
  </bookViews>
  <sheets>
    <sheet name="Cover" sheetId="102" r:id="rId1"/>
    <sheet name="Record Sheet" sheetId="103" r:id="rId2"/>
    <sheet name="Notes" sheetId="105" r:id="rId3"/>
    <sheet name="P 2103 A,B-ISO (1)" sheetId="100" r:id="rId4"/>
    <sheet name="1" sheetId="76" state="hidden" r:id="rId5"/>
    <sheet name="2" sheetId="77" state="hidden" r:id="rId6"/>
    <sheet name="3" sheetId="78" state="hidden" r:id="rId7"/>
    <sheet name="4" sheetId="79" state="hidden" r:id="rId8"/>
    <sheet name="P 2103 A,B-ISO (2)" sheetId="101" r:id="rId9"/>
  </sheets>
  <externalReferences>
    <externalReference r:id="rId10"/>
    <externalReference r:id="rId11"/>
    <externalReference r:id="rId12"/>
    <externalReference r:id="rId13"/>
    <externalReference r:id="rId14"/>
    <externalReference r:id="rId15"/>
    <externalReference r:id="rId16"/>
  </externalReferences>
  <definedNames>
    <definedName name="____GEN1" localSheetId="0">[1]D!#REF!</definedName>
    <definedName name="____GEN1" localSheetId="2">[1]D!#REF!</definedName>
    <definedName name="____GEN1" localSheetId="3">[1]D!#REF!</definedName>
    <definedName name="____GEN1" localSheetId="8">[1]D!#REF!</definedName>
    <definedName name="____GEN1" localSheetId="1">[1]D!#REF!</definedName>
    <definedName name="____GEN1">[1]D!#REF!</definedName>
    <definedName name="_GEN1" localSheetId="5">[2]D!#REF!</definedName>
    <definedName name="_GEN1" localSheetId="6">[2]D!#REF!</definedName>
    <definedName name="_GEN1" localSheetId="7">[2]D!#REF!</definedName>
    <definedName name="_GEN1" localSheetId="0">[1]D!#REF!</definedName>
    <definedName name="_GEN1" localSheetId="2">[1]D!#REF!</definedName>
    <definedName name="_GEN1" localSheetId="3">[1]D!#REF!</definedName>
    <definedName name="_GEN1" localSheetId="8">[1]D!#REF!</definedName>
    <definedName name="_GEN1" localSheetId="1">[1]D!#REF!</definedName>
    <definedName name="_GEN1">[3]D!#REF!</definedName>
    <definedName name="C_PageNo_Total" localSheetId="0">Cover!$AK$1</definedName>
    <definedName name="C_PageNo_Total" localSheetId="2">Notes!$AK$1</definedName>
    <definedName name="C_PageNo_Total" localSheetId="3">'P 2103 A,B-ISO (1)'!$AK$1</definedName>
    <definedName name="C_PageNo_Total" localSheetId="8">'P 2103 A,B-ISO (2)'!$AK$1</definedName>
    <definedName name="C_PageNo_Total" localSheetId="1">'Record Sheet'!$AK$1</definedName>
    <definedName name="C_PageNo_Total">#REF!</definedName>
    <definedName name="C_SerialNo">[4]Page1!$Q$24</definedName>
    <definedName name="cond" localSheetId="5">'[5]Corrib Haz'!#REF!</definedName>
    <definedName name="cond" localSheetId="6">'[5]Corrib Haz'!#REF!</definedName>
    <definedName name="cond" localSheetId="7">'[5]Corrib Haz'!#REF!</definedName>
    <definedName name="cond" localSheetId="0">'[6]Corrib Haz'!#REF!</definedName>
    <definedName name="cond" localSheetId="2">'[6]Corrib Haz'!#REF!</definedName>
    <definedName name="cond" localSheetId="3">'[6]Corrib Haz'!#REF!</definedName>
    <definedName name="cond" localSheetId="8">'[6]Corrib Haz'!#REF!</definedName>
    <definedName name="cond" localSheetId="1">'[6]Corrib Haz'!#REF!</definedName>
    <definedName name="cond">'[7]Corrib Haz'!#REF!</definedName>
    <definedName name="fgas" localSheetId="5">'[5]Corrib Haz'!#REF!</definedName>
    <definedName name="fgas" localSheetId="6">'[5]Corrib Haz'!#REF!</definedName>
    <definedName name="fgas" localSheetId="7">'[5]Corrib Haz'!#REF!</definedName>
    <definedName name="fgas" localSheetId="0">'[6]Corrib Haz'!#REF!</definedName>
    <definedName name="fgas" localSheetId="2">'[6]Corrib Haz'!#REF!</definedName>
    <definedName name="fgas" localSheetId="3">'[6]Corrib Haz'!#REF!</definedName>
    <definedName name="fgas" localSheetId="8">'[6]Corrib Haz'!#REF!</definedName>
    <definedName name="fgas" localSheetId="1">'[6]Corrib Haz'!#REF!</definedName>
    <definedName name="fgas">'[7]Corrib Haz'!#REF!</definedName>
    <definedName name="fluids2" localSheetId="5">'[5]Corrib Haz'!#REF!</definedName>
    <definedName name="fluids2" localSheetId="6">'[5]Corrib Haz'!#REF!</definedName>
    <definedName name="fluids2" localSheetId="7">'[5]Corrib Haz'!#REF!</definedName>
    <definedName name="fluids2" localSheetId="0">'[6]Corrib Haz'!#REF!</definedName>
    <definedName name="fluids2" localSheetId="2">'[6]Corrib Haz'!#REF!</definedName>
    <definedName name="fluids2" localSheetId="3">'[6]Corrib Haz'!#REF!</definedName>
    <definedName name="fluids2" localSheetId="8">'[6]Corrib Haz'!#REF!</definedName>
    <definedName name="fluids2" localSheetId="1">'[6]Corrib Haz'!#REF!</definedName>
    <definedName name="fluids2">'[7]Corrib Haz'!#REF!</definedName>
    <definedName name="fluids3" localSheetId="5">'[5]Corrib Haz'!#REF!</definedName>
    <definedName name="fluids3" localSheetId="6">'[5]Corrib Haz'!#REF!</definedName>
    <definedName name="fluids3" localSheetId="7">'[5]Corrib Haz'!#REF!</definedName>
    <definedName name="fluids3" localSheetId="0">'[6]Corrib Haz'!#REF!</definedName>
    <definedName name="fluids3" localSheetId="2">'[6]Corrib Haz'!#REF!</definedName>
    <definedName name="fluids3" localSheetId="3">'[6]Corrib Haz'!#REF!</definedName>
    <definedName name="fluids3" localSheetId="8">'[6]Corrib Haz'!#REF!</definedName>
    <definedName name="fluids3" localSheetId="1">'[6]Corrib Haz'!#REF!</definedName>
    <definedName name="fluids3">'[7]Corrib Haz'!#REF!</definedName>
    <definedName name="gas" localSheetId="5">'[5]Corrib Haz'!#REF!</definedName>
    <definedName name="gas" localSheetId="6">'[5]Corrib Haz'!#REF!</definedName>
    <definedName name="gas" localSheetId="7">'[5]Corrib Haz'!#REF!</definedName>
    <definedName name="gas" localSheetId="0">'[6]Corrib Haz'!#REF!</definedName>
    <definedName name="gas" localSheetId="2">'[6]Corrib Haz'!#REF!</definedName>
    <definedName name="gas" localSheetId="3">'[6]Corrib Haz'!#REF!</definedName>
    <definedName name="gas" localSheetId="8">'[6]Corrib Haz'!#REF!</definedName>
    <definedName name="gas" localSheetId="1">'[6]Corrib Haz'!#REF!</definedName>
    <definedName name="gas">'[7]Corrib Haz'!#REF!</definedName>
    <definedName name="general" localSheetId="5">'[5]Corrib Haz'!#REF!</definedName>
    <definedName name="general" localSheetId="6">'[5]Corrib Haz'!#REF!</definedName>
    <definedName name="general" localSheetId="7">'[5]Corrib Haz'!#REF!</definedName>
    <definedName name="general" localSheetId="0">'[6]Corrib Haz'!#REF!</definedName>
    <definedName name="general" localSheetId="2">'[6]Corrib Haz'!#REF!</definedName>
    <definedName name="general" localSheetId="3">'[6]Corrib Haz'!#REF!</definedName>
    <definedName name="general" localSheetId="8">'[6]Corrib Haz'!#REF!</definedName>
    <definedName name="general" localSheetId="1">'[6]Corrib Haz'!#REF!</definedName>
    <definedName name="general">'[7]Corrib Haz'!#REF!</definedName>
    <definedName name="IVENTS" localSheetId="5">'[5]Corrib Haz'!#REF!</definedName>
    <definedName name="IVENTS" localSheetId="6">'[5]Corrib Haz'!#REF!</definedName>
    <definedName name="IVENTS" localSheetId="7">'[5]Corrib Haz'!#REF!</definedName>
    <definedName name="IVENTS" localSheetId="0">'[6]Corrib Haz'!#REF!</definedName>
    <definedName name="IVENTS" localSheetId="2">'[6]Corrib Haz'!#REF!</definedName>
    <definedName name="IVENTS" localSheetId="3">'[6]Corrib Haz'!#REF!</definedName>
    <definedName name="IVENTS" localSheetId="8">'[6]Corrib Haz'!#REF!</definedName>
    <definedName name="IVENTS" localSheetId="1">'[6]Corrib Haz'!#REF!</definedName>
    <definedName name="IVENTS">'[7]Corrib Haz'!#REF!</definedName>
    <definedName name="M1122_" localSheetId="5">'[5]Corrib Haz'!#REF!</definedName>
    <definedName name="M1122_" localSheetId="6">'[5]Corrib Haz'!#REF!</definedName>
    <definedName name="M1122_" localSheetId="7">'[5]Corrib Haz'!#REF!</definedName>
    <definedName name="M1122_" localSheetId="0">'[6]Corrib Haz'!#REF!</definedName>
    <definedName name="M1122_" localSheetId="2">'[6]Corrib Haz'!#REF!</definedName>
    <definedName name="M1122_" localSheetId="3">'[6]Corrib Haz'!#REF!</definedName>
    <definedName name="M1122_" localSheetId="8">'[6]Corrib Haz'!#REF!</definedName>
    <definedName name="M1122_" localSheetId="1">'[6]Corrib Haz'!#REF!</definedName>
    <definedName name="M1122_">'[7]Corrib Haz'!#REF!</definedName>
    <definedName name="PGLANDS" localSheetId="5">'[5]Corrib Haz'!#REF!</definedName>
    <definedName name="PGLANDS" localSheetId="6">'[5]Corrib Haz'!#REF!</definedName>
    <definedName name="PGLANDS" localSheetId="7">'[5]Corrib Haz'!#REF!</definedName>
    <definedName name="PGLANDS" localSheetId="0">'[6]Corrib Haz'!#REF!</definedName>
    <definedName name="PGLANDS" localSheetId="2">'[6]Corrib Haz'!#REF!</definedName>
    <definedName name="PGLANDS" localSheetId="3">'[6]Corrib Haz'!#REF!</definedName>
    <definedName name="PGLANDS" localSheetId="8">'[6]Corrib Haz'!#REF!</definedName>
    <definedName name="PGLANDS" localSheetId="1">'[6]Corrib Haz'!#REF!</definedName>
    <definedName name="PGLANDS">'[7]Corrib Haz'!#REF!</definedName>
    <definedName name="_xlnm.Print_Area" localSheetId="4">'1'!$A$1:$AM$71</definedName>
    <definedName name="_xlnm.Print_Area" localSheetId="5">'2'!$A$1:$AM$71</definedName>
    <definedName name="_xlnm.Print_Area" localSheetId="6">'3'!$A$1:$AM$71</definedName>
    <definedName name="_xlnm.Print_Area" localSheetId="7">'4'!$A$1:$AM$71</definedName>
    <definedName name="_xlnm.Print_Area" localSheetId="0">Cover!$A$1:$AM$70</definedName>
    <definedName name="_xlnm.Print_Area" localSheetId="2">Notes!$A$1:$AM$95</definedName>
    <definedName name="_xlnm.Print_Area" localSheetId="8">'P 2103 A,B-ISO (2)'!$A$1:$AM$70</definedName>
    <definedName name="_xlnm.Print_Area" localSheetId="1">'Record Sheet'!$A$1:$AM$78</definedName>
    <definedName name="vess" localSheetId="5">'[5]Corrib Haz'!#REF!</definedName>
    <definedName name="vess" localSheetId="6">'[5]Corrib Haz'!#REF!</definedName>
    <definedName name="vess" localSheetId="7">'[5]Corrib Haz'!#REF!</definedName>
    <definedName name="vess" localSheetId="0">'[6]Corrib Haz'!#REF!</definedName>
    <definedName name="vess" localSheetId="2">'[6]Corrib Haz'!#REF!</definedName>
    <definedName name="vess" localSheetId="3">'[6]Corrib Haz'!#REF!</definedName>
    <definedName name="vess" localSheetId="8">'[6]Corrib Haz'!#REF!</definedName>
    <definedName name="vess" localSheetId="1">'[6]Corrib Haz'!#REF!</definedName>
    <definedName name="vess">'[7]Corrib Haz'!#REF!</definedName>
  </definedNames>
  <calcPr calcId="152511"/>
  <fileRecoveryPr autoRecover="0"/>
</workbook>
</file>

<file path=xl/calcChain.xml><?xml version="1.0" encoding="utf-8"?>
<calcChain xmlns="http://schemas.openxmlformats.org/spreadsheetml/2006/main">
  <c r="AA53" i="78" l="1"/>
  <c r="AA48" i="78"/>
</calcChain>
</file>

<file path=xl/sharedStrings.xml><?xml version="1.0" encoding="utf-8"?>
<sst xmlns="http://schemas.openxmlformats.org/spreadsheetml/2006/main" count="1481" uniqueCount="848">
  <si>
    <t>MECHANICAL RUN TEST</t>
  </si>
  <si>
    <t>SOUND LEVEL TEST</t>
  </si>
  <si>
    <t>NPSHA</t>
  </si>
  <si>
    <t>INSTRUMENT AIR PRESSURE (Barg)</t>
  </si>
  <si>
    <t>Kg</t>
  </si>
  <si>
    <t>m³/H</t>
  </si>
  <si>
    <t>(rpm,m³/H,m)</t>
  </si>
  <si>
    <t>NOISE</t>
  </si>
  <si>
    <t>MAXIMUM SOUND PRESSURE LEVEL</t>
  </si>
  <si>
    <t>SEE SEPARATE DATA SHEET</t>
  </si>
  <si>
    <t>1m</t>
  </si>
  <si>
    <t>CPLG RATING (KW / 100 rpm)</t>
  </si>
  <si>
    <t>mm</t>
  </si>
  <si>
    <t>Barg</t>
  </si>
  <si>
    <t xml:space="preserve">IMPELLER Dia mm: </t>
  </si>
  <si>
    <t>˚C</t>
  </si>
  <si>
    <t>CP (KJ/KG.˚C)</t>
  </si>
  <si>
    <t>OIL PRESS. TO BE GREATER THAN COOLANT PRESSURE</t>
  </si>
  <si>
    <t>Bara</t>
  </si>
  <si>
    <t>BAROMETER, Bara</t>
  </si>
  <si>
    <t>cP @ COLD START</t>
  </si>
  <si>
    <t xml:space="preserve"> DOUBLE VOLUTE</t>
  </si>
  <si>
    <t xml:space="preserve"> DIFFUSER</t>
  </si>
  <si>
    <t xml:space="preserve"> VERTICAL DOUBLE CASING</t>
  </si>
  <si>
    <t>ROTOR TO BE BALANCED DURING</t>
  </si>
  <si>
    <t>Bar</t>
  </si>
  <si>
    <t>VISCOSITY</t>
  </si>
  <si>
    <t>KW</t>
  </si>
  <si>
    <t>MAIN</t>
  </si>
  <si>
    <t>DISCHARGE</t>
  </si>
  <si>
    <t>l</t>
  </si>
  <si>
    <t>PUMP SIZE, TYPE &amp; NO. OF STAGES</t>
  </si>
  <si>
    <t>PUMPS TO OPERATE IN (PARALLEL)</t>
  </si>
  <si>
    <t>NO. MOTOR DRIVEN</t>
  </si>
  <si>
    <t>NO. DIESEL DRIVEN</t>
  </si>
  <si>
    <t>PUMP ITEM NO.</t>
  </si>
  <si>
    <t>GEAR ITEM NO.</t>
  </si>
  <si>
    <t>MOTOR ITEM NO.</t>
  </si>
  <si>
    <t>DIESEL ITEM NO.</t>
  </si>
  <si>
    <t>GEAR PROVIDED BY</t>
  </si>
  <si>
    <t>MOTOR PROVIDED BY</t>
  </si>
  <si>
    <t>DIESEL PROVIDED BY</t>
  </si>
  <si>
    <t>GEAR MOUNTED BY</t>
  </si>
  <si>
    <t>MOTOR MOUNTED BY</t>
  </si>
  <si>
    <t>DIESEL MOUNTED BY</t>
  </si>
  <si>
    <t>GEAR DATA SHEET NO'S</t>
  </si>
  <si>
    <t>MOTOR DATA SHEET NO'S</t>
  </si>
  <si>
    <t>APPLICABLE OVERLAY STANDARD</t>
  </si>
  <si>
    <t>CAPACITY, NORMAL</t>
  </si>
  <si>
    <t>RATED</t>
  </si>
  <si>
    <t>TYPE OR NAME OF LIQUID</t>
  </si>
  <si>
    <t>LIQUIDS</t>
  </si>
  <si>
    <t>TOXIC</t>
  </si>
  <si>
    <t>FLAMMABLE</t>
  </si>
  <si>
    <t>SUCTION PRESSURE</t>
  </si>
  <si>
    <t>(MAX/RATED)</t>
  </si>
  <si>
    <t>PUMPING TEMPERATURE (PT)</t>
  </si>
  <si>
    <t>NORMAL</t>
  </si>
  <si>
    <t>DISCHARGE PRESSURE @ RATED FLOW</t>
  </si>
  <si>
    <t>MAXIMUM</t>
  </si>
  <si>
    <t>MINIMUM</t>
  </si>
  <si>
    <t>DIFFERENTIAL PRESSURE</t>
  </si>
  <si>
    <t>SPECIFIC GRAVITY</t>
  </si>
  <si>
    <t>PT</t>
  </si>
  <si>
    <t>DIFFERENTIAL HEAD</t>
  </si>
  <si>
    <t>MAXIMUM SPECIFIC GRAVITY</t>
  </si>
  <si>
    <t>SPECIFIC HEAT</t>
  </si>
  <si>
    <t>HYDRAULIC POWER</t>
  </si>
  <si>
    <t>VAPOUR PRESSURE @ PUMPING TEMP</t>
  </si>
  <si>
    <t>SERVICE:</t>
  </si>
  <si>
    <t xml:space="preserve"> CONTINUOUS</t>
  </si>
  <si>
    <t xml:space="preserve"> INTERMITTENT  </t>
  </si>
  <si>
    <t>CP @PT</t>
  </si>
  <si>
    <t xml:space="preserve">PROCESS VARIATION </t>
  </si>
  <si>
    <t>MAX VISCOSITY @ MIN TEMP</t>
  </si>
  <si>
    <t>STARTING CONDITION</t>
  </si>
  <si>
    <t>CORROSIVE/EROSIVE AGENT</t>
  </si>
  <si>
    <t>PARALLEL OPERATION CONDITION REQ'D</t>
  </si>
  <si>
    <t>CHLORIDE CONCENTRATION</t>
  </si>
  <si>
    <t>PPM</t>
  </si>
  <si>
    <t>H2S CONCENTRATION</t>
  </si>
  <si>
    <t>CONVENTIONS</t>
  </si>
  <si>
    <t>NPSH REFERENCE DATUM</t>
  </si>
  <si>
    <t>MEZZANINE</t>
  </si>
  <si>
    <t>PUMP CENTRELINE</t>
  </si>
  <si>
    <t>UNDERSIDE OF BASEPLATE</t>
  </si>
  <si>
    <t>ELECTRICAL AREA CLASSIFICATION</t>
  </si>
  <si>
    <t>SUCTION NOZZLE CENTRELINE</t>
  </si>
  <si>
    <t>TEMP CLASS</t>
  </si>
  <si>
    <t>ESTIMATED POWER</t>
  </si>
  <si>
    <t>WINTERISATION REQ'D</t>
  </si>
  <si>
    <t>TROPICALISATION REQ'D</t>
  </si>
  <si>
    <t>ESTIMATED PUMP EFFICIENCY</t>
  </si>
  <si>
    <t>SITE DATA:</t>
  </si>
  <si>
    <t>ESTIMATED RATED PUMP ABSORBED POWER</t>
  </si>
  <si>
    <t>ESTIMATED PUMP ABSORBED POWER AT MAX.  SG</t>
  </si>
  <si>
    <t>RANGE OF AMBIENT TEMPS: MIN/MAX</t>
  </si>
  <si>
    <t>RELATIVE HUMIDITY: MAX/MIN</t>
  </si>
  <si>
    <t>ESTIMATED DRIVER RATING</t>
  </si>
  <si>
    <t xml:space="preserve"> RATED PERFORMANCE</t>
  </si>
  <si>
    <t>o</t>
  </si>
  <si>
    <t>UTILITIES</t>
  </si>
  <si>
    <t>PROPOSAL CURVE NO</t>
  </si>
  <si>
    <t>STEAM:</t>
  </si>
  <si>
    <t>ELECTRICITY</t>
  </si>
  <si>
    <t>MAX.</t>
  </si>
  <si>
    <t>HEATING</t>
  </si>
  <si>
    <t>CONTROL</t>
  </si>
  <si>
    <t>RATED POWER</t>
  </si>
  <si>
    <t>EFFICIENCY</t>
  </si>
  <si>
    <t>MINIMUM CONTINUOUS FLOW</t>
  </si>
  <si>
    <t>THERMAL</t>
  </si>
  <si>
    <t>STABLE</t>
  </si>
  <si>
    <t>MAX HEAD RATED IMPELLER</t>
  </si>
  <si>
    <t>MAX POWER RATED IMPELLER</t>
  </si>
  <si>
    <t>(NOT AVAILABLE)</t>
  </si>
  <si>
    <t>NPSH REQUIRED AT RATED CAPACITY</t>
  </si>
  <si>
    <t>TEMP INLET</t>
  </si>
  <si>
    <t>MAX RETURN</t>
  </si>
  <si>
    <t>SUCTION SPECIFIC SPEED</t>
  </si>
  <si>
    <t>PRESS NORMAL</t>
  </si>
  <si>
    <t>MAX SOUND PRESSURE LEVEL</t>
  </si>
  <si>
    <t>dB(A)</t>
  </si>
  <si>
    <t>MIN RETURN</t>
  </si>
  <si>
    <t>MAX ALLOW DP</t>
  </si>
  <si>
    <t>WATER SOURCE</t>
  </si>
  <si>
    <t>CONSTRUCTION</t>
  </si>
  <si>
    <r>
      <t>[</t>
    </r>
    <r>
      <rPr>
        <sz val="11"/>
        <rFont val="Wingdings"/>
        <charset val="2"/>
      </rPr>
      <t>m</t>
    </r>
    <r>
      <rPr>
        <sz val="10"/>
        <rFont val="Times New Roman"/>
        <family val="1"/>
      </rPr>
      <t>]</t>
    </r>
  </si>
  <si>
    <t xml:space="preserve"> MAIN CONNECTIONS</t>
  </si>
  <si>
    <t>ANSI RATING</t>
  </si>
  <si>
    <t>POSITION</t>
  </si>
  <si>
    <t>BARREL / CASE</t>
  </si>
  <si>
    <t>SUCTION</t>
  </si>
  <si>
    <t>INNER CASE</t>
  </si>
  <si>
    <t>IMPELLER</t>
  </si>
  <si>
    <t>BAL. DRUM</t>
  </si>
  <si>
    <t>WEAR RINGS</t>
  </si>
  <si>
    <t>CASE</t>
  </si>
  <si>
    <t>SHAFT</t>
  </si>
  <si>
    <t>OTHER CONNECTIONS</t>
  </si>
  <si>
    <t>SLEEVE</t>
  </si>
  <si>
    <t>DIFFUSERS</t>
  </si>
  <si>
    <t>COUPLING HUBS</t>
  </si>
  <si>
    <t>VENT</t>
  </si>
  <si>
    <t>COUPLING SPACER</t>
  </si>
  <si>
    <t>PURGE</t>
  </si>
  <si>
    <t>COUPLING DIAPHRAGMS</t>
  </si>
  <si>
    <t>SEAL VENT</t>
  </si>
  <si>
    <t>API BASEPLATE NO / MATERIAL</t>
  </si>
  <si>
    <t>CASING</t>
  </si>
  <si>
    <t>MOUNTING</t>
  </si>
  <si>
    <t>CENTRELINE</t>
  </si>
  <si>
    <t xml:space="preserve"> NEAR CENTRELINE</t>
  </si>
  <si>
    <t>FOOT</t>
  </si>
  <si>
    <t xml:space="preserve"> SEPARATE MOUNTING PLATE</t>
  </si>
  <si>
    <t>VERTICAL</t>
  </si>
  <si>
    <t xml:space="preserve"> SUMP</t>
  </si>
  <si>
    <t>IN-LINE</t>
  </si>
  <si>
    <t>BEARINGS AND LUBRICATION</t>
  </si>
  <si>
    <t>AXIAL</t>
  </si>
  <si>
    <t>RADIAL</t>
  </si>
  <si>
    <t>BEARING (TYPE / ISO NUMBER)</t>
  </si>
  <si>
    <t>SINGLE VOLUTE</t>
  </si>
  <si>
    <t>THRUST</t>
  </si>
  <si>
    <t>BARREL</t>
  </si>
  <si>
    <t>REVIEW AND APPROVE THRUST BEARING SIZE</t>
  </si>
  <si>
    <t>STAGGERED VOLUTES</t>
  </si>
  <si>
    <t>LUBRICATION</t>
  </si>
  <si>
    <t>IMPELLER MOUNTING</t>
  </si>
  <si>
    <t>GREASE</t>
  </si>
  <si>
    <t xml:space="preserve"> FLOOD</t>
  </si>
  <si>
    <t xml:space="preserve"> PURGE OIL MIST</t>
  </si>
  <si>
    <t>BETWEEN BEARINGS</t>
  </si>
  <si>
    <t>OVERHUNG</t>
  </si>
  <si>
    <t>FLINGER</t>
  </si>
  <si>
    <t xml:space="preserve"> RING OIL</t>
  </si>
  <si>
    <t xml:space="preserve"> PURE OIL MIST</t>
  </si>
  <si>
    <t xml:space="preserve">IMPELLERS INDIVIDUALLY SECURED </t>
  </si>
  <si>
    <t>CONSTANT LEVEL OILER</t>
  </si>
  <si>
    <t>CASE PRESSURE RATING</t>
  </si>
  <si>
    <t xml:space="preserve"> API 614</t>
  </si>
  <si>
    <t>OIL VISCOSITY ISO GRADE</t>
  </si>
  <si>
    <t>MAOP</t>
  </si>
  <si>
    <t>OIL HEATER REQ'D</t>
  </si>
  <si>
    <t xml:space="preserve"> STEAM</t>
  </si>
  <si>
    <t xml:space="preserve"> ELECTRIC</t>
  </si>
  <si>
    <t>SUCTION PRESSURE REGIONS OF MULTISTAGE OR DOUBLE CASING PUMPS</t>
  </si>
  <si>
    <t>HYDROTEST PRESSURE</t>
  </si>
  <si>
    <t>ROTATION (VIEWED FROM COUPLING END)</t>
  </si>
  <si>
    <t>CW (CLOCKWISE)</t>
  </si>
  <si>
    <t xml:space="preserve"> CCW (COUNTER-CLOCKWISE)</t>
  </si>
  <si>
    <t>COUPLINGS</t>
  </si>
  <si>
    <t>MAKE</t>
  </si>
  <si>
    <t>ALL PUMPS</t>
  </si>
  <si>
    <t>SHAFT DIAMETER AT SEAL SLEEVE</t>
  </si>
  <si>
    <t>SHAFT DIAMETER AT COUPLING</t>
  </si>
  <si>
    <t>SHAFT DIAMETER AT RADIAL BEARING(S)</t>
  </si>
  <si>
    <t>SPACER LENGTH</t>
  </si>
  <si>
    <t>SHAFT DIAMETER AT IMPELLER</t>
  </si>
  <si>
    <t>OVERHUNG PUMPS</t>
  </si>
  <si>
    <t>COUPLING PER API 671</t>
  </si>
  <si>
    <t>SPAN BETWEEN BEARING CENTRELINE &amp; IMPELLER</t>
  </si>
  <si>
    <t>DYNAMIC BALANCING</t>
  </si>
  <si>
    <t>BALANCE CLASS</t>
  </si>
  <si>
    <t>SHAFT DIAMETER BETWEEN BEARINGS</t>
  </si>
  <si>
    <t>SPAN BETWEEN BEARING CENTRELINES</t>
  </si>
  <si>
    <t xml:space="preserve"> PUMP MANUFACTURER</t>
  </si>
  <si>
    <t>DRIVER MANUFACTURER</t>
  </si>
  <si>
    <t>BETWEEN BEARING PUMPS</t>
  </si>
  <si>
    <t>DRAIN</t>
  </si>
  <si>
    <t>SPARE PARTS</t>
  </si>
  <si>
    <t>START-UP</t>
  </si>
  <si>
    <t>OPERATIONAL (RECONDITIONING)</t>
  </si>
  <si>
    <t>INSURANCE (CRITICAL SERVICE)</t>
  </si>
  <si>
    <t>SURFACE PREPARATION &amp; PAINTING</t>
  </si>
  <si>
    <t>VENDOR'S STANDARD</t>
  </si>
  <si>
    <t>RATING</t>
  </si>
  <si>
    <t>HORIZONTAL</t>
  </si>
  <si>
    <t>PUMP</t>
  </si>
  <si>
    <t>FRAME SIZE</t>
  </si>
  <si>
    <t xml:space="preserve">PUMP SURFACE PREPARATION TO </t>
  </si>
  <si>
    <t>PRIMER</t>
  </si>
  <si>
    <t xml:space="preserve"> PHASE 3</t>
  </si>
  <si>
    <t>50 HERTZ</t>
  </si>
  <si>
    <t>FINISH COAT</t>
  </si>
  <si>
    <t>ENCLOSURE</t>
  </si>
  <si>
    <t xml:space="preserve">BASEPLATE SURFACE PREPARATION TO </t>
  </si>
  <si>
    <t>TYPE OF PROTECTION</t>
  </si>
  <si>
    <t>MINIMUM STARTING VOLTAGE</t>
  </si>
  <si>
    <t>TEMPERATURE RISE</t>
  </si>
  <si>
    <t>OVER</t>
  </si>
  <si>
    <t>GROUTING</t>
  </si>
  <si>
    <t>FULL LOAD AMPS</t>
  </si>
  <si>
    <t xml:space="preserve"> YES</t>
  </si>
  <si>
    <t xml:space="preserve"> NO</t>
  </si>
  <si>
    <t>LOCKED ROTOR AMPS</t>
  </si>
  <si>
    <t>% FLC</t>
  </si>
  <si>
    <t xml:space="preserve">GROUT SURFACE  PREPARATION TO </t>
  </si>
  <si>
    <t>INSULATION CLASS</t>
  </si>
  <si>
    <t>EPOXY PRIMER</t>
  </si>
  <si>
    <t>STARTING METHOD</t>
  </si>
  <si>
    <t>BEARINGS</t>
  </si>
  <si>
    <t>2X THRUST RATING</t>
  </si>
  <si>
    <t xml:space="preserve"> EXPORT BOXING REQUIRED</t>
  </si>
  <si>
    <t>VERTICAL SHAFT</t>
  </si>
  <si>
    <t>HOLLOW</t>
  </si>
  <si>
    <t>VERTICAL THRUST CAPACITY</t>
  </si>
  <si>
    <t>SPARE ROTOR ASSEMBLY PACKAGED FOR</t>
  </si>
  <si>
    <t>UP</t>
  </si>
  <si>
    <t>KN</t>
  </si>
  <si>
    <t>DOWN</t>
  </si>
  <si>
    <t>HORIZONTAL STORAGE</t>
  </si>
  <si>
    <t xml:space="preserve"> VERTICAL STORAGE</t>
  </si>
  <si>
    <t>SEE SEPARATE DATA SHEET NO</t>
  </si>
  <si>
    <t>TYPE OF SHIPPING PREPARATION</t>
  </si>
  <si>
    <t>AS MAIN EQUIPMENT</t>
  </si>
  <si>
    <t xml:space="preserve"> WEIGHTS</t>
  </si>
  <si>
    <t>MOTOR DRIVEN</t>
  </si>
  <si>
    <t>WEIGHT OF PUMP</t>
  </si>
  <si>
    <t>WEIGHT OF BASEPLATE</t>
  </si>
  <si>
    <t>WEIGHT OF MOTOR</t>
  </si>
  <si>
    <t>WEIGHT OF GEARBOX</t>
  </si>
  <si>
    <t>TOTAL WEIGHT</t>
  </si>
  <si>
    <t>TURBINE DRIVEN</t>
  </si>
  <si>
    <t>WEIGHT OF TURBINE</t>
  </si>
  <si>
    <t>OTHER CONTRACTOR REQUIREMENTS</t>
  </si>
  <si>
    <t>CO-ORDINATION MEETING REQUIRED</t>
  </si>
  <si>
    <t>VENDOR TO REVIEW FOUNDATION DRAWING</t>
  </si>
  <si>
    <t>VENDOR TO REVIEW PIPING DRAWINGS</t>
  </si>
  <si>
    <t>VENDOR TO OBSERVE PIPING CHECKS</t>
  </si>
  <si>
    <t>VENDOR TO OBSERVE INITIAL ALIGNMENT CHECK</t>
  </si>
  <si>
    <t>VENDOR TO CHECK ALIGNMENT AT OPERATING TEMP.</t>
  </si>
  <si>
    <t xml:space="preserve"> ASSEMBLY OF EACH ELEMENT</t>
  </si>
  <si>
    <t xml:space="preserve">VENDOR TO DEMONSTRATE </t>
  </si>
  <si>
    <t>VIBRATION AT MINIMUM FLOWRATE</t>
  </si>
  <si>
    <t>LATERAL RESPONSE ANALYSIS REQUIRED</t>
  </si>
  <si>
    <t>PUMP ONLY</t>
  </si>
  <si>
    <t>ALL EQUIPMENT</t>
  </si>
  <si>
    <t>CRITICAL SPEED ANALYSIS</t>
  </si>
  <si>
    <t>STIFFNESS MAP OF UNDAMPED ROTOR</t>
  </si>
  <si>
    <t>TORSIONAL ANALYSIS</t>
  </si>
  <si>
    <t>PROGRESS REPORTS REQUIRED</t>
  </si>
  <si>
    <t>QA INSPECTION &amp; TEST</t>
  </si>
  <si>
    <t>CONTRACTOR REVIEW OF VENDOR'S QA PROGRAMME</t>
  </si>
  <si>
    <t>PERFORMANCE CURVE APPROVAL</t>
  </si>
  <si>
    <t>SHOP INSPECTION</t>
  </si>
  <si>
    <t>TEST</t>
  </si>
  <si>
    <t>WITN'D</t>
  </si>
  <si>
    <t>OBS'D</t>
  </si>
  <si>
    <t>HYDROSTATIC</t>
  </si>
  <si>
    <t>PERFORMANCE</t>
  </si>
  <si>
    <t>DISMANTLE &amp; INSPECT AFTER TEST</t>
  </si>
  <si>
    <t>#</t>
  </si>
  <si>
    <t>CLEANLINESS PRIOR TO FINAL ASS'Y</t>
  </si>
  <si>
    <t>PIPE LOAD TEST</t>
  </si>
  <si>
    <t>MATERIAL CERTIFICATION REQUIRED</t>
  </si>
  <si>
    <t>CASTING REPAIR PROCEDURE APPROVAL REQUIRED</t>
  </si>
  <si>
    <t>INSPECTION REQUIRED FOR NOZZLE WELDS</t>
  </si>
  <si>
    <t>MAGNETIC PARTICLE</t>
  </si>
  <si>
    <t>LIQUID PENETRANT</t>
  </si>
  <si>
    <t>RADIOGRAPHIC</t>
  </si>
  <si>
    <t>ULTRASONIC</t>
  </si>
  <si>
    <t>INSPECTION REQUIRED FOR CASTINGS</t>
  </si>
  <si>
    <t xml:space="preserve">CHARPY IMPACT TEST REQUIRED </t>
  </si>
  <si>
    <t>INSPECTION REQUIRED FOR SEAL PIPING</t>
  </si>
  <si>
    <t>HARDNESS TEST REQUIRED FOR</t>
  </si>
  <si>
    <t>VENDOR TO SUBMIT TEST PROCEDURES FOR REVIEW.</t>
  </si>
  <si>
    <t>RECORD FINAL ASSEMBLY RUNNING CLEARANCES</t>
  </si>
  <si>
    <t>VENDOR TO MAINTAIN RECORDS FOR</t>
  </si>
  <si>
    <t>5 YEARS</t>
  </si>
  <si>
    <t>10 YEARS</t>
  </si>
  <si>
    <t>SHUTDOWN</t>
  </si>
  <si>
    <t>LOCATION</t>
  </si>
  <si>
    <t>SIZE</t>
  </si>
  <si>
    <t>NO. REQUIRED</t>
  </si>
  <si>
    <t>Rev.</t>
  </si>
  <si>
    <t>CONTRACTOR</t>
  </si>
  <si>
    <t>GENERAL</t>
  </si>
  <si>
    <t>APPLICABLE TO:</t>
  </si>
  <si>
    <t>PROPOSAL</t>
  </si>
  <si>
    <t>PURCHASE</t>
  </si>
  <si>
    <t>AS BUILT</t>
  </si>
  <si>
    <t>SERVICE</t>
  </si>
  <si>
    <t>OTHER</t>
  </si>
  <si>
    <t>REMARKS</t>
  </si>
  <si>
    <t>ELEVATION</t>
  </si>
  <si>
    <t>m</t>
  </si>
  <si>
    <t>%</t>
  </si>
  <si>
    <t>INDOOR</t>
  </si>
  <si>
    <t>HEATED</t>
  </si>
  <si>
    <t>UNHEATED</t>
  </si>
  <si>
    <t>OUTDOOR</t>
  </si>
  <si>
    <t>UNDER ROOF</t>
  </si>
  <si>
    <t>DUST</t>
  </si>
  <si>
    <t>FUMES</t>
  </si>
  <si>
    <t>GAS GROUP</t>
  </si>
  <si>
    <t>DESIGN</t>
  </si>
  <si>
    <t>BASEPLATE</t>
  </si>
  <si>
    <t>NO</t>
  </si>
  <si>
    <t>COOLING WATER</t>
  </si>
  <si>
    <t>DOMESTIC</t>
  </si>
  <si>
    <t>EXPORT</t>
  </si>
  <si>
    <t>DRIVERS</t>
  </si>
  <si>
    <t>@</t>
  </si>
  <si>
    <t>FOR</t>
  </si>
  <si>
    <t>UNIT</t>
  </si>
  <si>
    <t>SITE</t>
  </si>
  <si>
    <t>SERIAL NO.</t>
  </si>
  <si>
    <t>UNUSUAL CONDITIONS</t>
  </si>
  <si>
    <t>PHASE</t>
  </si>
  <si>
    <t>SERVICE FACTOR</t>
  </si>
  <si>
    <t>SOLID</t>
  </si>
  <si>
    <t>SPLIT</t>
  </si>
  <si>
    <t>VOLTAGE</t>
  </si>
  <si>
    <t>MIN.</t>
  </si>
  <si>
    <t>FACING</t>
  </si>
  <si>
    <t xml:space="preserve"> </t>
  </si>
  <si>
    <t>REQUIRED</t>
  </si>
  <si>
    <t>MODEL</t>
  </si>
  <si>
    <t>TYPE</t>
  </si>
  <si>
    <t>REQ'D</t>
  </si>
  <si>
    <t>COMPLETE UNIT</t>
  </si>
  <si>
    <t>VENDOR</t>
  </si>
  <si>
    <t>VOLTS</t>
  </si>
  <si>
    <t>HERTZ</t>
  </si>
  <si>
    <t>PRESSURE</t>
  </si>
  <si>
    <t>rpm</t>
  </si>
  <si>
    <t>PARTIAL SIDES</t>
  </si>
  <si>
    <t>GRADE</t>
  </si>
  <si>
    <t>(SERIES) WITH :</t>
  </si>
  <si>
    <r>
      <t>[</t>
    </r>
    <r>
      <rPr>
        <sz val="11"/>
        <rFont val="Wingdings"/>
        <charset val="2"/>
      </rPr>
      <t>l</t>
    </r>
    <r>
      <rPr>
        <sz val="10"/>
        <rFont val="Times New Roman"/>
        <family val="1"/>
      </rPr>
      <t>]</t>
    </r>
  </si>
  <si>
    <t>TO BE DESIGNED FOR MAXIMUM ALLOWABLE WORKING PRESS.</t>
  </si>
  <si>
    <t>m³/hr</t>
  </si>
  <si>
    <t>DRIVER HALF COUPLING MOUNTED BY:</t>
  </si>
  <si>
    <t xml:space="preserve">SHIPMENT </t>
  </si>
  <si>
    <t xml:space="preserve">ZONE </t>
  </si>
  <si>
    <t xml:space="preserve">MAXIMUM ALLOWABLE WORKING PRESS </t>
  </si>
  <si>
    <t>PAINTING SHALL BESUITABLE FOR HOT AND HUMID CONDITIONS</t>
  </si>
  <si>
    <t xml:space="preserve">NPSH </t>
  </si>
  <si>
    <t>Hirgan Energy Eng. Co.</t>
  </si>
  <si>
    <t>NISOC</t>
  </si>
  <si>
    <t>Contract No.: 53-73-1264</t>
  </si>
  <si>
    <t>Consult. Proj. No.: 9104</t>
  </si>
  <si>
    <t>Proj.</t>
  </si>
  <si>
    <r>
      <t xml:space="preserve">Note:  </t>
    </r>
    <r>
      <rPr>
        <sz val="8"/>
        <rFont val="Wingdings"/>
        <charset val="2"/>
      </rPr>
      <t>m</t>
    </r>
    <r>
      <rPr>
        <sz val="8"/>
        <rFont val="Times New Roman"/>
        <family val="1"/>
      </rPr>
      <t xml:space="preserve"> R</t>
    </r>
    <r>
      <rPr>
        <sz val="8"/>
        <rFont val="Arial"/>
        <family val="2"/>
      </rPr>
      <t>epresents data to be completed by CONTRACTOR</t>
    </r>
    <r>
      <rPr>
        <sz val="8"/>
        <rFont val="Times New Roman"/>
        <family val="1"/>
      </rPr>
      <t xml:space="preserve">      </t>
    </r>
    <r>
      <rPr>
        <sz val="8"/>
        <rFont val="Wingdings"/>
        <charset val="2"/>
      </rPr>
      <t>o</t>
    </r>
    <r>
      <rPr>
        <sz val="8"/>
        <rFont val="Arial"/>
        <family val="2"/>
      </rPr>
      <t xml:space="preserve"> by VENDOR</t>
    </r>
    <r>
      <rPr>
        <sz val="8"/>
        <rFont val="Times New Roman"/>
        <family val="1"/>
      </rPr>
      <t xml:space="preserve">      [</t>
    </r>
    <r>
      <rPr>
        <sz val="8"/>
        <rFont val="Wingdings"/>
        <charset val="2"/>
      </rPr>
      <t>m</t>
    </r>
    <r>
      <rPr>
        <sz val="8"/>
        <rFont val="Times New Roman"/>
        <family val="1"/>
      </rPr>
      <t>]</t>
    </r>
    <r>
      <rPr>
        <sz val="8"/>
        <rFont val="Arial"/>
        <family val="2"/>
      </rPr>
      <t xml:space="preserve"> by VENDOR if not by CONTRACTOR</t>
    </r>
  </si>
  <si>
    <t>DIESEL D.S.  NO'S</t>
  </si>
  <si>
    <t xml:space="preserve">DRIVER RATING FACTOR </t>
  </si>
  <si>
    <t xml:space="preserve">VERTICAL LEVELLING SCREWS </t>
  </si>
  <si>
    <t xml:space="preserve">HORIZONTAL POSITIONING SCREWS </t>
  </si>
  <si>
    <t>3 YEARS</t>
  </si>
  <si>
    <t>SPECIFY PER SPEC.</t>
  </si>
  <si>
    <t>SURFACTANT HYDROTEST</t>
  </si>
  <si>
    <t>Basic Design Study and FEED Package
Preparation for Pazanan-2 Desalting Unit
Refurbishment</t>
  </si>
  <si>
    <t>Loc.</t>
  </si>
  <si>
    <t>Disc.</t>
  </si>
  <si>
    <t>Type</t>
  </si>
  <si>
    <t>Seq.</t>
  </si>
  <si>
    <t>PZN</t>
  </si>
  <si>
    <t>ME</t>
  </si>
  <si>
    <t>DS</t>
  </si>
  <si>
    <t>MOTOR DRIVE</t>
  </si>
  <si>
    <r>
      <t xml:space="preserve">OUTDOOR STORAGE FOR MORE THAN   </t>
    </r>
    <r>
      <rPr>
        <b/>
        <sz val="8"/>
        <rFont val="Arial"/>
        <family val="2"/>
      </rPr>
      <t xml:space="preserve">      </t>
    </r>
    <r>
      <rPr>
        <sz val="8"/>
        <rFont val="Arial"/>
        <family val="2"/>
      </rPr>
      <t xml:space="preserve">    MONTHS</t>
    </r>
  </si>
  <si>
    <t>Project No.: 53-51-91211</t>
  </si>
  <si>
    <t>Page No: 6 of 6</t>
  </si>
  <si>
    <t>Page No: 5 of 6</t>
  </si>
  <si>
    <t>Page No: 4 of 6</t>
  </si>
  <si>
    <t>Page No: 3 of 6</t>
  </si>
  <si>
    <t>Centrifugal</t>
  </si>
  <si>
    <t>Vendor</t>
  </si>
  <si>
    <t>4.5/-0.93</t>
  </si>
  <si>
    <t>SAFE</t>
  </si>
  <si>
    <t>-2.8/50.6</t>
  </si>
  <si>
    <t>93/10</t>
  </si>
  <si>
    <t>Water</t>
  </si>
  <si>
    <t>51</t>
  </si>
  <si>
    <t>6"</t>
  </si>
  <si>
    <t>4"</t>
  </si>
  <si>
    <t>150 #</t>
  </si>
  <si>
    <t>IP 55</t>
  </si>
  <si>
    <t xml:space="preserve"> LIQUID </t>
  </si>
  <si>
    <t>OPERATING CONDITIONS</t>
  </si>
  <si>
    <t xml:space="preserve">  SITE AND UTILITY DATA</t>
  </si>
  <si>
    <t>MATERIALS</t>
  </si>
  <si>
    <t>A 278 Class 30</t>
  </si>
  <si>
    <t>A 696 GrB40</t>
  </si>
  <si>
    <t>ISO 5199</t>
  </si>
  <si>
    <t xml:space="preserve">Pazanan-2 Desalting </t>
  </si>
  <si>
    <t>Deaerated Water Pump</t>
  </si>
  <si>
    <r>
      <t xml:space="preserve">Document Title :
</t>
    </r>
    <r>
      <rPr>
        <b/>
        <sz val="9"/>
        <rFont val="Arial"/>
        <family val="2"/>
      </rPr>
      <t>Mechanical Data Sheet For Deaerated Water Pumps</t>
    </r>
  </si>
  <si>
    <t>CENTRIFUGAL PUMP FOR GENERAL SERVICE DATA SHEET (SI UNIT)
P-702 A/B</t>
  </si>
  <si>
    <t>R00</t>
  </si>
  <si>
    <t>Cooling water condition</t>
  </si>
  <si>
    <t xml:space="preserve">Cooling  (C)
Series (s) </t>
  </si>
  <si>
    <t xml:space="preserve">Self priming </t>
  </si>
  <si>
    <t>Inlet Flange</t>
  </si>
  <si>
    <t>Heating (H), Parallel (p)</t>
  </si>
  <si>
    <t>C</t>
  </si>
  <si>
    <t>H</t>
  </si>
  <si>
    <t>S</t>
  </si>
  <si>
    <t>P</t>
  </si>
  <si>
    <t>Bearing</t>
  </si>
  <si>
    <t>Quantity</t>
  </si>
  <si>
    <t>max</t>
  </si>
  <si>
    <t>rated</t>
  </si>
  <si>
    <t>min</t>
  </si>
  <si>
    <t>Outlet Flange</t>
  </si>
  <si>
    <t xml:space="preserve">Seal Chamber </t>
  </si>
  <si>
    <t xml:space="preserve">Casing split </t>
  </si>
  <si>
    <t xml:space="preserve">Axial thrust reduction by </t>
  </si>
  <si>
    <t xml:space="preserve">Casing seal type </t>
  </si>
  <si>
    <t>Drain connection</t>
  </si>
  <si>
    <t>Shaft seal manufacture</t>
  </si>
  <si>
    <t>Material code</t>
  </si>
  <si>
    <t>Rad. Bearing</t>
  </si>
  <si>
    <t>Axial. Bearing</t>
  </si>
  <si>
    <t>Size</t>
  </si>
  <si>
    <t>Cooler for seal flush</t>
  </si>
  <si>
    <t>Oil cooler</t>
  </si>
  <si>
    <t>Flush</t>
  </si>
  <si>
    <t>Lantern ring</t>
  </si>
  <si>
    <t>Gland/Seal plate</t>
  </si>
  <si>
    <t>Liquid</t>
  </si>
  <si>
    <t>Manufacture</t>
  </si>
  <si>
    <t>Diameter max</t>
  </si>
  <si>
    <t>Spacer length</t>
  </si>
  <si>
    <t>Total clearance</t>
  </si>
  <si>
    <t>Impeller</t>
  </si>
  <si>
    <t>Wear plate</t>
  </si>
  <si>
    <t>Bal. Drum</t>
  </si>
  <si>
    <t>Line shaft bearing</t>
  </si>
  <si>
    <t>Bearing bracket No.</t>
  </si>
  <si>
    <t>Lubrication</t>
  </si>
  <si>
    <t>Driver</t>
  </si>
  <si>
    <t>Supplied by</t>
  </si>
  <si>
    <t>Mounted by</t>
  </si>
  <si>
    <t>Lubrication device</t>
  </si>
  <si>
    <t>Casing</t>
  </si>
  <si>
    <t>Discharge casing</t>
  </si>
  <si>
    <t>Suction casing</t>
  </si>
  <si>
    <t>Stage casing</t>
  </si>
  <si>
    <t>Suction impeller</t>
  </si>
  <si>
    <t>Diffuser</t>
  </si>
  <si>
    <t>Wear ring casing</t>
  </si>
  <si>
    <t>Wear ring impeller</t>
  </si>
  <si>
    <t>Case bush</t>
  </si>
  <si>
    <t>Casing gaskets</t>
  </si>
  <si>
    <t>Shaft</t>
  </si>
  <si>
    <t>Bearing bush</t>
  </si>
  <si>
    <t>Balance disc-drum</t>
  </si>
  <si>
    <t>Bal. counter disc-drum bus.</t>
  </si>
  <si>
    <t>Contrain.shell / Stat.casing</t>
  </si>
  <si>
    <t>Rotor sheath / can</t>
  </si>
  <si>
    <t>Magnet material</t>
  </si>
  <si>
    <t>Barrel</t>
  </si>
  <si>
    <t>Column pipe</t>
  </si>
  <si>
    <t>Bearing bracket</t>
  </si>
  <si>
    <t>Motor stool</t>
  </si>
  <si>
    <t>Coupling</t>
  </si>
  <si>
    <t>Coupling guard</t>
  </si>
  <si>
    <t>Base plate</t>
  </si>
  <si>
    <t>Mecan.
Seal</t>
  </si>
  <si>
    <t>Gland plate &amp; gasket</t>
  </si>
  <si>
    <t>Rotor ring</t>
  </si>
  <si>
    <t>Static ring</t>
  </si>
  <si>
    <t>Spring or bellow</t>
  </si>
  <si>
    <t>Seal metal parts</t>
  </si>
  <si>
    <t>Rotary &amp; Static ring seats</t>
  </si>
  <si>
    <t>Inner/outer</t>
  </si>
  <si>
    <t>Stuffing 
box</t>
  </si>
  <si>
    <t>Gland Plate</t>
  </si>
  <si>
    <t>Soft packing ring</t>
  </si>
  <si>
    <t xml:space="preserve">Shaft sleeve </t>
  </si>
  <si>
    <t>Throat bush</t>
  </si>
  <si>
    <t>Paint</t>
  </si>
  <si>
    <t>Customer</t>
  </si>
  <si>
    <t>Supplier</t>
  </si>
  <si>
    <t xml:space="preserve">Number of Stages </t>
  </si>
  <si>
    <t>Mechanical ring</t>
  </si>
  <si>
    <t>Soft packing ring dimension</t>
  </si>
  <si>
    <t>Corporate name</t>
  </si>
  <si>
    <t>Data:</t>
  </si>
  <si>
    <t>Name:</t>
  </si>
  <si>
    <t>No. req.</t>
  </si>
  <si>
    <t>Kind of driver</t>
  </si>
  <si>
    <t>Item No.</t>
  </si>
  <si>
    <t>Operation</t>
  </si>
  <si>
    <t>Standby</t>
  </si>
  <si>
    <t>Drawings</t>
  </si>
  <si>
    <t>Installation dimension</t>
  </si>
  <si>
    <t>Piping</t>
  </si>
  <si>
    <t>Auxiliary system</t>
  </si>
  <si>
    <t>Pump weight</t>
  </si>
  <si>
    <t>Order No.</t>
  </si>
  <si>
    <t>Proposal No.</t>
  </si>
  <si>
    <t>Contract No.</t>
  </si>
  <si>
    <t>Hydrostatic</t>
  </si>
  <si>
    <t>Final inspection</t>
  </si>
  <si>
    <t>Approved documents</t>
  </si>
  <si>
    <t>Solids</t>
  </si>
  <si>
    <t>max.</t>
  </si>
  <si>
    <t>min.</t>
  </si>
  <si>
    <t>Plant- NPSHA</t>
  </si>
  <si>
    <t>Corrosion by</t>
  </si>
  <si>
    <t>Minimum flow required</t>
  </si>
  <si>
    <t>Pump efficiency rated</t>
  </si>
  <si>
    <t>Pump speed rated</t>
  </si>
  <si>
    <t>Outlet gage pressure rated</t>
  </si>
  <si>
    <t>Performance curve No.</t>
  </si>
  <si>
    <t>rated impeller dia.</t>
  </si>
  <si>
    <t>max. impeller dia.</t>
  </si>
  <si>
    <t>Perform.</t>
  </si>
  <si>
    <t>Steam turbine power output rated</t>
  </si>
  <si>
    <t>Enquiry No.</t>
  </si>
  <si>
    <t>Assembly shaft seal</t>
  </si>
  <si>
    <t>Shaft seal</t>
  </si>
  <si>
    <t>cP</t>
  </si>
  <si>
    <r>
      <rPr>
        <sz val="8"/>
        <rFont val="Calibri"/>
        <family val="2"/>
      </rPr>
      <t>°</t>
    </r>
    <r>
      <rPr>
        <sz val="8"/>
        <rFont val="Arial"/>
        <family val="2"/>
      </rPr>
      <t>C</t>
    </r>
  </si>
  <si>
    <t>Date</t>
  </si>
  <si>
    <t>Location</t>
  </si>
  <si>
    <t>Unheated</t>
  </si>
  <si>
    <t>Site data:</t>
  </si>
  <si>
    <t>Elevation</t>
  </si>
  <si>
    <t>Range of ambient temps: MIN/MAX</t>
  </si>
  <si>
    <t>Unusual condition</t>
  </si>
  <si>
    <t>Dust</t>
  </si>
  <si>
    <t>Others</t>
  </si>
  <si>
    <t>Size/Position</t>
  </si>
  <si>
    <t>Hertz</t>
  </si>
  <si>
    <t>Phase</t>
  </si>
  <si>
    <t>Type of protection</t>
  </si>
  <si>
    <t>Outdoor</t>
  </si>
  <si>
    <t>Winterization REQ'D</t>
  </si>
  <si>
    <t>Tropicalization REQ'D</t>
  </si>
  <si>
    <t>1.</t>
  </si>
  <si>
    <t>2.</t>
  </si>
  <si>
    <t>3.</t>
  </si>
  <si>
    <t>4.</t>
  </si>
  <si>
    <t xml:space="preserve">Max Voltage Variation </t>
  </si>
  <si>
    <t xml:space="preserve">Max Frequency Variation </t>
  </si>
  <si>
    <t xml:space="preserve">API class </t>
  </si>
  <si>
    <t>Centrifugal pump Data sheet</t>
  </si>
  <si>
    <t>Certified</t>
  </si>
  <si>
    <t>Witnessed</t>
  </si>
  <si>
    <t xml:space="preserve">Construction Features </t>
  </si>
  <si>
    <t>%of mass</t>
  </si>
  <si>
    <t>Differential pressure rated</t>
  </si>
  <si>
    <t>Total head rated</t>
  </si>
  <si>
    <t>Inlet gauge
pressure</t>
  </si>
  <si>
    <t>bara</t>
  </si>
  <si>
    <t>Pump power
input</t>
  </si>
  <si>
    <t>Drive, type, size</t>
  </si>
  <si>
    <t>Assembly pump</t>
  </si>
  <si>
    <t>Design</t>
  </si>
  <si>
    <t>Test pressure</t>
  </si>
  <si>
    <t>Impeller 
diameter</t>
  </si>
  <si>
    <t xml:space="preserve">Pump length vertical pumps </t>
  </si>
  <si>
    <t>Barrel dia. vertical pumps</t>
  </si>
  <si>
    <t>Impeller type</t>
  </si>
  <si>
    <t>Casing support</t>
  </si>
  <si>
    <t>Rotation(looking from driver)</t>
  </si>
  <si>
    <t>Shaft bushes</t>
  </si>
  <si>
    <t>Wall thickness rot sheath / stat. cas</t>
  </si>
  <si>
    <t>Max. allowable work press</t>
  </si>
  <si>
    <t>Type, Size</t>
  </si>
  <si>
    <t>Baseplate</t>
  </si>
  <si>
    <t>Anchor bolts supplied by</t>
  </si>
  <si>
    <t>Rev.:</t>
  </si>
  <si>
    <t>Pump Content</t>
  </si>
  <si>
    <t>normal</t>
  </si>
  <si>
    <t>kW</t>
  </si>
  <si>
    <t>J/Kg.K</t>
  </si>
  <si>
    <t>barg</t>
  </si>
  <si>
    <t>Barometer</t>
  </si>
  <si>
    <t>Wear plate / lining</t>
  </si>
  <si>
    <t>Prepared (Data / Dep/ Signature)</t>
  </si>
  <si>
    <t>Fumes</t>
  </si>
  <si>
    <t>GENERAL NOTES</t>
  </si>
  <si>
    <t xml:space="preserve">Vendor shall submit ITP (Inspection &amp; Testing Plan) with his proposal. </t>
  </si>
  <si>
    <t>mbar</t>
  </si>
  <si>
    <r>
      <t>pH-value at T</t>
    </r>
    <r>
      <rPr>
        <sz val="5"/>
        <rFont val="Arial"/>
        <family val="2"/>
      </rPr>
      <t>op</t>
    </r>
  </si>
  <si>
    <r>
      <t>Specific heat at T</t>
    </r>
    <r>
      <rPr>
        <sz val="5"/>
        <rFont val="Arial"/>
        <family val="2"/>
      </rPr>
      <t>op</t>
    </r>
  </si>
  <si>
    <t>Checked (Data / Dep/ Sign.</t>
  </si>
  <si>
    <t>Checked (Data / Dep/ Sign.)</t>
  </si>
  <si>
    <t>Temperature rise class / Insulation class</t>
  </si>
  <si>
    <t>Service:</t>
  </si>
  <si>
    <t>Refer.</t>
  </si>
  <si>
    <t>Witn. by</t>
  </si>
  <si>
    <t xml:space="preserve">Max Volt. and Frequency Variation together  </t>
  </si>
  <si>
    <t>Volt.</t>
  </si>
  <si>
    <t>NPSH at rated flow</t>
  </si>
  <si>
    <t>Pump- NPSH3</t>
  </si>
  <si>
    <t>Relative humidity: MIN/MAX</t>
  </si>
  <si>
    <t xml:space="preserve">Pump type </t>
  </si>
  <si>
    <t>Eq. API-610 Type</t>
  </si>
  <si>
    <t>Mfr. serial No.</t>
  </si>
  <si>
    <r>
      <t>m</t>
    </r>
    <r>
      <rPr>
        <sz val="8"/>
        <rFont val="Calibri"/>
        <family val="2"/>
      </rPr>
      <t>³</t>
    </r>
    <r>
      <rPr>
        <sz val="8"/>
        <rFont val="Arial"/>
        <family val="2"/>
      </rPr>
      <t>/h</t>
    </r>
  </si>
  <si>
    <t>Horizontal</t>
  </si>
  <si>
    <t>kg/m³</t>
  </si>
  <si>
    <t>Sound Level</t>
  </si>
  <si>
    <t>Partial sides</t>
  </si>
  <si>
    <t>(According to API-610)</t>
  </si>
  <si>
    <t>Electric Area Classification</t>
  </si>
  <si>
    <t xml:space="preserve">Starting Method  </t>
  </si>
  <si>
    <t xml:space="preserve">Ref. Standards: </t>
  </si>
  <si>
    <t xml:space="preserve">Ref. Spec. No. : </t>
  </si>
  <si>
    <t>bar</t>
  </si>
  <si>
    <t>N.A.</t>
  </si>
  <si>
    <t>1.5 x MAWP</t>
  </si>
  <si>
    <t xml:space="preserve"> ± 5%</t>
  </si>
  <si>
    <t xml:space="preserve">
Flow</t>
  </si>
  <si>
    <t>REVISION RECORD SHEET</t>
  </si>
  <si>
    <t>Inspection</t>
  </si>
  <si>
    <t>Motor</t>
  </si>
  <si>
    <t xml:space="preserve"> ISO Std. 5199 CENTRIFUGAL PUMP DATA SHEET (SI UNIT)</t>
  </si>
  <si>
    <t>5.</t>
  </si>
  <si>
    <t>X</t>
  </si>
  <si>
    <t>6.</t>
  </si>
  <si>
    <t>شماره پیمان:</t>
  </si>
  <si>
    <t>پروژه</t>
  </si>
  <si>
    <t>بسته کاری</t>
  </si>
  <si>
    <t>صادرکننده</t>
  </si>
  <si>
    <t>تسهیلات</t>
  </si>
  <si>
    <t>رشته</t>
  </si>
  <si>
    <t>نوع مدرک</t>
  </si>
  <si>
    <t>سریال</t>
  </si>
  <si>
    <t>نسخه</t>
  </si>
  <si>
    <t>120</t>
  </si>
  <si>
    <t>DT</t>
  </si>
  <si>
    <t>D00</t>
  </si>
  <si>
    <t>Purpose of Issue / Status</t>
  </si>
  <si>
    <t>Prepared by:</t>
  </si>
  <si>
    <t>Checked by:</t>
  </si>
  <si>
    <t>Approved by:</t>
  </si>
  <si>
    <t>IFC</t>
  </si>
  <si>
    <t>M.Fakharian</t>
  </si>
  <si>
    <t>status:</t>
  </si>
  <si>
    <r>
      <rPr>
        <b/>
        <sz val="10"/>
        <rFont val="Calibri"/>
        <family val="2"/>
      </rPr>
      <t>IDC:</t>
    </r>
    <r>
      <rPr>
        <b/>
        <sz val="8"/>
        <rFont val="Calibri"/>
        <family val="2"/>
      </rPr>
      <t xml:space="preserve"> Inter-Discipline Check</t>
    </r>
  </si>
  <si>
    <r>
      <rPr>
        <b/>
        <sz val="10"/>
        <rFont val="Calibri"/>
        <family val="2"/>
      </rPr>
      <t>IFC:</t>
    </r>
    <r>
      <rPr>
        <b/>
        <sz val="8"/>
        <rFont val="Calibri"/>
        <family val="2"/>
      </rPr>
      <t xml:space="preserve"> Issued For Comment </t>
    </r>
  </si>
  <si>
    <r>
      <rPr>
        <b/>
        <sz val="10"/>
        <rFont val="Calibri"/>
        <family val="2"/>
      </rPr>
      <t>IFA:</t>
    </r>
    <r>
      <rPr>
        <b/>
        <sz val="8"/>
        <rFont val="Calibri"/>
        <family val="2"/>
      </rPr>
      <t xml:space="preserve"> Issued For Approval</t>
    </r>
  </si>
  <si>
    <r>
      <rPr>
        <b/>
        <sz val="10"/>
        <rFont val="Calibri"/>
        <family val="2"/>
      </rPr>
      <t>AFD:</t>
    </r>
    <r>
      <rPr>
        <b/>
        <sz val="8"/>
        <rFont val="Calibri"/>
        <family val="2"/>
      </rPr>
      <t xml:space="preserve"> Approved For Design </t>
    </r>
  </si>
  <si>
    <r>
      <rPr>
        <b/>
        <sz val="10"/>
        <rFont val="Calibri"/>
        <family val="2"/>
      </rPr>
      <t>AFC:</t>
    </r>
    <r>
      <rPr>
        <b/>
        <sz val="8"/>
        <rFont val="Calibri"/>
        <family val="2"/>
      </rPr>
      <t xml:space="preserve"> Approved For Construction </t>
    </r>
  </si>
  <si>
    <r>
      <rPr>
        <b/>
        <sz val="10"/>
        <rFont val="Calibri"/>
        <family val="2"/>
      </rPr>
      <t>AFP:</t>
    </r>
    <r>
      <rPr>
        <b/>
        <sz val="8"/>
        <rFont val="Calibri"/>
        <family val="2"/>
      </rPr>
      <t xml:space="preserve"> Approved For Purchase</t>
    </r>
  </si>
  <si>
    <r>
      <rPr>
        <b/>
        <sz val="10"/>
        <rFont val="Calibri"/>
        <family val="2"/>
      </rPr>
      <t>AFQ:</t>
    </r>
    <r>
      <rPr>
        <b/>
        <sz val="8"/>
        <rFont val="Calibri"/>
        <family val="2"/>
      </rPr>
      <t xml:space="preserve"> Approved For Quotation </t>
    </r>
  </si>
  <si>
    <r>
      <rPr>
        <b/>
        <sz val="10"/>
        <rFont val="Calibri"/>
        <family val="2"/>
      </rPr>
      <t>IFI:</t>
    </r>
    <r>
      <rPr>
        <b/>
        <sz val="8"/>
        <rFont val="Calibri"/>
        <family val="2"/>
      </rPr>
      <t xml:space="preserve"> Issued For Information</t>
    </r>
  </si>
  <si>
    <r>
      <rPr>
        <b/>
        <sz val="10"/>
        <rFont val="Calibri"/>
        <family val="2"/>
      </rPr>
      <t>AB-A:</t>
    </r>
    <r>
      <rPr>
        <b/>
        <sz val="8"/>
        <rFont val="Calibri"/>
        <family val="2"/>
      </rPr>
      <t xml:space="preserve"> As-Built –Approved </t>
    </r>
  </si>
  <si>
    <t xml:space="preserve">شماره  صفحه:  2  از  5    </t>
  </si>
  <si>
    <t xml:space="preserve">شماره  صفحه:  1  از  5    </t>
  </si>
  <si>
    <t xml:space="preserve">شماره  صفحه:  3  از  5    </t>
  </si>
  <si>
    <t xml:space="preserve">شماره  صفحه:  4  از  5    </t>
  </si>
  <si>
    <t xml:space="preserve">Ultrasonic Test shall be performed for forged shaft. </t>
  </si>
  <si>
    <t>7.</t>
  </si>
  <si>
    <t>8.</t>
  </si>
  <si>
    <t>9.</t>
  </si>
  <si>
    <t>10.</t>
  </si>
  <si>
    <t>11.</t>
  </si>
  <si>
    <t>12.</t>
  </si>
  <si>
    <t>13.</t>
  </si>
  <si>
    <t>14.</t>
  </si>
  <si>
    <t>16.</t>
  </si>
  <si>
    <t>17.</t>
  </si>
  <si>
    <t>19.</t>
  </si>
  <si>
    <t>20.</t>
  </si>
  <si>
    <t>page</t>
  </si>
  <si>
    <t>D01</t>
  </si>
  <si>
    <t>D02</t>
  </si>
  <si>
    <t>D03</t>
  </si>
  <si>
    <t>D04</t>
  </si>
  <si>
    <t>Vendor is requested to confirm the material, or propose appropriate alternative.</t>
  </si>
  <si>
    <t>Supplier to indicate which minimum flow pumps can achieve.</t>
  </si>
  <si>
    <t>15.</t>
  </si>
  <si>
    <t>18.</t>
  </si>
  <si>
    <t>Material class of ‘D-1’ and ‘D-2’, which is defined in API 610 table H.1 and also titanium materials shall be provided with</t>
  </si>
  <si>
    <t>full chemical analysis and mechanical test certification to BS EN 10204:2004 "3.2".</t>
  </si>
  <si>
    <t>Based on project instrumentation specification, these equipments are classified as Type B (Connected to DCS/ESD):</t>
  </si>
  <si>
    <t>Centrifugal Pump Package</t>
  </si>
  <si>
    <t>21.</t>
  </si>
  <si>
    <t>22.</t>
  </si>
  <si>
    <t xml:space="preserve">For pumps with vacuum suction pressure the minimum NPSH margin shall be 2 m. for other pumps the minimum </t>
  </si>
  <si>
    <t>NPSH margin shall be 1 m.</t>
  </si>
  <si>
    <t xml:space="preserve">Couplings shall be dry, flexible and spacer type. </t>
  </si>
  <si>
    <t>If pump is self venting there is no need for vent .</t>
  </si>
  <si>
    <t xml:space="preserve">NPSH test shall be done &amp; witnessed if the margin of NPSHr &amp; NPSHa is less than 1. </t>
  </si>
  <si>
    <t>Pumps shall be designed, fabricated, tested, and inspected in accordance with the requirements of ISO 5199 latest edition.</t>
  </si>
  <si>
    <r>
      <t xml:space="preserve">Test </t>
    </r>
    <r>
      <rPr>
        <b/>
        <sz val="8"/>
        <color rgb="FF0000FF"/>
        <rFont val="Arial"/>
        <family val="2"/>
      </rPr>
      <t>(3)</t>
    </r>
  </si>
  <si>
    <t xml:space="preserve">شماره  صفحه:  5  از  5    </t>
  </si>
  <si>
    <t>-/150# / RF</t>
  </si>
  <si>
    <t>The Tie-in flanges shall conform to B-16.5.</t>
  </si>
  <si>
    <t>Electrical motor shall be rated for site condition.</t>
  </si>
  <si>
    <t>mechanical seals as per API 682 4th Edition and project requirements.</t>
  </si>
  <si>
    <t xml:space="preserve">Mechanical seal data sheet shall fill in by vendor as per API 682. Pump Manufacturer shall supply all instrumentation for  </t>
  </si>
  <si>
    <t>LV Induction Electric Motor</t>
  </si>
  <si>
    <t xml:space="preserve"> طرح نگهداشت و افزایش تولید 27 مخزن</t>
  </si>
  <si>
    <t xml:space="preserve">Material class of  ‘I-1’, ‘I-2’,‘S-1’, ‘S-2’, ‘S-3’, ‘S-4’, ‘S-5’, ‘S-6’,'C-6' 'A-7' and 'A-8', which is defined in API 610 table H.1, </t>
  </si>
  <si>
    <t>shall be provided with full chemical analysis and mechanical test certification to BS EN 10204:2004 "3.1".</t>
  </si>
  <si>
    <t>Bearing temperature shall be measured during mechanical run test.</t>
  </si>
  <si>
    <t xml:space="preserve">Plant: </t>
  </si>
  <si>
    <t>H. Adineh</t>
  </si>
  <si>
    <t>M. Mehrshad</t>
  </si>
  <si>
    <t>CLIENT Approval</t>
  </si>
  <si>
    <t>BK</t>
  </si>
  <si>
    <t>GCS</t>
  </si>
  <si>
    <t>PEDCO</t>
  </si>
  <si>
    <t xml:space="preserve">نگهداشت و افزایش تولید میدان نفتی بینک
سطح الارض 
احداث رديف تراكم گاز در ايستگاه جمع آوري بينك </t>
  </si>
  <si>
    <t>نگهداشت و افزایش تولید میدان نفتی بینک
سطح الارض 
احداث رديف تراكم گاز در ايستگاه جمع آوري بينك</t>
  </si>
  <si>
    <t>053-073-9184</t>
  </si>
  <si>
    <t>BINAK Gas Compressor Station</t>
  </si>
  <si>
    <t>BK-GCS-PEDCO-120-ME-SP-0004</t>
  </si>
  <si>
    <t>OH2</t>
  </si>
  <si>
    <t>m³/h</t>
  </si>
  <si>
    <t xml:space="preserve">Pump power input rated </t>
  </si>
  <si>
    <t>For electrical motor descriptions, refer to 'Specification For LV Induction Motors' Doc. No. BK-GNRAL-PEDCO-000-EL-SP-0010.</t>
  </si>
  <si>
    <t>Vendor shall fill in the blanks and return the completed data sheet along with Motor data sheet, "Doc. No.: BK-GCS-PEDCO-120</t>
  </si>
  <si>
    <t>-EL-DT-0008. with his proposal.</t>
  </si>
  <si>
    <t>Mechanical Seal</t>
  </si>
  <si>
    <t>According to "Specification for Painting"; Doc. No. BK-GNRAL-PEDCO-000-PI-SP-0006.</t>
  </si>
  <si>
    <r>
      <rPr>
        <b/>
        <sz val="10"/>
        <rFont val="Calibri"/>
        <family val="2"/>
      </rPr>
      <t>AB-R:</t>
    </r>
    <r>
      <rPr>
        <b/>
        <sz val="8"/>
        <rFont val="Calibri"/>
        <family val="2"/>
      </rPr>
      <t xml:space="preserve"> As-Built for CLIENT Review </t>
    </r>
  </si>
  <si>
    <r>
      <t xml:space="preserve">Material </t>
    </r>
    <r>
      <rPr>
        <b/>
        <sz val="8"/>
        <color rgb="FF0000FF"/>
        <rFont val="Arial"/>
        <family val="2"/>
      </rPr>
      <t>(16)</t>
    </r>
  </si>
  <si>
    <r>
      <t xml:space="preserve">NPSH </t>
    </r>
    <r>
      <rPr>
        <b/>
        <sz val="8"/>
        <color rgb="FF0000FF"/>
        <rFont val="Arial"/>
        <family val="2"/>
      </rPr>
      <t>(7)</t>
    </r>
  </si>
  <si>
    <r>
      <t xml:space="preserve">Operating Condition </t>
    </r>
    <r>
      <rPr>
        <b/>
        <sz val="8"/>
        <color rgb="FF0000FF"/>
        <rFont val="Arial"/>
        <family val="2"/>
      </rPr>
      <t>(11)</t>
    </r>
  </si>
  <si>
    <r>
      <t xml:space="preserve">Rating/facing </t>
    </r>
    <r>
      <rPr>
        <b/>
        <sz val="8"/>
        <color rgb="FF0000FF"/>
        <rFont val="Arial"/>
        <family val="2"/>
      </rPr>
      <t>(13)</t>
    </r>
  </si>
  <si>
    <r>
      <t xml:space="preserve">Type, size </t>
    </r>
    <r>
      <rPr>
        <b/>
        <sz val="8"/>
        <color rgb="FF0000FF"/>
        <rFont val="Arial"/>
        <family val="2"/>
      </rPr>
      <t>(6)</t>
    </r>
  </si>
  <si>
    <r>
      <t xml:space="preserve">Vent connection </t>
    </r>
    <r>
      <rPr>
        <b/>
        <sz val="8"/>
        <color rgb="FF0000FF"/>
        <rFont val="Arial"/>
        <family val="2"/>
      </rPr>
      <t>(17)</t>
    </r>
  </si>
  <si>
    <t>(5, 16)</t>
  </si>
  <si>
    <t>23.</t>
  </si>
  <si>
    <t>Max. allow. sound press. level shall be 85 d BA.</t>
  </si>
  <si>
    <t>The suction &amp; discharge line diameters are 2".</t>
  </si>
  <si>
    <t>For site conditions refer to Process Basis of Design document. Doc.No. BK-GNRAL-PEDCO-000-PR-DB-0001.</t>
  </si>
  <si>
    <r>
      <t xml:space="preserve">Coupling
</t>
    </r>
    <r>
      <rPr>
        <b/>
        <sz val="8"/>
        <color rgb="FF0000FF"/>
        <rFont val="Arial"/>
        <family val="2"/>
      </rPr>
      <t>(20)</t>
    </r>
    <r>
      <rPr>
        <sz val="8"/>
        <rFont val="Arial"/>
        <family val="2"/>
      </rPr>
      <t xml:space="preserve"> </t>
    </r>
  </si>
  <si>
    <t>24.</t>
  </si>
  <si>
    <t>For electrical motor descriptions, refer to 'Specification For LV induction Motors' 'Doc. No.BK-GNRAL-PEDCO-000-EL-SP-0010.</t>
  </si>
  <si>
    <t>25.</t>
  </si>
  <si>
    <t>Power Factor, efficiency, frequent, voltage,  frequent variation and voltage variation of motor shall be specified</t>
  </si>
  <si>
    <t>by vendor in data sheet.</t>
  </si>
  <si>
    <r>
      <t xml:space="preserve"> Site and Utility Data </t>
    </r>
    <r>
      <rPr>
        <b/>
        <sz val="8"/>
        <color rgb="FF0000FF"/>
        <rFont val="Arial"/>
        <family val="2"/>
      </rPr>
      <t>(Notes 23,25)</t>
    </r>
  </si>
  <si>
    <r>
      <t>Electric. Driver power output rated</t>
    </r>
    <r>
      <rPr>
        <b/>
        <sz val="8"/>
        <color rgb="FF0000FF"/>
        <rFont val="Arial"/>
        <family val="2"/>
      </rPr>
      <t xml:space="preserve"> (Note 25)</t>
    </r>
  </si>
  <si>
    <t>Allowable external forces and moments on nozzle should be conformed to Spec. No.: BK-GCS-PEDCO-120-ME-SP-0004.</t>
  </si>
  <si>
    <t>26.</t>
  </si>
  <si>
    <t>0020</t>
  </si>
  <si>
    <t xml:space="preserve">  CLIENT Doc. Number: F0Z-708851</t>
  </si>
  <si>
    <t>NOV.2021</t>
  </si>
  <si>
    <t>JAN.2022</t>
  </si>
  <si>
    <t>IFA</t>
  </si>
  <si>
    <t>P-2103 A/B</t>
  </si>
  <si>
    <t>Glycol (TEG)</t>
  </si>
  <si>
    <t>27</t>
  </si>
  <si>
    <t>28</t>
  </si>
  <si>
    <t>ZONE 2</t>
  </si>
  <si>
    <t>0/100</t>
  </si>
  <si>
    <t>5/50</t>
  </si>
  <si>
    <t>S-8</t>
  </si>
  <si>
    <t>Minimum design metal temperature (°c): 5</t>
  </si>
  <si>
    <t xml:space="preserve">The motors, pump mechanical seal, pump coupling and pump accessories shall be supplied from the project's approved 
</t>
  </si>
  <si>
    <t xml:space="preserve"> vendor list (A.V.L.). Chinese &amp; Indian vendors are not acceptable for Mechanical seal , Electro motor and coupling subvendors.</t>
  </si>
  <si>
    <t>Welding repair procedures shall be submitted for approval.</t>
  </si>
  <si>
    <t xml:space="preserve">Spare parts shall be supplied by vendor according to 'MR's appendix for Centrifugal Pumps; 
</t>
  </si>
  <si>
    <t>Doc. No.; BK-GCS-PEDCO-120-ME-MR-0010".</t>
  </si>
  <si>
    <t>2" / End</t>
  </si>
  <si>
    <t>2" / Top</t>
  </si>
  <si>
    <t xml:space="preserve">Min. / Max. pumping temperature(°c) :   5 / 50 </t>
  </si>
  <si>
    <t>Density at Tnorm</t>
  </si>
  <si>
    <t>Vapour press. at Tmax</t>
  </si>
  <si>
    <t>Kinematic vis. at Tmin</t>
  </si>
  <si>
    <t>Hydraulic power (kW):     0.3</t>
  </si>
  <si>
    <r>
      <t xml:space="preserve">Flush plan </t>
    </r>
    <r>
      <rPr>
        <b/>
        <sz val="8"/>
        <color rgb="FF0000FF"/>
        <rFont val="Arial"/>
        <family val="2"/>
      </rPr>
      <t>(VTC)</t>
    </r>
  </si>
  <si>
    <t>Pump material shall be selected based on Annex H API 610 11th Edition. (Vendor to confirm)</t>
  </si>
  <si>
    <r>
      <t xml:space="preserve">Material </t>
    </r>
    <r>
      <rPr>
        <b/>
        <sz val="8"/>
        <color rgb="FF0000FF"/>
        <rFont val="Arial"/>
        <family val="2"/>
      </rPr>
      <t>(VTC)</t>
    </r>
  </si>
  <si>
    <t>MAR.2022</t>
  </si>
  <si>
    <t>APR.2022</t>
  </si>
  <si>
    <t xml:space="preserve"> AFC</t>
  </si>
  <si>
    <t xml:space="preserve"> D.O.L./Open Discharge valve</t>
  </si>
  <si>
    <t>GROUP II A</t>
  </si>
  <si>
    <t>TEMP CLASS T4</t>
  </si>
  <si>
    <t xml:space="preserve">Glycol Transfer Pump </t>
  </si>
  <si>
    <t>Min./Max. suction pressure (barg):         0.07 / 0.49</t>
  </si>
  <si>
    <t>For P&amp;ID refer to BK-GCS-PEDCO-120-PR-PI-0014.</t>
  </si>
  <si>
    <t>ISO 5199, IPS-M-PM-115</t>
  </si>
  <si>
    <t>Remarks:</t>
  </si>
  <si>
    <r>
      <t xml:space="preserve">By vendor  </t>
    </r>
    <r>
      <rPr>
        <sz val="8"/>
        <rFont val="Arial"/>
        <family val="2"/>
      </rPr>
      <t>barg</t>
    </r>
  </si>
  <si>
    <r>
      <t xml:space="preserve">Op. Temp. </t>
    </r>
    <r>
      <rPr>
        <sz val="6"/>
        <rFont val="Arial"/>
        <family val="2"/>
      </rPr>
      <t>(Min/Max)</t>
    </r>
    <r>
      <rPr>
        <sz val="8"/>
        <rFont val="Arial"/>
        <family val="2"/>
      </rPr>
      <t xml:space="preserve"> </t>
    </r>
  </si>
  <si>
    <t>5 / 50</t>
  </si>
  <si>
    <t>Pump starts with open delivery valve.</t>
  </si>
  <si>
    <t>33</t>
  </si>
  <si>
    <t>34</t>
  </si>
  <si>
    <r>
      <t xml:space="preserve">Shut-off head </t>
    </r>
    <r>
      <rPr>
        <b/>
        <sz val="8"/>
        <color rgb="FF0000FF"/>
        <rFont val="Arial"/>
        <family val="2"/>
      </rPr>
      <t>(Note 33)</t>
    </r>
  </si>
  <si>
    <t>35</t>
  </si>
  <si>
    <t>The elevation of pump centerline from ground is 76 cm.</t>
  </si>
  <si>
    <t xml:space="preserve">Design Conditions:                         </t>
  </si>
  <si>
    <t>Min./Max. Design Temperature (℃): 5 / 85</t>
  </si>
  <si>
    <t>30</t>
  </si>
  <si>
    <t>31</t>
  </si>
  <si>
    <t>32</t>
  </si>
  <si>
    <t>Max Allowable Pressure at Shut-Off :    3.10 barg</t>
  </si>
  <si>
    <t>Design Pressure (barg): 3.10</t>
  </si>
  <si>
    <t>Note 29</t>
  </si>
  <si>
    <t xml:space="preserve"> ± 10%</t>
  </si>
  <si>
    <t>DEC. 2022</t>
  </si>
  <si>
    <t xml:space="preserve">Class: 1                        </t>
  </si>
  <si>
    <t>A.M.Mohseni</t>
  </si>
  <si>
    <t>D05</t>
  </si>
  <si>
    <t>D06</t>
  </si>
  <si>
    <t>D07</t>
  </si>
  <si>
    <t>D08</t>
  </si>
  <si>
    <t>D09</t>
  </si>
  <si>
    <t>36</t>
  </si>
  <si>
    <t>electrical motor shall be rated for the end of curve</t>
  </si>
  <si>
    <t>MAY. 2023</t>
  </si>
  <si>
    <r>
      <t xml:space="preserve">MECHANICAL DATA SHEETS FOR GLYCOL TRANSFER PUMPS
(P-2103 A/B)
</t>
    </r>
    <r>
      <rPr>
        <b/>
        <sz val="16"/>
        <color rgb="FF366092"/>
        <rFont val="Arial"/>
        <family val="2"/>
      </rPr>
      <t>نگهداشت و افزایش تولید میدان نفتی بینک</t>
    </r>
  </si>
  <si>
    <t>MECHANICAL DATA SHEETS FOR GLYCOL TRANSFER PUMPS</t>
  </si>
</sst>
</file>

<file path=xl/styles.xml><?xml version="1.0" encoding="utf-8"?>
<styleSheet xmlns="http://schemas.openxmlformats.org/spreadsheetml/2006/main" xmlns:mc="http://schemas.openxmlformats.org/markup-compatibility/2006" xmlns:x14ac="http://schemas.microsoft.com/office/spreadsheetml/2009/9/ac" mc:Ignorable="x14ac">
  <fonts count="7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sz val="8"/>
      <name val="Times New Roman"/>
      <family val="1"/>
    </font>
    <font>
      <sz val="10"/>
      <name val="Arial"/>
      <family val="2"/>
    </font>
    <font>
      <b/>
      <sz val="8"/>
      <name val="Arial"/>
      <family val="2"/>
    </font>
    <font>
      <sz val="9"/>
      <name val="Arial"/>
      <family val="2"/>
    </font>
    <font>
      <b/>
      <sz val="9"/>
      <name val="Arial"/>
      <family val="2"/>
    </font>
    <font>
      <sz val="7"/>
      <name val="Arial"/>
      <family val="2"/>
    </font>
    <font>
      <sz val="6"/>
      <name val="Arial"/>
      <family val="2"/>
    </font>
    <font>
      <sz val="8"/>
      <name val="Wingdings"/>
      <charset val="2"/>
    </font>
    <font>
      <sz val="10"/>
      <name val="MS Sans Serif"/>
      <family val="2"/>
    </font>
    <font>
      <sz val="11"/>
      <name val="Wingdings"/>
      <charset val="2"/>
    </font>
    <font>
      <sz val="10"/>
      <name val="Times New Roman"/>
      <family val="1"/>
    </font>
    <font>
      <b/>
      <sz val="10"/>
      <name val="Arial"/>
      <family val="2"/>
    </font>
    <font>
      <sz val="10"/>
      <color indexed="10"/>
      <name val="Arial"/>
      <family val="2"/>
    </font>
    <font>
      <b/>
      <sz val="12"/>
      <name val="Arial"/>
      <family val="2"/>
    </font>
    <font>
      <sz val="8"/>
      <color indexed="10"/>
      <name val="Arial"/>
      <family val="2"/>
    </font>
    <font>
      <sz val="8"/>
      <color indexed="12"/>
      <name val="Times New Roman"/>
      <family val="1"/>
    </font>
    <font>
      <sz val="8"/>
      <color indexed="17"/>
      <name val="Times New Roman"/>
      <family val="1"/>
    </font>
    <font>
      <b/>
      <sz val="13"/>
      <name val="Arial"/>
      <family val="2"/>
    </font>
    <font>
      <sz val="7"/>
      <color indexed="12"/>
      <name val="Times New Roman"/>
      <family val="1"/>
    </font>
    <font>
      <b/>
      <sz val="8"/>
      <color indexed="8"/>
      <name val="Times New Roman"/>
      <family val="1"/>
    </font>
    <font>
      <sz val="7.5"/>
      <name val="Arial"/>
      <family val="2"/>
    </font>
    <font>
      <sz val="8"/>
      <name val="Calibri"/>
      <family val="2"/>
    </font>
    <font>
      <b/>
      <sz val="8"/>
      <color indexed="8"/>
      <name val="Arial"/>
      <family val="2"/>
    </font>
    <font>
      <sz val="9"/>
      <name val="Trebuchet MS"/>
      <family val="2"/>
    </font>
    <font>
      <sz val="6.5"/>
      <name val="Arial"/>
      <family val="2"/>
    </font>
    <font>
      <sz val="5"/>
      <name val="Arial"/>
      <family val="2"/>
    </font>
    <font>
      <b/>
      <sz val="7"/>
      <color rgb="FF0000FF"/>
      <name val="Times New Roman"/>
      <family val="1"/>
    </font>
    <font>
      <b/>
      <sz val="7"/>
      <name val="Arial"/>
      <family val="2"/>
    </font>
    <font>
      <b/>
      <sz val="8"/>
      <color rgb="FF0000FF"/>
      <name val="Times New Roman"/>
      <family val="1"/>
    </font>
    <font>
      <sz val="8"/>
      <color indexed="8"/>
      <name val="Arial"/>
      <family val="2"/>
    </font>
    <font>
      <b/>
      <sz val="9"/>
      <name val="B Zar"/>
      <charset val="178"/>
    </font>
    <font>
      <b/>
      <sz val="7"/>
      <color rgb="FFFF0000"/>
      <name val="Times New Roman"/>
      <family val="1"/>
    </font>
    <font>
      <b/>
      <sz val="8"/>
      <color rgb="FF0000FF"/>
      <name val="Cambria"/>
      <family val="1"/>
      <scheme val="major"/>
    </font>
    <font>
      <sz val="8"/>
      <name val="Cambria"/>
      <family val="1"/>
      <scheme val="major"/>
    </font>
    <font>
      <sz val="9"/>
      <name val="Times New Roman"/>
      <family val="1"/>
    </font>
    <font>
      <b/>
      <sz val="8"/>
      <color rgb="FF0000FF"/>
      <name val="Arial"/>
      <family val="2"/>
    </font>
    <font>
      <b/>
      <sz val="14"/>
      <name val="Times New Roman"/>
      <family val="1"/>
    </font>
    <font>
      <b/>
      <sz val="12"/>
      <name val="B Zar"/>
      <charset val="178"/>
    </font>
    <font>
      <sz val="11"/>
      <name val="Calibri"/>
      <family val="2"/>
      <scheme val="minor"/>
    </font>
    <font>
      <b/>
      <sz val="11"/>
      <name val="B Zar"/>
      <charset val="178"/>
    </font>
    <font>
      <b/>
      <sz val="7.5"/>
      <name val="B Zar"/>
      <charset val="178"/>
    </font>
    <font>
      <sz val="12"/>
      <name val="Calibri"/>
      <family val="2"/>
      <scheme val="minor"/>
    </font>
    <font>
      <b/>
      <sz val="20"/>
      <name val="Arial"/>
      <family val="2"/>
    </font>
    <font>
      <b/>
      <sz val="9"/>
      <name val="Calibri"/>
      <family val="2"/>
      <scheme val="minor"/>
    </font>
    <font>
      <b/>
      <sz val="8"/>
      <name val="Calibri"/>
      <family val="2"/>
      <scheme val="minor"/>
    </font>
    <font>
      <b/>
      <sz val="10"/>
      <name val="Calibri"/>
      <family val="2"/>
    </font>
    <font>
      <b/>
      <sz val="8"/>
      <name val="Calibri"/>
      <family val="2"/>
    </font>
    <font>
      <b/>
      <sz val="8.5"/>
      <name val="Arial"/>
      <family val="2"/>
    </font>
    <font>
      <sz val="12"/>
      <name val="Arial"/>
      <family val="2"/>
    </font>
    <font>
      <b/>
      <sz val="20"/>
      <color rgb="FF003399"/>
      <name val="B Zar"/>
      <charset val="178"/>
    </font>
    <font>
      <b/>
      <sz val="12"/>
      <name val="Calibri"/>
      <family val="2"/>
      <scheme val="minor"/>
    </font>
    <font>
      <b/>
      <sz val="10.5"/>
      <name val="Arial"/>
      <family val="2"/>
    </font>
    <font>
      <b/>
      <sz val="9"/>
      <color indexed="8"/>
      <name val="Arial"/>
      <family val="2"/>
    </font>
    <font>
      <b/>
      <sz val="9"/>
      <color indexed="8"/>
      <name val="Times New Roman"/>
      <family val="1"/>
    </font>
    <font>
      <b/>
      <sz val="6"/>
      <color rgb="FF0000FF"/>
      <name val="Times New Roman"/>
      <family val="1"/>
    </font>
    <font>
      <b/>
      <sz val="16"/>
      <color indexed="8"/>
      <name val="Arial"/>
      <family val="2"/>
    </font>
    <font>
      <b/>
      <sz val="16"/>
      <color rgb="FF366092"/>
      <name val="Arial"/>
      <family val="2"/>
    </font>
    <font>
      <b/>
      <sz val="10"/>
      <name val="B Zar"/>
      <charset val="178"/>
    </font>
    <font>
      <b/>
      <sz val="20"/>
      <color theme="4" tint="-0.249977111117893"/>
      <name val="B Nazanin"/>
      <charset val="178"/>
    </font>
    <font>
      <sz val="11"/>
      <name val="Arial"/>
      <family val="2"/>
    </font>
    <font>
      <sz val="7"/>
      <name val="Times New Roman"/>
      <family val="1"/>
    </font>
    <font>
      <i/>
      <sz val="8"/>
      <name val="Arial"/>
      <family val="2"/>
    </font>
    <font>
      <i/>
      <sz val="8"/>
      <name val="Times New Roman"/>
      <family val="1"/>
    </font>
    <font>
      <b/>
      <sz val="7"/>
      <name val="Times New Roman"/>
      <family val="1"/>
    </font>
  </fonts>
  <fills count="6">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s>
  <borders count="57">
    <border>
      <left/>
      <right/>
      <top/>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style="medium">
        <color indexed="64"/>
      </left>
      <right/>
      <top/>
      <bottom/>
      <diagonal/>
    </border>
    <border>
      <left/>
      <right/>
      <top/>
      <bottom style="medium">
        <color indexed="64"/>
      </bottom>
      <diagonal/>
    </border>
    <border>
      <left style="medium">
        <color indexed="64"/>
      </left>
      <right/>
      <top style="medium">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double">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s>
  <cellStyleXfs count="10">
    <xf numFmtId="0" fontId="0" fillId="0" borderId="0"/>
    <xf numFmtId="0" fontId="7" fillId="0" borderId="0"/>
    <xf numFmtId="0" fontId="14" fillId="0" borderId="0"/>
    <xf numFmtId="0" fontId="4" fillId="0" borderId="0"/>
    <xf numFmtId="0" fontId="7" fillId="0" borderId="0"/>
    <xf numFmtId="0" fontId="7" fillId="0" borderId="0"/>
    <xf numFmtId="0" fontId="3" fillId="0" borderId="0"/>
    <xf numFmtId="0" fontId="2" fillId="0" borderId="0"/>
    <xf numFmtId="0" fontId="1" fillId="0" borderId="0"/>
    <xf numFmtId="0" fontId="14" fillId="0" borderId="0"/>
  </cellStyleXfs>
  <cellXfs count="1060">
    <xf numFmtId="0" fontId="0" fillId="0" borderId="0" xfId="0"/>
    <xf numFmtId="0" fontId="13" fillId="0" borderId="0" xfId="2" applyFont="1" applyBorder="1"/>
    <xf numFmtId="0" fontId="8" fillId="0" borderId="5" xfId="2" applyFont="1" applyBorder="1" applyAlignment="1">
      <alignment horizontal="centerContinuous" vertical="center"/>
    </xf>
    <xf numFmtId="0" fontId="8" fillId="0" borderId="0" xfId="2" applyFont="1" applyBorder="1" applyAlignment="1">
      <alignment horizontal="centerContinuous" vertical="center"/>
    </xf>
    <xf numFmtId="0" fontId="13" fillId="0" borderId="6" xfId="2" applyFont="1" applyBorder="1"/>
    <xf numFmtId="0" fontId="8" fillId="0" borderId="0" xfId="2" applyFont="1" applyBorder="1"/>
    <xf numFmtId="0" fontId="15" fillId="0" borderId="6" xfId="2" applyFont="1" applyBorder="1"/>
    <xf numFmtId="0" fontId="8" fillId="0" borderId="0" xfId="2" applyFont="1" applyBorder="1" applyAlignment="1">
      <alignment vertical="center"/>
    </xf>
    <xf numFmtId="0" fontId="8" fillId="2" borderId="0" xfId="2" applyFont="1" applyFill="1" applyBorder="1" applyAlignment="1"/>
    <xf numFmtId="0" fontId="16" fillId="0" borderId="0" xfId="2" quotePrefix="1" applyFont="1" applyBorder="1" applyAlignment="1">
      <alignment horizontal="left"/>
    </xf>
    <xf numFmtId="0" fontId="8" fillId="0" borderId="0" xfId="2" applyFont="1" applyBorder="1" applyAlignment="1">
      <alignment horizontal="left"/>
    </xf>
    <xf numFmtId="0" fontId="16" fillId="0" borderId="6" xfId="2" quotePrefix="1" applyFont="1" applyBorder="1" applyAlignment="1">
      <alignment horizontal="left"/>
    </xf>
    <xf numFmtId="0" fontId="8" fillId="0" borderId="8" xfId="2" quotePrefix="1" applyFont="1" applyBorder="1" applyAlignment="1">
      <alignment horizontal="left"/>
    </xf>
    <xf numFmtId="0" fontId="16" fillId="0" borderId="8" xfId="2" quotePrefix="1" applyFont="1" applyBorder="1" applyAlignment="1">
      <alignment horizontal="left"/>
    </xf>
    <xf numFmtId="0" fontId="8" fillId="0" borderId="8" xfId="2" applyFont="1" applyBorder="1"/>
    <xf numFmtId="0" fontId="15" fillId="0" borderId="8" xfId="2" applyFont="1" applyBorder="1"/>
    <xf numFmtId="0" fontId="13" fillId="0" borderId="8" xfId="2" applyFont="1" applyBorder="1"/>
    <xf numFmtId="0" fontId="15" fillId="0" borderId="0" xfId="2" applyFont="1" applyBorder="1"/>
    <xf numFmtId="0" fontId="8" fillId="0" borderId="0" xfId="2" applyFont="1" applyBorder="1" applyAlignment="1"/>
    <xf numFmtId="0" fontId="8" fillId="0" borderId="0" xfId="2" applyFont="1" applyBorder="1" applyAlignment="1">
      <alignment horizontal="centerContinuous"/>
    </xf>
    <xf numFmtId="0" fontId="8" fillId="2" borderId="0" xfId="2" applyFont="1" applyFill="1" applyBorder="1"/>
    <xf numFmtId="49" fontId="8" fillId="0" borderId="0" xfId="2" applyNumberFormat="1" applyFont="1" applyBorder="1"/>
    <xf numFmtId="0" fontId="9" fillId="0" borderId="8" xfId="2" applyFont="1" applyBorder="1"/>
    <xf numFmtId="0" fontId="9" fillId="0" borderId="0" xfId="2" applyFont="1" applyBorder="1"/>
    <xf numFmtId="0" fontId="9" fillId="0" borderId="0" xfId="2" quotePrefix="1" applyFont="1" applyBorder="1" applyAlignment="1">
      <alignment horizontal="left"/>
    </xf>
    <xf numFmtId="0" fontId="9" fillId="0" borderId="0" xfId="2" applyFont="1" applyBorder="1" applyAlignment="1">
      <alignment horizontal="left"/>
    </xf>
    <xf numFmtId="0" fontId="9" fillId="0" borderId="8" xfId="2" quotePrefix="1" applyFont="1" applyBorder="1" applyAlignment="1">
      <alignment horizontal="left"/>
    </xf>
    <xf numFmtId="0" fontId="15" fillId="0" borderId="4" xfId="2" applyFont="1" applyBorder="1"/>
    <xf numFmtId="0" fontId="8" fillId="2" borderId="9" xfId="2" applyFont="1" applyFill="1" applyBorder="1" applyAlignment="1"/>
    <xf numFmtId="0" fontId="7" fillId="0" borderId="0" xfId="1"/>
    <xf numFmtId="0" fontId="7" fillId="0" borderId="6" xfId="1" applyBorder="1" applyAlignment="1"/>
    <xf numFmtId="0" fontId="7" fillId="0" borderId="0" xfId="1" applyBorder="1" applyAlignment="1"/>
    <xf numFmtId="0" fontId="7" fillId="0" borderId="12" xfId="1" applyBorder="1" applyAlignment="1"/>
    <xf numFmtId="0" fontId="7" fillId="0" borderId="0" xfId="1" applyBorder="1"/>
    <xf numFmtId="0" fontId="7" fillId="0" borderId="0" xfId="1" applyAlignment="1"/>
    <xf numFmtId="0" fontId="7" fillId="0" borderId="0" xfId="1" applyAlignment="1">
      <alignment horizontal="center"/>
    </xf>
    <xf numFmtId="0" fontId="5" fillId="0" borderId="2" xfId="2" applyFont="1" applyBorder="1" applyAlignment="1"/>
    <xf numFmtId="0" fontId="5" fillId="0" borderId="2" xfId="1" applyFont="1" applyBorder="1" applyAlignment="1">
      <alignment vertical="center" wrapText="1"/>
    </xf>
    <xf numFmtId="0" fontId="5" fillId="0" borderId="2" xfId="2" applyFont="1" applyBorder="1" applyAlignment="1">
      <alignment horizontal="left"/>
    </xf>
    <xf numFmtId="0" fontId="7" fillId="0" borderId="2" xfId="1" applyFont="1" applyBorder="1"/>
    <xf numFmtId="0" fontId="8" fillId="0" borderId="2" xfId="1" applyFont="1" applyBorder="1" applyAlignment="1">
      <alignment vertical="center" wrapText="1"/>
    </xf>
    <xf numFmtId="0" fontId="5" fillId="0" borderId="2" xfId="1" applyFont="1" applyBorder="1" applyAlignment="1"/>
    <xf numFmtId="0" fontId="5" fillId="0" borderId="0" xfId="1" applyFont="1" applyBorder="1" applyAlignment="1"/>
    <xf numFmtId="0" fontId="5" fillId="0" borderId="10" xfId="1" applyFont="1" applyBorder="1"/>
    <xf numFmtId="0" fontId="5" fillId="0" borderId="2" xfId="1" applyFont="1" applyBorder="1"/>
    <xf numFmtId="0" fontId="15" fillId="0" borderId="2" xfId="2" applyFont="1" applyBorder="1"/>
    <xf numFmtId="0" fontId="5" fillId="0" borderId="2" xfId="2" applyFont="1" applyBorder="1"/>
    <xf numFmtId="0" fontId="13" fillId="0" borderId="2" xfId="2" applyFont="1" applyBorder="1"/>
    <xf numFmtId="0" fontId="5" fillId="0" borderId="2" xfId="2" applyFont="1" applyFill="1" applyBorder="1"/>
    <xf numFmtId="0" fontId="8" fillId="0" borderId="0" xfId="1" applyFont="1" applyBorder="1" applyAlignment="1">
      <alignment vertical="center" wrapText="1"/>
    </xf>
    <xf numFmtId="0" fontId="5" fillId="0" borderId="0" xfId="2" applyFont="1" applyFill="1" applyBorder="1" applyAlignment="1">
      <alignment horizontal="left"/>
    </xf>
    <xf numFmtId="0" fontId="8" fillId="0" borderId="1" xfId="1" applyFont="1" applyBorder="1" applyAlignment="1">
      <alignment vertical="center" wrapText="1"/>
    </xf>
    <xf numFmtId="0" fontId="5" fillId="0" borderId="0" xfId="2" applyFont="1" applyBorder="1"/>
    <xf numFmtId="0" fontId="5" fillId="0" borderId="0" xfId="2" applyFont="1" applyBorder="1" applyAlignment="1">
      <alignment vertical="center"/>
    </xf>
    <xf numFmtId="0" fontId="5" fillId="0" borderId="0" xfId="1" applyFont="1" applyBorder="1" applyAlignment="1">
      <alignment vertical="center" wrapText="1"/>
    </xf>
    <xf numFmtId="0" fontId="5" fillId="0" borderId="0" xfId="2" applyFont="1" applyBorder="1" applyAlignment="1">
      <alignment horizontal="left" vertical="center"/>
    </xf>
    <xf numFmtId="0" fontId="5" fillId="0" borderId="4" xfId="2" applyFont="1" applyBorder="1"/>
    <xf numFmtId="0" fontId="5" fillId="0" borderId="4" xfId="1" applyFont="1" applyBorder="1" applyAlignment="1">
      <alignment vertical="center" wrapText="1"/>
    </xf>
    <xf numFmtId="0" fontId="8" fillId="0" borderId="4" xfId="1" applyFont="1" applyBorder="1" applyAlignment="1">
      <alignment vertical="center" wrapText="1"/>
    </xf>
    <xf numFmtId="0" fontId="5" fillId="0" borderId="15" xfId="1" applyFont="1" applyBorder="1" applyAlignment="1">
      <alignment vertical="center" wrapText="1"/>
    </xf>
    <xf numFmtId="0" fontId="5" fillId="0" borderId="5" xfId="2" applyFont="1" applyBorder="1" applyAlignment="1">
      <alignment vertical="center"/>
    </xf>
    <xf numFmtId="0" fontId="5" fillId="0" borderId="5" xfId="1" applyFont="1" applyBorder="1" applyAlignment="1">
      <alignment vertical="center" wrapText="1"/>
    </xf>
    <xf numFmtId="0" fontId="8" fillId="0" borderId="5" xfId="1" applyFont="1" applyBorder="1" applyAlignment="1">
      <alignment vertical="center" wrapText="1"/>
    </xf>
    <xf numFmtId="0" fontId="5" fillId="0" borderId="5" xfId="1" applyFont="1" applyBorder="1"/>
    <xf numFmtId="0" fontId="5" fillId="0" borderId="5" xfId="2" applyFont="1" applyBorder="1"/>
    <xf numFmtId="0" fontId="5" fillId="0" borderId="8" xfId="2" applyFont="1" applyBorder="1" applyAlignment="1">
      <alignment vertical="center"/>
    </xf>
    <xf numFmtId="0" fontId="8" fillId="0" borderId="0" xfId="1" applyFont="1" applyBorder="1"/>
    <xf numFmtId="0" fontId="5" fillId="0" borderId="0" xfId="2" applyFont="1" applyBorder="1" applyAlignment="1">
      <alignment horizontal="left"/>
    </xf>
    <xf numFmtId="0" fontId="5" fillId="0" borderId="8" xfId="2" applyFont="1" applyBorder="1" applyAlignment="1">
      <alignment horizontal="left" vertical="center"/>
    </xf>
    <xf numFmtId="0" fontId="5" fillId="0" borderId="0" xfId="1" applyFont="1" applyBorder="1"/>
    <xf numFmtId="0" fontId="5" fillId="0" borderId="0" xfId="2" applyFont="1" applyBorder="1" applyAlignment="1"/>
    <xf numFmtId="0" fontId="5" fillId="0" borderId="8" xfId="2" applyFont="1" applyBorder="1"/>
    <xf numFmtId="0" fontId="5" fillId="0" borderId="0" xfId="2" applyFont="1" applyBorder="1" applyAlignment="1">
      <alignment horizontal="centerContinuous"/>
    </xf>
    <xf numFmtId="0" fontId="5" fillId="0" borderId="17" xfId="2" applyFont="1" applyBorder="1"/>
    <xf numFmtId="0" fontId="5" fillId="0" borderId="18" xfId="2" applyFont="1" applyBorder="1"/>
    <xf numFmtId="0" fontId="5" fillId="0" borderId="18" xfId="2" applyFont="1" applyBorder="1" applyAlignment="1">
      <alignment horizontal="left"/>
    </xf>
    <xf numFmtId="0" fontId="5" fillId="0" borderId="18" xfId="1" applyFont="1" applyBorder="1" applyAlignment="1">
      <alignment vertical="center" wrapText="1"/>
    </xf>
    <xf numFmtId="0" fontId="8" fillId="0" borderId="18" xfId="1" applyFont="1" applyBorder="1" applyAlignment="1">
      <alignment vertical="center" wrapText="1"/>
    </xf>
    <xf numFmtId="0" fontId="5" fillId="0" borderId="18" xfId="2" applyFont="1" applyBorder="1" applyAlignment="1"/>
    <xf numFmtId="0" fontId="5" fillId="0" borderId="6" xfId="2" applyFont="1" applyBorder="1"/>
    <xf numFmtId="0" fontId="5" fillId="0" borderId="21" xfId="2" applyFont="1" applyBorder="1"/>
    <xf numFmtId="0" fontId="5" fillId="0" borderId="1" xfId="1" applyFont="1" applyBorder="1"/>
    <xf numFmtId="0" fontId="7" fillId="0" borderId="0" xfId="1" applyFont="1" applyBorder="1"/>
    <xf numFmtId="0" fontId="8" fillId="0" borderId="0" xfId="1" applyFont="1" applyBorder="1" applyAlignment="1">
      <alignment horizontal="center" vertical="center" wrapText="1"/>
    </xf>
    <xf numFmtId="0" fontId="5" fillId="0" borderId="12" xfId="2" applyFont="1" applyBorder="1" applyAlignment="1">
      <alignment horizontal="left"/>
    </xf>
    <xf numFmtId="0" fontId="5" fillId="0" borderId="1" xfId="1" applyFont="1" applyBorder="1" applyAlignment="1">
      <alignment vertical="center" wrapText="1"/>
    </xf>
    <xf numFmtId="0" fontId="5" fillId="2" borderId="0" xfId="2" applyFont="1" applyFill="1" applyBorder="1"/>
    <xf numFmtId="0" fontId="5" fillId="0" borderId="0" xfId="2" quotePrefix="1" applyFont="1" applyBorder="1" applyAlignment="1">
      <alignment horizontal="center"/>
    </xf>
    <xf numFmtId="0" fontId="5" fillId="0" borderId="0" xfId="2" applyFont="1" applyBorder="1" applyAlignment="1">
      <alignment horizontal="center"/>
    </xf>
    <xf numFmtId="0" fontId="5" fillId="0" borderId="0" xfId="2" quotePrefix="1" applyFont="1" applyBorder="1" applyAlignment="1">
      <alignment horizontal="left"/>
    </xf>
    <xf numFmtId="0" fontId="5" fillId="0" borderId="21" xfId="2" quotePrefix="1" applyFont="1" applyBorder="1" applyAlignment="1">
      <alignment horizontal="right"/>
    </xf>
    <xf numFmtId="0" fontId="5" fillId="0" borderId="18" xfId="1" applyFont="1" applyBorder="1"/>
    <xf numFmtId="0" fontId="8" fillId="0" borderId="18" xfId="1" applyFont="1" applyBorder="1"/>
    <xf numFmtId="0" fontId="5" fillId="0" borderId="8" xfId="1" applyFont="1" applyBorder="1"/>
    <xf numFmtId="0" fontId="5" fillId="0" borderId="0" xfId="2" applyFont="1" applyBorder="1" applyAlignment="1">
      <alignment horizontal="right"/>
    </xf>
    <xf numFmtId="0" fontId="20" fillId="0" borderId="0" xfId="1" applyFont="1" applyBorder="1" applyAlignment="1">
      <alignment vertical="center" wrapText="1"/>
    </xf>
    <xf numFmtId="0" fontId="8" fillId="0" borderId="12" xfId="1" applyFont="1" applyBorder="1" applyAlignment="1">
      <alignment vertical="center" wrapText="1"/>
    </xf>
    <xf numFmtId="0" fontId="5" fillId="2" borderId="0" xfId="2" applyFont="1" applyFill="1" applyBorder="1" applyAlignment="1">
      <alignment horizontal="left"/>
    </xf>
    <xf numFmtId="0" fontId="20" fillId="0" borderId="0" xfId="2" applyFont="1" applyBorder="1"/>
    <xf numFmtId="0" fontId="20" fillId="0" borderId="0" xfId="1" applyFont="1" applyBorder="1"/>
    <xf numFmtId="0" fontId="5" fillId="0" borderId="1" xfId="2" applyFont="1" applyBorder="1"/>
    <xf numFmtId="0" fontId="18" fillId="0" borderId="0" xfId="1" applyFont="1" applyBorder="1"/>
    <xf numFmtId="49" fontId="5" fillId="0" borderId="0" xfId="1" applyNumberFormat="1" applyFont="1" applyBorder="1" applyAlignment="1">
      <alignment vertical="center" wrapText="1"/>
    </xf>
    <xf numFmtId="49" fontId="5" fillId="0" borderId="0" xfId="1" applyNumberFormat="1" applyFont="1" applyBorder="1"/>
    <xf numFmtId="0" fontId="5" fillId="0" borderId="5" xfId="2" applyFont="1" applyBorder="1" applyAlignment="1">
      <alignment horizontal="left"/>
    </xf>
    <xf numFmtId="0" fontId="8" fillId="0" borderId="8" xfId="1" applyFont="1" applyBorder="1" applyAlignment="1">
      <alignment vertical="center" wrapText="1"/>
    </xf>
    <xf numFmtId="0" fontId="5" fillId="0" borderId="0" xfId="1" applyFont="1" applyBorder="1" applyAlignment="1">
      <alignment vertical="center"/>
    </xf>
    <xf numFmtId="0" fontId="5" fillId="0" borderId="12" xfId="2" applyFont="1" applyBorder="1" applyAlignment="1">
      <alignment horizontal="centerContinuous"/>
    </xf>
    <xf numFmtId="49" fontId="5" fillId="0" borderId="0" xfId="1" applyNumberFormat="1" applyFont="1" applyBorder="1" applyAlignment="1">
      <alignment vertical="center"/>
    </xf>
    <xf numFmtId="0" fontId="5" fillId="2" borderId="0" xfId="2" applyFont="1" applyFill="1" applyBorder="1" applyAlignment="1"/>
    <xf numFmtId="0" fontId="9" fillId="0" borderId="0" xfId="1" applyFont="1" applyBorder="1" applyAlignment="1">
      <alignment vertical="center" wrapText="1"/>
    </xf>
    <xf numFmtId="0" fontId="5" fillId="2" borderId="0" xfId="2" applyFont="1" applyFill="1" applyBorder="1" applyAlignment="1">
      <alignment vertical="center"/>
    </xf>
    <xf numFmtId="0" fontId="7" fillId="0" borderId="6" xfId="1" applyFont="1" applyBorder="1"/>
    <xf numFmtId="0" fontId="9" fillId="0" borderId="0" xfId="1" applyFont="1" applyBorder="1"/>
    <xf numFmtId="0" fontId="7" fillId="0" borderId="12" xfId="1" applyFont="1" applyBorder="1"/>
    <xf numFmtId="0" fontId="5" fillId="0" borderId="6" xfId="2" quotePrefix="1" applyFont="1" applyBorder="1" applyAlignment="1">
      <alignment horizontal="left"/>
    </xf>
    <xf numFmtId="49" fontId="5" fillId="0" borderId="0" xfId="1" applyNumberFormat="1" applyFont="1" applyBorder="1" applyAlignment="1">
      <alignment horizontal="center" vertical="center"/>
    </xf>
    <xf numFmtId="0" fontId="5" fillId="0" borderId="22" xfId="2" quotePrefix="1" applyFont="1" applyBorder="1" applyAlignment="1">
      <alignment horizontal="left"/>
    </xf>
    <xf numFmtId="0" fontId="5" fillId="0" borderId="9" xfId="2" quotePrefix="1" applyFont="1" applyBorder="1" applyAlignment="1">
      <alignment horizontal="left"/>
    </xf>
    <xf numFmtId="0" fontId="5" fillId="0" borderId="9" xfId="2" applyFont="1" applyBorder="1" applyAlignment="1"/>
    <xf numFmtId="0" fontId="5" fillId="0" borderId="9" xfId="1" applyFont="1" applyBorder="1"/>
    <xf numFmtId="0" fontId="5" fillId="0" borderId="9" xfId="2" applyFont="1" applyBorder="1" applyAlignment="1">
      <alignment horizontal="left"/>
    </xf>
    <xf numFmtId="0" fontId="7" fillId="0" borderId="9" xfId="1" applyFont="1" applyBorder="1"/>
    <xf numFmtId="0" fontId="8" fillId="0" borderId="9" xfId="1" applyFont="1" applyBorder="1" applyAlignment="1">
      <alignment vertical="center" wrapText="1"/>
    </xf>
    <xf numFmtId="49" fontId="5" fillId="0" borderId="9" xfId="1" applyNumberFormat="1" applyFont="1" applyBorder="1" applyAlignment="1">
      <alignment horizontal="center" vertical="center"/>
    </xf>
    <xf numFmtId="0" fontId="8" fillId="0" borderId="9" xfId="1" applyFont="1" applyBorder="1"/>
    <xf numFmtId="0" fontId="7" fillId="0" borderId="23" xfId="1" applyFont="1" applyBorder="1"/>
    <xf numFmtId="0" fontId="5" fillId="0" borderId="24" xfId="2" applyFont="1" applyBorder="1" applyAlignment="1"/>
    <xf numFmtId="0" fontId="5" fillId="0" borderId="9" xfId="1" applyFont="1" applyBorder="1" applyAlignment="1">
      <alignment vertical="center" wrapText="1"/>
    </xf>
    <xf numFmtId="0" fontId="8" fillId="0" borderId="14" xfId="1" applyFont="1" applyBorder="1" applyAlignment="1">
      <alignment vertical="center" wrapText="1"/>
    </xf>
    <xf numFmtId="0" fontId="8" fillId="0" borderId="13" xfId="1" applyFont="1" applyBorder="1" applyAlignment="1">
      <alignment vertical="center" wrapText="1"/>
    </xf>
    <xf numFmtId="0" fontId="5" fillId="0" borderId="13" xfId="1" applyFont="1" applyBorder="1" applyAlignment="1">
      <alignment vertical="center" wrapText="1"/>
    </xf>
    <xf numFmtId="0" fontId="5" fillId="0" borderId="14" xfId="1" applyFont="1" applyBorder="1" applyAlignment="1">
      <alignment vertical="center" wrapText="1"/>
    </xf>
    <xf numFmtId="0" fontId="5" fillId="0" borderId="4" xfId="1" applyFont="1" applyBorder="1" applyAlignment="1">
      <alignment horizontal="center" vertical="center" wrapText="1"/>
    </xf>
    <xf numFmtId="0" fontId="7" fillId="0" borderId="6" xfId="1" applyBorder="1"/>
    <xf numFmtId="0" fontId="8" fillId="0" borderId="6" xfId="1" applyFont="1" applyBorder="1" applyAlignment="1">
      <alignment vertical="center" wrapText="1"/>
    </xf>
    <xf numFmtId="0" fontId="5" fillId="0" borderId="0" xfId="2" quotePrefix="1" applyFont="1" applyBorder="1"/>
    <xf numFmtId="0" fontId="5" fillId="0" borderId="12" xfId="2" applyFont="1" applyBorder="1"/>
    <xf numFmtId="0" fontId="8" fillId="0" borderId="0" xfId="1" applyFont="1" applyBorder="1" applyAlignment="1">
      <alignment vertical="center"/>
    </xf>
    <xf numFmtId="49" fontId="8" fillId="0" borderId="0" xfId="1" applyNumberFormat="1" applyFont="1" applyBorder="1" applyAlignment="1">
      <alignment vertical="center"/>
    </xf>
    <xf numFmtId="0" fontId="8" fillId="0" borderId="0" xfId="1" applyFont="1" applyBorder="1" applyAlignment="1"/>
    <xf numFmtId="15" fontId="5" fillId="0" borderId="0" xfId="1" applyNumberFormat="1" applyFont="1" applyBorder="1" applyAlignment="1"/>
    <xf numFmtId="0" fontId="8" fillId="0" borderId="22" xfId="1" applyFont="1" applyBorder="1" applyAlignment="1"/>
    <xf numFmtId="0" fontId="8" fillId="0" borderId="24" xfId="1" applyFont="1" applyBorder="1" applyAlignment="1">
      <alignment vertical="center" wrapText="1"/>
    </xf>
    <xf numFmtId="0" fontId="5" fillId="2" borderId="0" xfId="2" applyFont="1" applyFill="1" applyBorder="1" applyAlignment="1">
      <alignment horizontal="centerContinuous"/>
    </xf>
    <xf numFmtId="0" fontId="5" fillId="0" borderId="0" xfId="2" applyFont="1" applyBorder="1" applyAlignment="1">
      <alignment horizontal="right" vertical="center"/>
    </xf>
    <xf numFmtId="0" fontId="5" fillId="0" borderId="0" xfId="2" quotePrefix="1" applyFont="1" applyBorder="1" applyAlignment="1"/>
    <xf numFmtId="0" fontId="5" fillId="0" borderId="18" xfId="1" applyFont="1" applyBorder="1" applyAlignment="1">
      <alignment vertical="center"/>
    </xf>
    <xf numFmtId="0" fontId="5" fillId="0" borderId="12" xfId="1" applyFont="1" applyBorder="1" applyAlignment="1">
      <alignment vertical="center" wrapText="1"/>
    </xf>
    <xf numFmtId="0" fontId="5" fillId="0" borderId="8" xfId="2" applyFont="1" applyBorder="1" applyAlignment="1"/>
    <xf numFmtId="0" fontId="5" fillId="0" borderId="0" xfId="1" applyFont="1" applyBorder="1" applyAlignment="1">
      <alignment horizontal="center" vertical="center"/>
    </xf>
    <xf numFmtId="0" fontId="7" fillId="0" borderId="8" xfId="1" applyBorder="1"/>
    <xf numFmtId="0" fontId="5" fillId="0" borderId="12" xfId="1" applyFont="1" applyBorder="1"/>
    <xf numFmtId="0" fontId="5" fillId="0" borderId="6" xfId="1" applyFont="1" applyBorder="1"/>
    <xf numFmtId="0" fontId="7" fillId="0" borderId="12" xfId="1" applyBorder="1"/>
    <xf numFmtId="0" fontId="5" fillId="0" borderId="6" xfId="2" applyFont="1" applyBorder="1" applyAlignment="1"/>
    <xf numFmtId="0" fontId="12" fillId="0" borderId="0" xfId="1" applyFont="1" applyBorder="1" applyAlignment="1"/>
    <xf numFmtId="0" fontId="5" fillId="0" borderId="9" xfId="2" applyFont="1" applyBorder="1"/>
    <xf numFmtId="0" fontId="5" fillId="0" borderId="9" xfId="1" applyFont="1" applyBorder="1" applyAlignment="1">
      <alignment vertical="center"/>
    </xf>
    <xf numFmtId="0" fontId="5" fillId="0" borderId="23" xfId="1" applyFont="1" applyBorder="1" applyAlignment="1">
      <alignment vertical="center"/>
    </xf>
    <xf numFmtId="0" fontId="15" fillId="0" borderId="24" xfId="2" applyFont="1" applyBorder="1"/>
    <xf numFmtId="0" fontId="5" fillId="0" borderId="9" xfId="1" applyFont="1" applyBorder="1" applyAlignment="1"/>
    <xf numFmtId="0" fontId="7" fillId="0" borderId="2" xfId="1" applyBorder="1"/>
    <xf numFmtId="0" fontId="8" fillId="0" borderId="28" xfId="1" applyFont="1" applyBorder="1" applyAlignment="1"/>
    <xf numFmtId="0" fontId="15" fillId="0" borderId="0" xfId="2" applyFont="1" applyFill="1" applyBorder="1"/>
    <xf numFmtId="0" fontId="5" fillId="0" borderId="0" xfId="1" applyFont="1" applyFill="1" applyBorder="1" applyAlignment="1">
      <alignment vertical="center" wrapText="1"/>
    </xf>
    <xf numFmtId="0" fontId="13" fillId="0" borderId="0" xfId="2" applyFont="1" applyFill="1" applyBorder="1"/>
    <xf numFmtId="0" fontId="8" fillId="0" borderId="0" xfId="1" applyFont="1" applyFill="1" applyBorder="1" applyAlignment="1">
      <alignment vertical="center" wrapText="1"/>
    </xf>
    <xf numFmtId="0" fontId="5" fillId="0" borderId="0" xfId="2" applyFont="1" applyFill="1" applyBorder="1" applyAlignment="1"/>
    <xf numFmtId="0" fontId="5" fillId="0" borderId="0" xfId="1" applyFont="1" applyFill="1" applyBorder="1"/>
    <xf numFmtId="0" fontId="8" fillId="0" borderId="0" xfId="1" applyFont="1" applyFill="1" applyBorder="1"/>
    <xf numFmtId="0" fontId="8" fillId="0" borderId="0" xfId="2" applyFont="1" applyFill="1" applyBorder="1" applyAlignment="1"/>
    <xf numFmtId="0" fontId="5" fillId="0" borderId="8" xfId="2" applyFont="1" applyFill="1" applyBorder="1" applyAlignment="1"/>
    <xf numFmtId="0" fontId="5" fillId="0" borderId="0" xfId="2" applyFont="1" applyFill="1" applyBorder="1" applyAlignment="1">
      <alignment horizontal="center"/>
    </xf>
    <xf numFmtId="0" fontId="16" fillId="0" borderId="0" xfId="2" quotePrefix="1" applyFont="1" applyFill="1" applyBorder="1" applyAlignment="1">
      <alignment horizontal="left"/>
    </xf>
    <xf numFmtId="0" fontId="5" fillId="0" borderId="0" xfId="2" quotePrefix="1" applyFont="1" applyFill="1" applyBorder="1" applyAlignment="1">
      <alignment horizontal="left"/>
    </xf>
    <xf numFmtId="0" fontId="5" fillId="0" borderId="0" xfId="2" applyFont="1" applyFill="1" applyBorder="1" applyAlignment="1">
      <alignment horizontal="right"/>
    </xf>
    <xf numFmtId="0" fontId="5" fillId="0" borderId="0" xfId="2" applyFont="1" applyFill="1" applyBorder="1"/>
    <xf numFmtId="0" fontId="13" fillId="0" borderId="8" xfId="2" applyFont="1" applyFill="1" applyBorder="1"/>
    <xf numFmtId="0" fontId="5" fillId="0" borderId="8" xfId="2" applyFont="1" applyFill="1" applyBorder="1"/>
    <xf numFmtId="0" fontId="11" fillId="0" borderId="0" xfId="2" applyFont="1" applyBorder="1" applyAlignment="1">
      <alignment horizontal="center"/>
    </xf>
    <xf numFmtId="0" fontId="5" fillId="0" borderId="0" xfId="2" applyFont="1" applyFill="1" applyBorder="1" applyAlignment="1">
      <alignment horizontal="centerContinuous"/>
    </xf>
    <xf numFmtId="0" fontId="5" fillId="2" borderId="0" xfId="2" applyFont="1" applyFill="1" applyBorder="1" applyAlignment="1">
      <alignment horizontal="right"/>
    </xf>
    <xf numFmtId="9" fontId="5" fillId="0" borderId="0" xfId="2" applyNumberFormat="1" applyFont="1" applyFill="1" applyBorder="1" applyAlignment="1"/>
    <xf numFmtId="49" fontId="7" fillId="0" borderId="0" xfId="1" applyNumberFormat="1" applyFont="1" applyBorder="1"/>
    <xf numFmtId="49" fontId="5" fillId="0" borderId="0" xfId="1" applyNumberFormat="1" applyFont="1" applyBorder="1" applyAlignment="1"/>
    <xf numFmtId="49" fontId="8" fillId="0" borderId="0" xfId="1" applyNumberFormat="1" applyFont="1" applyBorder="1" applyAlignment="1">
      <alignment vertical="center" wrapText="1"/>
    </xf>
    <xf numFmtId="49" fontId="5" fillId="0" borderId="9" xfId="1" applyNumberFormat="1" applyFont="1" applyBorder="1" applyAlignment="1">
      <alignment vertical="center" wrapText="1"/>
    </xf>
    <xf numFmtId="49" fontId="8" fillId="0" borderId="9" xfId="1" applyNumberFormat="1" applyFont="1" applyBorder="1" applyAlignment="1">
      <alignment vertical="center" wrapText="1"/>
    </xf>
    <xf numFmtId="0" fontId="7" fillId="0" borderId="24" xfId="1" applyBorder="1"/>
    <xf numFmtId="0" fontId="5" fillId="0" borderId="4" xfId="1" applyFont="1" applyBorder="1"/>
    <xf numFmtId="0" fontId="7" fillId="0" borderId="10" xfId="1" applyFont="1" applyBorder="1" applyAlignment="1"/>
    <xf numFmtId="0" fontId="7" fillId="0" borderId="2" xfId="1" applyBorder="1" applyAlignment="1"/>
    <xf numFmtId="0" fontId="19" fillId="0" borderId="31" xfId="1" applyFont="1" applyFill="1" applyBorder="1" applyAlignment="1">
      <alignment vertical="center" wrapText="1"/>
    </xf>
    <xf numFmtId="0" fontId="7" fillId="0" borderId="29" xfId="1" applyBorder="1" applyAlignment="1"/>
    <xf numFmtId="0" fontId="19" fillId="0" borderId="2" xfId="1" applyFont="1" applyFill="1" applyBorder="1" applyAlignment="1">
      <alignment vertical="center" wrapText="1"/>
    </xf>
    <xf numFmtId="0" fontId="7" fillId="0" borderId="3" xfId="1" applyBorder="1" applyAlignment="1"/>
    <xf numFmtId="0" fontId="7" fillId="0" borderId="8" xfId="1" applyBorder="1" applyAlignment="1"/>
    <xf numFmtId="0" fontId="7" fillId="0" borderId="1" xfId="1" applyBorder="1" applyAlignment="1"/>
    <xf numFmtId="0" fontId="8" fillId="0" borderId="35" xfId="1" applyFont="1" applyBorder="1" applyAlignment="1">
      <alignment horizontal="center"/>
    </xf>
    <xf numFmtId="0" fontId="5" fillId="0" borderId="15" xfId="1" applyFont="1" applyBorder="1" applyAlignment="1">
      <alignment horizontal="center" vertical="center" wrapText="1"/>
    </xf>
    <xf numFmtId="0" fontId="7" fillId="0" borderId="1" xfId="1" applyBorder="1"/>
    <xf numFmtId="0" fontId="7" fillId="0" borderId="9" xfId="1" applyBorder="1"/>
    <xf numFmtId="0" fontId="8" fillId="0" borderId="3" xfId="1" applyFont="1" applyBorder="1" applyAlignment="1">
      <alignment horizontal="center"/>
    </xf>
    <xf numFmtId="0" fontId="8" fillId="0" borderId="1" xfId="1" applyFont="1" applyBorder="1" applyAlignment="1">
      <alignment horizontal="center" vertical="center" wrapText="1"/>
    </xf>
    <xf numFmtId="0" fontId="5" fillId="0" borderId="1" xfId="1" applyFont="1" applyBorder="1" applyAlignment="1">
      <alignment horizontal="center" vertical="center" wrapText="1"/>
    </xf>
    <xf numFmtId="0" fontId="5" fillId="0" borderId="1" xfId="1" applyFont="1" applyBorder="1" applyAlignment="1">
      <alignment horizontal="center" vertical="center"/>
    </xf>
    <xf numFmtId="49" fontId="5" fillId="0" borderId="1" xfId="1" applyNumberFormat="1" applyFont="1" applyBorder="1" applyAlignment="1">
      <alignment horizontal="center" vertical="center"/>
    </xf>
    <xf numFmtId="0" fontId="5" fillId="0" borderId="1" xfId="1" applyFont="1" applyBorder="1" applyAlignment="1">
      <alignment horizontal="center"/>
    </xf>
    <xf numFmtId="0" fontId="8" fillId="0" borderId="25" xfId="1" applyFont="1" applyBorder="1" applyAlignment="1">
      <alignment horizontal="center" vertical="center" wrapText="1"/>
    </xf>
    <xf numFmtId="0" fontId="7" fillId="0" borderId="4" xfId="1" applyBorder="1"/>
    <xf numFmtId="0" fontId="8" fillId="0" borderId="4" xfId="1" applyFont="1" applyBorder="1" applyAlignment="1"/>
    <xf numFmtId="49" fontId="21" fillId="0" borderId="2" xfId="0" applyNumberFormat="1" applyFont="1" applyFill="1" applyBorder="1" applyProtection="1"/>
    <xf numFmtId="49" fontId="22" fillId="0" borderId="2" xfId="0" applyNumberFormat="1" applyFont="1" applyFill="1" applyBorder="1" applyProtection="1"/>
    <xf numFmtId="49" fontId="6" fillId="0" borderId="2" xfId="0" applyNumberFormat="1" applyFont="1" applyFill="1" applyBorder="1" applyProtection="1"/>
    <xf numFmtId="49" fontId="6" fillId="0" borderId="2" xfId="0" applyNumberFormat="1" applyFont="1" applyFill="1" applyBorder="1" applyAlignment="1" applyProtection="1">
      <alignment horizontal="left"/>
    </xf>
    <xf numFmtId="49" fontId="6" fillId="0" borderId="2" xfId="0" applyNumberFormat="1" applyFont="1" applyFill="1" applyBorder="1" applyAlignment="1" applyProtection="1">
      <alignment horizontal="left"/>
      <protection locked="0"/>
    </xf>
    <xf numFmtId="49" fontId="22" fillId="0" borderId="2" xfId="0" applyNumberFormat="1" applyFont="1" applyFill="1" applyBorder="1" applyAlignment="1" applyProtection="1"/>
    <xf numFmtId="49" fontId="6" fillId="0" borderId="2" xfId="0" applyNumberFormat="1" applyFont="1" applyFill="1" applyBorder="1" applyProtection="1">
      <protection locked="0"/>
    </xf>
    <xf numFmtId="0" fontId="16" fillId="0" borderId="0" xfId="0" applyFont="1" applyFill="1"/>
    <xf numFmtId="49" fontId="6" fillId="0" borderId="0" xfId="0" applyNumberFormat="1" applyFont="1" applyFill="1" applyBorder="1" applyAlignment="1" applyProtection="1">
      <alignment horizontal="center"/>
    </xf>
    <xf numFmtId="0" fontId="16" fillId="0" borderId="0" xfId="0" applyFont="1" applyFill="1" applyBorder="1"/>
    <xf numFmtId="0" fontId="5" fillId="0" borderId="8" xfId="2" applyFont="1" applyFill="1" applyBorder="1" applyProtection="1"/>
    <xf numFmtId="0" fontId="5" fillId="0" borderId="8" xfId="2" applyFont="1" applyFill="1" applyBorder="1" applyAlignment="1">
      <alignment horizontal="left"/>
    </xf>
    <xf numFmtId="49" fontId="21" fillId="0" borderId="0" xfId="0" applyNumberFormat="1" applyFont="1" applyFill="1" applyBorder="1" applyProtection="1"/>
    <xf numFmtId="49" fontId="22" fillId="0" borderId="0" xfId="0" applyNumberFormat="1" applyFont="1" applyFill="1" applyBorder="1" applyProtection="1"/>
    <xf numFmtId="49" fontId="6" fillId="0" borderId="0" xfId="0" applyNumberFormat="1" applyFont="1" applyFill="1" applyBorder="1" applyProtection="1"/>
    <xf numFmtId="49" fontId="6" fillId="0" borderId="0" xfId="0" applyNumberFormat="1" applyFont="1" applyFill="1" applyBorder="1" applyAlignment="1" applyProtection="1">
      <alignment horizontal="left"/>
    </xf>
    <xf numFmtId="49" fontId="6" fillId="0" borderId="0" xfId="0" applyNumberFormat="1" applyFont="1" applyFill="1" applyBorder="1" applyAlignment="1" applyProtection="1">
      <alignment horizontal="left"/>
      <protection locked="0"/>
    </xf>
    <xf numFmtId="49" fontId="22" fillId="0" borderId="0" xfId="0" applyNumberFormat="1" applyFont="1" applyFill="1" applyBorder="1" applyAlignment="1" applyProtection="1"/>
    <xf numFmtId="49" fontId="6" fillId="0" borderId="0" xfId="0" applyNumberFormat="1" applyFont="1" applyFill="1" applyBorder="1" applyProtection="1">
      <protection locked="0"/>
    </xf>
    <xf numFmtId="49" fontId="8" fillId="0" borderId="1" xfId="1" applyNumberFormat="1" applyFont="1" applyBorder="1" applyAlignment="1">
      <alignment horizontal="center" vertical="center"/>
    </xf>
    <xf numFmtId="0" fontId="5" fillId="0" borderId="25" xfId="1" applyFont="1" applyBorder="1" applyAlignment="1">
      <alignment horizontal="center" vertical="center" wrapText="1"/>
    </xf>
    <xf numFmtId="0" fontId="5" fillId="0" borderId="8" xfId="1" applyFont="1" applyBorder="1" applyAlignment="1">
      <alignment horizontal="center" vertical="center" wrapText="1"/>
    </xf>
    <xf numFmtId="0" fontId="5" fillId="0" borderId="22" xfId="1" applyFont="1" applyBorder="1" applyAlignment="1">
      <alignment horizontal="center" vertical="center" wrapText="1"/>
    </xf>
    <xf numFmtId="0" fontId="5" fillId="0" borderId="5" xfId="1" applyFont="1" applyBorder="1" applyAlignment="1">
      <alignment vertical="center"/>
    </xf>
    <xf numFmtId="0" fontId="7" fillId="0" borderId="11" xfId="1" applyBorder="1"/>
    <xf numFmtId="0" fontId="7" fillId="0" borderId="26" xfId="1" applyBorder="1"/>
    <xf numFmtId="0" fontId="8" fillId="0" borderId="8" xfId="1" applyFont="1" applyFill="1" applyBorder="1" applyAlignment="1">
      <alignment vertical="center" wrapText="1"/>
    </xf>
    <xf numFmtId="49" fontId="8" fillId="0" borderId="9" xfId="1" applyNumberFormat="1" applyFont="1" applyBorder="1" applyAlignment="1"/>
    <xf numFmtId="0" fontId="5" fillId="0" borderId="25" xfId="1" applyFont="1" applyBorder="1" applyAlignment="1">
      <alignment horizontal="center" vertical="center"/>
    </xf>
    <xf numFmtId="0" fontId="7" fillId="0" borderId="34" xfId="1" applyBorder="1"/>
    <xf numFmtId="0" fontId="15" fillId="0" borderId="8" xfId="2" applyFont="1" applyFill="1" applyBorder="1"/>
    <xf numFmtId="0" fontId="7" fillId="0" borderId="8" xfId="1" applyFill="1" applyBorder="1"/>
    <xf numFmtId="0" fontId="7" fillId="0" borderId="0" xfId="1" applyFill="1" applyBorder="1"/>
    <xf numFmtId="0" fontId="16" fillId="0" borderId="8" xfId="2" quotePrefix="1" applyFont="1" applyFill="1" applyBorder="1" applyAlignment="1">
      <alignment horizontal="left"/>
    </xf>
    <xf numFmtId="0" fontId="5" fillId="0" borderId="8" xfId="2" applyFont="1" applyBorder="1" applyAlignment="1">
      <alignment horizontal="centerContinuous"/>
    </xf>
    <xf numFmtId="0" fontId="5" fillId="0" borderId="8" xfId="2" quotePrefix="1" applyFont="1" applyBorder="1" applyAlignment="1">
      <alignment horizontal="left"/>
    </xf>
    <xf numFmtId="0" fontId="17" fillId="0" borderId="0" xfId="1" applyFont="1" applyBorder="1"/>
    <xf numFmtId="0" fontId="6" fillId="0" borderId="16" xfId="2" quotePrefix="1" applyFont="1" applyBorder="1" applyAlignment="1">
      <alignment horizontal="left" vertical="center"/>
    </xf>
    <xf numFmtId="0" fontId="5" fillId="0" borderId="5" xfId="2" applyFont="1" applyBorder="1" applyAlignment="1">
      <alignment horizontal="left" vertical="center"/>
    </xf>
    <xf numFmtId="0" fontId="8" fillId="0" borderId="0" xfId="2" applyFont="1" applyBorder="1" applyAlignment="1">
      <alignment horizontal="center" vertical="center"/>
    </xf>
    <xf numFmtId="0" fontId="8" fillId="0" borderId="18" xfId="1" applyFont="1" applyBorder="1" applyAlignment="1">
      <alignment horizontal="center" vertical="center" wrapText="1"/>
    </xf>
    <xf numFmtId="0" fontId="8" fillId="0" borderId="18" xfId="2" applyFont="1" applyBorder="1"/>
    <xf numFmtId="49" fontId="5" fillId="0" borderId="18" xfId="1" applyNumberFormat="1" applyFont="1" applyBorder="1" applyAlignment="1">
      <alignment vertical="center"/>
    </xf>
    <xf numFmtId="0" fontId="7" fillId="0" borderId="18" xfId="1" applyBorder="1"/>
    <xf numFmtId="0" fontId="5" fillId="2" borderId="18" xfId="2" applyFont="1" applyFill="1" applyBorder="1"/>
    <xf numFmtId="0" fontId="5" fillId="2" borderId="18" xfId="2" applyFont="1" applyFill="1" applyBorder="1" applyAlignment="1"/>
    <xf numFmtId="0" fontId="8" fillId="0" borderId="18" xfId="2" applyFont="1" applyBorder="1" applyAlignment="1">
      <alignment horizontal="centerContinuous"/>
    </xf>
    <xf numFmtId="0" fontId="8" fillId="0" borderId="18" xfId="2" applyFont="1" applyBorder="1" applyAlignment="1"/>
    <xf numFmtId="0" fontId="8" fillId="0" borderId="18" xfId="1" applyFont="1" applyBorder="1" applyAlignment="1">
      <alignment vertical="center" wrapText="1"/>
    </xf>
    <xf numFmtId="0" fontId="8" fillId="0" borderId="0" xfId="1" applyFont="1" applyBorder="1" applyAlignment="1">
      <alignment vertical="center" wrapText="1"/>
    </xf>
    <xf numFmtId="0" fontId="5" fillId="0" borderId="0" xfId="2" applyFont="1" applyBorder="1" applyAlignment="1"/>
    <xf numFmtId="0" fontId="5" fillId="0" borderId="0" xfId="1" applyFont="1" applyBorder="1" applyAlignment="1">
      <alignment vertical="center" wrapText="1"/>
    </xf>
    <xf numFmtId="0" fontId="8" fillId="0" borderId="9" xfId="1" applyFont="1" applyBorder="1" applyAlignment="1">
      <alignment vertical="center" wrapText="1"/>
    </xf>
    <xf numFmtId="0" fontId="8" fillId="0" borderId="18" xfId="2" applyFont="1" applyBorder="1"/>
    <xf numFmtId="0" fontId="8" fillId="0" borderId="4" xfId="1" applyFont="1" applyBorder="1" applyAlignment="1">
      <alignment vertical="center" wrapText="1"/>
    </xf>
    <xf numFmtId="0" fontId="11" fillId="0" borderId="0" xfId="1" applyFont="1" applyBorder="1" applyAlignment="1"/>
    <xf numFmtId="0" fontId="5" fillId="0" borderId="4" xfId="1" applyFont="1" applyBorder="1" applyAlignment="1">
      <alignment vertical="center"/>
    </xf>
    <xf numFmtId="0" fontId="5" fillId="3" borderId="8" xfId="2" applyFont="1" applyFill="1" applyBorder="1"/>
    <xf numFmtId="0" fontId="5" fillId="3" borderId="0" xfId="2" applyFont="1" applyFill="1" applyBorder="1"/>
    <xf numFmtId="0" fontId="5" fillId="3" borderId="0" xfId="2" applyFont="1" applyFill="1" applyBorder="1" applyAlignment="1">
      <alignment horizontal="left"/>
    </xf>
    <xf numFmtId="0" fontId="5" fillId="3" borderId="0" xfId="2" applyFont="1" applyFill="1" applyBorder="1" applyAlignment="1">
      <alignment horizontal="centerContinuous"/>
    </xf>
    <xf numFmtId="0" fontId="5" fillId="3" borderId="0" xfId="1" applyFont="1" applyFill="1" applyBorder="1" applyAlignment="1">
      <alignment vertical="center" wrapText="1"/>
    </xf>
    <xf numFmtId="0" fontId="5" fillId="3" borderId="18" xfId="1" applyFont="1" applyFill="1" applyBorder="1" applyAlignment="1">
      <alignment vertical="center" wrapText="1"/>
    </xf>
    <xf numFmtId="0" fontId="8" fillId="3" borderId="0" xfId="1" applyFont="1" applyFill="1" applyBorder="1" applyAlignment="1">
      <alignment vertical="center" wrapText="1"/>
    </xf>
    <xf numFmtId="0" fontId="5" fillId="0" borderId="0" xfId="1" applyFont="1" applyFill="1" applyBorder="1" applyAlignment="1">
      <alignment vertical="center"/>
    </xf>
    <xf numFmtId="0" fontId="8" fillId="0" borderId="4" xfId="2" applyFont="1" applyBorder="1" applyAlignment="1"/>
    <xf numFmtId="0" fontId="8" fillId="0" borderId="18" xfId="1" applyFont="1" applyFill="1" applyBorder="1" applyAlignment="1">
      <alignment vertical="center" wrapText="1"/>
    </xf>
    <xf numFmtId="49" fontId="24" fillId="0" borderId="18" xfId="1" applyNumberFormat="1" applyFont="1" applyFill="1" applyBorder="1" applyAlignment="1" applyProtection="1">
      <protection locked="0"/>
    </xf>
    <xf numFmtId="0" fontId="8" fillId="0" borderId="4" xfId="1" applyFont="1" applyFill="1" applyBorder="1" applyAlignment="1">
      <alignment vertical="center" wrapText="1"/>
    </xf>
    <xf numFmtId="49" fontId="24" fillId="0" borderId="4" xfId="1" applyNumberFormat="1" applyFont="1" applyFill="1" applyBorder="1" applyAlignment="1" applyProtection="1">
      <protection locked="0"/>
    </xf>
    <xf numFmtId="0" fontId="5" fillId="0" borderId="4" xfId="1" applyFont="1" applyFill="1" applyBorder="1" applyAlignment="1">
      <alignment vertical="center" wrapText="1"/>
    </xf>
    <xf numFmtId="0" fontId="5" fillId="0" borderId="4" xfId="1" applyFont="1" applyFill="1" applyBorder="1"/>
    <xf numFmtId="0" fontId="8" fillId="0" borderId="4" xfId="2" applyFont="1" applyFill="1" applyBorder="1" applyAlignment="1"/>
    <xf numFmtId="0" fontId="5" fillId="0" borderId="0" xfId="1" applyFont="1" applyBorder="1" applyAlignment="1">
      <alignment vertical="center" wrapText="1"/>
    </xf>
    <xf numFmtId="0" fontId="8" fillId="0" borderId="0" xfId="1" applyFont="1" applyBorder="1" applyAlignment="1">
      <alignment vertical="center" wrapText="1"/>
    </xf>
    <xf numFmtId="0" fontId="8" fillId="0" borderId="18" xfId="1" applyFont="1" applyBorder="1" applyAlignment="1">
      <alignment vertical="center" wrapText="1"/>
    </xf>
    <xf numFmtId="0" fontId="8" fillId="0" borderId="4" xfId="1" applyFont="1" applyBorder="1" applyAlignment="1">
      <alignment vertical="center" wrapText="1"/>
    </xf>
    <xf numFmtId="49" fontId="21" fillId="0" borderId="0" xfId="1" applyNumberFormat="1" applyFont="1" applyFill="1" applyBorder="1" applyProtection="1"/>
    <xf numFmtId="49" fontId="22" fillId="0" borderId="0" xfId="1" applyNumberFormat="1" applyFont="1" applyFill="1" applyBorder="1" applyProtection="1"/>
    <xf numFmtId="49" fontId="6" fillId="0" borderId="0" xfId="1" applyNumberFormat="1" applyFont="1" applyFill="1" applyBorder="1" applyProtection="1"/>
    <xf numFmtId="49" fontId="6" fillId="0" borderId="0" xfId="1" applyNumberFormat="1" applyFont="1" applyFill="1" applyBorder="1" applyAlignment="1" applyProtection="1">
      <alignment horizontal="left"/>
    </xf>
    <xf numFmtId="49" fontId="6" fillId="0" borderId="0" xfId="1" applyNumberFormat="1" applyFont="1" applyFill="1" applyBorder="1" applyAlignment="1" applyProtection="1">
      <alignment horizontal="left"/>
      <protection locked="0"/>
    </xf>
    <xf numFmtId="49" fontId="22" fillId="0" borderId="0" xfId="1" applyNumberFormat="1" applyFont="1" applyFill="1" applyBorder="1" applyAlignment="1" applyProtection="1"/>
    <xf numFmtId="49" fontId="6" fillId="0" borderId="0" xfId="1" applyNumberFormat="1" applyFont="1" applyFill="1" applyBorder="1" applyProtection="1">
      <protection locked="0"/>
    </xf>
    <xf numFmtId="49" fontId="6" fillId="0" borderId="0" xfId="1" applyNumberFormat="1" applyFont="1" applyFill="1" applyBorder="1" applyAlignment="1" applyProtection="1">
      <alignment horizontal="center"/>
    </xf>
    <xf numFmtId="0" fontId="16" fillId="0" borderId="0" xfId="1" applyFont="1" applyFill="1" applyBorder="1"/>
    <xf numFmtId="0" fontId="16" fillId="0" borderId="0" xfId="1" applyFont="1" applyFill="1"/>
    <xf numFmtId="49" fontId="25" fillId="0" borderId="0" xfId="1" applyNumberFormat="1" applyFont="1" applyFill="1" applyBorder="1" applyAlignment="1" applyProtection="1">
      <alignment vertical="center"/>
    </xf>
    <xf numFmtId="0" fontId="8" fillId="0" borderId="0" xfId="1" applyFont="1" applyBorder="1" applyAlignment="1">
      <alignment horizontal="left" vertical="center" wrapText="1"/>
    </xf>
    <xf numFmtId="0" fontId="7" fillId="0" borderId="4" xfId="1" applyFont="1" applyBorder="1"/>
    <xf numFmtId="0" fontId="26" fillId="0" borderId="0" xfId="2" applyFont="1" applyBorder="1"/>
    <xf numFmtId="49" fontId="21" fillId="0" borderId="0" xfId="1" applyNumberFormat="1" applyFont="1" applyFill="1" applyBorder="1" applyAlignment="1" applyProtection="1">
      <alignment horizontal="left"/>
    </xf>
    <xf numFmtId="49" fontId="6" fillId="0" borderId="0" xfId="1" applyNumberFormat="1" applyFont="1" applyBorder="1" applyAlignment="1">
      <alignment horizontal="left"/>
    </xf>
    <xf numFmtId="49" fontId="22" fillId="0" borderId="0" xfId="1" applyNumberFormat="1" applyFont="1" applyFill="1" applyBorder="1" applyAlignment="1" applyProtection="1">
      <alignment horizontal="left"/>
    </xf>
    <xf numFmtId="49" fontId="6" fillId="0" borderId="0" xfId="1" applyNumberFormat="1" applyFont="1" applyBorder="1" applyAlignment="1" applyProtection="1">
      <alignment horizontal="left"/>
    </xf>
    <xf numFmtId="49" fontId="6" fillId="0" borderId="0" xfId="1" applyNumberFormat="1" applyFont="1" applyBorder="1" applyAlignment="1" applyProtection="1">
      <alignment horizontal="left"/>
      <protection locked="0"/>
    </xf>
    <xf numFmtId="49" fontId="25" fillId="0" borderId="0" xfId="1" applyNumberFormat="1" applyFont="1" applyFill="1" applyBorder="1" applyAlignment="1" applyProtection="1"/>
    <xf numFmtId="0" fontId="6" fillId="0" borderId="0" xfId="1" applyFont="1" applyAlignment="1">
      <alignment horizontal="left"/>
    </xf>
    <xf numFmtId="0" fontId="6" fillId="2" borderId="0" xfId="1" applyFont="1" applyFill="1" applyBorder="1" applyAlignment="1">
      <alignment horizontal="left"/>
    </xf>
    <xf numFmtId="49" fontId="25" fillId="0" borderId="8" xfId="1" applyNumberFormat="1" applyFont="1" applyFill="1" applyBorder="1" applyAlignment="1" applyProtection="1"/>
    <xf numFmtId="49" fontId="21" fillId="0" borderId="0" xfId="0" applyNumberFormat="1" applyFont="1" applyFill="1" applyBorder="1" applyAlignment="1" applyProtection="1">
      <alignment vertical="center"/>
    </xf>
    <xf numFmtId="49" fontId="22" fillId="0" borderId="0" xfId="0" applyNumberFormat="1" applyFont="1" applyFill="1" applyBorder="1" applyAlignment="1" applyProtection="1">
      <alignment vertical="center"/>
    </xf>
    <xf numFmtId="49" fontId="6" fillId="0" borderId="0" xfId="0" applyNumberFormat="1" applyFont="1" applyFill="1" applyBorder="1" applyAlignment="1" applyProtection="1">
      <alignment vertical="center"/>
    </xf>
    <xf numFmtId="49" fontId="6" fillId="0" borderId="0" xfId="0" applyNumberFormat="1" applyFont="1" applyFill="1" applyBorder="1" applyAlignment="1" applyProtection="1">
      <alignment horizontal="left" vertical="center"/>
    </xf>
    <xf numFmtId="49" fontId="6" fillId="0" borderId="0" xfId="0" applyNumberFormat="1" applyFont="1" applyFill="1" applyBorder="1" applyAlignment="1" applyProtection="1">
      <alignment horizontal="left" vertical="center"/>
      <protection locked="0"/>
    </xf>
    <xf numFmtId="49" fontId="6" fillId="0" borderId="0" xfId="0" applyNumberFormat="1" applyFont="1" applyFill="1" applyBorder="1" applyAlignment="1" applyProtection="1">
      <alignment vertical="center"/>
      <protection locked="0"/>
    </xf>
    <xf numFmtId="0" fontId="8" fillId="0" borderId="8" xfId="1" applyFont="1" applyBorder="1" applyAlignment="1">
      <alignment vertical="center"/>
    </xf>
    <xf numFmtId="0" fontId="5" fillId="0" borderId="8" xfId="1" applyFont="1" applyBorder="1" applyAlignment="1">
      <alignment vertical="center"/>
    </xf>
    <xf numFmtId="0" fontId="5" fillId="0" borderId="22" xfId="1" applyFont="1" applyBorder="1" applyAlignment="1"/>
    <xf numFmtId="0" fontId="8" fillId="0" borderId="46" xfId="1" applyFont="1" applyBorder="1" applyAlignment="1">
      <alignment vertical="center"/>
    </xf>
    <xf numFmtId="0" fontId="33" fillId="0" borderId="46" xfId="1" applyFont="1" applyBorder="1" applyAlignment="1">
      <alignment vertical="center"/>
    </xf>
    <xf numFmtId="0" fontId="32" fillId="0" borderId="46" xfId="1" applyFont="1" applyBorder="1" applyAlignment="1">
      <alignment vertical="center"/>
    </xf>
    <xf numFmtId="0" fontId="29" fillId="0" borderId="0" xfId="1" applyFont="1" applyFill="1" applyBorder="1" applyAlignment="1">
      <alignment vertical="center"/>
    </xf>
    <xf numFmtId="0" fontId="6" fillId="0" borderId="0" xfId="1" applyFont="1" applyFill="1" applyAlignment="1">
      <alignment horizontal="left"/>
    </xf>
    <xf numFmtId="0" fontId="32" fillId="0" borderId="36" xfId="1" applyFont="1" applyFill="1" applyBorder="1" applyAlignment="1">
      <alignment vertical="center"/>
    </xf>
    <xf numFmtId="0" fontId="5" fillId="4" borderId="13" xfId="1" applyFont="1" applyFill="1" applyBorder="1" applyAlignment="1">
      <alignment vertical="center"/>
    </xf>
    <xf numFmtId="0" fontId="5" fillId="4" borderId="4" xfId="1" applyFont="1" applyFill="1" applyBorder="1" applyAlignment="1">
      <alignment vertical="center"/>
    </xf>
    <xf numFmtId="0" fontId="5" fillId="4" borderId="14" xfId="1" applyFont="1" applyFill="1" applyBorder="1" applyAlignment="1">
      <alignment vertical="center"/>
    </xf>
    <xf numFmtId="0" fontId="37" fillId="4" borderId="13" xfId="1" applyFont="1" applyFill="1" applyBorder="1" applyAlignment="1">
      <alignment vertical="center"/>
    </xf>
    <xf numFmtId="0" fontId="37" fillId="4" borderId="4" xfId="1" applyFont="1" applyFill="1" applyBorder="1" applyAlignment="1">
      <alignment vertical="center"/>
    </xf>
    <xf numFmtId="0" fontId="37" fillId="4" borderId="14" xfId="1" applyFont="1" applyFill="1" applyBorder="1" applyAlignment="1">
      <alignment vertical="center"/>
    </xf>
    <xf numFmtId="0" fontId="17" fillId="0" borderId="0" xfId="5" applyFont="1" applyBorder="1" applyAlignment="1">
      <alignment vertical="center" wrapText="1"/>
    </xf>
    <xf numFmtId="0" fontId="17" fillId="0" borderId="1" xfId="5" applyFont="1" applyBorder="1" applyAlignment="1">
      <alignment vertical="center" wrapText="1"/>
    </xf>
    <xf numFmtId="0" fontId="17" fillId="0" borderId="9" xfId="5" applyFont="1" applyBorder="1" applyAlignment="1">
      <alignment vertical="center" wrapText="1"/>
    </xf>
    <xf numFmtId="0" fontId="17" fillId="0" borderId="25" xfId="5" applyFont="1" applyBorder="1" applyAlignment="1">
      <alignment vertical="center" wrapText="1"/>
    </xf>
    <xf numFmtId="0" fontId="5" fillId="0" borderId="14" xfId="1" applyFont="1" applyFill="1" applyBorder="1" applyAlignment="1">
      <alignment vertical="center" wrapText="1"/>
    </xf>
    <xf numFmtId="0" fontId="13" fillId="0" borderId="8" xfId="0" applyNumberFormat="1" applyFont="1" applyFill="1" applyBorder="1" applyAlignment="1" applyProtection="1">
      <alignment horizontal="center" vertical="center"/>
      <protection locked="0"/>
    </xf>
    <xf numFmtId="0" fontId="13" fillId="0" borderId="0" xfId="0" applyNumberFormat="1" applyFont="1" applyFill="1" applyBorder="1" applyAlignment="1" applyProtection="1">
      <alignment horizontal="center" vertical="center"/>
      <protection locked="0"/>
    </xf>
    <xf numFmtId="0" fontId="5" fillId="0" borderId="16" xfId="1" applyFont="1" applyFill="1" applyBorder="1" applyAlignment="1">
      <alignment horizontal="left" vertical="center"/>
    </xf>
    <xf numFmtId="0" fontId="5" fillId="0" borderId="5" xfId="1" applyFont="1" applyFill="1" applyBorder="1" applyAlignment="1">
      <alignment horizontal="left" vertical="center"/>
    </xf>
    <xf numFmtId="0" fontId="32" fillId="0" borderId="5" xfId="1" applyFont="1" applyFill="1" applyBorder="1" applyAlignment="1">
      <alignment horizontal="center" vertical="center"/>
    </xf>
    <xf numFmtId="0" fontId="32" fillId="0" borderId="20" xfId="1" applyFont="1" applyFill="1" applyBorder="1" applyAlignment="1">
      <alignment horizontal="center" vertical="center"/>
    </xf>
    <xf numFmtId="49" fontId="25" fillId="0" borderId="1" xfId="1" applyNumberFormat="1" applyFont="1" applyFill="1" applyBorder="1" applyAlignment="1" applyProtection="1"/>
    <xf numFmtId="0" fontId="5" fillId="0" borderId="28" xfId="1" applyFont="1" applyFill="1" applyBorder="1" applyAlignment="1">
      <alignment vertical="center"/>
    </xf>
    <xf numFmtId="0" fontId="5" fillId="0" borderId="35" xfId="1" applyFont="1" applyFill="1" applyBorder="1" applyAlignment="1">
      <alignment vertical="center"/>
    </xf>
    <xf numFmtId="0" fontId="5" fillId="0" borderId="1" xfId="1" applyFont="1" applyBorder="1" applyAlignment="1">
      <alignment vertical="center"/>
    </xf>
    <xf numFmtId="0" fontId="5" fillId="0" borderId="25" xfId="1" applyFont="1" applyBorder="1" applyAlignment="1">
      <alignment vertical="center"/>
    </xf>
    <xf numFmtId="0" fontId="7" fillId="0" borderId="0" xfId="5"/>
    <xf numFmtId="0" fontId="7" fillId="0" borderId="0" xfId="5" applyFont="1"/>
    <xf numFmtId="0" fontId="7" fillId="0" borderId="0" xfId="5" applyBorder="1"/>
    <xf numFmtId="0" fontId="7" fillId="0" borderId="0" xfId="5" applyBorder="1" applyAlignment="1">
      <alignment horizontal="center" vertical="center"/>
    </xf>
    <xf numFmtId="0" fontId="7" fillId="0" borderId="0" xfId="5" applyFill="1"/>
    <xf numFmtId="0" fontId="7" fillId="0" borderId="0" xfId="5" applyFill="1" applyBorder="1"/>
    <xf numFmtId="1" fontId="55" fillId="0" borderId="0" xfId="5" applyNumberFormat="1" applyFont="1" applyFill="1" applyBorder="1" applyAlignment="1" applyProtection="1">
      <alignment vertical="center" wrapText="1"/>
    </xf>
    <xf numFmtId="1" fontId="48" fillId="0" borderId="0" xfId="5" applyNumberFormat="1" applyFont="1" applyFill="1" applyBorder="1" applyAlignment="1" applyProtection="1">
      <alignment vertical="center"/>
    </xf>
    <xf numFmtId="0" fontId="17" fillId="0" borderId="0" xfId="5" applyFont="1" applyBorder="1" applyAlignment="1">
      <alignment vertical="center"/>
    </xf>
    <xf numFmtId="0" fontId="7" fillId="0" borderId="0" xfId="5" applyFont="1" applyBorder="1" applyAlignment="1">
      <alignment vertical="center"/>
    </xf>
    <xf numFmtId="1" fontId="54" fillId="0" borderId="0" xfId="5" applyNumberFormat="1" applyFont="1" applyFill="1" applyBorder="1" applyAlignment="1" applyProtection="1">
      <alignment vertical="center"/>
    </xf>
    <xf numFmtId="1" fontId="57" fillId="0" borderId="0" xfId="5" applyNumberFormat="1" applyFont="1" applyFill="1" applyBorder="1" applyAlignment="1" applyProtection="1">
      <alignment vertical="top"/>
    </xf>
    <xf numFmtId="0" fontId="29" fillId="0" borderId="0" xfId="1" quotePrefix="1" applyFont="1" applyFill="1" applyBorder="1" applyAlignment="1">
      <alignment vertical="center"/>
    </xf>
    <xf numFmtId="0" fontId="34" fillId="0" borderId="5" xfId="1" applyFont="1" applyFill="1" applyBorder="1" applyAlignment="1">
      <alignment horizontal="left" vertical="center"/>
    </xf>
    <xf numFmtId="0" fontId="34" fillId="0" borderId="45" xfId="2" applyFont="1" applyFill="1" applyBorder="1" applyAlignment="1">
      <alignment vertical="center"/>
    </xf>
    <xf numFmtId="0" fontId="34" fillId="0" borderId="28" xfId="1" applyFont="1" applyFill="1" applyBorder="1" applyAlignment="1">
      <alignment vertical="center"/>
    </xf>
    <xf numFmtId="49" fontId="21" fillId="0" borderId="47" xfId="1" applyNumberFormat="1" applyFont="1" applyFill="1" applyBorder="1" applyAlignment="1" applyProtection="1">
      <alignment horizontal="left"/>
    </xf>
    <xf numFmtId="49" fontId="6" fillId="0" borderId="47" xfId="1" applyNumberFormat="1" applyFont="1" applyBorder="1" applyAlignment="1">
      <alignment horizontal="left"/>
    </xf>
    <xf numFmtId="49" fontId="22" fillId="0" borderId="47" xfId="1" applyNumberFormat="1" applyFont="1" applyFill="1" applyBorder="1" applyAlignment="1" applyProtection="1">
      <alignment horizontal="left"/>
    </xf>
    <xf numFmtId="49" fontId="6" fillId="0" borderId="47" xfId="1" applyNumberFormat="1" applyFont="1" applyFill="1" applyBorder="1" applyAlignment="1" applyProtection="1">
      <alignment horizontal="left"/>
    </xf>
    <xf numFmtId="49" fontId="6" fillId="0" borderId="47" xfId="1" applyNumberFormat="1" applyFont="1" applyBorder="1" applyAlignment="1" applyProtection="1">
      <alignment horizontal="left"/>
    </xf>
    <xf numFmtId="49" fontId="6" fillId="0" borderId="47" xfId="1" applyNumberFormat="1" applyFont="1" applyBorder="1" applyAlignment="1" applyProtection="1">
      <alignment horizontal="left"/>
      <protection locked="0"/>
    </xf>
    <xf numFmtId="49" fontId="6" fillId="0" borderId="47" xfId="1" applyNumberFormat="1" applyFont="1" applyFill="1" applyBorder="1" applyAlignment="1" applyProtection="1">
      <alignment horizontal="left"/>
      <protection locked="0"/>
    </xf>
    <xf numFmtId="49" fontId="21" fillId="0" borderId="47" xfId="0" applyNumberFormat="1" applyFont="1" applyFill="1" applyBorder="1" applyAlignment="1" applyProtection="1">
      <alignment vertical="center"/>
    </xf>
    <xf numFmtId="49" fontId="22" fillId="0" borderId="47" xfId="0" applyNumberFormat="1" applyFont="1" applyFill="1" applyBorder="1" applyAlignment="1" applyProtection="1">
      <alignment vertical="center"/>
    </xf>
    <xf numFmtId="49" fontId="6" fillId="0" borderId="47" xfId="0" applyNumberFormat="1" applyFont="1" applyFill="1" applyBorder="1" applyAlignment="1" applyProtection="1">
      <alignment vertical="center"/>
    </xf>
    <xf numFmtId="49" fontId="6" fillId="0" borderId="47" xfId="0" applyNumberFormat="1" applyFont="1" applyFill="1" applyBorder="1" applyAlignment="1" applyProtection="1">
      <alignment horizontal="left" vertical="center"/>
    </xf>
    <xf numFmtId="49" fontId="6" fillId="0" borderId="47" xfId="0" applyNumberFormat="1" applyFont="1" applyFill="1" applyBorder="1" applyAlignment="1" applyProtection="1">
      <alignment horizontal="left" vertical="center"/>
      <protection locked="0"/>
    </xf>
    <xf numFmtId="49" fontId="6" fillId="0" borderId="47" xfId="0" applyNumberFormat="1" applyFont="1" applyFill="1" applyBorder="1" applyAlignment="1" applyProtection="1">
      <alignment vertical="center"/>
      <protection locked="0"/>
    </xf>
    <xf numFmtId="49" fontId="25" fillId="0" borderId="47" xfId="1" applyNumberFormat="1" applyFont="1" applyFill="1" applyBorder="1" applyAlignment="1" applyProtection="1">
      <alignment vertical="center"/>
    </xf>
    <xf numFmtId="0" fontId="17" fillId="0" borderId="0" xfId="5" applyFont="1" applyBorder="1" applyAlignment="1">
      <alignment horizontal="center" vertical="center" wrapText="1"/>
    </xf>
    <xf numFmtId="0" fontId="17" fillId="0" borderId="1" xfId="5" applyFont="1" applyBorder="1" applyAlignment="1">
      <alignment horizontal="center" vertical="center" wrapText="1"/>
    </xf>
    <xf numFmtId="0" fontId="49" fillId="0" borderId="30" xfId="5" applyFont="1" applyBorder="1" applyAlignment="1">
      <alignment vertical="center"/>
    </xf>
    <xf numFmtId="0" fontId="49" fillId="0" borderId="4" xfId="5" applyFont="1" applyBorder="1" applyAlignment="1">
      <alignment vertical="center"/>
    </xf>
    <xf numFmtId="0" fontId="49" fillId="0" borderId="14" xfId="5" applyFont="1" applyBorder="1" applyAlignment="1">
      <alignment vertical="center"/>
    </xf>
    <xf numFmtId="0" fontId="5" fillId="0" borderId="14" xfId="1" applyFont="1" applyFill="1" applyBorder="1" applyAlignment="1">
      <alignment vertical="center"/>
    </xf>
    <xf numFmtId="0" fontId="5" fillId="0" borderId="4" xfId="1" applyFont="1" applyFill="1" applyBorder="1" applyAlignment="1">
      <alignment horizontal="center" vertical="center"/>
    </xf>
    <xf numFmtId="0" fontId="5" fillId="0" borderId="36" xfId="1" applyFont="1" applyFill="1" applyBorder="1" applyAlignment="1">
      <alignment horizontal="center" vertical="center"/>
    </xf>
    <xf numFmtId="49" fontId="25" fillId="0" borderId="30" xfId="1" applyNumberFormat="1" applyFont="1" applyFill="1" applyBorder="1" applyAlignment="1" applyProtection="1"/>
    <xf numFmtId="49" fontId="9" fillId="0" borderId="4" xfId="1" applyNumberFormat="1" applyFont="1" applyFill="1" applyBorder="1" applyAlignment="1">
      <alignment horizontal="center" vertical="center"/>
    </xf>
    <xf numFmtId="0" fontId="9" fillId="0" borderId="4" xfId="1" applyFont="1" applyFill="1" applyBorder="1" applyAlignment="1">
      <alignment vertical="center"/>
    </xf>
    <xf numFmtId="0" fontId="9" fillId="0" borderId="15" xfId="1" applyFont="1" applyFill="1" applyBorder="1" applyAlignment="1">
      <alignment vertical="center"/>
    </xf>
    <xf numFmtId="49" fontId="9" fillId="0" borderId="4" xfId="1" applyNumberFormat="1" applyFont="1" applyFill="1" applyBorder="1" applyAlignment="1">
      <alignment vertical="center"/>
    </xf>
    <xf numFmtId="0" fontId="5" fillId="0" borderId="4" xfId="1" applyFont="1" applyFill="1" applyBorder="1" applyAlignment="1">
      <alignment horizontal="left"/>
    </xf>
    <xf numFmtId="0" fontId="6" fillId="0" borderId="4" xfId="1" applyFont="1" applyFill="1" applyBorder="1" applyAlignment="1">
      <alignment horizontal="left"/>
    </xf>
    <xf numFmtId="49" fontId="29" fillId="0" borderId="4" xfId="1" applyNumberFormat="1" applyFont="1" applyFill="1" applyBorder="1" applyAlignment="1">
      <alignment horizontal="center" vertical="center"/>
    </xf>
    <xf numFmtId="49" fontId="25" fillId="0" borderId="15" xfId="1" applyNumberFormat="1" applyFont="1" applyFill="1" applyBorder="1" applyAlignment="1" applyProtection="1"/>
    <xf numFmtId="49" fontId="29" fillId="0" borderId="4" xfId="1" quotePrefix="1" applyNumberFormat="1" applyFont="1" applyFill="1" applyBorder="1" applyAlignment="1">
      <alignment vertical="center"/>
    </xf>
    <xf numFmtId="0" fontId="29" fillId="0" borderId="4" xfId="1" quotePrefix="1" applyFont="1" applyFill="1" applyBorder="1" applyAlignment="1">
      <alignment vertical="center"/>
    </xf>
    <xf numFmtId="49" fontId="59" fillId="0" borderId="4" xfId="1" applyNumberFormat="1" applyFont="1" applyFill="1" applyBorder="1" applyAlignment="1" applyProtection="1">
      <alignment vertical="center"/>
    </xf>
    <xf numFmtId="49" fontId="59" fillId="0" borderId="4" xfId="1" applyNumberFormat="1" applyFont="1" applyFill="1" applyBorder="1" applyAlignment="1" applyProtection="1"/>
    <xf numFmtId="49" fontId="25" fillId="0" borderId="4" xfId="1" applyNumberFormat="1" applyFont="1" applyFill="1" applyBorder="1" applyAlignment="1" applyProtection="1">
      <alignment vertical="center" wrapText="1"/>
    </xf>
    <xf numFmtId="49" fontId="25" fillId="0" borderId="15" xfId="1" applyNumberFormat="1" applyFont="1" applyFill="1" applyBorder="1" applyAlignment="1" applyProtection="1">
      <alignment vertical="center" wrapText="1"/>
    </xf>
    <xf numFmtId="0" fontId="9" fillId="0" borderId="4" xfId="8" applyFont="1" applyFill="1" applyBorder="1" applyAlignment="1">
      <alignment vertical="center"/>
    </xf>
    <xf numFmtId="0" fontId="40" fillId="0" borderId="4" xfId="1" applyFont="1" applyFill="1" applyBorder="1" applyAlignment="1">
      <alignment horizontal="left"/>
    </xf>
    <xf numFmtId="0" fontId="6" fillId="0" borderId="30" xfId="1" applyFont="1" applyFill="1" applyBorder="1" applyAlignment="1">
      <alignment horizontal="left"/>
    </xf>
    <xf numFmtId="0" fontId="5" fillId="0" borderId="4" xfId="1" applyFont="1" applyFill="1" applyBorder="1" applyAlignment="1">
      <alignment vertical="center"/>
    </xf>
    <xf numFmtId="49" fontId="25" fillId="0" borderId="20" xfId="1" applyNumberFormat="1" applyFont="1" applyFill="1" applyBorder="1" applyAlignment="1" applyProtection="1">
      <alignment vertical="center"/>
    </xf>
    <xf numFmtId="49" fontId="25" fillId="0" borderId="15" xfId="1" applyNumberFormat="1" applyFont="1" applyFill="1" applyBorder="1" applyAlignment="1" applyProtection="1">
      <alignment vertical="center"/>
    </xf>
    <xf numFmtId="49" fontId="25" fillId="0" borderId="1" xfId="1" applyNumberFormat="1" applyFont="1" applyFill="1" applyBorder="1" applyAlignment="1" applyProtection="1">
      <alignment vertical="center"/>
    </xf>
    <xf numFmtId="0" fontId="13" fillId="0" borderId="13" xfId="0" applyNumberFormat="1" applyFont="1" applyFill="1" applyBorder="1" applyAlignment="1" applyProtection="1">
      <alignment horizontal="center" vertical="center"/>
      <protection locked="0"/>
    </xf>
    <xf numFmtId="49" fontId="35" fillId="0" borderId="51" xfId="1" applyNumberFormat="1" applyFont="1" applyFill="1" applyBorder="1" applyAlignment="1" applyProtection="1"/>
    <xf numFmtId="49" fontId="28" fillId="0" borderId="45" xfId="1" applyNumberFormat="1" applyFont="1" applyFill="1" applyBorder="1" applyAlignment="1" applyProtection="1"/>
    <xf numFmtId="49" fontId="25" fillId="0" borderId="45" xfId="1" applyNumberFormat="1" applyFont="1" applyFill="1" applyBorder="1" applyAlignment="1" applyProtection="1"/>
    <xf numFmtId="0" fontId="9" fillId="0" borderId="4" xfId="1" quotePrefix="1" applyFont="1" applyFill="1" applyBorder="1" applyAlignment="1">
      <alignment vertical="center"/>
    </xf>
    <xf numFmtId="0" fontId="6" fillId="0" borderId="15" xfId="1" applyFont="1" applyFill="1" applyBorder="1" applyAlignment="1">
      <alignment horizontal="left"/>
    </xf>
    <xf numFmtId="49" fontId="21" fillId="0" borderId="8" xfId="1" applyNumberFormat="1" applyFont="1" applyFill="1" applyBorder="1" applyAlignment="1" applyProtection="1">
      <alignment horizontal="left"/>
    </xf>
    <xf numFmtId="49" fontId="6" fillId="0" borderId="1" xfId="1" applyNumberFormat="1" applyFont="1" applyFill="1" applyBorder="1" applyAlignment="1" applyProtection="1">
      <alignment horizontal="left"/>
    </xf>
    <xf numFmtId="49" fontId="5" fillId="0" borderId="0" xfId="1" applyNumberFormat="1" applyFont="1" applyFill="1" applyBorder="1" applyAlignment="1" applyProtection="1">
      <alignment horizontal="left"/>
    </xf>
    <xf numFmtId="49" fontId="66" fillId="0" borderId="0" xfId="1" applyNumberFormat="1" applyFont="1" applyFill="1" applyBorder="1" applyAlignment="1" applyProtection="1">
      <alignment horizontal="left"/>
    </xf>
    <xf numFmtId="0" fontId="66" fillId="0" borderId="0" xfId="1" applyFont="1" applyFill="1" applyBorder="1"/>
    <xf numFmtId="49" fontId="66" fillId="0" borderId="1" xfId="1" applyNumberFormat="1" applyFont="1" applyFill="1" applyBorder="1" applyAlignment="1" applyProtection="1">
      <alignment horizontal="left"/>
    </xf>
    <xf numFmtId="0" fontId="5" fillId="0" borderId="8" xfId="9" quotePrefix="1" applyFont="1" applyFill="1" applyBorder="1" applyAlignment="1" applyProtection="1">
      <alignment horizontal="left" vertical="center"/>
      <protection locked="0"/>
    </xf>
    <xf numFmtId="0" fontId="5" fillId="0" borderId="0" xfId="1" applyFont="1" applyFill="1" applyBorder="1" applyAlignment="1">
      <alignment horizontal="left"/>
    </xf>
    <xf numFmtId="0" fontId="5" fillId="0" borderId="0" xfId="1" applyNumberFormat="1" applyFont="1" applyFill="1" applyBorder="1" applyAlignment="1" applyProtection="1">
      <alignment horizontal="left"/>
    </xf>
    <xf numFmtId="0" fontId="5" fillId="0" borderId="8" xfId="9" quotePrefix="1" applyFont="1" applyFill="1" applyBorder="1" applyAlignment="1">
      <alignment horizontal="left" vertical="center"/>
    </xf>
    <xf numFmtId="0" fontId="67" fillId="0" borderId="0" xfId="1" applyFont="1" applyFill="1" applyBorder="1" applyAlignment="1">
      <alignment horizontal="left"/>
    </xf>
    <xf numFmtId="0" fontId="5" fillId="0" borderId="8" xfId="9" applyFont="1" applyFill="1" applyBorder="1"/>
    <xf numFmtId="49" fontId="66" fillId="0" borderId="0" xfId="1" applyNumberFormat="1" applyFont="1" applyFill="1" applyBorder="1" applyAlignment="1" applyProtection="1">
      <alignment horizontal="left" vertical="center"/>
    </xf>
    <xf numFmtId="49" fontId="66" fillId="0" borderId="0" xfId="1" applyNumberFormat="1" applyFont="1" applyFill="1" applyBorder="1" applyAlignment="1" applyProtection="1">
      <alignment horizontal="left" vertical="top"/>
    </xf>
    <xf numFmtId="0" fontId="5" fillId="0" borderId="8" xfId="9" quotePrefix="1" applyFont="1" applyFill="1" applyBorder="1" applyAlignment="1">
      <alignment horizontal="left"/>
    </xf>
    <xf numFmtId="49" fontId="5" fillId="0" borderId="0" xfId="1" applyNumberFormat="1" applyFont="1" applyFill="1" applyBorder="1" applyAlignment="1" applyProtection="1">
      <alignment horizontal="left" vertical="top"/>
    </xf>
    <xf numFmtId="49" fontId="66" fillId="0" borderId="0" xfId="1" applyNumberFormat="1" applyFont="1" applyFill="1" applyBorder="1"/>
    <xf numFmtId="0" fontId="66" fillId="0" borderId="8" xfId="9" quotePrefix="1" applyFont="1" applyFill="1" applyBorder="1" applyAlignment="1" applyProtection="1">
      <alignment horizontal="left" vertical="center"/>
      <protection locked="0"/>
    </xf>
    <xf numFmtId="49" fontId="66" fillId="0" borderId="0" xfId="1" applyNumberFormat="1" applyFont="1" applyFill="1" applyBorder="1" applyAlignment="1" applyProtection="1">
      <alignment horizontal="right"/>
    </xf>
    <xf numFmtId="0" fontId="24" fillId="0" borderId="0" xfId="1" applyFont="1" applyFill="1" applyBorder="1" applyAlignment="1">
      <alignment horizontal="center"/>
    </xf>
    <xf numFmtId="0" fontId="66" fillId="0" borderId="0" xfId="1" applyNumberFormat="1" applyFont="1" applyFill="1" applyBorder="1" applyAlignment="1" applyProtection="1">
      <alignment horizontal="left"/>
    </xf>
    <xf numFmtId="49" fontId="16" fillId="0" borderId="0" xfId="1" applyNumberFormat="1" applyFont="1" applyFill="1" applyBorder="1" applyAlignment="1" applyProtection="1">
      <alignment horizontal="center" vertical="top"/>
    </xf>
    <xf numFmtId="49" fontId="16" fillId="0" borderId="0" xfId="1" applyNumberFormat="1" applyFont="1" applyFill="1" applyBorder="1" applyAlignment="1" applyProtection="1">
      <alignment horizontal="left"/>
    </xf>
    <xf numFmtId="0" fontId="66" fillId="0" borderId="8" xfId="9" applyFont="1" applyFill="1" applyBorder="1"/>
    <xf numFmtId="49" fontId="21" fillId="0" borderId="8" xfId="0" applyNumberFormat="1" applyFont="1" applyFill="1" applyBorder="1" applyAlignment="1" applyProtection="1">
      <alignment vertical="center"/>
    </xf>
    <xf numFmtId="49" fontId="6" fillId="0" borderId="1" xfId="0" applyNumberFormat="1" applyFont="1" applyFill="1" applyBorder="1" applyAlignment="1" applyProtection="1">
      <alignment vertical="center"/>
    </xf>
    <xf numFmtId="0" fontId="6" fillId="0" borderId="0" xfId="1" applyFont="1" applyFill="1" applyBorder="1" applyAlignment="1">
      <alignment horizontal="left"/>
    </xf>
    <xf numFmtId="0" fontId="5" fillId="0" borderId="0" xfId="0" applyFont="1" applyFill="1" applyBorder="1" applyAlignment="1">
      <alignment vertical="center"/>
    </xf>
    <xf numFmtId="0" fontId="5" fillId="0" borderId="4" xfId="1" applyFont="1" applyFill="1" applyBorder="1" applyAlignment="1">
      <alignment horizontal="left" vertical="center"/>
    </xf>
    <xf numFmtId="0" fontId="5" fillId="0" borderId="14" xfId="1" applyFont="1" applyFill="1" applyBorder="1" applyAlignment="1">
      <alignment horizontal="left" vertical="center"/>
    </xf>
    <xf numFmtId="0" fontId="34" fillId="0" borderId="4" xfId="1" applyFont="1" applyFill="1" applyBorder="1" applyAlignment="1">
      <alignment horizontal="left" vertical="center"/>
    </xf>
    <xf numFmtId="0" fontId="66" fillId="0" borderId="8" xfId="9" applyFont="1" applyFill="1" applyBorder="1" applyProtection="1">
      <protection locked="0"/>
    </xf>
    <xf numFmtId="0" fontId="68" fillId="0" borderId="0" xfId="1" applyFont="1" applyFill="1" applyBorder="1" applyAlignment="1">
      <alignment horizontal="left"/>
    </xf>
    <xf numFmtId="49" fontId="66" fillId="0" borderId="0" xfId="1" applyNumberFormat="1" applyFont="1" applyFill="1" applyBorder="1" applyAlignment="1" applyProtection="1">
      <alignment horizontal="center"/>
    </xf>
    <xf numFmtId="49" fontId="69" fillId="0" borderId="0" xfId="1" applyNumberFormat="1" applyFont="1" applyFill="1" applyBorder="1" applyAlignment="1" applyProtection="1">
      <alignment horizontal="center" vertical="center"/>
      <protection locked="0"/>
    </xf>
    <xf numFmtId="49" fontId="16" fillId="0" borderId="0" xfId="1" applyNumberFormat="1" applyFont="1" applyFill="1" applyBorder="1"/>
    <xf numFmtId="49" fontId="66" fillId="0" borderId="0" xfId="1" applyNumberFormat="1" applyFont="1" applyFill="1" applyBorder="1" applyAlignment="1" applyProtection="1">
      <alignment horizontal="left"/>
      <protection locked="0"/>
    </xf>
    <xf numFmtId="49" fontId="69" fillId="0" borderId="0" xfId="1" applyNumberFormat="1" applyFont="1" applyFill="1" applyBorder="1" applyAlignment="1" applyProtection="1">
      <alignment horizontal="center"/>
      <protection locked="0"/>
    </xf>
    <xf numFmtId="0" fontId="8" fillId="0" borderId="8" xfId="9" applyFont="1" applyFill="1" applyBorder="1" applyAlignment="1" applyProtection="1">
      <alignment vertical="center"/>
      <protection locked="0"/>
    </xf>
    <xf numFmtId="0" fontId="5" fillId="0" borderId="8" xfId="1" applyFont="1" applyFill="1" applyBorder="1" applyAlignment="1">
      <alignment vertical="center"/>
    </xf>
    <xf numFmtId="0" fontId="34" fillId="0" borderId="13" xfId="1" applyFont="1" applyFill="1" applyBorder="1" applyAlignment="1">
      <alignment horizontal="left" vertical="center"/>
    </xf>
    <xf numFmtId="0" fontId="8" fillId="0" borderId="8" xfId="9" quotePrefix="1" applyFont="1" applyFill="1" applyBorder="1" applyAlignment="1">
      <alignment horizontal="left" vertical="center"/>
    </xf>
    <xf numFmtId="0" fontId="6" fillId="0" borderId="22" xfId="1" applyFont="1" applyFill="1" applyBorder="1" applyAlignment="1">
      <alignment horizontal="left"/>
    </xf>
    <xf numFmtId="0" fontId="6" fillId="0" borderId="9" xfId="1" applyFont="1" applyFill="1" applyBorder="1" applyAlignment="1">
      <alignment horizontal="left"/>
    </xf>
    <xf numFmtId="0" fontId="6" fillId="0" borderId="25" xfId="1" applyFont="1" applyFill="1" applyBorder="1" applyAlignment="1">
      <alignment horizontal="left"/>
    </xf>
    <xf numFmtId="0" fontId="6" fillId="4" borderId="30" xfId="1" applyFont="1" applyFill="1" applyBorder="1" applyAlignment="1">
      <alignment horizontal="left"/>
    </xf>
    <xf numFmtId="49" fontId="29" fillId="4" borderId="4" xfId="1" quotePrefix="1" applyNumberFormat="1" applyFont="1" applyFill="1" applyBorder="1" applyAlignment="1">
      <alignment vertical="center"/>
    </xf>
    <xf numFmtId="0" fontId="9" fillId="4" borderId="4" xfId="1" applyFont="1" applyFill="1" applyBorder="1" applyAlignment="1">
      <alignment horizontal="left" vertical="center"/>
    </xf>
    <xf numFmtId="0" fontId="6" fillId="4" borderId="4" xfId="1" applyFont="1" applyFill="1" applyBorder="1" applyAlignment="1">
      <alignment horizontal="left"/>
    </xf>
    <xf numFmtId="0" fontId="6" fillId="4" borderId="15" xfId="1" applyFont="1" applyFill="1" applyBorder="1" applyAlignment="1">
      <alignment horizontal="left"/>
    </xf>
    <xf numFmtId="0" fontId="6" fillId="4" borderId="0" xfId="1" applyFont="1" applyFill="1" applyAlignment="1">
      <alignment horizontal="left"/>
    </xf>
    <xf numFmtId="0" fontId="6" fillId="4" borderId="16" xfId="1" applyFont="1" applyFill="1" applyBorder="1" applyAlignment="1">
      <alignment horizontal="left"/>
    </xf>
    <xf numFmtId="0" fontId="9" fillId="4" borderId="18" xfId="1" applyFont="1" applyFill="1" applyBorder="1" applyAlignment="1">
      <alignment horizontal="left" vertical="center" wrapText="1"/>
    </xf>
    <xf numFmtId="0" fontId="9" fillId="4" borderId="18" xfId="1" applyFont="1" applyFill="1" applyBorder="1" applyAlignment="1">
      <alignment horizontal="left" vertical="center"/>
    </xf>
    <xf numFmtId="0" fontId="9" fillId="4" borderId="19" xfId="1" applyFont="1" applyFill="1" applyBorder="1" applyAlignment="1">
      <alignment horizontal="left" vertical="center"/>
    </xf>
    <xf numFmtId="0" fontId="6" fillId="4" borderId="18" xfId="1" applyFont="1" applyFill="1" applyBorder="1" applyAlignment="1">
      <alignment horizontal="left"/>
    </xf>
    <xf numFmtId="0" fontId="6" fillId="4" borderId="19" xfId="1" applyFont="1" applyFill="1" applyBorder="1" applyAlignment="1">
      <alignment horizontal="left"/>
    </xf>
    <xf numFmtId="0" fontId="9" fillId="4" borderId="5" xfId="1" applyFont="1" applyFill="1" applyBorder="1" applyAlignment="1">
      <alignment vertical="center"/>
    </xf>
    <xf numFmtId="0" fontId="6" fillId="4" borderId="5" xfId="1" applyFont="1" applyFill="1" applyBorder="1" applyAlignment="1">
      <alignment horizontal="left"/>
    </xf>
    <xf numFmtId="0" fontId="6" fillId="4" borderId="20" xfId="1" applyFont="1" applyFill="1" applyBorder="1" applyAlignment="1">
      <alignment horizontal="left"/>
    </xf>
    <xf numFmtId="1" fontId="55" fillId="0" borderId="8" xfId="5" applyNumberFormat="1" applyFont="1" applyFill="1" applyBorder="1" applyAlignment="1" applyProtection="1">
      <alignment vertical="center" wrapText="1"/>
    </xf>
    <xf numFmtId="1" fontId="55" fillId="0" borderId="1" xfId="5" applyNumberFormat="1" applyFont="1" applyFill="1" applyBorder="1" applyAlignment="1" applyProtection="1">
      <alignment vertical="center" wrapText="1"/>
    </xf>
    <xf numFmtId="1" fontId="48" fillId="0" borderId="8" xfId="5" applyNumberFormat="1" applyFont="1" applyFill="1" applyBorder="1" applyAlignment="1" applyProtection="1">
      <alignment vertical="center" wrapText="1"/>
    </xf>
    <xf numFmtId="1" fontId="48" fillId="0" borderId="1" xfId="5" applyNumberFormat="1" applyFont="1" applyFill="1" applyBorder="1" applyAlignment="1" applyProtection="1">
      <alignment vertical="center"/>
    </xf>
    <xf numFmtId="1" fontId="48" fillId="0" borderId="8" xfId="5" applyNumberFormat="1" applyFont="1" applyFill="1" applyBorder="1" applyAlignment="1" applyProtection="1">
      <alignment vertical="center"/>
    </xf>
    <xf numFmtId="0" fontId="17" fillId="0" borderId="8" xfId="5" applyFont="1" applyBorder="1" applyAlignment="1">
      <alignment vertical="center"/>
    </xf>
    <xf numFmtId="0" fontId="17" fillId="0" borderId="1" xfId="5" applyFont="1" applyBorder="1" applyAlignment="1">
      <alignment vertical="center"/>
    </xf>
    <xf numFmtId="0" fontId="7" fillId="0" borderId="8" xfId="5" applyFont="1" applyFill="1" applyBorder="1" applyAlignment="1">
      <alignment vertical="center"/>
    </xf>
    <xf numFmtId="1" fontId="7" fillId="0" borderId="1" xfId="5" applyNumberFormat="1" applyFont="1" applyFill="1" applyBorder="1" applyAlignment="1" applyProtection="1">
      <alignment vertical="center"/>
    </xf>
    <xf numFmtId="1" fontId="54" fillId="0" borderId="1" xfId="5" applyNumberFormat="1" applyFont="1" applyFill="1" applyBorder="1" applyAlignment="1" applyProtection="1">
      <alignment vertical="center"/>
    </xf>
    <xf numFmtId="0" fontId="7" fillId="0" borderId="22" xfId="5" applyFont="1" applyFill="1" applyBorder="1" applyAlignment="1">
      <alignment vertical="center"/>
    </xf>
    <xf numFmtId="1" fontId="57" fillId="0" borderId="9" xfId="5" applyNumberFormat="1" applyFont="1" applyFill="1" applyBorder="1" applyAlignment="1" applyProtection="1">
      <alignment vertical="top"/>
    </xf>
    <xf numFmtId="1" fontId="54" fillId="0" borderId="25" xfId="5" applyNumberFormat="1" applyFont="1" applyFill="1" applyBorder="1" applyAlignment="1" applyProtection="1">
      <alignment vertical="center"/>
    </xf>
    <xf numFmtId="49" fontId="29" fillId="5" borderId="4" xfId="1" quotePrefix="1" applyNumberFormat="1" applyFont="1" applyFill="1" applyBorder="1" applyAlignment="1">
      <alignment vertical="center"/>
    </xf>
    <xf numFmtId="0" fontId="49" fillId="0" borderId="13" xfId="5" applyFont="1" applyBorder="1" applyAlignment="1">
      <alignment horizontal="left" vertical="center"/>
    </xf>
    <xf numFmtId="0" fontId="49" fillId="0" borderId="4" xfId="5" applyFont="1" applyBorder="1" applyAlignment="1">
      <alignment horizontal="left" vertical="center"/>
    </xf>
    <xf numFmtId="0" fontId="49" fillId="0" borderId="15" xfId="5" applyFont="1" applyBorder="1" applyAlignment="1">
      <alignment horizontal="left" vertical="center"/>
    </xf>
    <xf numFmtId="0" fontId="8" fillId="0" borderId="29" xfId="5" applyFont="1" applyBorder="1" applyAlignment="1">
      <alignment horizontal="center" vertical="center" wrapText="1"/>
    </xf>
    <xf numFmtId="0" fontId="8" fillId="0" borderId="2" xfId="5" applyFont="1" applyBorder="1" applyAlignment="1">
      <alignment horizontal="center" vertical="center" wrapText="1"/>
    </xf>
    <xf numFmtId="0" fontId="8" fillId="0" borderId="3" xfId="5" applyFont="1" applyBorder="1" applyAlignment="1">
      <alignment horizontal="center" vertical="center" wrapText="1"/>
    </xf>
    <xf numFmtId="0" fontId="8" fillId="0" borderId="6" xfId="5" applyFont="1" applyBorder="1" applyAlignment="1">
      <alignment horizontal="center" vertical="center" wrapText="1"/>
    </xf>
    <xf numFmtId="0" fontId="8" fillId="0" borderId="0" xfId="5" applyFont="1" applyBorder="1" applyAlignment="1">
      <alignment horizontal="center" vertical="center" wrapText="1"/>
    </xf>
    <xf numFmtId="0" fontId="8" fillId="0" borderId="1" xfId="5" applyFont="1" applyBorder="1" applyAlignment="1">
      <alignment horizontal="center" vertical="center" wrapText="1"/>
    </xf>
    <xf numFmtId="0" fontId="8" fillId="0" borderId="27" xfId="5" applyFont="1" applyBorder="1" applyAlignment="1">
      <alignment horizontal="center" vertical="center" wrapText="1"/>
    </xf>
    <xf numFmtId="0" fontId="8" fillId="0" borderId="18" xfId="5" applyFont="1" applyBorder="1" applyAlignment="1">
      <alignment horizontal="center" vertical="center" wrapText="1"/>
    </xf>
    <xf numFmtId="0" fontId="8" fillId="0" borderId="19" xfId="5" applyFont="1" applyBorder="1" applyAlignment="1">
      <alignment horizontal="center" vertical="center" wrapText="1"/>
    </xf>
    <xf numFmtId="0" fontId="36" fillId="0" borderId="36" xfId="5" applyFont="1" applyFill="1" applyBorder="1" applyAlignment="1">
      <alignment horizontal="center" vertical="center"/>
    </xf>
    <xf numFmtId="0" fontId="42" fillId="0" borderId="10" xfId="5" applyFont="1" applyBorder="1" applyAlignment="1">
      <alignment horizontal="center" wrapText="1"/>
    </xf>
    <xf numFmtId="0" fontId="42" fillId="0" borderId="2" xfId="5" applyFont="1" applyBorder="1" applyAlignment="1">
      <alignment horizontal="center" wrapText="1"/>
    </xf>
    <xf numFmtId="0" fontId="42" fillId="0" borderId="31" xfId="5" applyFont="1" applyBorder="1" applyAlignment="1">
      <alignment horizontal="center" wrapText="1"/>
    </xf>
    <xf numFmtId="0" fontId="42" fillId="0" borderId="8" xfId="5" applyFont="1" applyBorder="1" applyAlignment="1">
      <alignment horizontal="center" wrapText="1"/>
    </xf>
    <xf numFmtId="0" fontId="42" fillId="0" borderId="0" xfId="5" applyFont="1" applyBorder="1" applyAlignment="1">
      <alignment horizontal="center" wrapText="1"/>
    </xf>
    <xf numFmtId="0" fontId="42" fillId="0" borderId="12" xfId="5" applyFont="1" applyBorder="1" applyAlignment="1">
      <alignment horizontal="center" wrapText="1"/>
    </xf>
    <xf numFmtId="0" fontId="42" fillId="0" borderId="17" xfId="5" applyFont="1" applyBorder="1" applyAlignment="1">
      <alignment horizontal="center" wrapText="1"/>
    </xf>
    <xf numFmtId="0" fontId="42" fillId="0" borderId="18" xfId="5" applyFont="1" applyBorder="1" applyAlignment="1">
      <alignment horizontal="center" wrapText="1"/>
    </xf>
    <xf numFmtId="0" fontId="42" fillId="0" borderId="26" xfId="5" applyFont="1" applyBorder="1" applyAlignment="1">
      <alignment horizontal="center" wrapText="1"/>
    </xf>
    <xf numFmtId="0" fontId="43" fillId="0" borderId="2" xfId="5" applyFont="1" applyFill="1" applyBorder="1" applyAlignment="1">
      <alignment horizontal="center" vertical="center" wrapText="1"/>
    </xf>
    <xf numFmtId="0" fontId="43" fillId="0" borderId="31" xfId="5" applyFont="1" applyFill="1" applyBorder="1" applyAlignment="1">
      <alignment horizontal="center" vertical="center" wrapText="1"/>
    </xf>
    <xf numFmtId="0" fontId="43" fillId="0" borderId="0" xfId="5" applyFont="1" applyFill="1" applyBorder="1" applyAlignment="1">
      <alignment horizontal="center" vertical="center" wrapText="1"/>
    </xf>
    <xf numFmtId="0" fontId="43" fillId="0" borderId="12" xfId="5" applyFont="1" applyFill="1" applyBorder="1" applyAlignment="1">
      <alignment horizontal="center" vertical="center" wrapText="1"/>
    </xf>
    <xf numFmtId="0" fontId="43" fillId="0" borderId="18" xfId="5" applyFont="1" applyFill="1" applyBorder="1" applyAlignment="1">
      <alignment horizontal="center" vertical="center" wrapText="1"/>
    </xf>
    <xf numFmtId="0" fontId="43" fillId="0" borderId="26" xfId="5" applyFont="1" applyFill="1" applyBorder="1" applyAlignment="1">
      <alignment horizontal="center" vertical="center" wrapText="1"/>
    </xf>
    <xf numFmtId="0" fontId="36" fillId="0" borderId="16" xfId="5" applyFont="1" applyFill="1" applyBorder="1" applyAlignment="1">
      <alignment horizontal="right" vertical="center"/>
    </xf>
    <xf numFmtId="0" fontId="36" fillId="0" borderId="5" xfId="5" applyFont="1" applyFill="1" applyBorder="1" applyAlignment="1">
      <alignment horizontal="right" vertical="center"/>
    </xf>
    <xf numFmtId="0" fontId="36" fillId="0" borderId="11" xfId="5" applyFont="1" applyFill="1" applyBorder="1" applyAlignment="1">
      <alignment horizontal="right" vertical="center"/>
    </xf>
    <xf numFmtId="0" fontId="8" fillId="0" borderId="36" xfId="5" applyFont="1" applyBorder="1" applyAlignment="1">
      <alignment horizontal="center" vertical="center" wrapText="1"/>
    </xf>
    <xf numFmtId="0" fontId="44" fillId="0" borderId="36" xfId="5" applyFont="1" applyBorder="1" applyAlignment="1">
      <alignment horizontal="center" vertical="center"/>
    </xf>
    <xf numFmtId="0" fontId="63" fillId="0" borderId="7" xfId="5" applyFont="1" applyBorder="1" applyAlignment="1">
      <alignment horizontal="center" vertical="center" wrapText="1"/>
    </xf>
    <xf numFmtId="0" fontId="63" fillId="0" borderId="5" xfId="5" applyFont="1" applyBorder="1" applyAlignment="1">
      <alignment horizontal="center" vertical="center" wrapText="1"/>
    </xf>
    <xf numFmtId="0" fontId="63" fillId="0" borderId="20" xfId="5" applyFont="1" applyBorder="1" applyAlignment="1">
      <alignment horizontal="center" vertical="center" wrapText="1"/>
    </xf>
    <xf numFmtId="0" fontId="63" fillId="0" borderId="6" xfId="5" applyFont="1" applyBorder="1" applyAlignment="1">
      <alignment horizontal="center" vertical="center" wrapText="1"/>
    </xf>
    <xf numFmtId="0" fontId="63" fillId="0" borderId="0" xfId="5" applyFont="1" applyBorder="1" applyAlignment="1">
      <alignment horizontal="center" vertical="center" wrapText="1"/>
    </xf>
    <xf numFmtId="0" fontId="63" fillId="0" borderId="1" xfId="5" applyFont="1" applyBorder="1" applyAlignment="1">
      <alignment horizontal="center" vertical="center" wrapText="1"/>
    </xf>
    <xf numFmtId="0" fontId="63" fillId="0" borderId="24" xfId="5" applyFont="1" applyBorder="1" applyAlignment="1">
      <alignment horizontal="center" vertical="center" wrapText="1"/>
    </xf>
    <xf numFmtId="0" fontId="63" fillId="0" borderId="9" xfId="5" applyFont="1" applyBorder="1" applyAlignment="1">
      <alignment horizontal="center" vertical="center" wrapText="1"/>
    </xf>
    <xf numFmtId="0" fontId="63" fillId="0" borderId="25" xfId="5" applyFont="1" applyBorder="1" applyAlignment="1">
      <alignment horizontal="center" vertical="center" wrapText="1"/>
    </xf>
    <xf numFmtId="0" fontId="36" fillId="0" borderId="8" xfId="5" applyFont="1" applyFill="1" applyBorder="1" applyAlignment="1">
      <alignment horizontal="center" vertical="center" readingOrder="1"/>
    </xf>
    <xf numFmtId="0" fontId="36" fillId="0" borderId="0" xfId="5" applyFont="1" applyFill="1" applyBorder="1" applyAlignment="1">
      <alignment horizontal="center" vertical="center" readingOrder="1"/>
    </xf>
    <xf numFmtId="0" fontId="36" fillId="0" borderId="12" xfId="5" applyFont="1" applyFill="1" applyBorder="1" applyAlignment="1">
      <alignment horizontal="center" vertical="center" readingOrder="1"/>
    </xf>
    <xf numFmtId="0" fontId="36" fillId="0" borderId="22" xfId="5" applyFont="1" applyFill="1" applyBorder="1" applyAlignment="1">
      <alignment horizontal="center" vertical="center" readingOrder="1"/>
    </xf>
    <xf numFmtId="0" fontId="36" fillId="0" borderId="9" xfId="5" applyFont="1" applyFill="1" applyBorder="1" applyAlignment="1">
      <alignment horizontal="center" vertical="center" readingOrder="1"/>
    </xf>
    <xf numFmtId="0" fontId="36" fillId="0" borderId="23" xfId="5" applyFont="1" applyFill="1" applyBorder="1" applyAlignment="1">
      <alignment horizontal="center" vertical="center" readingOrder="1"/>
    </xf>
    <xf numFmtId="0" fontId="36" fillId="0" borderId="36" xfId="5" applyFont="1" applyBorder="1" applyAlignment="1">
      <alignment horizontal="center" vertical="center" wrapText="1"/>
    </xf>
    <xf numFmtId="0" fontId="36" fillId="0" borderId="36" xfId="5" applyFont="1" applyBorder="1" applyAlignment="1">
      <alignment horizontal="center" vertical="center"/>
    </xf>
    <xf numFmtId="49" fontId="36" fillId="0" borderId="36" xfId="5" applyNumberFormat="1" applyFont="1" applyBorder="1" applyAlignment="1">
      <alignment horizontal="center" vertical="center"/>
    </xf>
    <xf numFmtId="49" fontId="36" fillId="0" borderId="36" xfId="5" quotePrefix="1" applyNumberFormat="1" applyFont="1" applyFill="1" applyBorder="1" applyAlignment="1">
      <alignment horizontal="center" vertical="center"/>
    </xf>
    <xf numFmtId="49" fontId="7" fillId="0" borderId="37" xfId="5" applyNumberFormat="1" applyFont="1" applyFill="1" applyBorder="1" applyAlignment="1">
      <alignment horizontal="center" vertical="center"/>
    </xf>
    <xf numFmtId="1" fontId="64" fillId="0" borderId="48" xfId="5" applyNumberFormat="1" applyFont="1" applyFill="1" applyBorder="1" applyAlignment="1" applyProtection="1">
      <alignment horizontal="center" vertical="center" wrapText="1"/>
    </xf>
    <xf numFmtId="1" fontId="64" fillId="0" borderId="47" xfId="5" applyNumberFormat="1" applyFont="1" applyFill="1" applyBorder="1" applyAlignment="1" applyProtection="1">
      <alignment horizontal="center" vertical="center" wrapText="1"/>
    </xf>
    <xf numFmtId="1" fontId="64" fillId="0" borderId="49" xfId="5" applyNumberFormat="1" applyFont="1" applyFill="1" applyBorder="1" applyAlignment="1" applyProtection="1">
      <alignment horizontal="center" vertical="center" wrapText="1"/>
    </xf>
    <xf numFmtId="1" fontId="65" fillId="0" borderId="38" xfId="5" applyNumberFormat="1" applyFont="1" applyFill="1" applyBorder="1" applyAlignment="1" applyProtection="1">
      <alignment horizontal="center" vertical="center"/>
    </xf>
    <xf numFmtId="1" fontId="65" fillId="0" borderId="36" xfId="5" applyNumberFormat="1" applyFont="1" applyFill="1" applyBorder="1" applyAlignment="1" applyProtection="1">
      <alignment horizontal="center" vertical="center"/>
    </xf>
    <xf numFmtId="1" fontId="54" fillId="0" borderId="36" xfId="5" applyNumberFormat="1" applyFont="1" applyFill="1" applyBorder="1" applyAlignment="1" applyProtection="1">
      <alignment horizontal="center" vertical="center"/>
    </xf>
    <xf numFmtId="0" fontId="7" fillId="0" borderId="37" xfId="5" applyFont="1" applyFill="1" applyBorder="1" applyAlignment="1">
      <alignment horizontal="center" vertical="center"/>
    </xf>
    <xf numFmtId="49" fontId="61" fillId="0" borderId="10" xfId="1" applyNumberFormat="1" applyFont="1" applyFill="1" applyBorder="1" applyAlignment="1" applyProtection="1">
      <alignment horizontal="center" vertical="center" wrapText="1"/>
    </xf>
    <xf numFmtId="49" fontId="61" fillId="0" borderId="2" xfId="1" applyNumberFormat="1" applyFont="1" applyFill="1" applyBorder="1" applyAlignment="1" applyProtection="1">
      <alignment horizontal="center" vertical="center" wrapText="1"/>
    </xf>
    <xf numFmtId="49" fontId="61" fillId="0" borderId="3" xfId="1" applyNumberFormat="1" applyFont="1" applyFill="1" applyBorder="1" applyAlignment="1" applyProtection="1">
      <alignment horizontal="center" vertical="center" wrapText="1"/>
    </xf>
    <xf numFmtId="49" fontId="61" fillId="0" borderId="8" xfId="1" applyNumberFormat="1" applyFont="1" applyFill="1" applyBorder="1" applyAlignment="1" applyProtection="1">
      <alignment horizontal="center" vertical="center" wrapText="1"/>
    </xf>
    <xf numFmtId="49" fontId="61" fillId="0" borderId="0" xfId="1" applyNumberFormat="1" applyFont="1" applyFill="1" applyBorder="1" applyAlignment="1" applyProtection="1">
      <alignment horizontal="center" vertical="center" wrapText="1"/>
    </xf>
    <xf numFmtId="49" fontId="61" fillId="0" borderId="1" xfId="1" applyNumberFormat="1" applyFont="1" applyFill="1" applyBorder="1" applyAlignment="1" applyProtection="1">
      <alignment horizontal="center" vertical="center" wrapText="1"/>
    </xf>
    <xf numFmtId="49" fontId="61" fillId="0" borderId="22" xfId="1" applyNumberFormat="1" applyFont="1" applyFill="1" applyBorder="1" applyAlignment="1" applyProtection="1">
      <alignment horizontal="center" vertical="center" wrapText="1"/>
    </xf>
    <xf numFmtId="49" fontId="61" fillId="0" borderId="9" xfId="1" applyNumberFormat="1" applyFont="1" applyFill="1" applyBorder="1" applyAlignment="1" applyProtection="1">
      <alignment horizontal="center" vertical="center" wrapText="1"/>
    </xf>
    <xf numFmtId="49" fontId="61" fillId="0" borderId="25" xfId="1" applyNumberFormat="1" applyFont="1" applyFill="1" applyBorder="1" applyAlignment="1" applyProtection="1">
      <alignment horizontal="center" vertical="center" wrapText="1"/>
    </xf>
    <xf numFmtId="1" fontId="53" fillId="0" borderId="36" xfId="5" applyNumberFormat="1" applyFont="1" applyFill="1" applyBorder="1" applyAlignment="1" applyProtection="1">
      <alignment horizontal="center" vertical="center"/>
    </xf>
    <xf numFmtId="1" fontId="53" fillId="0" borderId="39" xfId="5" applyNumberFormat="1" applyFont="1" applyFill="1" applyBorder="1" applyAlignment="1" applyProtection="1">
      <alignment horizontal="center" vertical="center"/>
    </xf>
    <xf numFmtId="1" fontId="7" fillId="0" borderId="36" xfId="5" applyNumberFormat="1" applyFont="1" applyFill="1" applyBorder="1" applyAlignment="1" applyProtection="1">
      <alignment horizontal="center" vertical="center"/>
    </xf>
    <xf numFmtId="1" fontId="7" fillId="0" borderId="39" xfId="5" applyNumberFormat="1" applyFont="1" applyFill="1" applyBorder="1" applyAlignment="1" applyProtection="1">
      <alignment horizontal="center" vertical="center"/>
    </xf>
    <xf numFmtId="1" fontId="10" fillId="0" borderId="40" xfId="5" applyNumberFormat="1" applyFont="1" applyFill="1" applyBorder="1" applyAlignment="1" applyProtection="1">
      <alignment horizontal="center" vertical="center"/>
    </xf>
    <xf numFmtId="1" fontId="48" fillId="0" borderId="36" xfId="5" applyNumberFormat="1" applyFont="1" applyFill="1" applyBorder="1" applyAlignment="1" applyProtection="1">
      <alignment horizontal="center" vertical="center"/>
    </xf>
    <xf numFmtId="1" fontId="48" fillId="0" borderId="39" xfId="5" applyNumberFormat="1" applyFont="1" applyFill="1" applyBorder="1" applyAlignment="1" applyProtection="1">
      <alignment horizontal="center" vertical="center"/>
    </xf>
    <xf numFmtId="17" fontId="50" fillId="0" borderId="0" xfId="5" applyNumberFormat="1" applyFont="1" applyBorder="1" applyAlignment="1">
      <alignment horizontal="left" vertical="center" wrapText="1"/>
    </xf>
    <xf numFmtId="17" fontId="52" fillId="0" borderId="0" xfId="5" applyNumberFormat="1" applyFont="1" applyBorder="1" applyAlignment="1">
      <alignment horizontal="left" vertical="center" wrapText="1"/>
    </xf>
    <xf numFmtId="17" fontId="50" fillId="0" borderId="9" xfId="5" applyNumberFormat="1" applyFont="1" applyBorder="1" applyAlignment="1">
      <alignment horizontal="left" vertical="center" wrapText="1"/>
    </xf>
    <xf numFmtId="1" fontId="10" fillId="0" borderId="55" xfId="5" applyNumberFormat="1" applyFont="1" applyFill="1" applyBorder="1" applyAlignment="1" applyProtection="1">
      <alignment horizontal="center" vertical="center"/>
    </xf>
    <xf numFmtId="0" fontId="49" fillId="0" borderId="8" xfId="5" applyFont="1" applyFill="1" applyBorder="1" applyAlignment="1">
      <alignment horizontal="left" vertical="top"/>
    </xf>
    <xf numFmtId="0" fontId="49" fillId="0" borderId="0" xfId="5" applyFont="1" applyFill="1" applyBorder="1" applyAlignment="1">
      <alignment horizontal="left" vertical="top"/>
    </xf>
    <xf numFmtId="0" fontId="49" fillId="0" borderId="22" xfId="5" applyFont="1" applyFill="1" applyBorder="1" applyAlignment="1">
      <alignment horizontal="left" vertical="top"/>
    </xf>
    <xf numFmtId="0" fontId="49" fillId="0" borderId="9" xfId="5" applyFont="1" applyFill="1" applyBorder="1" applyAlignment="1">
      <alignment horizontal="left" vertical="top"/>
    </xf>
    <xf numFmtId="1" fontId="10" fillId="0" borderId="56" xfId="5" applyNumberFormat="1" applyFont="1" applyFill="1" applyBorder="1" applyAlignment="1" applyProtection="1">
      <alignment horizontal="center" vertical="center"/>
    </xf>
    <xf numFmtId="1" fontId="54" fillId="0" borderId="7" xfId="5" applyNumberFormat="1" applyFont="1" applyFill="1" applyBorder="1" applyAlignment="1" applyProtection="1">
      <alignment horizontal="center" vertical="center"/>
    </xf>
    <xf numFmtId="1" fontId="54" fillId="0" borderId="5" xfId="5" applyNumberFormat="1" applyFont="1" applyFill="1" applyBorder="1" applyAlignment="1" applyProtection="1">
      <alignment horizontal="center" vertical="center"/>
    </xf>
    <xf numFmtId="1" fontId="54" fillId="0" borderId="11" xfId="5" applyNumberFormat="1" applyFont="1" applyFill="1" applyBorder="1" applyAlignment="1" applyProtection="1">
      <alignment horizontal="center" vertical="center"/>
    </xf>
    <xf numFmtId="1" fontId="54" fillId="0" borderId="27" xfId="5" applyNumberFormat="1" applyFont="1" applyFill="1" applyBorder="1" applyAlignment="1" applyProtection="1">
      <alignment horizontal="center" vertical="center"/>
    </xf>
    <xf numFmtId="1" fontId="54" fillId="0" borderId="18" xfId="5" applyNumberFormat="1" applyFont="1" applyFill="1" applyBorder="1" applyAlignment="1" applyProtection="1">
      <alignment horizontal="center" vertical="center"/>
    </xf>
    <xf numFmtId="1" fontId="54" fillId="0" borderId="26" xfId="5" applyNumberFormat="1" applyFont="1" applyFill="1" applyBorder="1" applyAlignment="1" applyProtection="1">
      <alignment horizontal="center" vertical="center"/>
    </xf>
    <xf numFmtId="1" fontId="53" fillId="0" borderId="7" xfId="5" applyNumberFormat="1" applyFont="1" applyFill="1" applyBorder="1" applyAlignment="1" applyProtection="1">
      <alignment horizontal="center" vertical="center"/>
    </xf>
    <xf numFmtId="1" fontId="53" fillId="0" borderId="5" xfId="5" applyNumberFormat="1" applyFont="1" applyFill="1" applyBorder="1" applyAlignment="1" applyProtection="1">
      <alignment horizontal="center" vertical="center"/>
    </xf>
    <xf numFmtId="1" fontId="53" fillId="0" borderId="20" xfId="5" applyNumberFormat="1" applyFont="1" applyFill="1" applyBorder="1" applyAlignment="1" applyProtection="1">
      <alignment horizontal="center" vertical="center"/>
    </xf>
    <xf numFmtId="1" fontId="53" fillId="0" borderId="27" xfId="5" applyNumberFormat="1" applyFont="1" applyFill="1" applyBorder="1" applyAlignment="1" applyProtection="1">
      <alignment horizontal="center" vertical="center"/>
    </xf>
    <xf numFmtId="1" fontId="53" fillId="0" borderId="18" xfId="5" applyNumberFormat="1" applyFont="1" applyFill="1" applyBorder="1" applyAlignment="1" applyProtection="1">
      <alignment horizontal="center" vertical="center"/>
    </xf>
    <xf numFmtId="1" fontId="53" fillId="0" borderId="19" xfId="5" applyNumberFormat="1" applyFont="1" applyFill="1" applyBorder="1" applyAlignment="1" applyProtection="1">
      <alignment horizontal="center" vertical="center"/>
    </xf>
    <xf numFmtId="1" fontId="65" fillId="0" borderId="8" xfId="5" applyNumberFormat="1" applyFont="1" applyFill="1" applyBorder="1" applyAlignment="1" applyProtection="1">
      <alignment horizontal="center" vertical="center"/>
    </xf>
    <xf numFmtId="1" fontId="65" fillId="0" borderId="0" xfId="5" applyNumberFormat="1" applyFont="1" applyFill="1" applyBorder="1" applyAlignment="1" applyProtection="1">
      <alignment horizontal="center" vertical="center"/>
    </xf>
    <xf numFmtId="1" fontId="65" fillId="0" borderId="12" xfId="5" applyNumberFormat="1" applyFont="1" applyFill="1" applyBorder="1" applyAlignment="1" applyProtection="1">
      <alignment horizontal="center" vertical="center"/>
    </xf>
    <xf numFmtId="1" fontId="65" fillId="0" borderId="17" xfId="5" applyNumberFormat="1" applyFont="1" applyFill="1" applyBorder="1" applyAlignment="1" applyProtection="1">
      <alignment horizontal="center" vertical="center"/>
    </xf>
    <xf numFmtId="1" fontId="65" fillId="0" borderId="18" xfId="5" applyNumberFormat="1" applyFont="1" applyFill="1" applyBorder="1" applyAlignment="1" applyProtection="1">
      <alignment horizontal="center" vertical="center"/>
    </xf>
    <xf numFmtId="1" fontId="65" fillId="0" borderId="26" xfId="5" applyNumberFormat="1" applyFont="1" applyFill="1" applyBorder="1" applyAlignment="1" applyProtection="1">
      <alignment horizontal="center" vertical="center"/>
    </xf>
    <xf numFmtId="1" fontId="65" fillId="0" borderId="6" xfId="5" applyNumberFormat="1" applyFont="1" applyFill="1" applyBorder="1" applyAlignment="1" applyProtection="1">
      <alignment horizontal="center" vertical="center"/>
    </xf>
    <xf numFmtId="1" fontId="65" fillId="0" borderId="27" xfId="5" applyNumberFormat="1" applyFont="1" applyFill="1" applyBorder="1" applyAlignment="1" applyProtection="1">
      <alignment horizontal="center" vertical="center"/>
    </xf>
    <xf numFmtId="1" fontId="65" fillId="0" borderId="7" xfId="5" applyNumberFormat="1" applyFont="1" applyFill="1" applyBorder="1" applyAlignment="1" applyProtection="1">
      <alignment horizontal="center" vertical="center"/>
    </xf>
    <xf numFmtId="1" fontId="65" fillId="0" borderId="5" xfId="5" applyNumberFormat="1" applyFont="1" applyFill="1" applyBorder="1" applyAlignment="1" applyProtection="1">
      <alignment horizontal="center" vertical="center"/>
    </xf>
    <xf numFmtId="1" fontId="65" fillId="0" borderId="11" xfId="5" applyNumberFormat="1" applyFont="1" applyFill="1" applyBorder="1" applyAlignment="1" applyProtection="1">
      <alignment horizontal="center" vertical="center"/>
    </xf>
    <xf numFmtId="1" fontId="54" fillId="0" borderId="6" xfId="5" applyNumberFormat="1" applyFont="1" applyFill="1" applyBorder="1" applyAlignment="1" applyProtection="1">
      <alignment horizontal="center" vertical="center"/>
    </xf>
    <xf numFmtId="1" fontId="54" fillId="0" borderId="0" xfId="5" applyNumberFormat="1" applyFont="1" applyFill="1" applyBorder="1" applyAlignment="1" applyProtection="1">
      <alignment horizontal="center" vertical="center"/>
    </xf>
    <xf numFmtId="1" fontId="54" fillId="0" borderId="12" xfId="5" applyNumberFormat="1" applyFont="1" applyFill="1" applyBorder="1" applyAlignment="1" applyProtection="1">
      <alignment horizontal="center" vertical="center"/>
    </xf>
    <xf numFmtId="1" fontId="54" fillId="0" borderId="29" xfId="5" applyNumberFormat="1" applyFont="1" applyFill="1" applyBorder="1" applyAlignment="1" applyProtection="1">
      <alignment horizontal="center" vertical="center"/>
    </xf>
    <xf numFmtId="1" fontId="54" fillId="0" borderId="2" xfId="5" applyNumberFormat="1" applyFont="1" applyFill="1" applyBorder="1" applyAlignment="1" applyProtection="1">
      <alignment horizontal="center" vertical="center"/>
    </xf>
    <xf numFmtId="1" fontId="54" fillId="0" borderId="31" xfId="5" applyNumberFormat="1" applyFont="1" applyFill="1" applyBorder="1" applyAlignment="1" applyProtection="1">
      <alignment horizontal="center" vertical="center"/>
    </xf>
    <xf numFmtId="1" fontId="53" fillId="0" borderId="29" xfId="5" applyNumberFormat="1" applyFont="1" applyFill="1" applyBorder="1" applyAlignment="1" applyProtection="1">
      <alignment horizontal="center" vertical="center"/>
    </xf>
    <xf numFmtId="1" fontId="53" fillId="0" borderId="2" xfId="5" applyNumberFormat="1" applyFont="1" applyFill="1" applyBorder="1" applyAlignment="1" applyProtection="1">
      <alignment horizontal="center" vertical="center"/>
    </xf>
    <xf numFmtId="1" fontId="53" fillId="0" borderId="3" xfId="5" applyNumberFormat="1" applyFont="1" applyFill="1" applyBorder="1" applyAlignment="1" applyProtection="1">
      <alignment horizontal="center" vertical="center"/>
    </xf>
    <xf numFmtId="1" fontId="53" fillId="0" borderId="6" xfId="5" applyNumberFormat="1" applyFont="1" applyFill="1" applyBorder="1" applyAlignment="1" applyProtection="1">
      <alignment horizontal="center" vertical="center"/>
    </xf>
    <xf numFmtId="1" fontId="53" fillId="0" borderId="0" xfId="5" applyNumberFormat="1" applyFont="1" applyFill="1" applyBorder="1" applyAlignment="1" applyProtection="1">
      <alignment horizontal="center" vertical="center"/>
    </xf>
    <xf numFmtId="1" fontId="53" fillId="0" borderId="1" xfId="5" applyNumberFormat="1" applyFont="1" applyFill="1" applyBorder="1" applyAlignment="1" applyProtection="1">
      <alignment horizontal="center" vertical="center"/>
    </xf>
    <xf numFmtId="1" fontId="65" fillId="0" borderId="10" xfId="5" applyNumberFormat="1" applyFont="1" applyFill="1" applyBorder="1" applyAlignment="1" applyProtection="1">
      <alignment horizontal="center" vertical="center"/>
    </xf>
    <xf numFmtId="1" fontId="65" fillId="0" borderId="2" xfId="5" applyNumberFormat="1" applyFont="1" applyFill="1" applyBorder="1" applyAlignment="1" applyProtection="1">
      <alignment horizontal="center" vertical="center"/>
    </xf>
    <xf numFmtId="1" fontId="65" fillId="0" borderId="31" xfId="5" applyNumberFormat="1" applyFont="1" applyFill="1" applyBorder="1" applyAlignment="1" applyProtection="1">
      <alignment horizontal="center" vertical="center"/>
    </xf>
    <xf numFmtId="1" fontId="65" fillId="0" borderId="29" xfId="5" applyNumberFormat="1" applyFont="1" applyFill="1" applyBorder="1" applyAlignment="1" applyProtection="1">
      <alignment horizontal="center" vertical="center"/>
    </xf>
    <xf numFmtId="0" fontId="36" fillId="0" borderId="8" xfId="5" applyFont="1" applyFill="1" applyBorder="1" applyAlignment="1">
      <alignment horizontal="center" vertical="center"/>
    </xf>
    <xf numFmtId="0" fontId="36" fillId="0" borderId="0" xfId="5" applyFont="1" applyFill="1" applyBorder="1" applyAlignment="1">
      <alignment horizontal="center" vertical="center"/>
    </xf>
    <xf numFmtId="0" fontId="36" fillId="0" borderId="12" xfId="5" applyFont="1" applyFill="1" applyBorder="1" applyAlignment="1">
      <alignment horizontal="center" vertical="center"/>
    </xf>
    <xf numFmtId="0" fontId="36" fillId="0" borderId="22" xfId="5" applyFont="1" applyFill="1" applyBorder="1" applyAlignment="1">
      <alignment horizontal="center" vertical="center"/>
    </xf>
    <xf numFmtId="0" fontId="36" fillId="0" borderId="9" xfId="5" applyFont="1" applyFill="1" applyBorder="1" applyAlignment="1">
      <alignment horizontal="center" vertical="center"/>
    </xf>
    <xf numFmtId="0" fontId="36" fillId="0" borderId="23" xfId="5" applyFont="1" applyFill="1" applyBorder="1" applyAlignment="1">
      <alignment horizontal="center" vertical="center"/>
    </xf>
    <xf numFmtId="1" fontId="56" fillId="0" borderId="0" xfId="5" applyNumberFormat="1" applyFont="1" applyFill="1" applyBorder="1" applyAlignment="1" applyProtection="1">
      <alignment horizontal="center" vertical="center" wrapText="1"/>
    </xf>
    <xf numFmtId="1" fontId="47" fillId="0" borderId="36" xfId="5" applyNumberFormat="1" applyFont="1" applyFill="1" applyBorder="1" applyAlignment="1" applyProtection="1">
      <alignment horizontal="center" vertical="center" wrapText="1"/>
    </xf>
    <xf numFmtId="1" fontId="8" fillId="0" borderId="36" xfId="5" applyNumberFormat="1" applyFont="1" applyFill="1" applyBorder="1" applyAlignment="1" applyProtection="1">
      <alignment horizontal="center" vertical="center" wrapText="1"/>
    </xf>
    <xf numFmtId="1" fontId="55" fillId="0" borderId="36" xfId="5" applyNumberFormat="1" applyFont="1" applyFill="1" applyBorder="1" applyAlignment="1" applyProtection="1">
      <alignment horizontal="center" vertical="center" wrapText="1"/>
    </xf>
    <xf numFmtId="1" fontId="55" fillId="0" borderId="37" xfId="5" applyNumberFormat="1" applyFont="1" applyFill="1" applyBorder="1" applyAlignment="1" applyProtection="1">
      <alignment horizontal="center" vertical="center" wrapText="1"/>
    </xf>
    <xf numFmtId="1" fontId="47" fillId="0" borderId="37" xfId="5" applyNumberFormat="1" applyFont="1" applyFill="1" applyBorder="1" applyAlignment="1" applyProtection="1">
      <alignment horizontal="center" vertical="center" wrapText="1"/>
    </xf>
    <xf numFmtId="0" fontId="9" fillId="0" borderId="4" xfId="1" applyFont="1" applyFill="1" applyBorder="1" applyAlignment="1">
      <alignment horizontal="left" vertical="center" wrapText="1"/>
    </xf>
    <xf numFmtId="0" fontId="9" fillId="0" borderId="4" xfId="1" applyFont="1" applyFill="1" applyBorder="1" applyAlignment="1">
      <alignment horizontal="left" vertical="center"/>
    </xf>
    <xf numFmtId="0" fontId="9" fillId="5" borderId="4" xfId="1" applyFont="1" applyFill="1" applyBorder="1" applyAlignment="1">
      <alignment horizontal="left" vertical="center" wrapText="1"/>
    </xf>
    <xf numFmtId="0" fontId="9" fillId="5" borderId="4" xfId="1" applyFont="1" applyFill="1" applyBorder="1" applyAlignment="1">
      <alignment horizontal="left" vertical="center"/>
    </xf>
    <xf numFmtId="0" fontId="9" fillId="4" borderId="4" xfId="1" applyFont="1" applyFill="1" applyBorder="1" applyAlignment="1">
      <alignment horizontal="left" vertical="center" wrapText="1"/>
    </xf>
    <xf numFmtId="0" fontId="9" fillId="4" borderId="4" xfId="1" applyFont="1" applyFill="1" applyBorder="1" applyAlignment="1">
      <alignment horizontal="left" vertical="center"/>
    </xf>
    <xf numFmtId="0" fontId="9" fillId="4" borderId="15" xfId="1" applyFont="1" applyFill="1" applyBorder="1" applyAlignment="1">
      <alignment horizontal="left" vertical="center"/>
    </xf>
    <xf numFmtId="0" fontId="9" fillId="4" borderId="15" xfId="1" applyFont="1" applyFill="1" applyBorder="1" applyAlignment="1">
      <alignment horizontal="left" vertical="center" wrapText="1"/>
    </xf>
    <xf numFmtId="0" fontId="9" fillId="4" borderId="5" xfId="1" applyFont="1" applyFill="1" applyBorder="1" applyAlignment="1">
      <alignment horizontal="left" vertical="center"/>
    </xf>
    <xf numFmtId="0" fontId="8" fillId="0" borderId="29" xfId="5" applyFont="1" applyFill="1" applyBorder="1" applyAlignment="1">
      <alignment horizontal="center" wrapText="1"/>
    </xf>
    <xf numFmtId="0" fontId="8" fillId="0" borderId="2" xfId="5" applyFont="1" applyFill="1" applyBorder="1" applyAlignment="1">
      <alignment horizontal="center" wrapText="1"/>
    </xf>
    <xf numFmtId="0" fontId="8" fillId="0" borderId="3" xfId="5" applyFont="1" applyFill="1" applyBorder="1" applyAlignment="1">
      <alignment horizontal="center" wrapText="1"/>
    </xf>
    <xf numFmtId="0" fontId="8" fillId="0" borderId="6" xfId="5" applyFont="1" applyFill="1" applyBorder="1" applyAlignment="1">
      <alignment horizontal="center" wrapText="1"/>
    </xf>
    <xf numFmtId="0" fontId="8" fillId="0" borderId="0" xfId="5" applyFont="1" applyFill="1" applyBorder="1" applyAlignment="1">
      <alignment horizontal="center" wrapText="1"/>
    </xf>
    <xf numFmtId="0" fontId="8" fillId="0" borderId="1" xfId="5" applyFont="1" applyFill="1" applyBorder="1" applyAlignment="1">
      <alignment horizontal="center" wrapText="1"/>
    </xf>
    <xf numFmtId="0" fontId="8" fillId="0" borderId="27" xfId="5" applyFont="1" applyFill="1" applyBorder="1" applyAlignment="1">
      <alignment horizontal="center" wrapText="1"/>
    </xf>
    <xf numFmtId="0" fontId="8" fillId="0" borderId="18" xfId="5" applyFont="1" applyFill="1" applyBorder="1" applyAlignment="1">
      <alignment horizontal="center" wrapText="1"/>
    </xf>
    <xf numFmtId="0" fontId="8" fillId="0" borderId="19" xfId="5" applyFont="1" applyFill="1" applyBorder="1" applyAlignment="1">
      <alignment horizontal="center" wrapText="1"/>
    </xf>
    <xf numFmtId="49" fontId="58" fillId="0" borderId="32" xfId="1" applyNumberFormat="1" applyFont="1" applyFill="1" applyBorder="1" applyAlignment="1" applyProtection="1">
      <alignment horizontal="center"/>
    </xf>
    <xf numFmtId="49" fontId="58" fillId="0" borderId="28" xfId="1" applyNumberFormat="1" applyFont="1" applyFill="1" applyBorder="1" applyAlignment="1" applyProtection="1">
      <alignment horizontal="center"/>
    </xf>
    <xf numFmtId="49" fontId="58" fillId="0" borderId="35" xfId="1" applyNumberFormat="1" applyFont="1" applyFill="1" applyBorder="1" applyAlignment="1" applyProtection="1">
      <alignment horizontal="center"/>
    </xf>
    <xf numFmtId="0" fontId="42" fillId="0" borderId="10" xfId="5" applyFont="1" applyFill="1" applyBorder="1" applyAlignment="1">
      <alignment horizontal="center" wrapText="1"/>
    </xf>
    <xf numFmtId="0" fontId="42" fillId="0" borderId="2" xfId="5" applyFont="1" applyFill="1" applyBorder="1" applyAlignment="1">
      <alignment horizontal="center" wrapText="1"/>
    </xf>
    <xf numFmtId="0" fontId="42" fillId="0" borderId="31" xfId="5" applyFont="1" applyFill="1" applyBorder="1" applyAlignment="1">
      <alignment horizontal="center" wrapText="1"/>
    </xf>
    <xf numFmtId="0" fontId="42" fillId="0" borderId="8" xfId="5" applyFont="1" applyFill="1" applyBorder="1" applyAlignment="1">
      <alignment horizontal="center" wrapText="1"/>
    </xf>
    <xf numFmtId="0" fontId="42" fillId="0" borderId="0" xfId="5" applyFont="1" applyFill="1" applyBorder="1" applyAlignment="1">
      <alignment horizontal="center" wrapText="1"/>
    </xf>
    <xf numFmtId="0" fontId="42" fillId="0" borderId="12" xfId="5" applyFont="1" applyFill="1" applyBorder="1" applyAlignment="1">
      <alignment horizontal="center" wrapText="1"/>
    </xf>
    <xf numFmtId="0" fontId="42" fillId="0" borderId="17" xfId="5" applyFont="1" applyFill="1" applyBorder="1" applyAlignment="1">
      <alignment horizontal="center" wrapText="1"/>
    </xf>
    <xf numFmtId="0" fontId="42" fillId="0" borderId="18" xfId="5" applyFont="1" applyFill="1" applyBorder="1" applyAlignment="1">
      <alignment horizontal="center" wrapText="1"/>
    </xf>
    <xf numFmtId="0" fontId="42" fillId="0" borderId="26" xfId="5" applyFont="1" applyFill="1" applyBorder="1" applyAlignment="1">
      <alignment horizontal="center" wrapText="1"/>
    </xf>
    <xf numFmtId="0" fontId="8" fillId="0" borderId="36" xfId="5" applyFont="1" applyFill="1" applyBorder="1" applyAlignment="1">
      <alignment horizontal="center" vertical="center" wrapText="1"/>
    </xf>
    <xf numFmtId="0" fontId="44" fillId="0" borderId="36" xfId="5" applyFont="1" applyFill="1" applyBorder="1" applyAlignment="1">
      <alignment horizontal="center" vertical="center"/>
    </xf>
    <xf numFmtId="0" fontId="63" fillId="0" borderId="7" xfId="5" applyFont="1" applyFill="1" applyBorder="1" applyAlignment="1">
      <alignment horizontal="center" vertical="center" wrapText="1"/>
    </xf>
    <xf numFmtId="0" fontId="63" fillId="0" borderId="5" xfId="5" applyFont="1" applyFill="1" applyBorder="1" applyAlignment="1">
      <alignment horizontal="center" vertical="center" wrapText="1"/>
    </xf>
    <xf numFmtId="0" fontId="63" fillId="0" borderId="20" xfId="5" applyFont="1" applyFill="1" applyBorder="1" applyAlignment="1">
      <alignment horizontal="center" vertical="center" wrapText="1"/>
    </xf>
    <xf numFmtId="0" fontId="63" fillId="0" borderId="6" xfId="5" applyFont="1" applyFill="1" applyBorder="1" applyAlignment="1">
      <alignment horizontal="center" vertical="center" wrapText="1"/>
    </xf>
    <xf numFmtId="0" fontId="63" fillId="0" borderId="0" xfId="5" applyFont="1" applyFill="1" applyBorder="1" applyAlignment="1">
      <alignment horizontal="center" vertical="center" wrapText="1"/>
    </xf>
    <xf numFmtId="0" fontId="63" fillId="0" borderId="1" xfId="5" applyFont="1" applyFill="1" applyBorder="1" applyAlignment="1">
      <alignment horizontal="center" vertical="center" wrapText="1"/>
    </xf>
    <xf numFmtId="0" fontId="63" fillId="0" borderId="24" xfId="5" applyFont="1" applyFill="1" applyBorder="1" applyAlignment="1">
      <alignment horizontal="center" vertical="center" wrapText="1"/>
    </xf>
    <xf numFmtId="0" fontId="63" fillId="0" borderId="9" xfId="5" applyFont="1" applyFill="1" applyBorder="1" applyAlignment="1">
      <alignment horizontal="center" vertical="center" wrapText="1"/>
    </xf>
    <xf numFmtId="0" fontId="63" fillId="0" borderId="25" xfId="5" applyFont="1" applyFill="1" applyBorder="1" applyAlignment="1">
      <alignment horizontal="center" vertical="center" wrapText="1"/>
    </xf>
    <xf numFmtId="0" fontId="36" fillId="0" borderId="36" xfId="5" applyFont="1" applyFill="1" applyBorder="1" applyAlignment="1">
      <alignment horizontal="center" vertical="center" wrapText="1"/>
    </xf>
    <xf numFmtId="49" fontId="36" fillId="0" borderId="36" xfId="5" applyNumberFormat="1" applyFont="1" applyFill="1" applyBorder="1" applyAlignment="1">
      <alignment horizontal="center" vertical="center"/>
    </xf>
    <xf numFmtId="0" fontId="8" fillId="0" borderId="13" xfId="1" applyFont="1" applyFill="1" applyBorder="1" applyAlignment="1">
      <alignment horizontal="left" vertical="center"/>
    </xf>
    <xf numFmtId="0" fontId="8" fillId="0" borderId="14" xfId="1" applyFont="1" applyFill="1" applyBorder="1" applyAlignment="1">
      <alignment horizontal="left" vertical="center"/>
    </xf>
    <xf numFmtId="0" fontId="7" fillId="0" borderId="34" xfId="0" applyFont="1" applyFill="1" applyBorder="1" applyAlignment="1">
      <alignment horizontal="center" vertical="center"/>
    </xf>
    <xf numFmtId="0" fontId="7" fillId="0" borderId="35" xfId="0" applyFont="1" applyFill="1" applyBorder="1" applyAlignment="1">
      <alignment horizontal="center" vertical="center"/>
    </xf>
    <xf numFmtId="2" fontId="34" fillId="0" borderId="13" xfId="1" applyNumberFormat="1" applyFont="1" applyFill="1" applyBorder="1" applyAlignment="1">
      <alignment horizontal="center" vertical="center"/>
    </xf>
    <xf numFmtId="2" fontId="34" fillId="0" borderId="4" xfId="1" applyNumberFormat="1" applyFont="1" applyFill="1" applyBorder="1" applyAlignment="1">
      <alignment horizontal="center" vertical="center"/>
    </xf>
    <xf numFmtId="0" fontId="5" fillId="4" borderId="16" xfId="1" applyFont="1" applyFill="1" applyBorder="1" applyAlignment="1">
      <alignment horizontal="center" vertical="center"/>
    </xf>
    <xf numFmtId="0" fontId="5" fillId="4" borderId="5" xfId="1" applyFont="1" applyFill="1" applyBorder="1" applyAlignment="1">
      <alignment horizontal="center" vertical="center"/>
    </xf>
    <xf numFmtId="0" fontId="5" fillId="4" borderId="8" xfId="1" applyFont="1" applyFill="1" applyBorder="1" applyAlignment="1">
      <alignment horizontal="center" vertical="center"/>
    </xf>
    <xf numFmtId="0" fontId="5" fillId="4" borderId="0" xfId="1" applyFont="1" applyFill="1" applyBorder="1" applyAlignment="1">
      <alignment horizontal="center" vertical="center"/>
    </xf>
    <xf numFmtId="0" fontId="5" fillId="4" borderId="17" xfId="1" applyFont="1" applyFill="1" applyBorder="1" applyAlignment="1">
      <alignment horizontal="center" vertical="center"/>
    </xf>
    <xf numFmtId="0" fontId="5" fillId="4" borderId="18" xfId="1" applyFont="1" applyFill="1" applyBorder="1" applyAlignment="1">
      <alignment horizontal="center" vertical="center"/>
    </xf>
    <xf numFmtId="0" fontId="41" fillId="0" borderId="5" xfId="1" applyFont="1" applyFill="1" applyBorder="1" applyAlignment="1">
      <alignment horizontal="center" vertical="center" wrapText="1"/>
    </xf>
    <xf numFmtId="0" fontId="41" fillId="0" borderId="5" xfId="1" applyFont="1" applyFill="1" applyBorder="1" applyAlignment="1">
      <alignment horizontal="center" vertical="center"/>
    </xf>
    <xf numFmtId="0" fontId="41" fillId="0" borderId="11" xfId="1" applyFont="1" applyFill="1" applyBorder="1" applyAlignment="1">
      <alignment horizontal="center" vertical="center"/>
    </xf>
    <xf numFmtId="0" fontId="41" fillId="0" borderId="0" xfId="1" applyFont="1" applyFill="1" applyBorder="1" applyAlignment="1">
      <alignment horizontal="center" vertical="center"/>
    </xf>
    <xf numFmtId="0" fontId="41" fillId="0" borderId="12" xfId="1" applyFont="1" applyFill="1" applyBorder="1" applyAlignment="1">
      <alignment horizontal="center" vertical="center"/>
    </xf>
    <xf numFmtId="0" fontId="41" fillId="0" borderId="18" xfId="1" applyFont="1" applyFill="1" applyBorder="1" applyAlignment="1">
      <alignment horizontal="center" vertical="center"/>
    </xf>
    <xf numFmtId="0" fontId="41" fillId="0" borderId="26" xfId="1" applyFont="1" applyFill="1" applyBorder="1" applyAlignment="1">
      <alignment horizontal="center" vertical="center"/>
    </xf>
    <xf numFmtId="0" fontId="41" fillId="0" borderId="8" xfId="1" applyFont="1" applyFill="1" applyBorder="1" applyAlignment="1">
      <alignment horizontal="center" vertical="center"/>
    </xf>
    <xf numFmtId="0" fontId="41" fillId="0" borderId="17" xfId="1" applyFont="1" applyFill="1" applyBorder="1" applyAlignment="1">
      <alignment horizontal="center" vertical="center"/>
    </xf>
    <xf numFmtId="0" fontId="5" fillId="0" borderId="38" xfId="1" applyFont="1" applyFill="1" applyBorder="1" applyAlignment="1">
      <alignment horizontal="left" vertical="center"/>
    </xf>
    <xf numFmtId="0" fontId="5" fillId="0" borderId="36" xfId="1" applyFont="1" applyFill="1" applyBorder="1" applyAlignment="1">
      <alignment horizontal="left" vertical="center"/>
    </xf>
    <xf numFmtId="0" fontId="34" fillId="4" borderId="7" xfId="1" applyFont="1" applyFill="1" applyBorder="1" applyAlignment="1">
      <alignment horizontal="left" vertical="center" wrapText="1"/>
    </xf>
    <xf numFmtId="0" fontId="34" fillId="4" borderId="5" xfId="1" applyFont="1" applyFill="1" applyBorder="1" applyAlignment="1">
      <alignment horizontal="left" vertical="center" wrapText="1"/>
    </xf>
    <xf numFmtId="0" fontId="34" fillId="4" borderId="11" xfId="1" applyFont="1" applyFill="1" applyBorder="1" applyAlignment="1">
      <alignment horizontal="left" vertical="center" wrapText="1"/>
    </xf>
    <xf numFmtId="0" fontId="34" fillId="4" borderId="6" xfId="1" applyFont="1" applyFill="1" applyBorder="1" applyAlignment="1">
      <alignment horizontal="left" vertical="center" wrapText="1"/>
    </xf>
    <xf numFmtId="0" fontId="34" fillId="4" borderId="0" xfId="1" applyFont="1" applyFill="1" applyBorder="1" applyAlignment="1">
      <alignment horizontal="left" vertical="center" wrapText="1"/>
    </xf>
    <xf numFmtId="0" fontId="34" fillId="4" borderId="12" xfId="1" applyFont="1" applyFill="1" applyBorder="1" applyAlignment="1">
      <alignment horizontal="left" vertical="center" wrapText="1"/>
    </xf>
    <xf numFmtId="0" fontId="34" fillId="4" borderId="27" xfId="1" applyFont="1" applyFill="1" applyBorder="1" applyAlignment="1">
      <alignment horizontal="left" vertical="center" wrapText="1"/>
    </xf>
    <xf numFmtId="0" fontId="34" fillId="4" borderId="18" xfId="1" applyFont="1" applyFill="1" applyBorder="1" applyAlignment="1">
      <alignment horizontal="left" vertical="center" wrapText="1"/>
    </xf>
    <xf numFmtId="0" fontId="34" fillId="4" borderId="26" xfId="1" applyFont="1" applyFill="1" applyBorder="1" applyAlignment="1">
      <alignment horizontal="left" vertical="center" wrapText="1"/>
    </xf>
    <xf numFmtId="0" fontId="8" fillId="0" borderId="10" xfId="1" applyFont="1" applyFill="1" applyBorder="1" applyAlignment="1">
      <alignment horizontal="center" vertical="center"/>
    </xf>
    <xf numFmtId="0" fontId="8" fillId="0" borderId="2" xfId="1" applyFont="1" applyFill="1" applyBorder="1" applyAlignment="1">
      <alignment horizontal="center" vertical="center"/>
    </xf>
    <xf numFmtId="0" fontId="8" fillId="0" borderId="31" xfId="1" applyFont="1" applyFill="1" applyBorder="1" applyAlignment="1">
      <alignment horizontal="center" vertical="center"/>
    </xf>
    <xf numFmtId="49" fontId="25" fillId="0" borderId="48" xfId="1" applyNumberFormat="1" applyFont="1" applyFill="1" applyBorder="1" applyAlignment="1" applyProtection="1">
      <alignment horizontal="center" vertical="center" wrapText="1"/>
    </xf>
    <xf numFmtId="49" fontId="25" fillId="0" borderId="47" xfId="1" applyNumberFormat="1" applyFont="1" applyFill="1" applyBorder="1" applyAlignment="1" applyProtection="1">
      <alignment horizontal="center" vertical="center" wrapText="1"/>
    </xf>
    <xf numFmtId="49" fontId="25" fillId="0" borderId="49" xfId="1" applyNumberFormat="1" applyFont="1" applyFill="1" applyBorder="1" applyAlignment="1" applyProtection="1">
      <alignment horizontal="center" vertical="center" wrapText="1"/>
    </xf>
    <xf numFmtId="0" fontId="17" fillId="0" borderId="29" xfId="1" applyFont="1" applyFill="1" applyBorder="1" applyAlignment="1">
      <alignment horizontal="center" vertical="center"/>
    </xf>
    <xf numFmtId="0" fontId="17" fillId="0" borderId="2" xfId="1" applyFont="1" applyFill="1" applyBorder="1" applyAlignment="1">
      <alignment horizontal="center" vertical="center"/>
    </xf>
    <xf numFmtId="0" fontId="17" fillId="0" borderId="31" xfId="1" applyFont="1" applyFill="1" applyBorder="1" applyAlignment="1">
      <alignment horizontal="center" vertical="center"/>
    </xf>
    <xf numFmtId="0" fontId="17" fillId="0" borderId="6" xfId="1" applyFont="1" applyFill="1" applyBorder="1" applyAlignment="1">
      <alignment horizontal="center" vertical="center"/>
    </xf>
    <xf numFmtId="0" fontId="17" fillId="0" borderId="0" xfId="1" applyFont="1" applyFill="1" applyBorder="1" applyAlignment="1">
      <alignment horizontal="center" vertical="center"/>
    </xf>
    <xf numFmtId="0" fontId="17" fillId="0" borderId="12" xfId="1" applyFont="1" applyFill="1" applyBorder="1" applyAlignment="1">
      <alignment horizontal="center" vertical="center"/>
    </xf>
    <xf numFmtId="0" fontId="17" fillId="0" borderId="27" xfId="1" applyFont="1" applyFill="1" applyBorder="1" applyAlignment="1">
      <alignment horizontal="center" vertical="center"/>
    </xf>
    <xf numFmtId="0" fontId="17" fillId="0" borderId="18" xfId="1" applyFont="1" applyFill="1" applyBorder="1" applyAlignment="1">
      <alignment horizontal="center" vertical="center"/>
    </xf>
    <xf numFmtId="0" fontId="17" fillId="0" borderId="26" xfId="1" applyFont="1" applyFill="1" applyBorder="1" applyAlignment="1">
      <alignment horizontal="center" vertical="center"/>
    </xf>
    <xf numFmtId="0" fontId="8" fillId="0" borderId="34" xfId="1" applyFont="1" applyFill="1" applyBorder="1" applyAlignment="1">
      <alignment horizontal="left" vertical="center"/>
    </xf>
    <xf numFmtId="0" fontId="8" fillId="0" borderId="33" xfId="1" applyFont="1" applyFill="1" applyBorder="1" applyAlignment="1">
      <alignment horizontal="left" vertical="center"/>
    </xf>
    <xf numFmtId="0" fontId="5" fillId="4" borderId="13" xfId="1" applyFont="1" applyFill="1" applyBorder="1" applyAlignment="1">
      <alignment horizontal="center" vertical="center"/>
    </xf>
    <xf numFmtId="0" fontId="5" fillId="4" borderId="4" xfId="1" applyFont="1" applyFill="1" applyBorder="1" applyAlignment="1">
      <alignment horizontal="center" vertical="center"/>
    </xf>
    <xf numFmtId="0" fontId="5" fillId="4" borderId="14" xfId="1" applyFont="1" applyFill="1" applyBorder="1" applyAlignment="1">
      <alignment horizontal="center" vertical="center"/>
    </xf>
    <xf numFmtId="0" fontId="34" fillId="4" borderId="13" xfId="1" applyFont="1" applyFill="1" applyBorder="1" applyAlignment="1">
      <alignment horizontal="center" vertical="center"/>
    </xf>
    <xf numFmtId="0" fontId="34" fillId="4" borderId="4" xfId="1" applyFont="1" applyFill="1" applyBorder="1" applyAlignment="1">
      <alignment horizontal="center" vertical="center"/>
    </xf>
    <xf numFmtId="0" fontId="34" fillId="4" borderId="14" xfId="1" applyFont="1" applyFill="1" applyBorder="1" applyAlignment="1">
      <alignment horizontal="center" vertical="center"/>
    </xf>
    <xf numFmtId="49" fontId="34" fillId="4" borderId="13" xfId="1" applyNumberFormat="1" applyFont="1" applyFill="1" applyBorder="1" applyAlignment="1" applyProtection="1">
      <alignment horizontal="center" vertical="center"/>
      <protection locked="0"/>
    </xf>
    <xf numFmtId="49" fontId="34" fillId="4" borderId="4" xfId="1" applyNumberFormat="1" applyFont="1" applyFill="1" applyBorder="1" applyAlignment="1" applyProtection="1">
      <alignment horizontal="center" vertical="center"/>
      <protection locked="0"/>
    </xf>
    <xf numFmtId="49" fontId="34" fillId="4" borderId="14" xfId="1" applyNumberFormat="1" applyFont="1" applyFill="1" applyBorder="1" applyAlignment="1" applyProtection="1">
      <alignment horizontal="center" vertical="center"/>
      <protection locked="0"/>
    </xf>
    <xf numFmtId="0" fontId="5" fillId="4" borderId="38" xfId="1" applyFont="1" applyFill="1" applyBorder="1" applyAlignment="1">
      <alignment horizontal="left" vertical="center"/>
    </xf>
    <xf numFmtId="0" fontId="5" fillId="4" borderId="36" xfId="1" applyFont="1" applyFill="1" applyBorder="1" applyAlignment="1">
      <alignment horizontal="left" vertical="center"/>
    </xf>
    <xf numFmtId="0" fontId="63" fillId="0" borderId="36" xfId="5" applyFont="1" applyBorder="1" applyAlignment="1">
      <alignment horizontal="center" vertical="center" wrapText="1"/>
    </xf>
    <xf numFmtId="0" fontId="63" fillId="0" borderId="39" xfId="5" applyFont="1" applyBorder="1" applyAlignment="1">
      <alignment horizontal="center" vertical="center" wrapText="1"/>
    </xf>
    <xf numFmtId="0" fontId="63" fillId="0" borderId="37" xfId="5" applyFont="1" applyBorder="1" applyAlignment="1">
      <alignment horizontal="center" vertical="center" wrapText="1"/>
    </xf>
    <xf numFmtId="0" fontId="63" fillId="0" borderId="42" xfId="5" applyFont="1" applyBorder="1" applyAlignment="1">
      <alignment horizontal="center" vertical="center" wrapText="1"/>
    </xf>
    <xf numFmtId="0" fontId="42" fillId="0" borderId="43" xfId="5" applyFont="1" applyBorder="1" applyAlignment="1">
      <alignment horizontal="center" wrapText="1"/>
    </xf>
    <xf numFmtId="0" fontId="42" fillId="0" borderId="44" xfId="5" applyFont="1" applyBorder="1" applyAlignment="1">
      <alignment horizontal="center" wrapText="1"/>
    </xf>
    <xf numFmtId="0" fontId="42" fillId="0" borderId="38" xfId="5" applyFont="1" applyBorder="1" applyAlignment="1">
      <alignment horizontal="center" wrapText="1"/>
    </xf>
    <xf numFmtId="0" fontId="42" fillId="0" borderId="36" xfId="5" applyFont="1" applyBorder="1" applyAlignment="1">
      <alignment horizontal="center" wrapText="1"/>
    </xf>
    <xf numFmtId="0" fontId="43" fillId="0" borderId="44" xfId="5" applyFont="1" applyBorder="1" applyAlignment="1">
      <alignment horizontal="center" vertical="center" wrapText="1"/>
    </xf>
    <xf numFmtId="0" fontId="43" fillId="0" borderId="36" xfId="5" applyFont="1" applyBorder="1" applyAlignment="1">
      <alignment horizontal="center" vertical="center" wrapText="1"/>
    </xf>
    <xf numFmtId="0" fontId="36" fillId="0" borderId="38" xfId="5" applyFont="1" applyFill="1" applyBorder="1" applyAlignment="1">
      <alignment horizontal="right" vertical="center"/>
    </xf>
    <xf numFmtId="0" fontId="36" fillId="0" borderId="36" xfId="5" applyFont="1" applyFill="1" applyBorder="1" applyAlignment="1">
      <alignment horizontal="right" vertical="center"/>
    </xf>
    <xf numFmtId="0" fontId="36" fillId="0" borderId="38" xfId="5" applyFont="1" applyFill="1" applyBorder="1" applyAlignment="1">
      <alignment horizontal="center" vertical="center"/>
    </xf>
    <xf numFmtId="0" fontId="36" fillId="0" borderId="50" xfId="5" applyFont="1" applyFill="1" applyBorder="1" applyAlignment="1">
      <alignment horizontal="center" vertical="center"/>
    </xf>
    <xf numFmtId="0" fontId="36" fillId="0" borderId="37" xfId="5" applyFont="1" applyFill="1" applyBorder="1" applyAlignment="1">
      <alignment horizontal="center" vertical="center"/>
    </xf>
    <xf numFmtId="0" fontId="8" fillId="0" borderId="29" xfId="5" applyFont="1" applyBorder="1" applyAlignment="1">
      <alignment horizontal="center" vertical="top" wrapText="1"/>
    </xf>
    <xf numFmtId="0" fontId="8" fillId="0" borderId="2" xfId="5" applyFont="1" applyBorder="1" applyAlignment="1">
      <alignment horizontal="center" vertical="top" wrapText="1"/>
    </xf>
    <xf numFmtId="0" fontId="8" fillId="0" borderId="3" xfId="5" applyFont="1" applyBorder="1" applyAlignment="1">
      <alignment horizontal="center" vertical="top" wrapText="1"/>
    </xf>
    <xf numFmtId="0" fontId="8" fillId="0" borderId="6" xfId="5" applyFont="1" applyBorder="1" applyAlignment="1">
      <alignment horizontal="center" vertical="top" wrapText="1"/>
    </xf>
    <xf numFmtId="0" fontId="8" fillId="0" borderId="0" xfId="5" applyFont="1" applyBorder="1" applyAlignment="1">
      <alignment horizontal="center" vertical="top" wrapText="1"/>
    </xf>
    <xf numFmtId="0" fontId="8" fillId="0" borderId="1" xfId="5" applyFont="1" applyBorder="1" applyAlignment="1">
      <alignment horizontal="center" vertical="top" wrapText="1"/>
    </xf>
    <xf numFmtId="0" fontId="8" fillId="0" borderId="27" xfId="5" applyFont="1" applyBorder="1" applyAlignment="1">
      <alignment horizontal="center" vertical="top" wrapText="1"/>
    </xf>
    <xf numFmtId="0" fontId="8" fillId="0" borderId="18" xfId="5" applyFont="1" applyBorder="1" applyAlignment="1">
      <alignment horizontal="center" vertical="top" wrapText="1"/>
    </xf>
    <xf numFmtId="0" fontId="8" fillId="0" borderId="19" xfId="5" applyFont="1" applyBorder="1" applyAlignment="1">
      <alignment horizontal="center" vertical="top" wrapText="1"/>
    </xf>
    <xf numFmtId="0" fontId="5" fillId="0" borderId="7" xfId="1" applyFont="1" applyFill="1" applyBorder="1" applyAlignment="1">
      <alignment horizontal="left" vertical="center"/>
    </xf>
    <xf numFmtId="0" fontId="5" fillId="0" borderId="5" xfId="1" applyFont="1" applyFill="1" applyBorder="1" applyAlignment="1">
      <alignment horizontal="left" vertical="center"/>
    </xf>
    <xf numFmtId="0" fontId="5" fillId="0" borderId="11" xfId="1" applyFont="1" applyFill="1" applyBorder="1" applyAlignment="1">
      <alignment horizontal="left" vertical="center"/>
    </xf>
    <xf numFmtId="0" fontId="5" fillId="0" borderId="27" xfId="1" applyFont="1" applyFill="1" applyBorder="1" applyAlignment="1">
      <alignment horizontal="left" vertical="center"/>
    </xf>
    <xf numFmtId="0" fontId="5" fillId="0" borderId="18" xfId="1" applyFont="1" applyFill="1" applyBorder="1" applyAlignment="1">
      <alignment horizontal="left" vertical="center"/>
    </xf>
    <xf numFmtId="0" fontId="5" fillId="0" borderId="26" xfId="1" applyFont="1" applyFill="1" applyBorder="1" applyAlignment="1">
      <alignment horizontal="left" vertical="center"/>
    </xf>
    <xf numFmtId="0" fontId="5" fillId="0" borderId="13"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14" xfId="1" applyFont="1" applyFill="1" applyBorder="1" applyAlignment="1">
      <alignment horizontal="center" vertical="center"/>
    </xf>
    <xf numFmtId="0" fontId="32" fillId="0" borderId="4" xfId="1" applyFont="1" applyFill="1" applyBorder="1" applyAlignment="1">
      <alignment horizontal="center" vertical="center"/>
    </xf>
    <xf numFmtId="0" fontId="32" fillId="0" borderId="14" xfId="1" applyFont="1" applyFill="1" applyBorder="1" applyAlignment="1">
      <alignment horizontal="center" vertical="center"/>
    </xf>
    <xf numFmtId="0" fontId="5" fillId="0" borderId="13" xfId="1" applyFont="1" applyFill="1" applyBorder="1" applyAlignment="1">
      <alignment horizontal="left" vertical="center"/>
    </xf>
    <xf numFmtId="0" fontId="5" fillId="0" borderId="4" xfId="1" applyFont="1" applyFill="1" applyBorder="1" applyAlignment="1">
      <alignment horizontal="left" vertical="center"/>
    </xf>
    <xf numFmtId="0" fontId="5" fillId="0" borderId="14" xfId="1" applyFont="1" applyFill="1" applyBorder="1" applyAlignment="1">
      <alignment horizontal="left" vertical="center"/>
    </xf>
    <xf numFmtId="0" fontId="5" fillId="0" borderId="15" xfId="1" applyFont="1" applyFill="1" applyBorder="1" applyAlignment="1">
      <alignment horizontal="center" vertical="center"/>
    </xf>
    <xf numFmtId="0" fontId="5" fillId="0" borderId="36" xfId="1" applyFont="1" applyFill="1" applyBorder="1" applyAlignment="1">
      <alignment horizontal="center" vertical="center"/>
    </xf>
    <xf numFmtId="0" fontId="32" fillId="0" borderId="13" xfId="1" applyFont="1" applyFill="1" applyBorder="1" applyAlignment="1">
      <alignment horizontal="center" vertical="center"/>
    </xf>
    <xf numFmtId="0" fontId="34" fillId="0" borderId="4" xfId="1" applyFont="1" applyFill="1" applyBorder="1" applyAlignment="1">
      <alignment horizontal="left" vertical="center"/>
    </xf>
    <xf numFmtId="0" fontId="34" fillId="0" borderId="15" xfId="1" applyFont="1" applyFill="1" applyBorder="1" applyAlignment="1">
      <alignment horizontal="left" vertical="center"/>
    </xf>
    <xf numFmtId="0" fontId="34" fillId="4" borderId="4" xfId="1" applyFont="1" applyFill="1" applyBorder="1" applyAlignment="1">
      <alignment horizontal="left" vertical="center"/>
    </xf>
    <xf numFmtId="0" fontId="34" fillId="4" borderId="15" xfId="1" applyFont="1" applyFill="1" applyBorder="1" applyAlignment="1">
      <alignment horizontal="left" vertical="center"/>
    </xf>
    <xf numFmtId="0" fontId="34" fillId="4" borderId="15" xfId="1" applyFont="1" applyFill="1" applyBorder="1" applyAlignment="1">
      <alignment horizontal="center" vertical="center"/>
    </xf>
    <xf numFmtId="0" fontId="5" fillId="4" borderId="15" xfId="1" applyFont="1" applyFill="1" applyBorder="1" applyAlignment="1">
      <alignment horizontal="center" vertical="center"/>
    </xf>
    <xf numFmtId="0" fontId="5" fillId="4" borderId="13" xfId="1" applyFont="1" applyFill="1" applyBorder="1" applyAlignment="1">
      <alignment horizontal="left" vertical="center"/>
    </xf>
    <xf numFmtId="0" fontId="5" fillId="4" borderId="4" xfId="1" applyFont="1" applyFill="1" applyBorder="1" applyAlignment="1">
      <alignment horizontal="left" vertical="center"/>
    </xf>
    <xf numFmtId="0" fontId="34" fillId="0" borderId="13" xfId="1" applyFont="1" applyFill="1" applyBorder="1" applyAlignment="1">
      <alignment horizontal="center" vertical="center"/>
    </xf>
    <xf numFmtId="0" fontId="34" fillId="0" borderId="4" xfId="1" applyFont="1" applyFill="1" applyBorder="1" applyAlignment="1">
      <alignment horizontal="center" vertical="center"/>
    </xf>
    <xf numFmtId="0" fontId="34" fillId="0" borderId="14" xfId="1" applyFont="1" applyFill="1" applyBorder="1" applyAlignment="1">
      <alignment horizontal="center" vertical="center"/>
    </xf>
    <xf numFmtId="0" fontId="5" fillId="4" borderId="36" xfId="1" applyFont="1" applyFill="1" applyBorder="1" applyAlignment="1">
      <alignment horizontal="center" vertical="center"/>
    </xf>
    <xf numFmtId="0" fontId="34" fillId="0" borderId="36" xfId="1" applyFont="1" applyFill="1" applyBorder="1" applyAlignment="1">
      <alignment horizontal="center" vertical="center"/>
    </xf>
    <xf numFmtId="0" fontId="5" fillId="0" borderId="30" xfId="1" applyFont="1" applyFill="1" applyBorder="1" applyAlignment="1">
      <alignment horizontal="left" vertical="center" wrapText="1"/>
    </xf>
    <xf numFmtId="0" fontId="5" fillId="0" borderId="4" xfId="1" applyFont="1" applyFill="1" applyBorder="1" applyAlignment="1">
      <alignment horizontal="left" vertical="center" wrapText="1"/>
    </xf>
    <xf numFmtId="0" fontId="5" fillId="0" borderId="52" xfId="2" applyFont="1" applyFill="1" applyBorder="1" applyAlignment="1">
      <alignment horizontal="left" vertical="center"/>
    </xf>
    <xf numFmtId="0" fontId="5" fillId="0" borderId="45" xfId="2" applyFont="1" applyFill="1" applyBorder="1" applyAlignment="1">
      <alignment horizontal="left" vertical="center"/>
    </xf>
    <xf numFmtId="0" fontId="5" fillId="0" borderId="53" xfId="2" applyFont="1" applyFill="1" applyBorder="1" applyAlignment="1">
      <alignment horizontal="left" vertical="center"/>
    </xf>
    <xf numFmtId="49" fontId="34" fillId="0" borderId="45" xfId="1" applyNumberFormat="1" applyFont="1" applyFill="1" applyBorder="1" applyAlignment="1" applyProtection="1">
      <alignment horizontal="center" vertical="center"/>
      <protection locked="0"/>
    </xf>
    <xf numFmtId="49" fontId="34" fillId="0" borderId="54" xfId="1" applyNumberFormat="1" applyFont="1" applyFill="1" applyBorder="1" applyAlignment="1" applyProtection="1">
      <alignment horizontal="center" vertical="center"/>
      <protection locked="0"/>
    </xf>
    <xf numFmtId="0" fontId="5" fillId="0" borderId="13" xfId="2" applyFont="1" applyFill="1" applyBorder="1" applyAlignment="1">
      <alignment horizontal="left" vertical="center"/>
    </xf>
    <xf numFmtId="0" fontId="5" fillId="0" borderId="4" xfId="2" applyFont="1" applyFill="1" applyBorder="1" applyAlignment="1">
      <alignment horizontal="left" vertical="center"/>
    </xf>
    <xf numFmtId="0" fontId="5" fillId="0" borderId="14" xfId="2" applyFont="1" applyFill="1" applyBorder="1" applyAlignment="1">
      <alignment horizontal="left" vertical="center"/>
    </xf>
    <xf numFmtId="0" fontId="5" fillId="0" borderId="13" xfId="2" quotePrefix="1" applyFont="1" applyFill="1" applyBorder="1" applyAlignment="1">
      <alignment horizontal="left" vertical="center"/>
    </xf>
    <xf numFmtId="0" fontId="5" fillId="0" borderId="4" xfId="2" quotePrefix="1" applyFont="1" applyFill="1" applyBorder="1" applyAlignment="1">
      <alignment horizontal="left" vertical="center"/>
    </xf>
    <xf numFmtId="0" fontId="5" fillId="0" borderId="14" xfId="2" quotePrefix="1" applyFont="1" applyFill="1" applyBorder="1" applyAlignment="1">
      <alignment horizontal="left" vertical="center"/>
    </xf>
    <xf numFmtId="0" fontId="5" fillId="0" borderId="36" xfId="1" applyFont="1" applyFill="1" applyBorder="1" applyAlignment="1">
      <alignment horizontal="left" vertical="center" wrapText="1"/>
    </xf>
    <xf numFmtId="0" fontId="38" fillId="0" borderId="13" xfId="1" applyFont="1" applyFill="1" applyBorder="1" applyAlignment="1">
      <alignment horizontal="center" vertical="center"/>
    </xf>
    <xf numFmtId="0" fontId="38" fillId="0" borderId="4" xfId="1" applyFont="1" applyFill="1" applyBorder="1" applyAlignment="1">
      <alignment horizontal="center" vertical="center"/>
    </xf>
    <xf numFmtId="2" fontId="34" fillId="0" borderId="13" xfId="1" quotePrefix="1" applyNumberFormat="1" applyFont="1" applyFill="1" applyBorder="1" applyAlignment="1">
      <alignment horizontal="center" vertical="center"/>
    </xf>
    <xf numFmtId="0" fontId="39" fillId="0" borderId="40" xfId="1" applyFont="1" applyFill="1" applyBorder="1" applyAlignment="1">
      <alignment horizontal="left" vertical="center"/>
    </xf>
    <xf numFmtId="0" fontId="39" fillId="0" borderId="7" xfId="1" applyFont="1" applyFill="1" applyBorder="1" applyAlignment="1">
      <alignment horizontal="left" vertical="center"/>
    </xf>
    <xf numFmtId="0" fontId="32" fillId="0" borderId="15" xfId="1" applyFont="1" applyFill="1" applyBorder="1" applyAlignment="1">
      <alignment horizontal="center" vertical="center"/>
    </xf>
    <xf numFmtId="0" fontId="34" fillId="0" borderId="15" xfId="1" applyFont="1" applyFill="1" applyBorder="1" applyAlignment="1">
      <alignment horizontal="center" vertical="center"/>
    </xf>
    <xf numFmtId="0" fontId="34" fillId="0" borderId="13" xfId="1" applyFont="1" applyFill="1" applyBorder="1" applyAlignment="1">
      <alignment horizontal="center" vertical="center" wrapText="1"/>
    </xf>
    <xf numFmtId="0" fontId="34" fillId="0" borderId="4" xfId="1" applyFont="1" applyFill="1" applyBorder="1" applyAlignment="1">
      <alignment horizontal="center" vertical="center" wrapText="1"/>
    </xf>
    <xf numFmtId="0" fontId="34" fillId="0" borderId="14" xfId="1" applyFont="1" applyFill="1" applyBorder="1" applyAlignment="1">
      <alignment horizontal="center" vertical="center" wrapText="1"/>
    </xf>
    <xf numFmtId="0" fontId="34" fillId="0" borderId="13" xfId="1" quotePrefix="1" applyFont="1" applyFill="1" applyBorder="1" applyAlignment="1">
      <alignment horizontal="center" vertical="center"/>
    </xf>
    <xf numFmtId="0" fontId="34" fillId="0" borderId="4" xfId="1" quotePrefix="1" applyFont="1" applyFill="1" applyBorder="1" applyAlignment="1">
      <alignment horizontal="center" vertical="center"/>
    </xf>
    <xf numFmtId="0" fontId="34" fillId="0" borderId="7" xfId="1" applyFont="1" applyFill="1" applyBorder="1" applyAlignment="1">
      <alignment horizontal="center" vertical="center"/>
    </xf>
    <xf numFmtId="0" fontId="34" fillId="0" borderId="5" xfId="1" applyFont="1" applyFill="1" applyBorder="1" applyAlignment="1">
      <alignment horizontal="center" vertical="center"/>
    </xf>
    <xf numFmtId="0" fontId="8" fillId="0" borderId="16" xfId="1" applyFont="1" applyFill="1" applyBorder="1" applyAlignment="1">
      <alignment horizontal="center" vertical="center" wrapText="1"/>
    </xf>
    <xf numFmtId="0" fontId="8" fillId="0" borderId="5" xfId="1" applyFont="1" applyFill="1" applyBorder="1" applyAlignment="1">
      <alignment horizontal="center" vertical="center" wrapText="1"/>
    </xf>
    <xf numFmtId="0" fontId="8" fillId="0" borderId="20" xfId="1" applyFont="1" applyFill="1" applyBorder="1" applyAlignment="1">
      <alignment horizontal="center" vertical="center" wrapText="1"/>
    </xf>
    <xf numFmtId="0" fontId="32" fillId="0" borderId="7" xfId="1" applyFont="1" applyFill="1" applyBorder="1" applyAlignment="1">
      <alignment horizontal="center" vertical="center"/>
    </xf>
    <xf numFmtId="0" fontId="32" fillId="0" borderId="5" xfId="1" applyFont="1" applyFill="1" applyBorder="1" applyAlignment="1">
      <alignment horizontal="center" vertical="center"/>
    </xf>
    <xf numFmtId="0" fontId="32" fillId="0" borderId="20" xfId="1" applyFont="1" applyFill="1" applyBorder="1" applyAlignment="1">
      <alignment horizontal="center" vertical="center"/>
    </xf>
    <xf numFmtId="0" fontId="32" fillId="0" borderId="27" xfId="1" applyFont="1" applyFill="1" applyBorder="1" applyAlignment="1">
      <alignment horizontal="center" vertical="center"/>
    </xf>
    <xf numFmtId="0" fontId="32" fillId="0" borderId="18" xfId="1" applyFont="1" applyFill="1" applyBorder="1" applyAlignment="1">
      <alignment horizontal="center" vertical="center"/>
    </xf>
    <xf numFmtId="0" fontId="32" fillId="0" borderId="19" xfId="1" applyFont="1" applyFill="1" applyBorder="1" applyAlignment="1">
      <alignment horizontal="center" vertical="center"/>
    </xf>
    <xf numFmtId="0" fontId="32" fillId="0" borderId="36" xfId="1" applyFont="1" applyFill="1" applyBorder="1" applyAlignment="1">
      <alignment horizontal="center" vertical="center"/>
    </xf>
    <xf numFmtId="0" fontId="34" fillId="0" borderId="7" xfId="1" quotePrefix="1" applyFont="1" applyFill="1" applyBorder="1" applyAlignment="1">
      <alignment horizontal="center" vertical="center"/>
    </xf>
    <xf numFmtId="0" fontId="5" fillId="0" borderId="30" xfId="1" applyFont="1" applyFill="1" applyBorder="1" applyAlignment="1">
      <alignment horizontal="left" vertical="center"/>
    </xf>
    <xf numFmtId="0" fontId="5" fillId="0" borderId="40" xfId="1" applyFont="1" applyFill="1" applyBorder="1" applyAlignment="1">
      <alignment horizontal="left" vertical="center"/>
    </xf>
    <xf numFmtId="0" fontId="5" fillId="0" borderId="36" xfId="1" applyFont="1" applyFill="1" applyBorder="1" applyAlignment="1">
      <alignment horizontal="center"/>
    </xf>
    <xf numFmtId="0" fontId="5" fillId="0" borderId="36" xfId="1" applyFont="1" applyFill="1" applyBorder="1" applyAlignment="1">
      <alignment vertical="center"/>
    </xf>
    <xf numFmtId="0" fontId="5" fillId="0" borderId="38" xfId="1" applyFont="1" applyFill="1" applyBorder="1" applyAlignment="1">
      <alignment horizontal="center" vertical="center" wrapText="1"/>
    </xf>
    <xf numFmtId="0" fontId="5" fillId="0" borderId="36" xfId="1" applyFont="1" applyFill="1" applyBorder="1" applyAlignment="1">
      <alignment horizontal="center" vertical="center" wrapText="1"/>
    </xf>
    <xf numFmtId="0" fontId="5" fillId="0" borderId="4" xfId="1" applyFont="1" applyFill="1" applyBorder="1" applyAlignment="1">
      <alignment horizontal="center"/>
    </xf>
    <xf numFmtId="0" fontId="5" fillId="0" borderId="14" xfId="1" applyFont="1" applyFill="1" applyBorder="1" applyAlignment="1">
      <alignment horizontal="center"/>
    </xf>
    <xf numFmtId="0" fontId="32" fillId="0" borderId="7" xfId="1" applyFont="1" applyFill="1" applyBorder="1" applyAlignment="1">
      <alignment horizontal="center" vertical="center" wrapText="1"/>
    </xf>
    <xf numFmtId="0" fontId="32" fillId="0" borderId="5" xfId="1" applyFont="1" applyFill="1" applyBorder="1" applyAlignment="1">
      <alignment horizontal="center" vertical="center" wrapText="1"/>
    </xf>
    <xf numFmtId="0" fontId="32" fillId="0" borderId="27" xfId="1" applyFont="1" applyFill="1" applyBorder="1" applyAlignment="1">
      <alignment horizontal="center" vertical="center" wrapText="1"/>
    </xf>
    <xf numFmtId="0" fontId="32" fillId="0" borderId="18" xfId="1" applyFont="1" applyFill="1" applyBorder="1" applyAlignment="1">
      <alignment horizontal="center" vertical="center" wrapText="1"/>
    </xf>
    <xf numFmtId="0" fontId="5" fillId="0" borderId="5" xfId="1" applyFont="1" applyFill="1" applyBorder="1" applyAlignment="1">
      <alignment horizontal="center" vertical="center"/>
    </xf>
    <xf numFmtId="0" fontId="5" fillId="0" borderId="11" xfId="1" applyFont="1" applyFill="1" applyBorder="1" applyAlignment="1">
      <alignment horizontal="center" vertical="center"/>
    </xf>
    <xf numFmtId="0" fontId="5" fillId="0" borderId="18" xfId="1" applyFont="1" applyFill="1" applyBorder="1" applyAlignment="1">
      <alignment horizontal="center" vertical="center"/>
    </xf>
    <xf numFmtId="0" fontId="5" fillId="0" borderId="26" xfId="1" applyFont="1" applyFill="1" applyBorder="1" applyAlignment="1">
      <alignment horizontal="center" vertical="center"/>
    </xf>
    <xf numFmtId="0" fontId="34" fillId="0" borderId="11" xfId="1" applyFont="1" applyFill="1" applyBorder="1" applyAlignment="1">
      <alignment horizontal="center" vertical="center"/>
    </xf>
    <xf numFmtId="0" fontId="34" fillId="0" borderId="27" xfId="1" applyFont="1" applyFill="1" applyBorder="1" applyAlignment="1">
      <alignment horizontal="center" vertical="center"/>
    </xf>
    <xf numFmtId="0" fontId="34" fillId="0" borderId="18" xfId="1" applyFont="1" applyFill="1" applyBorder="1" applyAlignment="1">
      <alignment horizontal="center" vertical="center"/>
    </xf>
    <xf numFmtId="0" fontId="34" fillId="0" borderId="26" xfId="1" applyFont="1" applyFill="1" applyBorder="1" applyAlignment="1">
      <alignment horizontal="center" vertical="center"/>
    </xf>
    <xf numFmtId="0" fontId="5" fillId="0" borderId="41" xfId="1" applyFont="1" applyFill="1" applyBorder="1" applyAlignment="1">
      <alignment horizontal="left" vertical="center"/>
    </xf>
    <xf numFmtId="0" fontId="30" fillId="0" borderId="38" xfId="1" applyFont="1" applyFill="1" applyBorder="1" applyAlignment="1">
      <alignment horizontal="left" vertical="center"/>
    </xf>
    <xf numFmtId="0" fontId="30" fillId="0" borderId="36" xfId="1" applyFont="1" applyFill="1" applyBorder="1" applyAlignment="1">
      <alignment horizontal="left" vertical="center"/>
    </xf>
    <xf numFmtId="0" fontId="5" fillId="0" borderId="30" xfId="2" applyFont="1" applyFill="1" applyBorder="1" applyAlignment="1">
      <alignment horizontal="left" vertical="center"/>
    </xf>
    <xf numFmtId="0" fontId="5" fillId="0" borderId="36" xfId="2" applyFont="1" applyFill="1" applyBorder="1" applyAlignment="1">
      <alignment horizontal="left" vertical="center"/>
    </xf>
    <xf numFmtId="0" fontId="34" fillId="0" borderId="36" xfId="1" applyFont="1" applyFill="1" applyBorder="1" applyAlignment="1">
      <alignment horizontal="center" vertical="center" wrapText="1"/>
    </xf>
    <xf numFmtId="0" fontId="11" fillId="0" borderId="4" xfId="1" applyFont="1" applyFill="1" applyBorder="1" applyAlignment="1">
      <alignment horizontal="center" vertical="center"/>
    </xf>
    <xf numFmtId="0" fontId="11" fillId="0" borderId="15" xfId="1" applyFont="1" applyFill="1" applyBorder="1" applyAlignment="1">
      <alignment horizontal="center" vertical="center"/>
    </xf>
    <xf numFmtId="49" fontId="5" fillId="0" borderId="4" xfId="2" applyNumberFormat="1" applyFont="1" applyFill="1" applyBorder="1" applyAlignment="1">
      <alignment horizontal="center" vertical="center"/>
    </xf>
    <xf numFmtId="49" fontId="5" fillId="0" borderId="15" xfId="2" applyNumberFormat="1" applyFont="1" applyFill="1" applyBorder="1" applyAlignment="1">
      <alignment horizontal="center" vertical="center"/>
    </xf>
    <xf numFmtId="49" fontId="34" fillId="0" borderId="13" xfId="1" quotePrefix="1" applyNumberFormat="1" applyFont="1" applyFill="1" applyBorder="1" applyAlignment="1">
      <alignment horizontal="center" vertical="center" wrapText="1"/>
    </xf>
    <xf numFmtId="49" fontId="34" fillId="0" borderId="4" xfId="1" applyNumberFormat="1" applyFont="1" applyFill="1" applyBorder="1" applyAlignment="1">
      <alignment horizontal="center" vertical="center" wrapText="1"/>
    </xf>
    <xf numFmtId="0" fontId="5" fillId="0" borderId="4" xfId="1" applyFont="1" applyFill="1" applyBorder="1" applyAlignment="1">
      <alignment horizontal="center" vertical="center" wrapText="1"/>
    </xf>
    <xf numFmtId="0" fontId="5" fillId="0" borderId="15" xfId="1" applyFont="1" applyFill="1" applyBorder="1" applyAlignment="1">
      <alignment horizontal="center" vertical="center" wrapText="1"/>
    </xf>
    <xf numFmtId="0" fontId="34" fillId="0" borderId="4" xfId="2" applyFont="1" applyFill="1" applyBorder="1" applyAlignment="1">
      <alignment horizontal="center" vertical="center"/>
    </xf>
    <xf numFmtId="0" fontId="5" fillId="0" borderId="7" xfId="1" applyFont="1" applyFill="1" applyBorder="1" applyAlignment="1">
      <alignment horizontal="center" vertical="center" wrapText="1"/>
    </xf>
    <xf numFmtId="0" fontId="5" fillId="0" borderId="6" xfId="1" applyFont="1" applyFill="1" applyBorder="1" applyAlignment="1">
      <alignment horizontal="center" vertical="center"/>
    </xf>
    <xf numFmtId="0" fontId="5" fillId="0" borderId="0" xfId="1" applyFont="1" applyFill="1" applyBorder="1" applyAlignment="1">
      <alignment horizontal="center" vertical="center"/>
    </xf>
    <xf numFmtId="0" fontId="5" fillId="0" borderId="12" xfId="1" applyFont="1" applyFill="1" applyBorder="1" applyAlignment="1">
      <alignment horizontal="center" vertical="center"/>
    </xf>
    <xf numFmtId="0" fontId="5" fillId="0" borderId="27" xfId="1" applyFont="1" applyFill="1" applyBorder="1" applyAlignment="1">
      <alignment horizontal="center" vertical="center"/>
    </xf>
    <xf numFmtId="49" fontId="34" fillId="4" borderId="15" xfId="1" applyNumberFormat="1" applyFont="1" applyFill="1" applyBorder="1" applyAlignment="1" applyProtection="1">
      <alignment horizontal="center" vertical="center"/>
      <protection locked="0"/>
    </xf>
    <xf numFmtId="0" fontId="5" fillId="0" borderId="38" xfId="2" applyFont="1" applyFill="1" applyBorder="1" applyAlignment="1">
      <alignment horizontal="left" vertical="center"/>
    </xf>
    <xf numFmtId="0" fontId="34" fillId="0" borderId="13" xfId="2" applyFont="1" applyFill="1" applyBorder="1" applyAlignment="1">
      <alignment horizontal="center" vertical="center"/>
    </xf>
    <xf numFmtId="0" fontId="34" fillId="0" borderId="14" xfId="2" applyFont="1" applyFill="1" applyBorder="1" applyAlignment="1">
      <alignment horizontal="center" vertical="center"/>
    </xf>
    <xf numFmtId="0" fontId="5" fillId="0" borderId="13" xfId="2" applyFont="1" applyFill="1" applyBorder="1" applyAlignment="1">
      <alignment horizontal="center" vertical="center"/>
    </xf>
    <xf numFmtId="0" fontId="5" fillId="0" borderId="4" xfId="2" applyFont="1" applyFill="1" applyBorder="1" applyAlignment="1">
      <alignment horizontal="center" vertical="center"/>
    </xf>
    <xf numFmtId="0" fontId="5" fillId="0" borderId="14" xfId="2" applyFont="1" applyFill="1" applyBorder="1" applyAlignment="1">
      <alignment horizontal="center" vertical="center"/>
    </xf>
    <xf numFmtId="0" fontId="5" fillId="0" borderId="36" xfId="2" applyFont="1" applyFill="1" applyBorder="1" applyAlignment="1">
      <alignment horizontal="center" vertical="center"/>
    </xf>
    <xf numFmtId="0" fontId="26" fillId="0" borderId="30" xfId="1" applyFont="1" applyFill="1" applyBorder="1" applyAlignment="1">
      <alignment horizontal="left" vertical="center"/>
    </xf>
    <xf numFmtId="0" fontId="26" fillId="0" borderId="4" xfId="1" applyFont="1" applyFill="1" applyBorder="1" applyAlignment="1">
      <alignment horizontal="left" vertical="center"/>
    </xf>
    <xf numFmtId="0" fontId="26" fillId="0" borderId="14" xfId="1" applyFont="1" applyFill="1" applyBorder="1" applyAlignment="1">
      <alignment horizontal="left" vertical="center"/>
    </xf>
    <xf numFmtId="0" fontId="5" fillId="0" borderId="16" xfId="1" applyFont="1" applyFill="1" applyBorder="1" applyAlignment="1">
      <alignment horizontal="left" vertical="center"/>
    </xf>
    <xf numFmtId="0" fontId="5" fillId="0" borderId="17" xfId="1" applyFont="1" applyFill="1" applyBorder="1" applyAlignment="1">
      <alignment horizontal="left" vertical="center"/>
    </xf>
    <xf numFmtId="0" fontId="7" fillId="0" borderId="13" xfId="0" applyFont="1" applyFill="1" applyBorder="1" applyAlignment="1">
      <alignment horizontal="center" vertical="center"/>
    </xf>
    <xf numFmtId="0" fontId="7" fillId="0" borderId="15" xfId="0" applyFont="1" applyFill="1" applyBorder="1" applyAlignment="1">
      <alignment horizontal="center" vertical="center"/>
    </xf>
    <xf numFmtId="0" fontId="5" fillId="0" borderId="15" xfId="1" applyFont="1" applyFill="1" applyBorder="1" applyAlignment="1">
      <alignment horizontal="left" vertical="center"/>
    </xf>
    <xf numFmtId="0" fontId="11" fillId="0" borderId="36" xfId="1" applyFont="1" applyFill="1" applyBorder="1" applyAlignment="1">
      <alignment horizontal="center" vertical="center"/>
    </xf>
    <xf numFmtId="0" fontId="31" fillId="0" borderId="4" xfId="1" applyFont="1" applyFill="1" applyBorder="1" applyAlignment="1">
      <alignment horizontal="left" vertical="center"/>
    </xf>
    <xf numFmtId="0" fontId="31" fillId="0" borderId="14" xfId="1" applyFont="1" applyFill="1" applyBorder="1" applyAlignment="1">
      <alignment horizontal="left" vertical="center"/>
    </xf>
    <xf numFmtId="49" fontId="34" fillId="0" borderId="13" xfId="1" quotePrefix="1" applyNumberFormat="1" applyFont="1" applyFill="1" applyBorder="1" applyAlignment="1">
      <alignment horizontal="center" vertical="center"/>
    </xf>
    <xf numFmtId="49" fontId="34" fillId="0" borderId="4" xfId="1" quotePrefix="1" applyNumberFormat="1" applyFont="1" applyFill="1" applyBorder="1" applyAlignment="1">
      <alignment horizontal="center" vertical="center"/>
    </xf>
    <xf numFmtId="0" fontId="7" fillId="0" borderId="4" xfId="1" applyFont="1" applyBorder="1" applyAlignment="1">
      <alignment horizontal="left" vertical="center" wrapText="1"/>
    </xf>
    <xf numFmtId="49" fontId="5" fillId="0" borderId="18" xfId="1" applyNumberFormat="1" applyFont="1" applyBorder="1" applyAlignment="1">
      <alignment horizontal="center" vertical="center" wrapText="1"/>
    </xf>
    <xf numFmtId="0" fontId="5" fillId="0" borderId="18" xfId="1" applyFont="1" applyBorder="1" applyAlignment="1">
      <alignment horizontal="left" vertical="center" wrapText="1"/>
    </xf>
    <xf numFmtId="0" fontId="8" fillId="0" borderId="4" xfId="2" applyFont="1" applyBorder="1" applyAlignment="1">
      <alignment horizontal="left"/>
    </xf>
    <xf numFmtId="0" fontId="8" fillId="0" borderId="13" xfId="1" applyFont="1" applyBorder="1" applyAlignment="1">
      <alignment horizontal="center" vertical="center" wrapText="1"/>
    </xf>
    <xf numFmtId="0" fontId="8" fillId="0" borderId="4" xfId="1" applyFont="1" applyBorder="1" applyAlignment="1">
      <alignment horizontal="center" vertical="center" wrapText="1"/>
    </xf>
    <xf numFmtId="0" fontId="8" fillId="0" borderId="15" xfId="1" applyFont="1" applyBorder="1" applyAlignment="1">
      <alignment horizontal="center" vertical="center" wrapText="1"/>
    </xf>
    <xf numFmtId="0" fontId="5" fillId="0" borderId="8" xfId="1" applyFont="1" applyBorder="1" applyAlignment="1">
      <alignment vertical="center" wrapText="1"/>
    </xf>
    <xf numFmtId="0" fontId="5" fillId="0" borderId="0" xfId="1" applyFont="1" applyBorder="1" applyAlignment="1">
      <alignment vertical="center" wrapText="1"/>
    </xf>
    <xf numFmtId="0" fontId="8" fillId="0" borderId="18" xfId="1" applyFont="1" applyBorder="1" applyAlignment="1">
      <alignment horizontal="left" vertical="center" wrapText="1"/>
    </xf>
    <xf numFmtId="0" fontId="8" fillId="0" borderId="30" xfId="1" applyFont="1" applyBorder="1" applyAlignment="1">
      <alignment horizontal="center" vertical="center" wrapText="1"/>
    </xf>
    <xf numFmtId="0" fontId="8" fillId="0" borderId="18" xfId="1" applyFont="1" applyBorder="1" applyAlignment="1">
      <alignment horizontal="center" vertical="center" wrapText="1"/>
    </xf>
    <xf numFmtId="0" fontId="8" fillId="0" borderId="0" xfId="1" applyFont="1" applyBorder="1" applyAlignment="1">
      <alignment vertical="center" wrapText="1"/>
    </xf>
    <xf numFmtId="0" fontId="8" fillId="0" borderId="18" xfId="1" applyFont="1" applyBorder="1" applyAlignment="1">
      <alignment vertical="center" wrapText="1"/>
    </xf>
    <xf numFmtId="0" fontId="8" fillId="0" borderId="18" xfId="1" applyFont="1" applyBorder="1" applyAlignment="1">
      <alignment horizontal="center"/>
    </xf>
    <xf numFmtId="9" fontId="8" fillId="0" borderId="4" xfId="1" applyNumberFormat="1" applyFont="1" applyBorder="1" applyAlignment="1">
      <alignment horizontal="left"/>
    </xf>
    <xf numFmtId="0" fontId="8" fillId="0" borderId="4" xfId="1" applyFont="1" applyBorder="1"/>
    <xf numFmtId="0" fontId="8" fillId="0" borderId="26" xfId="1" applyFont="1" applyBorder="1" applyAlignment="1">
      <alignment horizontal="left" vertical="center" wrapText="1"/>
    </xf>
    <xf numFmtId="0" fontId="8" fillId="0" borderId="13" xfId="1" applyFont="1" applyBorder="1" applyAlignment="1">
      <alignment horizontal="center"/>
    </xf>
    <xf numFmtId="0" fontId="8" fillId="0" borderId="4" xfId="1" applyFont="1" applyBorder="1" applyAlignment="1">
      <alignment horizontal="center"/>
    </xf>
    <xf numFmtId="0" fontId="8" fillId="0" borderId="15" xfId="1" applyFont="1" applyBorder="1" applyAlignment="1">
      <alignment horizontal="center"/>
    </xf>
    <xf numFmtId="0" fontId="5" fillId="0" borderId="0" xfId="2" applyFont="1" applyBorder="1" applyAlignment="1"/>
    <xf numFmtId="0" fontId="8" fillId="3" borderId="18" xfId="2" applyFont="1" applyFill="1" applyBorder="1" applyAlignment="1">
      <alignment horizontal="center"/>
    </xf>
    <xf numFmtId="0" fontId="8" fillId="3" borderId="18" xfId="1" applyFont="1" applyFill="1" applyBorder="1" applyAlignment="1">
      <alignment vertical="center" wrapText="1"/>
    </xf>
    <xf numFmtId="0" fontId="8" fillId="3" borderId="26" xfId="1" applyFont="1" applyFill="1" applyBorder="1" applyAlignment="1">
      <alignment vertical="center" wrapText="1"/>
    </xf>
    <xf numFmtId="0" fontId="7" fillId="0" borderId="13" xfId="1" applyFont="1" applyBorder="1"/>
    <xf numFmtId="0" fontId="7" fillId="0" borderId="4" xfId="1" applyFont="1" applyBorder="1"/>
    <xf numFmtId="0" fontId="8" fillId="0" borderId="18" xfId="2" applyFont="1" applyBorder="1" applyAlignment="1">
      <alignment horizontal="center"/>
    </xf>
    <xf numFmtId="0" fontId="8" fillId="0" borderId="4" xfId="2" applyFont="1" applyBorder="1" applyAlignment="1">
      <alignment horizontal="center"/>
    </xf>
    <xf numFmtId="49" fontId="8" fillId="2" borderId="18" xfId="2" applyNumberFormat="1" applyFont="1" applyFill="1" applyBorder="1" applyAlignment="1">
      <alignment horizontal="center"/>
    </xf>
    <xf numFmtId="0" fontId="7" fillId="0" borderId="0" xfId="1" applyBorder="1" applyAlignment="1">
      <alignment horizontal="center"/>
    </xf>
    <xf numFmtId="0" fontId="8" fillId="0" borderId="14" xfId="1" applyFont="1" applyBorder="1" applyAlignment="1">
      <alignment horizontal="center" vertical="center" wrapText="1"/>
    </xf>
    <xf numFmtId="0" fontId="8" fillId="0" borderId="30" xfId="2" applyFont="1" applyBorder="1" applyAlignment="1">
      <alignment horizontal="center" vertical="center"/>
    </xf>
    <xf numFmtId="0" fontId="8" fillId="0" borderId="4" xfId="2" applyFont="1" applyBorder="1" applyAlignment="1">
      <alignment horizontal="center" vertical="center"/>
    </xf>
    <xf numFmtId="0" fontId="8" fillId="0" borderId="15" xfId="2" applyFont="1" applyBorder="1" applyAlignment="1">
      <alignment horizontal="center" vertical="center"/>
    </xf>
    <xf numFmtId="0" fontId="19" fillId="0" borderId="29" xfId="1" applyFont="1" applyBorder="1" applyAlignment="1">
      <alignment horizontal="center" vertical="center" wrapText="1"/>
    </xf>
    <xf numFmtId="0" fontId="19" fillId="0" borderId="2" xfId="1" applyFont="1" applyBorder="1" applyAlignment="1">
      <alignment horizontal="center" vertical="center" wrapText="1"/>
    </xf>
    <xf numFmtId="0" fontId="19" fillId="0" borderId="31" xfId="1" applyFont="1" applyBorder="1" applyAlignment="1">
      <alignment horizontal="center" vertical="center" wrapText="1"/>
    </xf>
    <xf numFmtId="0" fontId="19" fillId="0" borderId="6" xfId="1" applyFont="1" applyBorder="1" applyAlignment="1">
      <alignment horizontal="center" vertical="center" wrapText="1"/>
    </xf>
    <xf numFmtId="0" fontId="19" fillId="0" borderId="0" xfId="1" applyFont="1" applyBorder="1" applyAlignment="1">
      <alignment horizontal="center" vertical="center" wrapText="1"/>
    </xf>
    <xf numFmtId="0" fontId="19" fillId="0" borderId="12" xfId="1" applyFont="1" applyBorder="1" applyAlignment="1">
      <alignment horizontal="center" vertical="center" wrapText="1"/>
    </xf>
    <xf numFmtId="0" fontId="19" fillId="0" borderId="27" xfId="1" applyFont="1" applyBorder="1" applyAlignment="1">
      <alignment horizontal="center" vertical="center" wrapText="1"/>
    </xf>
    <xf numFmtId="0" fontId="19" fillId="0" borderId="18" xfId="1" applyFont="1" applyBorder="1" applyAlignment="1">
      <alignment horizontal="center" vertical="center" wrapText="1"/>
    </xf>
    <xf numFmtId="0" fontId="19" fillId="0" borderId="26" xfId="1" applyFont="1" applyBorder="1" applyAlignment="1">
      <alignment horizontal="center" vertical="center" wrapText="1"/>
    </xf>
    <xf numFmtId="0" fontId="19" fillId="0" borderId="8" xfId="1" applyFont="1" applyBorder="1" applyAlignment="1">
      <alignment horizontal="center" vertical="center"/>
    </xf>
    <xf numFmtId="0" fontId="7" fillId="0" borderId="0" xfId="1" applyBorder="1" applyAlignment="1">
      <alignment horizontal="center" vertical="center"/>
    </xf>
    <xf numFmtId="0" fontId="7" fillId="0" borderId="12" xfId="1" applyBorder="1" applyAlignment="1">
      <alignment horizontal="center" vertical="center"/>
    </xf>
    <xf numFmtId="0" fontId="7" fillId="0" borderId="8" xfId="1" applyBorder="1" applyAlignment="1">
      <alignment horizontal="center" vertical="center"/>
    </xf>
    <xf numFmtId="0" fontId="7" fillId="0" borderId="17" xfId="1" applyBorder="1" applyAlignment="1">
      <alignment horizontal="center" vertical="center"/>
    </xf>
    <xf numFmtId="0" fontId="7" fillId="0" borderId="18" xfId="1" applyBorder="1" applyAlignment="1">
      <alignment horizontal="center" vertical="center"/>
    </xf>
    <xf numFmtId="0" fontId="7" fillId="0" borderId="26" xfId="1" applyBorder="1" applyAlignment="1">
      <alignment horizontal="center" vertical="center"/>
    </xf>
    <xf numFmtId="0" fontId="23" fillId="0" borderId="6" xfId="1" applyFont="1" applyBorder="1" applyAlignment="1">
      <alignment horizontal="center" vertical="center"/>
    </xf>
    <xf numFmtId="0" fontId="23" fillId="0" borderId="0" xfId="1" applyFont="1" applyBorder="1" applyAlignment="1">
      <alignment horizontal="center" vertical="center"/>
    </xf>
    <xf numFmtId="0" fontId="23" fillId="0" borderId="1" xfId="1" applyFont="1" applyBorder="1" applyAlignment="1">
      <alignment horizontal="center" vertical="center"/>
    </xf>
    <xf numFmtId="0" fontId="23" fillId="0" borderId="27" xfId="1" applyFont="1" applyBorder="1" applyAlignment="1">
      <alignment horizontal="center" vertical="center"/>
    </xf>
    <xf numFmtId="0" fontId="23" fillId="0" borderId="18" xfId="1" applyFont="1" applyBorder="1" applyAlignment="1">
      <alignment horizontal="center" vertical="center"/>
    </xf>
    <xf numFmtId="0" fontId="23" fillId="0" borderId="19" xfId="1" applyFont="1" applyBorder="1" applyAlignment="1">
      <alignment horizontal="center" vertical="center"/>
    </xf>
    <xf numFmtId="0" fontId="17" fillId="0" borderId="16" xfId="1" applyFont="1" applyBorder="1" applyAlignment="1">
      <alignment horizontal="center" vertical="center"/>
    </xf>
    <xf numFmtId="0" fontId="17" fillId="0" borderId="5" xfId="1" applyFont="1" applyBorder="1" applyAlignment="1">
      <alignment horizontal="center" vertical="center"/>
    </xf>
    <xf numFmtId="0" fontId="17" fillId="0" borderId="11" xfId="1" applyFont="1" applyBorder="1" applyAlignment="1">
      <alignment horizontal="center" vertical="center"/>
    </xf>
    <xf numFmtId="0" fontId="17" fillId="0" borderId="8" xfId="1" applyFont="1" applyBorder="1" applyAlignment="1">
      <alignment horizontal="center" vertical="center"/>
    </xf>
    <xf numFmtId="0" fontId="17" fillId="0" borderId="0" xfId="1" applyFont="1" applyBorder="1" applyAlignment="1">
      <alignment horizontal="center" vertical="center"/>
    </xf>
    <xf numFmtId="0" fontId="17" fillId="0" borderId="12" xfId="1" applyFont="1" applyBorder="1" applyAlignment="1">
      <alignment horizontal="center" vertical="center"/>
    </xf>
    <xf numFmtId="0" fontId="17" fillId="0" borderId="17" xfId="1" applyFont="1" applyBorder="1" applyAlignment="1">
      <alignment horizontal="center" vertical="center"/>
    </xf>
    <xf numFmtId="0" fontId="17" fillId="0" borderId="18" xfId="1" applyFont="1" applyBorder="1" applyAlignment="1">
      <alignment horizontal="center" vertical="center"/>
    </xf>
    <xf numFmtId="0" fontId="17" fillId="0" borderId="26" xfId="1" applyFont="1" applyBorder="1" applyAlignment="1">
      <alignment horizontal="center" vertical="center"/>
    </xf>
    <xf numFmtId="0" fontId="19" fillId="0" borderId="7" xfId="1" applyFont="1" applyBorder="1" applyAlignment="1">
      <alignment horizontal="center" vertical="center" wrapText="1"/>
    </xf>
    <xf numFmtId="0" fontId="19" fillId="0" borderId="5" xfId="1" applyFont="1" applyBorder="1" applyAlignment="1">
      <alignment horizontal="center" vertical="center" wrapText="1"/>
    </xf>
    <xf numFmtId="0" fontId="19" fillId="0" borderId="11" xfId="1" applyFont="1" applyBorder="1" applyAlignment="1">
      <alignment horizontal="center" vertical="center" wrapText="1"/>
    </xf>
    <xf numFmtId="0" fontId="10" fillId="0" borderId="7" xfId="1" applyFont="1" applyBorder="1" applyAlignment="1">
      <alignment horizontal="center" vertical="center"/>
    </xf>
    <xf numFmtId="0" fontId="10" fillId="0" borderId="5" xfId="1" applyFont="1" applyBorder="1" applyAlignment="1">
      <alignment horizontal="center" vertical="center"/>
    </xf>
    <xf numFmtId="0" fontId="10" fillId="0" borderId="20"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10" fillId="0" borderId="1" xfId="1" applyFont="1" applyBorder="1" applyAlignment="1">
      <alignment horizontal="center" vertical="center"/>
    </xf>
    <xf numFmtId="0" fontId="10" fillId="0" borderId="27" xfId="1" applyFont="1" applyBorder="1" applyAlignment="1">
      <alignment horizontal="center" vertical="center"/>
    </xf>
    <xf numFmtId="0" fontId="10" fillId="0" borderId="18" xfId="1" applyFont="1" applyBorder="1" applyAlignment="1">
      <alignment horizontal="center" vertical="center"/>
    </xf>
    <xf numFmtId="0" fontId="10" fillId="0" borderId="19" xfId="1" applyFont="1" applyBorder="1" applyAlignment="1">
      <alignment horizontal="center" vertical="center"/>
    </xf>
    <xf numFmtId="0" fontId="17" fillId="0" borderId="16" xfId="1" applyFont="1" applyBorder="1" applyAlignment="1">
      <alignment horizontal="center" vertical="center" wrapText="1"/>
    </xf>
    <xf numFmtId="0" fontId="17" fillId="0" borderId="5" xfId="1" applyFont="1" applyBorder="1" applyAlignment="1">
      <alignment horizontal="center" vertical="center" wrapText="1"/>
    </xf>
    <xf numFmtId="0" fontId="17" fillId="0" borderId="22" xfId="1" applyFont="1" applyBorder="1" applyAlignment="1">
      <alignment horizontal="center" vertical="center" wrapText="1"/>
    </xf>
    <xf numFmtId="0" fontId="17" fillId="0" borderId="9" xfId="1" applyFont="1" applyBorder="1" applyAlignment="1">
      <alignment horizontal="center" vertical="center" wrapText="1"/>
    </xf>
    <xf numFmtId="0" fontId="17" fillId="0" borderId="23" xfId="1" applyFont="1" applyBorder="1" applyAlignment="1">
      <alignment horizontal="center" vertical="center" wrapText="1"/>
    </xf>
    <xf numFmtId="0" fontId="10" fillId="0" borderId="24" xfId="1" applyFont="1" applyBorder="1" applyAlignment="1">
      <alignment horizontal="center" vertical="center"/>
    </xf>
    <xf numFmtId="0" fontId="10" fillId="0" borderId="9" xfId="1" applyFont="1" applyBorder="1" applyAlignment="1">
      <alignment horizontal="center" vertical="center"/>
    </xf>
    <xf numFmtId="0" fontId="10" fillId="0" borderId="25" xfId="1" applyFont="1" applyBorder="1" applyAlignment="1">
      <alignment horizontal="center" vertical="center"/>
    </xf>
    <xf numFmtId="0" fontId="17" fillId="0" borderId="36" xfId="1" applyFont="1" applyBorder="1" applyAlignment="1">
      <alignment horizontal="center"/>
    </xf>
    <xf numFmtId="49" fontId="25" fillId="0" borderId="10" xfId="1" applyNumberFormat="1" applyFont="1" applyFill="1" applyBorder="1" applyAlignment="1" applyProtection="1">
      <alignment horizontal="center" vertical="center" wrapText="1"/>
    </xf>
    <xf numFmtId="49" fontId="25" fillId="0" borderId="2" xfId="1" applyNumberFormat="1" applyFont="1" applyFill="1" applyBorder="1" applyAlignment="1" applyProtection="1">
      <alignment horizontal="center" vertical="center"/>
    </xf>
    <xf numFmtId="49" fontId="25" fillId="0" borderId="3" xfId="1" applyNumberFormat="1" applyFont="1" applyFill="1" applyBorder="1" applyAlignment="1" applyProtection="1">
      <alignment horizontal="center" vertical="center"/>
    </xf>
    <xf numFmtId="49" fontId="25" fillId="0" borderId="22" xfId="1" applyNumberFormat="1" applyFont="1" applyFill="1" applyBorder="1" applyAlignment="1" applyProtection="1">
      <alignment horizontal="center" vertical="center"/>
    </xf>
    <xf numFmtId="49" fontId="25" fillId="0" borderId="9" xfId="1" applyNumberFormat="1" applyFont="1" applyFill="1" applyBorder="1" applyAlignment="1" applyProtection="1">
      <alignment horizontal="center" vertical="center"/>
    </xf>
    <xf numFmtId="49" fontId="25" fillId="0" borderId="25" xfId="1" applyNumberFormat="1" applyFont="1" applyFill="1" applyBorder="1" applyAlignment="1" applyProtection="1">
      <alignment horizontal="center" vertical="center"/>
    </xf>
    <xf numFmtId="0" fontId="10" fillId="0" borderId="36" xfId="1" applyFont="1" applyBorder="1" applyAlignment="1">
      <alignment horizontal="center" vertical="center"/>
    </xf>
    <xf numFmtId="0" fontId="7" fillId="0" borderId="37" xfId="1" applyFont="1" applyBorder="1" applyAlignment="1">
      <alignment horizontal="center" vertical="center"/>
    </xf>
    <xf numFmtId="0" fontId="9" fillId="0" borderId="37" xfId="1" applyFont="1" applyBorder="1" applyAlignment="1">
      <alignment horizontal="center" vertical="center"/>
    </xf>
    <xf numFmtId="49" fontId="24" fillId="0" borderId="4" xfId="1" applyNumberFormat="1" applyFont="1" applyFill="1" applyBorder="1" applyAlignment="1" applyProtection="1">
      <alignment horizontal="center"/>
      <protection locked="0"/>
    </xf>
    <xf numFmtId="0" fontId="8" fillId="2" borderId="18" xfId="2" applyFont="1" applyFill="1" applyBorder="1" applyAlignment="1">
      <alignment horizontal="left"/>
    </xf>
    <xf numFmtId="0" fontId="8" fillId="0" borderId="6" xfId="1" applyFont="1" applyBorder="1" applyAlignment="1">
      <alignment vertical="center" wrapText="1"/>
    </xf>
    <xf numFmtId="0" fontId="8" fillId="0" borderId="9" xfId="1" applyFont="1" applyBorder="1" applyAlignment="1">
      <alignment vertical="center" wrapText="1"/>
    </xf>
    <xf numFmtId="0" fontId="8" fillId="0" borderId="13" xfId="1" applyFont="1" applyBorder="1" applyAlignment="1">
      <alignment horizontal="center" vertical="center"/>
    </xf>
    <xf numFmtId="0" fontId="8" fillId="0" borderId="4" xfId="1" applyFont="1" applyBorder="1" applyAlignment="1">
      <alignment horizontal="center" vertical="center"/>
    </xf>
    <xf numFmtId="0" fontId="8" fillId="0" borderId="15" xfId="1" applyFont="1" applyBorder="1" applyAlignment="1">
      <alignment horizontal="center" vertical="center"/>
    </xf>
    <xf numFmtId="0" fontId="5" fillId="0" borderId="13" xfId="2" applyFont="1" applyBorder="1" applyAlignment="1">
      <alignment horizontal="center"/>
    </xf>
    <xf numFmtId="0" fontId="5" fillId="0" borderId="4" xfId="2" applyFont="1" applyBorder="1" applyAlignment="1">
      <alignment horizontal="center"/>
    </xf>
    <xf numFmtId="0" fontId="5" fillId="0" borderId="4" xfId="1" applyFont="1" applyBorder="1" applyAlignment="1">
      <alignment vertical="center" wrapText="1"/>
    </xf>
    <xf numFmtId="0" fontId="8" fillId="0" borderId="4" xfId="1" applyFont="1" applyBorder="1" applyAlignment="1">
      <alignment vertical="center" wrapText="1"/>
    </xf>
    <xf numFmtId="0" fontId="5" fillId="0" borderId="14" xfId="2" applyFont="1" applyBorder="1" applyAlignment="1">
      <alignment horizontal="center"/>
    </xf>
    <xf numFmtId="0" fontId="8" fillId="0" borderId="32" xfId="1" applyFont="1" applyBorder="1" applyAlignment="1">
      <alignment horizontal="center"/>
    </xf>
    <xf numFmtId="0" fontId="8" fillId="0" borderId="28" xfId="1" applyFont="1" applyBorder="1" applyAlignment="1">
      <alignment horizontal="center"/>
    </xf>
    <xf numFmtId="0" fontId="8" fillId="0" borderId="33" xfId="1" applyFont="1" applyBorder="1" applyAlignment="1">
      <alignment horizontal="center"/>
    </xf>
    <xf numFmtId="0" fontId="8" fillId="0" borderId="34" xfId="1" applyFont="1" applyBorder="1" applyAlignment="1">
      <alignment horizontal="center"/>
    </xf>
    <xf numFmtId="0" fontId="8" fillId="0" borderId="35" xfId="1" applyFont="1" applyBorder="1" applyAlignment="1">
      <alignment horizontal="center"/>
    </xf>
    <xf numFmtId="0" fontId="5" fillId="0" borderId="4" xfId="1" applyFont="1" applyBorder="1" applyAlignment="1">
      <alignment horizontal="center" vertical="center"/>
    </xf>
    <xf numFmtId="0" fontId="8" fillId="0" borderId="30" xfId="2" applyFont="1" applyBorder="1" applyAlignment="1">
      <alignment horizontal="center" wrapText="1"/>
    </xf>
    <xf numFmtId="0" fontId="8" fillId="0" borderId="4" xfId="2" applyFont="1" applyBorder="1" applyAlignment="1">
      <alignment horizontal="center" wrapText="1"/>
    </xf>
    <xf numFmtId="0" fontId="8" fillId="0" borderId="14" xfId="2" applyFont="1" applyBorder="1" applyAlignment="1">
      <alignment horizontal="center" wrapText="1"/>
    </xf>
    <xf numFmtId="0" fontId="8" fillId="0" borderId="8" xfId="2" applyFont="1" applyBorder="1" applyAlignment="1">
      <alignment horizontal="center" wrapText="1"/>
    </xf>
    <xf numFmtId="0" fontId="8" fillId="0" borderId="0" xfId="2" applyFont="1" applyBorder="1" applyAlignment="1">
      <alignment horizontal="center" wrapText="1"/>
    </xf>
    <xf numFmtId="0" fontId="8" fillId="0" borderId="12" xfId="2" applyFont="1" applyBorder="1" applyAlignment="1">
      <alignment horizontal="center" wrapText="1"/>
    </xf>
    <xf numFmtId="0" fontId="8" fillId="0" borderId="32" xfId="2" applyFont="1" applyBorder="1" applyAlignment="1">
      <alignment horizontal="center"/>
    </xf>
    <xf numFmtId="0" fontId="8" fillId="0" borderId="28" xfId="2" applyFont="1" applyBorder="1" applyAlignment="1">
      <alignment horizontal="center"/>
    </xf>
    <xf numFmtId="0" fontId="8" fillId="0" borderId="33" xfId="2" applyFont="1" applyBorder="1" applyAlignment="1">
      <alignment horizontal="center"/>
    </xf>
    <xf numFmtId="49" fontId="9" fillId="0" borderId="37" xfId="5" applyNumberFormat="1" applyFont="1" applyFill="1" applyBorder="1" applyAlignment="1">
      <alignment horizontal="center" vertical="center"/>
    </xf>
    <xf numFmtId="0" fontId="5" fillId="0" borderId="13" xfId="1" applyFont="1" applyBorder="1" applyAlignment="1">
      <alignment vertical="center"/>
    </xf>
    <xf numFmtId="0" fontId="5" fillId="0" borderId="4" xfId="1" applyFont="1" applyBorder="1" applyAlignment="1">
      <alignment vertical="center"/>
    </xf>
    <xf numFmtId="0" fontId="34" fillId="0" borderId="36" xfId="1" applyFont="1" applyBorder="1" applyAlignment="1">
      <alignment horizontal="center" vertical="center"/>
    </xf>
    <xf numFmtId="0" fontId="5" fillId="0" borderId="36" xfId="1" applyFont="1" applyBorder="1" applyAlignment="1">
      <alignment horizontal="left" vertical="center"/>
    </xf>
    <xf numFmtId="0" fontId="8" fillId="0" borderId="32" xfId="1" applyFont="1" applyFill="1" applyBorder="1" applyAlignment="1">
      <alignment horizontal="left" vertical="center"/>
    </xf>
    <xf numFmtId="0" fontId="8" fillId="0" borderId="28" xfId="1" applyFont="1" applyFill="1" applyBorder="1" applyAlignment="1">
      <alignment horizontal="left" vertical="center"/>
    </xf>
    <xf numFmtId="0" fontId="17" fillId="0" borderId="10" xfId="1" applyFont="1" applyFill="1" applyBorder="1" applyAlignment="1">
      <alignment horizontal="center" vertical="center"/>
    </xf>
    <xf numFmtId="0" fontId="17" fillId="0" borderId="3" xfId="1" applyFont="1" applyFill="1" applyBorder="1" applyAlignment="1">
      <alignment horizontal="center" vertical="center"/>
    </xf>
    <xf numFmtId="0" fontId="5" fillId="0" borderId="38" xfId="1" applyFont="1" applyBorder="1" applyAlignment="1">
      <alignment horizontal="left" vertical="center"/>
    </xf>
    <xf numFmtId="0" fontId="34" fillId="0" borderId="13" xfId="1" applyFont="1" applyBorder="1" applyAlignment="1">
      <alignment horizontal="center" vertical="center"/>
    </xf>
    <xf numFmtId="0" fontId="34" fillId="0" borderId="4" xfId="1" applyFont="1" applyBorder="1" applyAlignment="1">
      <alignment horizontal="center" vertical="center"/>
    </xf>
    <xf numFmtId="0" fontId="34" fillId="0" borderId="14" xfId="1" applyFont="1" applyBorder="1" applyAlignment="1">
      <alignment horizontal="center" vertical="center"/>
    </xf>
    <xf numFmtId="0" fontId="33" fillId="0" borderId="36" xfId="1" applyFont="1" applyBorder="1" applyAlignment="1">
      <alignment horizontal="center" vertical="center"/>
    </xf>
    <xf numFmtId="0" fontId="36" fillId="0" borderId="7" xfId="5" applyFont="1" applyBorder="1" applyAlignment="1">
      <alignment horizontal="center" vertical="center" wrapText="1"/>
    </xf>
    <xf numFmtId="0" fontId="36" fillId="0" borderId="5" xfId="5" applyFont="1" applyBorder="1" applyAlignment="1">
      <alignment horizontal="center" vertical="center" wrapText="1"/>
    </xf>
    <xf numFmtId="0" fontId="36" fillId="0" borderId="20" xfId="5" applyFont="1" applyBorder="1" applyAlignment="1">
      <alignment horizontal="center" vertical="center" wrapText="1"/>
    </xf>
    <xf numFmtId="0" fontId="36" fillId="0" borderId="6" xfId="5" applyFont="1" applyBorder="1" applyAlignment="1">
      <alignment horizontal="center" vertical="center" wrapText="1"/>
    </xf>
    <xf numFmtId="0" fontId="36" fillId="0" borderId="0" xfId="5" applyFont="1" applyBorder="1" applyAlignment="1">
      <alignment horizontal="center" vertical="center" wrapText="1"/>
    </xf>
    <xf numFmtId="0" fontId="36" fillId="0" borderId="1" xfId="5" applyFont="1" applyBorder="1" applyAlignment="1">
      <alignment horizontal="center" vertical="center" wrapText="1"/>
    </xf>
    <xf numFmtId="0" fontId="36" fillId="0" borderId="24" xfId="5" applyFont="1" applyBorder="1" applyAlignment="1">
      <alignment horizontal="center" vertical="center" wrapText="1"/>
    </xf>
    <xf numFmtId="0" fontId="36" fillId="0" borderId="9" xfId="5" applyFont="1" applyBorder="1" applyAlignment="1">
      <alignment horizontal="center" vertical="center" wrapText="1"/>
    </xf>
    <xf numFmtId="0" fontId="36" fillId="0" borderId="25" xfId="5" applyFont="1" applyBorder="1" applyAlignment="1">
      <alignment horizontal="center" vertical="center" wrapText="1"/>
    </xf>
    <xf numFmtId="0" fontId="45" fillId="0" borderId="38" xfId="5" applyFont="1" applyFill="1" applyBorder="1" applyAlignment="1">
      <alignment horizontal="center" vertical="center"/>
    </xf>
    <xf numFmtId="0" fontId="45" fillId="0" borderId="36" xfId="5" applyFont="1" applyFill="1" applyBorder="1" applyAlignment="1">
      <alignment horizontal="center" vertical="center"/>
    </xf>
    <xf numFmtId="0" fontId="45" fillId="0" borderId="50" xfId="5" applyFont="1" applyFill="1" applyBorder="1" applyAlignment="1">
      <alignment horizontal="center" vertical="center"/>
    </xf>
    <xf numFmtId="0" fontId="45" fillId="0" borderId="37" xfId="5" applyFont="1" applyFill="1" applyBorder="1" applyAlignment="1">
      <alignment horizontal="center" vertical="center"/>
    </xf>
    <xf numFmtId="0" fontId="46" fillId="0" borderId="36" xfId="5" applyFont="1" applyBorder="1" applyAlignment="1">
      <alignment horizontal="center" vertical="center" wrapText="1"/>
    </xf>
    <xf numFmtId="0" fontId="46" fillId="0" borderId="36" xfId="5" applyFont="1" applyBorder="1" applyAlignment="1">
      <alignment horizontal="center" vertical="center"/>
    </xf>
    <xf numFmtId="49" fontId="46" fillId="0" borderId="36" xfId="5" applyNumberFormat="1" applyFont="1" applyBorder="1" applyAlignment="1">
      <alignment horizontal="center" vertical="center"/>
    </xf>
    <xf numFmtId="49" fontId="46" fillId="0" borderId="36" xfId="5" quotePrefix="1" applyNumberFormat="1" applyFont="1" applyFill="1" applyBorder="1" applyAlignment="1">
      <alignment horizontal="center" vertical="center"/>
    </xf>
    <xf numFmtId="0" fontId="46" fillId="0" borderId="36" xfId="5" applyFont="1" applyFill="1" applyBorder="1" applyAlignment="1">
      <alignment horizontal="center" vertical="center"/>
    </xf>
    <xf numFmtId="0" fontId="9" fillId="0" borderId="37" xfId="5" applyFont="1" applyFill="1" applyBorder="1" applyAlignment="1">
      <alignment horizontal="center" vertical="center"/>
    </xf>
    <xf numFmtId="0" fontId="32" fillId="0" borderId="4" xfId="1" applyFont="1" applyBorder="1" applyAlignment="1">
      <alignment horizontal="center" vertical="center"/>
    </xf>
    <xf numFmtId="0" fontId="32" fillId="0" borderId="14" xfId="1" applyFont="1" applyBorder="1" applyAlignment="1">
      <alignment horizontal="center" vertical="center"/>
    </xf>
    <xf numFmtId="0" fontId="33" fillId="0" borderId="4" xfId="0" applyFont="1" applyBorder="1" applyAlignment="1">
      <alignment horizontal="center" vertical="center"/>
    </xf>
    <xf numFmtId="0" fontId="33" fillId="0" borderId="14" xfId="0" applyFont="1" applyBorder="1" applyAlignment="1">
      <alignment horizontal="center" vertical="center"/>
    </xf>
    <xf numFmtId="0" fontId="8" fillId="0" borderId="36" xfId="1" applyFont="1" applyBorder="1" applyAlignment="1">
      <alignment horizontal="center" vertical="center"/>
    </xf>
    <xf numFmtId="0" fontId="60" fillId="0" borderId="7" xfId="1" applyFont="1" applyBorder="1" applyAlignment="1">
      <alignment horizontal="center" vertical="center" wrapText="1"/>
    </xf>
    <xf numFmtId="0" fontId="60" fillId="0" borderId="5" xfId="1" applyFont="1" applyBorder="1" applyAlignment="1">
      <alignment horizontal="center" vertical="center" wrapText="1"/>
    </xf>
    <xf numFmtId="0" fontId="60" fillId="0" borderId="20" xfId="1" applyFont="1" applyBorder="1" applyAlignment="1">
      <alignment horizontal="center" vertical="center" wrapText="1"/>
    </xf>
    <xf numFmtId="0" fontId="60" fillId="0" borderId="27" xfId="1" applyFont="1" applyBorder="1" applyAlignment="1">
      <alignment horizontal="center" vertical="center" wrapText="1"/>
    </xf>
    <xf numFmtId="0" fontId="60" fillId="0" borderId="18" xfId="1" applyFont="1" applyBorder="1" applyAlignment="1">
      <alignment horizontal="center" vertical="center" wrapText="1"/>
    </xf>
    <xf numFmtId="0" fontId="60" fillId="0" borderId="19" xfId="1" applyFont="1" applyBorder="1" applyAlignment="1">
      <alignment horizontal="center" vertical="center" wrapText="1"/>
    </xf>
    <xf numFmtId="0" fontId="5" fillId="0" borderId="7" xfId="1" applyFont="1" applyBorder="1" applyAlignment="1">
      <alignment horizontal="left" vertical="center" wrapText="1"/>
    </xf>
    <xf numFmtId="0" fontId="5" fillId="0" borderId="5" xfId="1" applyFont="1" applyBorder="1" applyAlignment="1">
      <alignment horizontal="left" vertical="center" wrapText="1"/>
    </xf>
    <xf numFmtId="0" fontId="5" fillId="0" borderId="27" xfId="1" applyFont="1" applyBorder="1" applyAlignment="1">
      <alignment horizontal="left" vertical="center" wrapText="1"/>
    </xf>
    <xf numFmtId="0" fontId="41" fillId="0" borderId="0" xfId="1" applyFont="1" applyFill="1" applyBorder="1" applyAlignment="1">
      <alignment horizontal="center"/>
    </xf>
    <xf numFmtId="0" fontId="8" fillId="0" borderId="14" xfId="1" applyFont="1" applyBorder="1" applyAlignment="1">
      <alignment horizontal="center" vertical="center"/>
    </xf>
    <xf numFmtId="0" fontId="32" fillId="0" borderId="36" xfId="1" applyFont="1" applyBorder="1" applyAlignment="1">
      <alignment horizontal="center" vertical="center"/>
    </xf>
    <xf numFmtId="0" fontId="5" fillId="0" borderId="36" xfId="1" applyFont="1" applyBorder="1" applyAlignment="1">
      <alignment horizontal="center" vertical="center" wrapText="1"/>
    </xf>
    <xf numFmtId="0" fontId="5" fillId="0" borderId="15" xfId="1" applyFont="1" applyBorder="1" applyAlignment="1">
      <alignment vertical="center"/>
    </xf>
    <xf numFmtId="0" fontId="34" fillId="0" borderId="34" xfId="1" applyFont="1" applyFill="1" applyBorder="1" applyAlignment="1">
      <alignment horizontal="center" vertical="center"/>
    </xf>
    <xf numFmtId="0" fontId="34" fillId="0" borderId="28" xfId="1" applyFont="1" applyFill="1" applyBorder="1" applyAlignment="1">
      <alignment horizontal="center" vertical="center"/>
    </xf>
    <xf numFmtId="0" fontId="34" fillId="0" borderId="15" xfId="1" applyFont="1" applyBorder="1" applyAlignment="1">
      <alignment horizontal="center" vertical="center"/>
    </xf>
  </cellXfs>
  <cellStyles count="10">
    <cellStyle name="Normal" xfId="0" builtinId="0"/>
    <cellStyle name="Normal 2" xfId="1"/>
    <cellStyle name="Normal 2 2" xfId="4"/>
    <cellStyle name="Normal 2 2 2" xfId="5"/>
    <cellStyle name="Normal 3" xfId="3"/>
    <cellStyle name="Normal 3 2" xfId="6"/>
    <cellStyle name="Normal 3 3" xfId="7"/>
    <cellStyle name="Normal 3 3 2" xfId="8"/>
    <cellStyle name="Normal_API610" xfId="2"/>
    <cellStyle name="Normal_G130-New1999" xfId="9"/>
  </cellStyles>
  <dxfs count="0"/>
  <tableStyles count="0" defaultTableStyle="TableStyleMedium9" defaultPivotStyle="PivotStyleLight16"/>
  <colors>
    <mruColors>
      <color rgb="FF0000FF"/>
      <color rgb="FF366092"/>
      <color rgb="FF3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133350</xdr:colOff>
      <xdr:row>0</xdr:row>
      <xdr:rowOff>123825</xdr:rowOff>
    </xdr:from>
    <xdr:to>
      <xdr:col>5</xdr:col>
      <xdr:colOff>213472</xdr:colOff>
      <xdr:row>4</xdr:row>
      <xdr:rowOff>190500</xdr:rowOff>
    </xdr:to>
    <xdr:pic>
      <xdr:nvPicPr>
        <xdr:cNvPr id="2" name="Picture 9" descr="oilc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5275" y="123825"/>
          <a:ext cx="11811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57150</xdr:colOff>
      <xdr:row>0</xdr:row>
      <xdr:rowOff>76200</xdr:rowOff>
    </xdr:from>
    <xdr:to>
      <xdr:col>37</xdr:col>
      <xdr:colOff>204507</xdr:colOff>
      <xdr:row>5</xdr:row>
      <xdr:rowOff>101792</xdr:rowOff>
    </xdr:to>
    <xdr:pic>
      <xdr:nvPicPr>
        <xdr:cNvPr id="5" name="Picture 4">
          <a:extLst>
            <a:ext uri="{FF2B5EF4-FFF2-40B4-BE49-F238E27FC236}">
              <a16:creationId xmlns:a16="http://schemas.microsoft.com/office/drawing/2014/main" xmlns="" id="{21E3F0B6-15ED-4168-A7AF-B6992C0D668D}"/>
            </a:ext>
          </a:extLst>
        </xdr:cNvPr>
        <xdr:cNvPicPr>
          <a:picLocks noChangeAspect="1"/>
        </xdr:cNvPicPr>
      </xdr:nvPicPr>
      <xdr:blipFill>
        <a:blip xmlns:r="http://schemas.openxmlformats.org/officeDocument/2006/relationships" r:embed="rId2"/>
        <a:stretch>
          <a:fillRect/>
        </a:stretch>
      </xdr:blipFill>
      <xdr:spPr>
        <a:xfrm>
          <a:off x="6296025" y="76200"/>
          <a:ext cx="1533525" cy="9495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133350</xdr:colOff>
      <xdr:row>0</xdr:row>
      <xdr:rowOff>123825</xdr:rowOff>
    </xdr:from>
    <xdr:to>
      <xdr:col>8</xdr:col>
      <xdr:colOff>66675</xdr:colOff>
      <xdr:row>4</xdr:row>
      <xdr:rowOff>66675</xdr:rowOff>
    </xdr:to>
    <xdr:pic>
      <xdr:nvPicPr>
        <xdr:cNvPr id="2" name="Picture 9" descr="oilc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5275" y="123825"/>
          <a:ext cx="11811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57150</xdr:colOff>
      <xdr:row>0</xdr:row>
      <xdr:rowOff>114300</xdr:rowOff>
    </xdr:from>
    <xdr:to>
      <xdr:col>37</xdr:col>
      <xdr:colOff>95250</xdr:colOff>
      <xdr:row>5</xdr:row>
      <xdr:rowOff>25592</xdr:rowOff>
    </xdr:to>
    <xdr:pic>
      <xdr:nvPicPr>
        <xdr:cNvPr id="5" name="Picture 4">
          <a:extLst>
            <a:ext uri="{FF2B5EF4-FFF2-40B4-BE49-F238E27FC236}">
              <a16:creationId xmlns:a16="http://schemas.microsoft.com/office/drawing/2014/main" xmlns="" id="{21E3F0B6-15ED-4168-A7AF-B6992C0D668D}"/>
            </a:ext>
          </a:extLst>
        </xdr:cNvPr>
        <xdr:cNvPicPr>
          <a:picLocks noChangeAspect="1"/>
        </xdr:cNvPicPr>
      </xdr:nvPicPr>
      <xdr:blipFill>
        <a:blip xmlns:r="http://schemas.openxmlformats.org/officeDocument/2006/relationships" r:embed="rId2"/>
        <a:stretch>
          <a:fillRect/>
        </a:stretch>
      </xdr:blipFill>
      <xdr:spPr>
        <a:xfrm>
          <a:off x="6296025" y="114300"/>
          <a:ext cx="1504950" cy="9495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133350</xdr:colOff>
      <xdr:row>0</xdr:row>
      <xdr:rowOff>123825</xdr:rowOff>
    </xdr:from>
    <xdr:ext cx="1209675" cy="721415"/>
    <xdr:pic>
      <xdr:nvPicPr>
        <xdr:cNvPr id="2" name="Picture 9" descr="oilc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2950" y="123825"/>
          <a:ext cx="1209675" cy="721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133350</xdr:colOff>
      <xdr:row>0</xdr:row>
      <xdr:rowOff>123825</xdr:rowOff>
    </xdr:from>
    <xdr:ext cx="1209675" cy="721415"/>
    <xdr:pic>
      <xdr:nvPicPr>
        <xdr:cNvPr id="5" name="Picture 9" descr="oilc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2950" y="123825"/>
          <a:ext cx="1209675" cy="721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29</xdr:col>
      <xdr:colOff>57977</xdr:colOff>
      <xdr:row>0</xdr:row>
      <xdr:rowOff>132522</xdr:rowOff>
    </xdr:from>
    <xdr:to>
      <xdr:col>35</xdr:col>
      <xdr:colOff>74544</xdr:colOff>
      <xdr:row>5</xdr:row>
      <xdr:rowOff>46713</xdr:rowOff>
    </xdr:to>
    <xdr:pic>
      <xdr:nvPicPr>
        <xdr:cNvPr id="8" name="Picture 7">
          <a:extLst>
            <a:ext uri="{FF2B5EF4-FFF2-40B4-BE49-F238E27FC236}">
              <a16:creationId xmlns:a16="http://schemas.microsoft.com/office/drawing/2014/main" xmlns="" id="{21E3F0B6-15ED-4168-A7AF-B6992C0D668D}"/>
            </a:ext>
          </a:extLst>
        </xdr:cNvPr>
        <xdr:cNvPicPr>
          <a:picLocks noChangeAspect="1"/>
        </xdr:cNvPicPr>
      </xdr:nvPicPr>
      <xdr:blipFill>
        <a:blip xmlns:r="http://schemas.openxmlformats.org/officeDocument/2006/relationships" r:embed="rId2"/>
        <a:stretch>
          <a:fillRect/>
        </a:stretch>
      </xdr:blipFill>
      <xdr:spPr>
        <a:xfrm>
          <a:off x="6616620" y="132522"/>
          <a:ext cx="1486138" cy="961941"/>
        </a:xfrm>
        <a:prstGeom prst="rect">
          <a:avLst/>
        </a:prstGeom>
      </xdr:spPr>
    </xdr:pic>
    <xdr:clientData/>
  </xdr:twoCellAnchor>
  <xdr:twoCellAnchor>
    <xdr:from>
      <xdr:col>21</xdr:col>
      <xdr:colOff>35202</xdr:colOff>
      <xdr:row>91</xdr:row>
      <xdr:rowOff>99391</xdr:rowOff>
    </xdr:from>
    <xdr:to>
      <xdr:col>23</xdr:col>
      <xdr:colOff>33131</xdr:colOff>
      <xdr:row>94</xdr:row>
      <xdr:rowOff>54665</xdr:rowOff>
    </xdr:to>
    <xdr:sp macro="" textlink="">
      <xdr:nvSpPr>
        <xdr:cNvPr id="9" name="Isosceles Triangle 8"/>
        <xdr:cNvSpPr/>
      </xdr:nvSpPr>
      <xdr:spPr>
        <a:xfrm>
          <a:off x="4582354" y="13716000"/>
          <a:ext cx="478320" cy="402535"/>
        </a:xfrm>
        <a:prstGeom prst="triangle">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142875</xdr:colOff>
      <xdr:row>92</xdr:row>
      <xdr:rowOff>134593</xdr:rowOff>
    </xdr:from>
    <xdr:to>
      <xdr:col>23</xdr:col>
      <xdr:colOff>174350</xdr:colOff>
      <xdr:row>94</xdr:row>
      <xdr:rowOff>29817</xdr:rowOff>
    </xdr:to>
    <xdr:sp macro="" textlink="">
      <xdr:nvSpPr>
        <xdr:cNvPr id="10" name="TextBox 9"/>
        <xdr:cNvSpPr txBox="1"/>
      </xdr:nvSpPr>
      <xdr:spPr>
        <a:xfrm>
          <a:off x="3781425" y="14107768"/>
          <a:ext cx="860150" cy="200024"/>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D05</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85725</xdr:colOff>
      <xdr:row>0</xdr:row>
      <xdr:rowOff>85725</xdr:rowOff>
    </xdr:from>
    <xdr:to>
      <xdr:col>8</xdr:col>
      <xdr:colOff>47625</xdr:colOff>
      <xdr:row>4</xdr:row>
      <xdr:rowOff>152400</xdr:rowOff>
    </xdr:to>
    <xdr:pic>
      <xdr:nvPicPr>
        <xdr:cNvPr id="7" name="Picture 9" descr="oilc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9575" y="85725"/>
          <a:ext cx="11811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91965</xdr:colOff>
      <xdr:row>0</xdr:row>
      <xdr:rowOff>66675</xdr:rowOff>
    </xdr:from>
    <xdr:to>
      <xdr:col>39</xdr:col>
      <xdr:colOff>52550</xdr:colOff>
      <xdr:row>5</xdr:row>
      <xdr:rowOff>149417</xdr:rowOff>
    </xdr:to>
    <xdr:pic>
      <xdr:nvPicPr>
        <xdr:cNvPr id="8" name="Picture 7">
          <a:extLst>
            <a:ext uri="{FF2B5EF4-FFF2-40B4-BE49-F238E27FC236}">
              <a16:creationId xmlns:a16="http://schemas.microsoft.com/office/drawing/2014/main" xmlns="" id="{21E3F0B6-15ED-4168-A7AF-B6992C0D668D}"/>
            </a:ext>
          </a:extLst>
        </xdr:cNvPr>
        <xdr:cNvPicPr>
          <a:picLocks noChangeAspect="1"/>
        </xdr:cNvPicPr>
      </xdr:nvPicPr>
      <xdr:blipFill>
        <a:blip xmlns:r="http://schemas.openxmlformats.org/officeDocument/2006/relationships" r:embed="rId2"/>
        <a:stretch>
          <a:fillRect/>
        </a:stretch>
      </xdr:blipFill>
      <xdr:spPr>
        <a:xfrm>
          <a:off x="5800396" y="66675"/>
          <a:ext cx="1602827" cy="95641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31</xdr:col>
      <xdr:colOff>146360</xdr:colOff>
      <xdr:row>0</xdr:row>
      <xdr:rowOff>60892</xdr:rowOff>
    </xdr:from>
    <xdr:to>
      <xdr:col>37</xdr:col>
      <xdr:colOff>88280</xdr:colOff>
      <xdr:row>4</xdr:row>
      <xdr:rowOff>123825</xdr:rowOff>
    </xdr:to>
    <xdr:pic>
      <xdr:nvPicPr>
        <xdr:cNvPr id="4" name="Picture 4" descr="oilco"/>
        <xdr:cNvPicPr>
          <a:picLocks noChangeAspect="1" noChangeArrowheads="1"/>
        </xdr:cNvPicPr>
      </xdr:nvPicPr>
      <xdr:blipFill>
        <a:blip xmlns:r="http://schemas.openxmlformats.org/officeDocument/2006/relationships" r:embed="rId1" cstate="print"/>
        <a:srcRect/>
        <a:stretch>
          <a:fillRect/>
        </a:stretch>
      </xdr:blipFill>
      <xdr:spPr bwMode="auto">
        <a:xfrm>
          <a:off x="5461310" y="60892"/>
          <a:ext cx="970620" cy="710633"/>
        </a:xfrm>
        <a:prstGeom prst="rect">
          <a:avLst/>
        </a:prstGeom>
        <a:noFill/>
        <a:ln w="9525">
          <a:noFill/>
          <a:miter lim="800000"/>
          <a:headEnd/>
          <a:tailEnd/>
        </a:ln>
      </xdr:spPr>
    </xdr:pic>
    <xdr:clientData/>
  </xdr:twoCellAnchor>
  <xdr:twoCellAnchor editAs="oneCell">
    <xdr:from>
      <xdr:col>1</xdr:col>
      <xdr:colOff>123825</xdr:colOff>
      <xdr:row>0</xdr:row>
      <xdr:rowOff>85725</xdr:rowOff>
    </xdr:from>
    <xdr:to>
      <xdr:col>9</xdr:col>
      <xdr:colOff>76200</xdr:colOff>
      <xdr:row>4</xdr:row>
      <xdr:rowOff>57150</xdr:rowOff>
    </xdr:to>
    <xdr:pic>
      <xdr:nvPicPr>
        <xdr:cNvPr id="5" name="Picture 3"/>
        <xdr:cNvPicPr>
          <a:picLocks noChangeAspect="1" noChangeArrowheads="1"/>
        </xdr:cNvPicPr>
      </xdr:nvPicPr>
      <xdr:blipFill>
        <a:blip xmlns:r="http://schemas.openxmlformats.org/officeDocument/2006/relationships" r:embed="rId2" cstate="print">
          <a:lum contrast="20000"/>
        </a:blip>
        <a:srcRect/>
        <a:stretch>
          <a:fillRect/>
        </a:stretch>
      </xdr:blipFill>
      <xdr:spPr bwMode="auto">
        <a:xfrm>
          <a:off x="295275" y="85725"/>
          <a:ext cx="1323975" cy="61912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31</xdr:col>
      <xdr:colOff>146360</xdr:colOff>
      <xdr:row>0</xdr:row>
      <xdr:rowOff>60892</xdr:rowOff>
    </xdr:from>
    <xdr:to>
      <xdr:col>37</xdr:col>
      <xdr:colOff>88280</xdr:colOff>
      <xdr:row>4</xdr:row>
      <xdr:rowOff>123825</xdr:rowOff>
    </xdr:to>
    <xdr:pic>
      <xdr:nvPicPr>
        <xdr:cNvPr id="6" name="Picture 4" descr="oilco"/>
        <xdr:cNvPicPr>
          <a:picLocks noChangeAspect="1" noChangeArrowheads="1"/>
        </xdr:cNvPicPr>
      </xdr:nvPicPr>
      <xdr:blipFill>
        <a:blip xmlns:r="http://schemas.openxmlformats.org/officeDocument/2006/relationships" r:embed="rId1" cstate="print"/>
        <a:srcRect/>
        <a:stretch>
          <a:fillRect/>
        </a:stretch>
      </xdr:blipFill>
      <xdr:spPr bwMode="auto">
        <a:xfrm>
          <a:off x="5461310" y="60892"/>
          <a:ext cx="970620" cy="710633"/>
        </a:xfrm>
        <a:prstGeom prst="rect">
          <a:avLst/>
        </a:prstGeom>
        <a:noFill/>
        <a:ln w="9525">
          <a:noFill/>
          <a:miter lim="800000"/>
          <a:headEnd/>
          <a:tailEnd/>
        </a:ln>
      </xdr:spPr>
    </xdr:pic>
    <xdr:clientData/>
  </xdr:twoCellAnchor>
  <xdr:twoCellAnchor editAs="oneCell">
    <xdr:from>
      <xdr:col>1</xdr:col>
      <xdr:colOff>123825</xdr:colOff>
      <xdr:row>0</xdr:row>
      <xdr:rowOff>85725</xdr:rowOff>
    </xdr:from>
    <xdr:to>
      <xdr:col>9</xdr:col>
      <xdr:colOff>76200</xdr:colOff>
      <xdr:row>4</xdr:row>
      <xdr:rowOff>57150</xdr:rowOff>
    </xdr:to>
    <xdr:pic>
      <xdr:nvPicPr>
        <xdr:cNvPr id="7" name="Picture 3"/>
        <xdr:cNvPicPr>
          <a:picLocks noChangeAspect="1" noChangeArrowheads="1"/>
        </xdr:cNvPicPr>
      </xdr:nvPicPr>
      <xdr:blipFill>
        <a:blip xmlns:r="http://schemas.openxmlformats.org/officeDocument/2006/relationships" r:embed="rId2" cstate="print">
          <a:lum contrast="20000"/>
        </a:blip>
        <a:srcRect/>
        <a:stretch>
          <a:fillRect/>
        </a:stretch>
      </xdr:blipFill>
      <xdr:spPr bwMode="auto">
        <a:xfrm>
          <a:off x="295275" y="85725"/>
          <a:ext cx="1323975" cy="61912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31</xdr:col>
      <xdr:colOff>146360</xdr:colOff>
      <xdr:row>0</xdr:row>
      <xdr:rowOff>60892</xdr:rowOff>
    </xdr:from>
    <xdr:to>
      <xdr:col>37</xdr:col>
      <xdr:colOff>88280</xdr:colOff>
      <xdr:row>4</xdr:row>
      <xdr:rowOff>123825</xdr:rowOff>
    </xdr:to>
    <xdr:pic>
      <xdr:nvPicPr>
        <xdr:cNvPr id="8" name="Picture 4" descr="oilco"/>
        <xdr:cNvPicPr>
          <a:picLocks noChangeAspect="1" noChangeArrowheads="1"/>
        </xdr:cNvPicPr>
      </xdr:nvPicPr>
      <xdr:blipFill>
        <a:blip xmlns:r="http://schemas.openxmlformats.org/officeDocument/2006/relationships" r:embed="rId1" cstate="print"/>
        <a:srcRect/>
        <a:stretch>
          <a:fillRect/>
        </a:stretch>
      </xdr:blipFill>
      <xdr:spPr bwMode="auto">
        <a:xfrm>
          <a:off x="5461310" y="60892"/>
          <a:ext cx="970620" cy="710633"/>
        </a:xfrm>
        <a:prstGeom prst="rect">
          <a:avLst/>
        </a:prstGeom>
        <a:noFill/>
        <a:ln w="9525">
          <a:noFill/>
          <a:miter lim="800000"/>
          <a:headEnd/>
          <a:tailEnd/>
        </a:ln>
      </xdr:spPr>
    </xdr:pic>
    <xdr:clientData/>
  </xdr:twoCellAnchor>
  <xdr:twoCellAnchor editAs="oneCell">
    <xdr:from>
      <xdr:col>1</xdr:col>
      <xdr:colOff>123825</xdr:colOff>
      <xdr:row>0</xdr:row>
      <xdr:rowOff>85725</xdr:rowOff>
    </xdr:from>
    <xdr:to>
      <xdr:col>9</xdr:col>
      <xdr:colOff>76200</xdr:colOff>
      <xdr:row>4</xdr:row>
      <xdr:rowOff>57150</xdr:rowOff>
    </xdr:to>
    <xdr:pic>
      <xdr:nvPicPr>
        <xdr:cNvPr id="9" name="Picture 3"/>
        <xdr:cNvPicPr>
          <a:picLocks noChangeAspect="1" noChangeArrowheads="1"/>
        </xdr:cNvPicPr>
      </xdr:nvPicPr>
      <xdr:blipFill>
        <a:blip xmlns:r="http://schemas.openxmlformats.org/officeDocument/2006/relationships" r:embed="rId2" cstate="print">
          <a:lum contrast="20000"/>
        </a:blip>
        <a:srcRect/>
        <a:stretch>
          <a:fillRect/>
        </a:stretch>
      </xdr:blipFill>
      <xdr:spPr bwMode="auto">
        <a:xfrm>
          <a:off x="295275" y="85725"/>
          <a:ext cx="1323975" cy="61912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31</xdr:col>
      <xdr:colOff>146360</xdr:colOff>
      <xdr:row>0</xdr:row>
      <xdr:rowOff>60892</xdr:rowOff>
    </xdr:from>
    <xdr:to>
      <xdr:col>37</xdr:col>
      <xdr:colOff>88280</xdr:colOff>
      <xdr:row>4</xdr:row>
      <xdr:rowOff>123825</xdr:rowOff>
    </xdr:to>
    <xdr:pic>
      <xdr:nvPicPr>
        <xdr:cNvPr id="10" name="Picture 4" descr="oilco"/>
        <xdr:cNvPicPr>
          <a:picLocks noChangeAspect="1" noChangeArrowheads="1"/>
        </xdr:cNvPicPr>
      </xdr:nvPicPr>
      <xdr:blipFill>
        <a:blip xmlns:r="http://schemas.openxmlformats.org/officeDocument/2006/relationships" r:embed="rId1" cstate="print"/>
        <a:srcRect/>
        <a:stretch>
          <a:fillRect/>
        </a:stretch>
      </xdr:blipFill>
      <xdr:spPr bwMode="auto">
        <a:xfrm>
          <a:off x="5461310" y="60892"/>
          <a:ext cx="970620" cy="710633"/>
        </a:xfrm>
        <a:prstGeom prst="rect">
          <a:avLst/>
        </a:prstGeom>
        <a:noFill/>
        <a:ln w="9525">
          <a:noFill/>
          <a:miter lim="800000"/>
          <a:headEnd/>
          <a:tailEnd/>
        </a:ln>
      </xdr:spPr>
    </xdr:pic>
    <xdr:clientData/>
  </xdr:twoCellAnchor>
  <xdr:twoCellAnchor editAs="oneCell">
    <xdr:from>
      <xdr:col>1</xdr:col>
      <xdr:colOff>123825</xdr:colOff>
      <xdr:row>0</xdr:row>
      <xdr:rowOff>85725</xdr:rowOff>
    </xdr:from>
    <xdr:to>
      <xdr:col>9</xdr:col>
      <xdr:colOff>76200</xdr:colOff>
      <xdr:row>4</xdr:row>
      <xdr:rowOff>57150</xdr:rowOff>
    </xdr:to>
    <xdr:pic>
      <xdr:nvPicPr>
        <xdr:cNvPr id="11" name="Picture 3"/>
        <xdr:cNvPicPr>
          <a:picLocks noChangeAspect="1" noChangeArrowheads="1"/>
        </xdr:cNvPicPr>
      </xdr:nvPicPr>
      <xdr:blipFill>
        <a:blip xmlns:r="http://schemas.openxmlformats.org/officeDocument/2006/relationships" r:embed="rId2" cstate="print">
          <a:lum contrast="20000"/>
        </a:blip>
        <a:srcRect/>
        <a:stretch>
          <a:fillRect/>
        </a:stretch>
      </xdr:blipFill>
      <xdr:spPr bwMode="auto">
        <a:xfrm>
          <a:off x="295275" y="85725"/>
          <a:ext cx="1323975" cy="61912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152400</xdr:colOff>
      <xdr:row>0</xdr:row>
      <xdr:rowOff>85725</xdr:rowOff>
    </xdr:from>
    <xdr:to>
      <xdr:col>8</xdr:col>
      <xdr:colOff>123825</xdr:colOff>
      <xdr:row>4</xdr:row>
      <xdr:rowOff>152400</xdr:rowOff>
    </xdr:to>
    <xdr:pic>
      <xdr:nvPicPr>
        <xdr:cNvPr id="7" name="Picture 9" descr="oilc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4325" y="85725"/>
          <a:ext cx="11811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65689</xdr:colOff>
      <xdr:row>0</xdr:row>
      <xdr:rowOff>48454</xdr:rowOff>
    </xdr:from>
    <xdr:to>
      <xdr:col>37</xdr:col>
      <xdr:colOff>260459</xdr:colOff>
      <xdr:row>5</xdr:row>
      <xdr:rowOff>136580</xdr:rowOff>
    </xdr:to>
    <xdr:pic>
      <xdr:nvPicPr>
        <xdr:cNvPr id="8" name="Picture 7">
          <a:extLst>
            <a:ext uri="{FF2B5EF4-FFF2-40B4-BE49-F238E27FC236}">
              <a16:creationId xmlns:a16="http://schemas.microsoft.com/office/drawing/2014/main" xmlns="" id="{21E3F0B6-15ED-4168-A7AF-B6992C0D668D}"/>
            </a:ext>
          </a:extLst>
        </xdr:cNvPr>
        <xdr:cNvPicPr>
          <a:picLocks noChangeAspect="1"/>
        </xdr:cNvPicPr>
      </xdr:nvPicPr>
      <xdr:blipFill>
        <a:blip xmlns:r="http://schemas.openxmlformats.org/officeDocument/2006/relationships" r:embed="rId2"/>
        <a:stretch>
          <a:fillRect/>
        </a:stretch>
      </xdr:blipFill>
      <xdr:spPr>
        <a:xfrm>
          <a:off x="5675914" y="48454"/>
          <a:ext cx="1490170" cy="95490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irrazavi\g\Documents%20and%20Settings\hashemifar\Local%20Settings\Temporary%20Internet%20Files\OLK80\MainGen_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ng-hamed\Projects\Documents%20and%20Settings\hashemifar\Local%20Settings\Temporary%20Internet%20Files\OLK80\MainGen_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Y:\All%20Data\Documents%20and%20Settings\hashemifar\Local%20Settings\Temporary%20Internet%20Files\OLK80\MainGen_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RV\Documents%20and%20Settings\m.sadri\Desktop\920914\KOOPAL\03-Issued%20Documents\Basic%20Engineering\Mechanical\IFA\Mirrazavi\References\Copy%20of%20API%20610%20XI%20Edition%20Datasheet.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ng-hamed\Projects\PROJECT\410063\PROCESS\DOCS\HAZ_AREA\HAZ_SCH.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irrazavi\g\PROJECT\410063\PROCESS\DOCS\HAZ_AREA\HAZ_SCH.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SRV\Documents%20and%20Settings\m.sadri\Desktop\920914\KOOPAL\03-Issued%20Documents\Basic%20Engineering\Mechanical\IFA\All%20Data\PROJECT\410063\PROCESS\DOCS\HAZ_AREA\HAZ_SCH.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age1"/>
      <sheetName val="Page2"/>
      <sheetName val="Page3"/>
      <sheetName val="Page4"/>
      <sheetName val="Page5"/>
      <sheetName val="Page6"/>
      <sheetName val="Page7"/>
      <sheetName val="Notes"/>
      <sheetName val="Units"/>
    </sheetNames>
    <sheetDataSet>
      <sheetData sheetId="0" refreshError="1"/>
      <sheetData sheetId="1" refreshError="1">
        <row r="9">
          <cell r="T9" t="str">
            <v>si ind</v>
          </cell>
        </row>
        <row r="24">
          <cell r="Q2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
      <sheetName val="Notes"/>
      <sheetName val="Corrib Haz"/>
      <sheetName val="Module1"/>
    </sheetNames>
    <sheetDataSet>
      <sheetData sheetId="0"/>
      <sheetData sheetId="1"/>
      <sheetData sheetId="2"/>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
      <sheetName val="Notes"/>
      <sheetName val="Corrib Haz"/>
      <sheetName val="Module1"/>
    </sheetNames>
    <sheetDataSet>
      <sheetData sheetId="0"/>
      <sheetData sheetId="1"/>
      <sheetData sheetId="2"/>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
      <sheetName val="Notes"/>
      <sheetName val="Corrib Haz"/>
      <sheetName val="Module1"/>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AM70"/>
  <sheetViews>
    <sheetView tabSelected="1" view="pageBreakPreview" zoomScale="85" zoomScaleNormal="115" zoomScaleSheetLayoutView="85" workbookViewId="0">
      <selection activeCell="L7" sqref="L7:AC7"/>
    </sheetView>
  </sheetViews>
  <sheetFormatPr defaultRowHeight="12" customHeight="1" x14ac:dyDescent="0.2"/>
  <cols>
    <col min="1" max="1" width="2.42578125" style="309" customWidth="1"/>
    <col min="2" max="3" width="4.7109375" style="309" customWidth="1"/>
    <col min="4" max="4" width="2.42578125" style="309" customWidth="1"/>
    <col min="5" max="7" width="4.28515625" style="309" customWidth="1"/>
    <col min="8" max="11" width="2.42578125" style="309" customWidth="1"/>
    <col min="12" max="29" width="3.7109375" style="309" customWidth="1"/>
    <col min="30" max="30" width="2.42578125" style="309" customWidth="1"/>
    <col min="31" max="31" width="3.7109375" style="309" customWidth="1"/>
    <col min="32" max="37" width="2.42578125" style="309" customWidth="1"/>
    <col min="38" max="38" width="3.140625" style="309" customWidth="1"/>
    <col min="39" max="39" width="2.42578125" style="309" customWidth="1"/>
    <col min="40" max="255" width="9.140625" style="309"/>
    <col min="256" max="294" width="2.42578125" style="309" customWidth="1"/>
    <col min="295" max="295" width="3.42578125" style="309" bestFit="1" customWidth="1"/>
    <col min="296" max="511" width="9.140625" style="309"/>
    <col min="512" max="550" width="2.42578125" style="309" customWidth="1"/>
    <col min="551" max="551" width="3.42578125" style="309" bestFit="1" customWidth="1"/>
    <col min="552" max="767" width="9.140625" style="309"/>
    <col min="768" max="806" width="2.42578125" style="309" customWidth="1"/>
    <col min="807" max="807" width="3.42578125" style="309" bestFit="1" customWidth="1"/>
    <col min="808" max="1023" width="9.140625" style="309"/>
    <col min="1024" max="1062" width="2.42578125" style="309" customWidth="1"/>
    <col min="1063" max="1063" width="3.42578125" style="309" bestFit="1" customWidth="1"/>
    <col min="1064" max="1279" width="9.140625" style="309"/>
    <col min="1280" max="1318" width="2.42578125" style="309" customWidth="1"/>
    <col min="1319" max="1319" width="3.42578125" style="309" bestFit="1" customWidth="1"/>
    <col min="1320" max="1535" width="9.140625" style="309"/>
    <col min="1536" max="1574" width="2.42578125" style="309" customWidth="1"/>
    <col min="1575" max="1575" width="3.42578125" style="309" bestFit="1" customWidth="1"/>
    <col min="1576" max="1791" width="9.140625" style="309"/>
    <col min="1792" max="1830" width="2.42578125" style="309" customWidth="1"/>
    <col min="1831" max="1831" width="3.42578125" style="309" bestFit="1" customWidth="1"/>
    <col min="1832" max="2047" width="9.140625" style="309"/>
    <col min="2048" max="2086" width="2.42578125" style="309" customWidth="1"/>
    <col min="2087" max="2087" width="3.42578125" style="309" bestFit="1" customWidth="1"/>
    <col min="2088" max="2303" width="9.140625" style="309"/>
    <col min="2304" max="2342" width="2.42578125" style="309" customWidth="1"/>
    <col min="2343" max="2343" width="3.42578125" style="309" bestFit="1" customWidth="1"/>
    <col min="2344" max="2559" width="9.140625" style="309"/>
    <col min="2560" max="2598" width="2.42578125" style="309" customWidth="1"/>
    <col min="2599" max="2599" width="3.42578125" style="309" bestFit="1" customWidth="1"/>
    <col min="2600" max="2815" width="9.140625" style="309"/>
    <col min="2816" max="2854" width="2.42578125" style="309" customWidth="1"/>
    <col min="2855" max="2855" width="3.42578125" style="309" bestFit="1" customWidth="1"/>
    <col min="2856" max="3071" width="9.140625" style="309"/>
    <col min="3072" max="3110" width="2.42578125" style="309" customWidth="1"/>
    <col min="3111" max="3111" width="3.42578125" style="309" bestFit="1" customWidth="1"/>
    <col min="3112" max="3327" width="9.140625" style="309"/>
    <col min="3328" max="3366" width="2.42578125" style="309" customWidth="1"/>
    <col min="3367" max="3367" width="3.42578125" style="309" bestFit="1" customWidth="1"/>
    <col min="3368" max="3583" width="9.140625" style="309"/>
    <col min="3584" max="3622" width="2.42578125" style="309" customWidth="1"/>
    <col min="3623" max="3623" width="3.42578125" style="309" bestFit="1" customWidth="1"/>
    <col min="3624" max="3839" width="9.140625" style="309"/>
    <col min="3840" max="3878" width="2.42578125" style="309" customWidth="1"/>
    <col min="3879" max="3879" width="3.42578125" style="309" bestFit="1" customWidth="1"/>
    <col min="3880" max="4095" width="9.140625" style="309"/>
    <col min="4096" max="4134" width="2.42578125" style="309" customWidth="1"/>
    <col min="4135" max="4135" width="3.42578125" style="309" bestFit="1" customWidth="1"/>
    <col min="4136" max="4351" width="9.140625" style="309"/>
    <col min="4352" max="4390" width="2.42578125" style="309" customWidth="1"/>
    <col min="4391" max="4391" width="3.42578125" style="309" bestFit="1" customWidth="1"/>
    <col min="4392" max="4607" width="9.140625" style="309"/>
    <col min="4608" max="4646" width="2.42578125" style="309" customWidth="1"/>
    <col min="4647" max="4647" width="3.42578125" style="309" bestFit="1" customWidth="1"/>
    <col min="4648" max="4863" width="9.140625" style="309"/>
    <col min="4864" max="4902" width="2.42578125" style="309" customWidth="1"/>
    <col min="4903" max="4903" width="3.42578125" style="309" bestFit="1" customWidth="1"/>
    <col min="4904" max="5119" width="9.140625" style="309"/>
    <col min="5120" max="5158" width="2.42578125" style="309" customWidth="1"/>
    <col min="5159" max="5159" width="3.42578125" style="309" bestFit="1" customWidth="1"/>
    <col min="5160" max="5375" width="9.140625" style="309"/>
    <col min="5376" max="5414" width="2.42578125" style="309" customWidth="1"/>
    <col min="5415" max="5415" width="3.42578125" style="309" bestFit="1" customWidth="1"/>
    <col min="5416" max="5631" width="9.140625" style="309"/>
    <col min="5632" max="5670" width="2.42578125" style="309" customWidth="1"/>
    <col min="5671" max="5671" width="3.42578125" style="309" bestFit="1" customWidth="1"/>
    <col min="5672" max="5887" width="9.140625" style="309"/>
    <col min="5888" max="5926" width="2.42578125" style="309" customWidth="1"/>
    <col min="5927" max="5927" width="3.42578125" style="309" bestFit="1" customWidth="1"/>
    <col min="5928" max="6143" width="9.140625" style="309"/>
    <col min="6144" max="6182" width="2.42578125" style="309" customWidth="1"/>
    <col min="6183" max="6183" width="3.42578125" style="309" bestFit="1" customWidth="1"/>
    <col min="6184" max="6399" width="9.140625" style="309"/>
    <col min="6400" max="6438" width="2.42578125" style="309" customWidth="1"/>
    <col min="6439" max="6439" width="3.42578125" style="309" bestFit="1" customWidth="1"/>
    <col min="6440" max="6655" width="9.140625" style="309"/>
    <col min="6656" max="6694" width="2.42578125" style="309" customWidth="1"/>
    <col min="6695" max="6695" width="3.42578125" style="309" bestFit="1" customWidth="1"/>
    <col min="6696" max="6911" width="9.140625" style="309"/>
    <col min="6912" max="6950" width="2.42578125" style="309" customWidth="1"/>
    <col min="6951" max="6951" width="3.42578125" style="309" bestFit="1" customWidth="1"/>
    <col min="6952" max="7167" width="9.140625" style="309"/>
    <col min="7168" max="7206" width="2.42578125" style="309" customWidth="1"/>
    <col min="7207" max="7207" width="3.42578125" style="309" bestFit="1" customWidth="1"/>
    <col min="7208" max="7423" width="9.140625" style="309"/>
    <col min="7424" max="7462" width="2.42578125" style="309" customWidth="1"/>
    <col min="7463" max="7463" width="3.42578125" style="309" bestFit="1" customWidth="1"/>
    <col min="7464" max="7679" width="9.140625" style="309"/>
    <col min="7680" max="7718" width="2.42578125" style="309" customWidth="1"/>
    <col min="7719" max="7719" width="3.42578125" style="309" bestFit="1" customWidth="1"/>
    <col min="7720" max="7935" width="9.140625" style="309"/>
    <col min="7936" max="7974" width="2.42578125" style="309" customWidth="1"/>
    <col min="7975" max="7975" width="3.42578125" style="309" bestFit="1" customWidth="1"/>
    <col min="7976" max="8191" width="9.140625" style="309"/>
    <col min="8192" max="8230" width="2.42578125" style="309" customWidth="1"/>
    <col min="8231" max="8231" width="3.42578125" style="309" bestFit="1" customWidth="1"/>
    <col min="8232" max="8447" width="9.140625" style="309"/>
    <col min="8448" max="8486" width="2.42578125" style="309" customWidth="1"/>
    <col min="8487" max="8487" width="3.42578125" style="309" bestFit="1" customWidth="1"/>
    <col min="8488" max="8703" width="9.140625" style="309"/>
    <col min="8704" max="8742" width="2.42578125" style="309" customWidth="1"/>
    <col min="8743" max="8743" width="3.42578125" style="309" bestFit="1" customWidth="1"/>
    <col min="8744" max="8959" width="9.140625" style="309"/>
    <col min="8960" max="8998" width="2.42578125" style="309" customWidth="1"/>
    <col min="8999" max="8999" width="3.42578125" style="309" bestFit="1" customWidth="1"/>
    <col min="9000" max="9215" width="9.140625" style="309"/>
    <col min="9216" max="9254" width="2.42578125" style="309" customWidth="1"/>
    <col min="9255" max="9255" width="3.42578125" style="309" bestFit="1" customWidth="1"/>
    <col min="9256" max="9471" width="9.140625" style="309"/>
    <col min="9472" max="9510" width="2.42578125" style="309" customWidth="1"/>
    <col min="9511" max="9511" width="3.42578125" style="309" bestFit="1" customWidth="1"/>
    <col min="9512" max="9727" width="9.140625" style="309"/>
    <col min="9728" max="9766" width="2.42578125" style="309" customWidth="1"/>
    <col min="9767" max="9767" width="3.42578125" style="309" bestFit="1" customWidth="1"/>
    <col min="9768" max="9983" width="9.140625" style="309"/>
    <col min="9984" max="10022" width="2.42578125" style="309" customWidth="1"/>
    <col min="10023" max="10023" width="3.42578125" style="309" bestFit="1" customWidth="1"/>
    <col min="10024" max="10239" width="9.140625" style="309"/>
    <col min="10240" max="10278" width="2.42578125" style="309" customWidth="1"/>
    <col min="10279" max="10279" width="3.42578125" style="309" bestFit="1" customWidth="1"/>
    <col min="10280" max="10495" width="9.140625" style="309"/>
    <col min="10496" max="10534" width="2.42578125" style="309" customWidth="1"/>
    <col min="10535" max="10535" width="3.42578125" style="309" bestFit="1" customWidth="1"/>
    <col min="10536" max="10751" width="9.140625" style="309"/>
    <col min="10752" max="10790" width="2.42578125" style="309" customWidth="1"/>
    <col min="10791" max="10791" width="3.42578125" style="309" bestFit="1" customWidth="1"/>
    <col min="10792" max="11007" width="9.140625" style="309"/>
    <col min="11008" max="11046" width="2.42578125" style="309" customWidth="1"/>
    <col min="11047" max="11047" width="3.42578125" style="309" bestFit="1" customWidth="1"/>
    <col min="11048" max="11263" width="9.140625" style="309"/>
    <col min="11264" max="11302" width="2.42578125" style="309" customWidth="1"/>
    <col min="11303" max="11303" width="3.42578125" style="309" bestFit="1" customWidth="1"/>
    <col min="11304" max="11519" width="9.140625" style="309"/>
    <col min="11520" max="11558" width="2.42578125" style="309" customWidth="1"/>
    <col min="11559" max="11559" width="3.42578125" style="309" bestFit="1" customWidth="1"/>
    <col min="11560" max="11775" width="9.140625" style="309"/>
    <col min="11776" max="11814" width="2.42578125" style="309" customWidth="1"/>
    <col min="11815" max="11815" width="3.42578125" style="309" bestFit="1" customWidth="1"/>
    <col min="11816" max="12031" width="9.140625" style="309"/>
    <col min="12032" max="12070" width="2.42578125" style="309" customWidth="1"/>
    <col min="12071" max="12071" width="3.42578125" style="309" bestFit="1" customWidth="1"/>
    <col min="12072" max="12287" width="9.140625" style="309"/>
    <col min="12288" max="12326" width="2.42578125" style="309" customWidth="1"/>
    <col min="12327" max="12327" width="3.42578125" style="309" bestFit="1" customWidth="1"/>
    <col min="12328" max="12543" width="9.140625" style="309"/>
    <col min="12544" max="12582" width="2.42578125" style="309" customWidth="1"/>
    <col min="12583" max="12583" width="3.42578125" style="309" bestFit="1" customWidth="1"/>
    <col min="12584" max="12799" width="9.140625" style="309"/>
    <col min="12800" max="12838" width="2.42578125" style="309" customWidth="1"/>
    <col min="12839" max="12839" width="3.42578125" style="309" bestFit="1" customWidth="1"/>
    <col min="12840" max="13055" width="9.140625" style="309"/>
    <col min="13056" max="13094" width="2.42578125" style="309" customWidth="1"/>
    <col min="13095" max="13095" width="3.42578125" style="309" bestFit="1" customWidth="1"/>
    <col min="13096" max="13311" width="9.140625" style="309"/>
    <col min="13312" max="13350" width="2.42578125" style="309" customWidth="1"/>
    <col min="13351" max="13351" width="3.42578125" style="309" bestFit="1" customWidth="1"/>
    <col min="13352" max="13567" width="9.140625" style="309"/>
    <col min="13568" max="13606" width="2.42578125" style="309" customWidth="1"/>
    <col min="13607" max="13607" width="3.42578125" style="309" bestFit="1" customWidth="1"/>
    <col min="13608" max="13823" width="9.140625" style="309"/>
    <col min="13824" max="13862" width="2.42578125" style="309" customWidth="1"/>
    <col min="13863" max="13863" width="3.42578125" style="309" bestFit="1" customWidth="1"/>
    <col min="13864" max="14079" width="9.140625" style="309"/>
    <col min="14080" max="14118" width="2.42578125" style="309" customWidth="1"/>
    <col min="14119" max="14119" width="3.42578125" style="309" bestFit="1" customWidth="1"/>
    <col min="14120" max="14335" width="9.140625" style="309"/>
    <col min="14336" max="14374" width="2.42578125" style="309" customWidth="1"/>
    <col min="14375" max="14375" width="3.42578125" style="309" bestFit="1" customWidth="1"/>
    <col min="14376" max="14591" width="9.140625" style="309"/>
    <col min="14592" max="14630" width="2.42578125" style="309" customWidth="1"/>
    <col min="14631" max="14631" width="3.42578125" style="309" bestFit="1" customWidth="1"/>
    <col min="14632" max="14847" width="9.140625" style="309"/>
    <col min="14848" max="14886" width="2.42578125" style="309" customWidth="1"/>
    <col min="14887" max="14887" width="3.42578125" style="309" bestFit="1" customWidth="1"/>
    <col min="14888" max="15103" width="9.140625" style="309"/>
    <col min="15104" max="15142" width="2.42578125" style="309" customWidth="1"/>
    <col min="15143" max="15143" width="3.42578125" style="309" bestFit="1" customWidth="1"/>
    <col min="15144" max="15359" width="9.140625" style="309"/>
    <col min="15360" max="15398" width="2.42578125" style="309" customWidth="1"/>
    <col min="15399" max="15399" width="3.42578125" style="309" bestFit="1" customWidth="1"/>
    <col min="15400" max="15615" width="9.140625" style="309"/>
    <col min="15616" max="15654" width="2.42578125" style="309" customWidth="1"/>
    <col min="15655" max="15655" width="3.42578125" style="309" bestFit="1" customWidth="1"/>
    <col min="15656" max="15871" width="9.140625" style="309"/>
    <col min="15872" max="15910" width="2.42578125" style="309" customWidth="1"/>
    <col min="15911" max="15911" width="3.42578125" style="309" bestFit="1" customWidth="1"/>
    <col min="15912" max="16127" width="9.140625" style="309"/>
    <col min="16128" max="16166" width="2.42578125" style="309" customWidth="1"/>
    <col min="16167" max="16167" width="3.42578125" style="309" bestFit="1" customWidth="1"/>
    <col min="16168" max="16384" width="9.140625" style="309"/>
  </cols>
  <sheetData>
    <row r="1" spans="1:39" ht="11.65" customHeight="1" x14ac:dyDescent="0.2">
      <c r="A1" s="502" t="s">
        <v>380</v>
      </c>
      <c r="B1" s="503"/>
      <c r="C1" s="503"/>
      <c r="D1" s="503"/>
      <c r="E1" s="503"/>
      <c r="F1" s="503"/>
      <c r="G1" s="503"/>
      <c r="H1" s="503"/>
      <c r="I1" s="503"/>
      <c r="J1" s="503"/>
      <c r="K1" s="504"/>
      <c r="L1" s="511" t="s">
        <v>742</v>
      </c>
      <c r="M1" s="511"/>
      <c r="N1" s="511"/>
      <c r="O1" s="511"/>
      <c r="P1" s="511"/>
      <c r="Q1" s="511"/>
      <c r="R1" s="511"/>
      <c r="S1" s="511"/>
      <c r="T1" s="511"/>
      <c r="U1" s="511"/>
      <c r="V1" s="511"/>
      <c r="W1" s="511"/>
      <c r="X1" s="511"/>
      <c r="Y1" s="511"/>
      <c r="Z1" s="511"/>
      <c r="AA1" s="511"/>
      <c r="AB1" s="511"/>
      <c r="AC1" s="512"/>
      <c r="AD1" s="492"/>
      <c r="AE1" s="493"/>
      <c r="AF1" s="493"/>
      <c r="AG1" s="493"/>
      <c r="AH1" s="493"/>
      <c r="AI1" s="493"/>
      <c r="AJ1" s="493"/>
      <c r="AK1" s="493"/>
      <c r="AL1" s="493"/>
      <c r="AM1" s="494"/>
    </row>
    <row r="2" spans="1:39" ht="18" customHeight="1" x14ac:dyDescent="0.2">
      <c r="A2" s="505"/>
      <c r="B2" s="506"/>
      <c r="C2" s="506"/>
      <c r="D2" s="506"/>
      <c r="E2" s="506"/>
      <c r="F2" s="506"/>
      <c r="G2" s="506"/>
      <c r="H2" s="506"/>
      <c r="I2" s="506"/>
      <c r="J2" s="506"/>
      <c r="K2" s="507"/>
      <c r="L2" s="513"/>
      <c r="M2" s="513"/>
      <c r="N2" s="513"/>
      <c r="O2" s="513"/>
      <c r="P2" s="513"/>
      <c r="Q2" s="513"/>
      <c r="R2" s="513"/>
      <c r="S2" s="513"/>
      <c r="T2" s="513"/>
      <c r="U2" s="513"/>
      <c r="V2" s="513"/>
      <c r="W2" s="513"/>
      <c r="X2" s="513"/>
      <c r="Y2" s="513"/>
      <c r="Z2" s="513"/>
      <c r="AA2" s="513"/>
      <c r="AB2" s="513"/>
      <c r="AC2" s="514"/>
      <c r="AD2" s="495"/>
      <c r="AE2" s="496"/>
      <c r="AF2" s="496"/>
      <c r="AG2" s="496"/>
      <c r="AH2" s="496"/>
      <c r="AI2" s="496"/>
      <c r="AJ2" s="496"/>
      <c r="AK2" s="496"/>
      <c r="AL2" s="496"/>
      <c r="AM2" s="497"/>
    </row>
    <row r="3" spans="1:39" ht="11.65" customHeight="1" x14ac:dyDescent="0.2">
      <c r="A3" s="505"/>
      <c r="B3" s="506"/>
      <c r="C3" s="506"/>
      <c r="D3" s="506"/>
      <c r="E3" s="506"/>
      <c r="F3" s="506"/>
      <c r="G3" s="506"/>
      <c r="H3" s="506"/>
      <c r="I3" s="506"/>
      <c r="J3" s="506"/>
      <c r="K3" s="507"/>
      <c r="L3" s="513"/>
      <c r="M3" s="513"/>
      <c r="N3" s="513"/>
      <c r="O3" s="513"/>
      <c r="P3" s="513"/>
      <c r="Q3" s="513"/>
      <c r="R3" s="513"/>
      <c r="S3" s="513"/>
      <c r="T3" s="513"/>
      <c r="U3" s="513"/>
      <c r="V3" s="513"/>
      <c r="W3" s="513"/>
      <c r="X3" s="513"/>
      <c r="Y3" s="513"/>
      <c r="Z3" s="513"/>
      <c r="AA3" s="513"/>
      <c r="AB3" s="513"/>
      <c r="AC3" s="514"/>
      <c r="AD3" s="495"/>
      <c r="AE3" s="496"/>
      <c r="AF3" s="496"/>
      <c r="AG3" s="496"/>
      <c r="AH3" s="496"/>
      <c r="AI3" s="496"/>
      <c r="AJ3" s="496"/>
      <c r="AK3" s="496"/>
      <c r="AL3" s="496"/>
      <c r="AM3" s="497"/>
    </row>
    <row r="4" spans="1:39" ht="11.65" customHeight="1" x14ac:dyDescent="0.2">
      <c r="A4" s="505"/>
      <c r="B4" s="506"/>
      <c r="C4" s="506"/>
      <c r="D4" s="506"/>
      <c r="E4" s="506"/>
      <c r="F4" s="506"/>
      <c r="G4" s="506"/>
      <c r="H4" s="506"/>
      <c r="I4" s="506"/>
      <c r="J4" s="506"/>
      <c r="K4" s="507"/>
      <c r="L4" s="513"/>
      <c r="M4" s="513"/>
      <c r="N4" s="513"/>
      <c r="O4" s="513"/>
      <c r="P4" s="513"/>
      <c r="Q4" s="513"/>
      <c r="R4" s="513"/>
      <c r="S4" s="513"/>
      <c r="T4" s="513"/>
      <c r="U4" s="513"/>
      <c r="V4" s="513"/>
      <c r="W4" s="513"/>
      <c r="X4" s="513"/>
      <c r="Y4" s="513"/>
      <c r="Z4" s="513"/>
      <c r="AA4" s="513"/>
      <c r="AB4" s="513"/>
      <c r="AC4" s="514"/>
      <c r="AD4" s="495"/>
      <c r="AE4" s="496"/>
      <c r="AF4" s="496"/>
      <c r="AG4" s="496"/>
      <c r="AH4" s="496"/>
      <c r="AI4" s="496"/>
      <c r="AJ4" s="496"/>
      <c r="AK4" s="496"/>
      <c r="AL4" s="496"/>
      <c r="AM4" s="497"/>
    </row>
    <row r="5" spans="1:39" ht="21" customHeight="1" x14ac:dyDescent="0.2">
      <c r="A5" s="505"/>
      <c r="B5" s="506"/>
      <c r="C5" s="506"/>
      <c r="D5" s="506"/>
      <c r="E5" s="506"/>
      <c r="F5" s="506"/>
      <c r="G5" s="506"/>
      <c r="H5" s="506"/>
      <c r="I5" s="506"/>
      <c r="J5" s="506"/>
      <c r="K5" s="507"/>
      <c r="L5" s="513"/>
      <c r="M5" s="513"/>
      <c r="N5" s="513"/>
      <c r="O5" s="513"/>
      <c r="P5" s="513"/>
      <c r="Q5" s="513"/>
      <c r="R5" s="513"/>
      <c r="S5" s="513"/>
      <c r="T5" s="513"/>
      <c r="U5" s="513"/>
      <c r="V5" s="513"/>
      <c r="W5" s="513"/>
      <c r="X5" s="513"/>
      <c r="Y5" s="513"/>
      <c r="Z5" s="513"/>
      <c r="AA5" s="513"/>
      <c r="AB5" s="513"/>
      <c r="AC5" s="514"/>
      <c r="AD5" s="495"/>
      <c r="AE5" s="496"/>
      <c r="AF5" s="496"/>
      <c r="AG5" s="496"/>
      <c r="AH5" s="496"/>
      <c r="AI5" s="496"/>
      <c r="AJ5" s="496"/>
      <c r="AK5" s="496"/>
      <c r="AL5" s="496"/>
      <c r="AM5" s="497"/>
    </row>
    <row r="6" spans="1:39" ht="14.25" customHeight="1" x14ac:dyDescent="0.2">
      <c r="A6" s="508"/>
      <c r="B6" s="509"/>
      <c r="C6" s="509"/>
      <c r="D6" s="509"/>
      <c r="E6" s="509"/>
      <c r="F6" s="509"/>
      <c r="G6" s="509"/>
      <c r="H6" s="509"/>
      <c r="I6" s="509"/>
      <c r="J6" s="509"/>
      <c r="K6" s="510"/>
      <c r="L6" s="515"/>
      <c r="M6" s="515"/>
      <c r="N6" s="515"/>
      <c r="O6" s="515"/>
      <c r="P6" s="515"/>
      <c r="Q6" s="515"/>
      <c r="R6" s="515"/>
      <c r="S6" s="515"/>
      <c r="T6" s="515"/>
      <c r="U6" s="515"/>
      <c r="V6" s="515"/>
      <c r="W6" s="515"/>
      <c r="X6" s="515"/>
      <c r="Y6" s="515"/>
      <c r="Z6" s="515"/>
      <c r="AA6" s="515"/>
      <c r="AB6" s="515"/>
      <c r="AC6" s="516"/>
      <c r="AD6" s="498"/>
      <c r="AE6" s="499"/>
      <c r="AF6" s="499"/>
      <c r="AG6" s="499"/>
      <c r="AH6" s="499"/>
      <c r="AI6" s="499"/>
      <c r="AJ6" s="499"/>
      <c r="AK6" s="499"/>
      <c r="AL6" s="499"/>
      <c r="AM6" s="500"/>
    </row>
    <row r="7" spans="1:39" ht="15" customHeight="1" x14ac:dyDescent="0.2">
      <c r="A7" s="517" t="s">
        <v>657</v>
      </c>
      <c r="B7" s="518"/>
      <c r="C7" s="518"/>
      <c r="D7" s="518"/>
      <c r="E7" s="518"/>
      <c r="F7" s="518"/>
      <c r="G7" s="518"/>
      <c r="H7" s="518"/>
      <c r="I7" s="518"/>
      <c r="J7" s="518"/>
      <c r="K7" s="519"/>
      <c r="L7" s="520" t="s">
        <v>847</v>
      </c>
      <c r="M7" s="521"/>
      <c r="N7" s="521"/>
      <c r="O7" s="521"/>
      <c r="P7" s="521"/>
      <c r="Q7" s="521"/>
      <c r="R7" s="521"/>
      <c r="S7" s="521"/>
      <c r="T7" s="521"/>
      <c r="U7" s="521"/>
      <c r="V7" s="521"/>
      <c r="W7" s="521"/>
      <c r="X7" s="521"/>
      <c r="Y7" s="521"/>
      <c r="Z7" s="521"/>
      <c r="AA7" s="521"/>
      <c r="AB7" s="521"/>
      <c r="AC7" s="521"/>
      <c r="AD7" s="522" t="s">
        <v>686</v>
      </c>
      <c r="AE7" s="523"/>
      <c r="AF7" s="523"/>
      <c r="AG7" s="523"/>
      <c r="AH7" s="523"/>
      <c r="AI7" s="523"/>
      <c r="AJ7" s="523"/>
      <c r="AK7" s="523"/>
      <c r="AL7" s="523"/>
      <c r="AM7" s="524"/>
    </row>
    <row r="8" spans="1:39" ht="12" customHeight="1" x14ac:dyDescent="0.2">
      <c r="A8" s="531" t="s">
        <v>744</v>
      </c>
      <c r="B8" s="532"/>
      <c r="C8" s="532"/>
      <c r="D8" s="532"/>
      <c r="E8" s="532"/>
      <c r="F8" s="532"/>
      <c r="G8" s="532"/>
      <c r="H8" s="532"/>
      <c r="I8" s="532"/>
      <c r="J8" s="532"/>
      <c r="K8" s="533"/>
      <c r="L8" s="537" t="s">
        <v>658</v>
      </c>
      <c r="M8" s="538"/>
      <c r="N8" s="539" t="s">
        <v>659</v>
      </c>
      <c r="O8" s="539"/>
      <c r="P8" s="538" t="s">
        <v>660</v>
      </c>
      <c r="Q8" s="538"/>
      <c r="R8" s="538" t="s">
        <v>661</v>
      </c>
      <c r="S8" s="538"/>
      <c r="T8" s="538" t="s">
        <v>662</v>
      </c>
      <c r="U8" s="538"/>
      <c r="V8" s="538" t="s">
        <v>663</v>
      </c>
      <c r="W8" s="538"/>
      <c r="X8" s="540" t="s">
        <v>664</v>
      </c>
      <c r="Y8" s="540"/>
      <c r="Z8" s="540"/>
      <c r="AA8" s="501" t="s">
        <v>665</v>
      </c>
      <c r="AB8" s="501"/>
      <c r="AC8" s="501"/>
      <c r="AD8" s="525"/>
      <c r="AE8" s="526"/>
      <c r="AF8" s="526"/>
      <c r="AG8" s="526"/>
      <c r="AH8" s="526"/>
      <c r="AI8" s="526"/>
      <c r="AJ8" s="526"/>
      <c r="AK8" s="526"/>
      <c r="AL8" s="526"/>
      <c r="AM8" s="527"/>
    </row>
    <row r="9" spans="1:39" s="310" customFormat="1" ht="15.75" customHeight="1" thickBot="1" x14ac:dyDescent="0.25">
      <c r="A9" s="534"/>
      <c r="B9" s="535"/>
      <c r="C9" s="535"/>
      <c r="D9" s="535"/>
      <c r="E9" s="535"/>
      <c r="F9" s="535"/>
      <c r="G9" s="535"/>
      <c r="H9" s="535"/>
      <c r="I9" s="535"/>
      <c r="J9" s="535"/>
      <c r="K9" s="536"/>
      <c r="L9" s="548" t="s">
        <v>739</v>
      </c>
      <c r="M9" s="548"/>
      <c r="N9" s="541" t="s">
        <v>740</v>
      </c>
      <c r="O9" s="541"/>
      <c r="P9" s="541" t="s">
        <v>741</v>
      </c>
      <c r="Q9" s="541"/>
      <c r="R9" s="541" t="s">
        <v>666</v>
      </c>
      <c r="S9" s="541"/>
      <c r="T9" s="541" t="s">
        <v>398</v>
      </c>
      <c r="U9" s="541"/>
      <c r="V9" s="541" t="s">
        <v>667</v>
      </c>
      <c r="W9" s="541"/>
      <c r="X9" s="541" t="s">
        <v>777</v>
      </c>
      <c r="Y9" s="541"/>
      <c r="Z9" s="541"/>
      <c r="AA9" s="541" t="s">
        <v>838</v>
      </c>
      <c r="AB9" s="541"/>
      <c r="AC9" s="541"/>
      <c r="AD9" s="528"/>
      <c r="AE9" s="529"/>
      <c r="AF9" s="529"/>
      <c r="AG9" s="529"/>
      <c r="AH9" s="529"/>
      <c r="AI9" s="529"/>
      <c r="AJ9" s="529"/>
      <c r="AK9" s="529"/>
      <c r="AL9" s="529"/>
      <c r="AM9" s="530"/>
    </row>
    <row r="10" spans="1:39" ht="7.5" customHeight="1" thickBot="1" x14ac:dyDescent="0.25">
      <c r="A10" s="303"/>
      <c r="B10" s="306"/>
      <c r="C10" s="303"/>
      <c r="D10" s="303"/>
      <c r="E10" s="303"/>
      <c r="F10" s="303"/>
      <c r="G10" s="303"/>
      <c r="H10" s="303"/>
      <c r="I10" s="303"/>
      <c r="J10" s="303"/>
      <c r="K10" s="303"/>
      <c r="L10" s="303"/>
      <c r="M10" s="303"/>
      <c r="N10" s="303"/>
      <c r="O10" s="303"/>
      <c r="P10" s="303"/>
      <c r="Q10" s="303"/>
      <c r="R10" s="303"/>
      <c r="S10" s="303"/>
      <c r="T10" s="305"/>
      <c r="U10" s="292"/>
      <c r="V10" s="292"/>
      <c r="W10" s="306"/>
      <c r="X10" s="306"/>
      <c r="Y10" s="306"/>
      <c r="Z10" s="306"/>
      <c r="AA10" s="306"/>
      <c r="AB10" s="306"/>
      <c r="AC10" s="305"/>
      <c r="AD10" s="292"/>
      <c r="AE10" s="292"/>
      <c r="AF10" s="306"/>
      <c r="AG10" s="306"/>
      <c r="AH10" s="306"/>
      <c r="AI10" s="306"/>
      <c r="AJ10" s="306"/>
      <c r="AK10" s="306"/>
      <c r="AL10" s="292"/>
      <c r="AM10" s="292"/>
    </row>
    <row r="11" spans="1:39" ht="11.65" customHeight="1" thickBot="1" x14ac:dyDescent="0.25">
      <c r="A11" s="542" t="s">
        <v>731</v>
      </c>
      <c r="B11" s="543"/>
      <c r="C11" s="543"/>
      <c r="D11" s="543"/>
      <c r="E11" s="543"/>
      <c r="F11" s="543"/>
      <c r="G11" s="543"/>
      <c r="H11" s="543"/>
      <c r="I11" s="543"/>
      <c r="J11" s="543"/>
      <c r="K11" s="543"/>
      <c r="L11" s="543"/>
      <c r="M11" s="543"/>
      <c r="N11" s="543"/>
      <c r="O11" s="543"/>
      <c r="P11" s="543"/>
      <c r="Q11" s="543"/>
      <c r="R11" s="543"/>
      <c r="S11" s="543"/>
      <c r="T11" s="543"/>
      <c r="U11" s="543"/>
      <c r="V11" s="543"/>
      <c r="W11" s="543"/>
      <c r="X11" s="543"/>
      <c r="Y11" s="543"/>
      <c r="Z11" s="543"/>
      <c r="AA11" s="543"/>
      <c r="AB11" s="543"/>
      <c r="AC11" s="543"/>
      <c r="AD11" s="543"/>
      <c r="AE11" s="543"/>
      <c r="AF11" s="543"/>
      <c r="AG11" s="543"/>
      <c r="AH11" s="543"/>
      <c r="AI11" s="543"/>
      <c r="AJ11" s="543"/>
      <c r="AK11" s="543"/>
      <c r="AL11" s="543"/>
      <c r="AM11" s="544"/>
    </row>
    <row r="12" spans="1:39" ht="11.65" customHeight="1" thickBot="1" x14ac:dyDescent="0.25">
      <c r="A12" s="542"/>
      <c r="B12" s="543"/>
      <c r="C12" s="543"/>
      <c r="D12" s="543"/>
      <c r="E12" s="543"/>
      <c r="F12" s="543"/>
      <c r="G12" s="543"/>
      <c r="H12" s="543"/>
      <c r="I12" s="543"/>
      <c r="J12" s="543"/>
      <c r="K12" s="543"/>
      <c r="L12" s="543"/>
      <c r="M12" s="543"/>
      <c r="N12" s="543"/>
      <c r="O12" s="543"/>
      <c r="P12" s="543"/>
      <c r="Q12" s="543"/>
      <c r="R12" s="543"/>
      <c r="S12" s="543"/>
      <c r="T12" s="543"/>
      <c r="U12" s="543"/>
      <c r="V12" s="543"/>
      <c r="W12" s="543"/>
      <c r="X12" s="543"/>
      <c r="Y12" s="543"/>
      <c r="Z12" s="543"/>
      <c r="AA12" s="543"/>
      <c r="AB12" s="543"/>
      <c r="AC12" s="543"/>
      <c r="AD12" s="543"/>
      <c r="AE12" s="543"/>
      <c r="AF12" s="543"/>
      <c r="AG12" s="543"/>
      <c r="AH12" s="543"/>
      <c r="AI12" s="543"/>
      <c r="AJ12" s="543"/>
      <c r="AK12" s="543"/>
      <c r="AL12" s="543"/>
      <c r="AM12" s="544"/>
    </row>
    <row r="13" spans="1:39" ht="11.65" customHeight="1" thickBot="1" x14ac:dyDescent="0.25">
      <c r="A13" s="542"/>
      <c r="B13" s="543"/>
      <c r="C13" s="543"/>
      <c r="D13" s="543"/>
      <c r="E13" s="543"/>
      <c r="F13" s="543"/>
      <c r="G13" s="543"/>
      <c r="H13" s="543"/>
      <c r="I13" s="543"/>
      <c r="J13" s="543"/>
      <c r="K13" s="543"/>
      <c r="L13" s="543"/>
      <c r="M13" s="543"/>
      <c r="N13" s="543"/>
      <c r="O13" s="543"/>
      <c r="P13" s="543"/>
      <c r="Q13" s="543"/>
      <c r="R13" s="543"/>
      <c r="S13" s="543"/>
      <c r="T13" s="543"/>
      <c r="U13" s="543"/>
      <c r="V13" s="543"/>
      <c r="W13" s="543"/>
      <c r="X13" s="543"/>
      <c r="Y13" s="543"/>
      <c r="Z13" s="543"/>
      <c r="AA13" s="543"/>
      <c r="AB13" s="543"/>
      <c r="AC13" s="543"/>
      <c r="AD13" s="543"/>
      <c r="AE13" s="543"/>
      <c r="AF13" s="543"/>
      <c r="AG13" s="543"/>
      <c r="AH13" s="543"/>
      <c r="AI13" s="543"/>
      <c r="AJ13" s="543"/>
      <c r="AK13" s="543"/>
      <c r="AL13" s="543"/>
      <c r="AM13" s="544"/>
    </row>
    <row r="14" spans="1:39" ht="11.65" customHeight="1" thickBot="1" x14ac:dyDescent="0.25">
      <c r="A14" s="542"/>
      <c r="B14" s="543"/>
      <c r="C14" s="543"/>
      <c r="D14" s="543"/>
      <c r="E14" s="543"/>
      <c r="F14" s="543"/>
      <c r="G14" s="543"/>
      <c r="H14" s="543"/>
      <c r="I14" s="543"/>
      <c r="J14" s="543"/>
      <c r="K14" s="543"/>
      <c r="L14" s="543"/>
      <c r="M14" s="543"/>
      <c r="N14" s="543"/>
      <c r="O14" s="543"/>
      <c r="P14" s="543"/>
      <c r="Q14" s="543"/>
      <c r="R14" s="543"/>
      <c r="S14" s="543"/>
      <c r="T14" s="543"/>
      <c r="U14" s="543"/>
      <c r="V14" s="543"/>
      <c r="W14" s="543"/>
      <c r="X14" s="543"/>
      <c r="Y14" s="543"/>
      <c r="Z14" s="543"/>
      <c r="AA14" s="543"/>
      <c r="AB14" s="543"/>
      <c r="AC14" s="543"/>
      <c r="AD14" s="543"/>
      <c r="AE14" s="543"/>
      <c r="AF14" s="543"/>
      <c r="AG14" s="543"/>
      <c r="AH14" s="543"/>
      <c r="AI14" s="543"/>
      <c r="AJ14" s="543"/>
      <c r="AK14" s="543"/>
      <c r="AL14" s="543"/>
      <c r="AM14" s="544"/>
    </row>
    <row r="15" spans="1:39" ht="11.65" customHeight="1" thickBot="1" x14ac:dyDescent="0.25">
      <c r="A15" s="542"/>
      <c r="B15" s="543"/>
      <c r="C15" s="543"/>
      <c r="D15" s="543"/>
      <c r="E15" s="543"/>
      <c r="F15" s="543"/>
      <c r="G15" s="543"/>
      <c r="H15" s="543"/>
      <c r="I15" s="543"/>
      <c r="J15" s="543"/>
      <c r="K15" s="543"/>
      <c r="L15" s="543"/>
      <c r="M15" s="543"/>
      <c r="N15" s="543"/>
      <c r="O15" s="543"/>
      <c r="P15" s="543"/>
      <c r="Q15" s="543"/>
      <c r="R15" s="543"/>
      <c r="S15" s="543"/>
      <c r="T15" s="543"/>
      <c r="U15" s="543"/>
      <c r="V15" s="543"/>
      <c r="W15" s="543"/>
      <c r="X15" s="543"/>
      <c r="Y15" s="543"/>
      <c r="Z15" s="543"/>
      <c r="AA15" s="543"/>
      <c r="AB15" s="543"/>
      <c r="AC15" s="543"/>
      <c r="AD15" s="543"/>
      <c r="AE15" s="543"/>
      <c r="AF15" s="543"/>
      <c r="AG15" s="543"/>
      <c r="AH15" s="543"/>
      <c r="AI15" s="543"/>
      <c r="AJ15" s="543"/>
      <c r="AK15" s="543"/>
      <c r="AL15" s="543"/>
      <c r="AM15" s="544"/>
    </row>
    <row r="16" spans="1:39" ht="11.65" customHeight="1" thickBot="1" x14ac:dyDescent="0.25">
      <c r="A16" s="542"/>
      <c r="B16" s="543"/>
      <c r="C16" s="543"/>
      <c r="D16" s="543"/>
      <c r="E16" s="543"/>
      <c r="F16" s="543"/>
      <c r="G16" s="543"/>
      <c r="H16" s="543"/>
      <c r="I16" s="543"/>
      <c r="J16" s="543"/>
      <c r="K16" s="543"/>
      <c r="L16" s="543"/>
      <c r="M16" s="543"/>
      <c r="N16" s="543"/>
      <c r="O16" s="543"/>
      <c r="P16" s="543"/>
      <c r="Q16" s="543"/>
      <c r="R16" s="543"/>
      <c r="S16" s="543"/>
      <c r="T16" s="543"/>
      <c r="U16" s="543"/>
      <c r="V16" s="543"/>
      <c r="W16" s="543"/>
      <c r="X16" s="543"/>
      <c r="Y16" s="543"/>
      <c r="Z16" s="543"/>
      <c r="AA16" s="543"/>
      <c r="AB16" s="543"/>
      <c r="AC16" s="543"/>
      <c r="AD16" s="543"/>
      <c r="AE16" s="543"/>
      <c r="AF16" s="543"/>
      <c r="AG16" s="543"/>
      <c r="AH16" s="543"/>
      <c r="AI16" s="543"/>
      <c r="AJ16" s="543"/>
      <c r="AK16" s="543"/>
      <c r="AL16" s="543"/>
      <c r="AM16" s="544"/>
    </row>
    <row r="17" spans="1:39" ht="11.65" customHeight="1" thickBot="1" x14ac:dyDescent="0.25">
      <c r="A17" s="542"/>
      <c r="B17" s="543"/>
      <c r="C17" s="543"/>
      <c r="D17" s="543"/>
      <c r="E17" s="543"/>
      <c r="F17" s="543"/>
      <c r="G17" s="543"/>
      <c r="H17" s="543"/>
      <c r="I17" s="543"/>
      <c r="J17" s="543"/>
      <c r="K17" s="543"/>
      <c r="L17" s="543"/>
      <c r="M17" s="543"/>
      <c r="N17" s="543"/>
      <c r="O17" s="543"/>
      <c r="P17" s="543"/>
      <c r="Q17" s="543"/>
      <c r="R17" s="543"/>
      <c r="S17" s="543"/>
      <c r="T17" s="543"/>
      <c r="U17" s="543"/>
      <c r="V17" s="543"/>
      <c r="W17" s="543"/>
      <c r="X17" s="543"/>
      <c r="Y17" s="543"/>
      <c r="Z17" s="543"/>
      <c r="AA17" s="543"/>
      <c r="AB17" s="543"/>
      <c r="AC17" s="543"/>
      <c r="AD17" s="543"/>
      <c r="AE17" s="543"/>
      <c r="AF17" s="543"/>
      <c r="AG17" s="543"/>
      <c r="AH17" s="543"/>
      <c r="AI17" s="543"/>
      <c r="AJ17" s="543"/>
      <c r="AK17" s="543"/>
      <c r="AL17" s="543"/>
      <c r="AM17" s="544"/>
    </row>
    <row r="18" spans="1:39" ht="11.65" customHeight="1" thickBot="1" x14ac:dyDescent="0.25">
      <c r="A18" s="542"/>
      <c r="B18" s="543"/>
      <c r="C18" s="543"/>
      <c r="D18" s="543"/>
      <c r="E18" s="543"/>
      <c r="F18" s="543"/>
      <c r="G18" s="543"/>
      <c r="H18" s="543"/>
      <c r="I18" s="543"/>
      <c r="J18" s="543"/>
      <c r="K18" s="543"/>
      <c r="L18" s="543"/>
      <c r="M18" s="543"/>
      <c r="N18" s="543"/>
      <c r="O18" s="543"/>
      <c r="P18" s="543"/>
      <c r="Q18" s="543"/>
      <c r="R18" s="543"/>
      <c r="S18" s="543"/>
      <c r="T18" s="543"/>
      <c r="U18" s="543"/>
      <c r="V18" s="543"/>
      <c r="W18" s="543"/>
      <c r="X18" s="543"/>
      <c r="Y18" s="543"/>
      <c r="Z18" s="543"/>
      <c r="AA18" s="543"/>
      <c r="AB18" s="543"/>
      <c r="AC18" s="543"/>
      <c r="AD18" s="543"/>
      <c r="AE18" s="543"/>
      <c r="AF18" s="543"/>
      <c r="AG18" s="543"/>
      <c r="AH18" s="543"/>
      <c r="AI18" s="543"/>
      <c r="AJ18" s="543"/>
      <c r="AK18" s="543"/>
      <c r="AL18" s="543"/>
      <c r="AM18" s="544"/>
    </row>
    <row r="19" spans="1:39" ht="11.65" customHeight="1" thickBot="1" x14ac:dyDescent="0.25">
      <c r="A19" s="542"/>
      <c r="B19" s="543"/>
      <c r="C19" s="543"/>
      <c r="D19" s="543"/>
      <c r="E19" s="543"/>
      <c r="F19" s="543"/>
      <c r="G19" s="543"/>
      <c r="H19" s="543"/>
      <c r="I19" s="543"/>
      <c r="J19" s="543"/>
      <c r="K19" s="543"/>
      <c r="L19" s="543"/>
      <c r="M19" s="543"/>
      <c r="N19" s="543"/>
      <c r="O19" s="543"/>
      <c r="P19" s="543"/>
      <c r="Q19" s="543"/>
      <c r="R19" s="543"/>
      <c r="S19" s="543"/>
      <c r="T19" s="543"/>
      <c r="U19" s="543"/>
      <c r="V19" s="543"/>
      <c r="W19" s="543"/>
      <c r="X19" s="543"/>
      <c r="Y19" s="543"/>
      <c r="Z19" s="543"/>
      <c r="AA19" s="543"/>
      <c r="AB19" s="543"/>
      <c r="AC19" s="543"/>
      <c r="AD19" s="543"/>
      <c r="AE19" s="543"/>
      <c r="AF19" s="543"/>
      <c r="AG19" s="543"/>
      <c r="AH19" s="543"/>
      <c r="AI19" s="543"/>
      <c r="AJ19" s="543"/>
      <c r="AK19" s="543"/>
      <c r="AL19" s="543"/>
      <c r="AM19" s="544"/>
    </row>
    <row r="20" spans="1:39" ht="11.65" customHeight="1" thickBot="1" x14ac:dyDescent="0.25">
      <c r="A20" s="542"/>
      <c r="B20" s="543"/>
      <c r="C20" s="543"/>
      <c r="D20" s="543"/>
      <c r="E20" s="543"/>
      <c r="F20" s="543"/>
      <c r="G20" s="543"/>
      <c r="H20" s="543"/>
      <c r="I20" s="543"/>
      <c r="J20" s="543"/>
      <c r="K20" s="543"/>
      <c r="L20" s="543"/>
      <c r="M20" s="543"/>
      <c r="N20" s="543"/>
      <c r="O20" s="543"/>
      <c r="P20" s="543"/>
      <c r="Q20" s="543"/>
      <c r="R20" s="543"/>
      <c r="S20" s="543"/>
      <c r="T20" s="543"/>
      <c r="U20" s="543"/>
      <c r="V20" s="543"/>
      <c r="W20" s="543"/>
      <c r="X20" s="543"/>
      <c r="Y20" s="543"/>
      <c r="Z20" s="543"/>
      <c r="AA20" s="543"/>
      <c r="AB20" s="543"/>
      <c r="AC20" s="543"/>
      <c r="AD20" s="543"/>
      <c r="AE20" s="543"/>
      <c r="AF20" s="543"/>
      <c r="AG20" s="543"/>
      <c r="AH20" s="543"/>
      <c r="AI20" s="543"/>
      <c r="AJ20" s="543"/>
      <c r="AK20" s="543"/>
      <c r="AL20" s="543"/>
      <c r="AM20" s="544"/>
    </row>
    <row r="21" spans="1:39" ht="11.65" customHeight="1" thickBot="1" x14ac:dyDescent="0.25">
      <c r="A21" s="542"/>
      <c r="B21" s="543"/>
      <c r="C21" s="543"/>
      <c r="D21" s="543"/>
      <c r="E21" s="543"/>
      <c r="F21" s="543"/>
      <c r="G21" s="543"/>
      <c r="H21" s="543"/>
      <c r="I21" s="543"/>
      <c r="J21" s="543"/>
      <c r="K21" s="543"/>
      <c r="L21" s="543"/>
      <c r="M21" s="543"/>
      <c r="N21" s="543"/>
      <c r="O21" s="543"/>
      <c r="P21" s="543"/>
      <c r="Q21" s="543"/>
      <c r="R21" s="543"/>
      <c r="S21" s="543"/>
      <c r="T21" s="543"/>
      <c r="U21" s="543"/>
      <c r="V21" s="543"/>
      <c r="W21" s="543"/>
      <c r="X21" s="543"/>
      <c r="Y21" s="543"/>
      <c r="Z21" s="543"/>
      <c r="AA21" s="543"/>
      <c r="AB21" s="543"/>
      <c r="AC21" s="543"/>
      <c r="AD21" s="543"/>
      <c r="AE21" s="543"/>
      <c r="AF21" s="543"/>
      <c r="AG21" s="543"/>
      <c r="AH21" s="543"/>
      <c r="AI21" s="543"/>
      <c r="AJ21" s="543"/>
      <c r="AK21" s="543"/>
      <c r="AL21" s="543"/>
      <c r="AM21" s="544"/>
    </row>
    <row r="22" spans="1:39" ht="11.65" customHeight="1" thickBot="1" x14ac:dyDescent="0.25">
      <c r="A22" s="542"/>
      <c r="B22" s="543"/>
      <c r="C22" s="543"/>
      <c r="D22" s="543"/>
      <c r="E22" s="543"/>
      <c r="F22" s="543"/>
      <c r="G22" s="543"/>
      <c r="H22" s="543"/>
      <c r="I22" s="543"/>
      <c r="J22" s="543"/>
      <c r="K22" s="543"/>
      <c r="L22" s="543"/>
      <c r="M22" s="543"/>
      <c r="N22" s="543"/>
      <c r="O22" s="543"/>
      <c r="P22" s="543"/>
      <c r="Q22" s="543"/>
      <c r="R22" s="543"/>
      <c r="S22" s="543"/>
      <c r="T22" s="543"/>
      <c r="U22" s="543"/>
      <c r="V22" s="543"/>
      <c r="W22" s="543"/>
      <c r="X22" s="543"/>
      <c r="Y22" s="543"/>
      <c r="Z22" s="543"/>
      <c r="AA22" s="543"/>
      <c r="AB22" s="543"/>
      <c r="AC22" s="543"/>
      <c r="AD22" s="543"/>
      <c r="AE22" s="543"/>
      <c r="AF22" s="543"/>
      <c r="AG22" s="543"/>
      <c r="AH22" s="543"/>
      <c r="AI22" s="543"/>
      <c r="AJ22" s="543"/>
      <c r="AK22" s="543"/>
      <c r="AL22" s="543"/>
      <c r="AM22" s="544"/>
    </row>
    <row r="23" spans="1:39" ht="11.65" customHeight="1" thickBot="1" x14ac:dyDescent="0.25">
      <c r="A23" s="542"/>
      <c r="B23" s="543"/>
      <c r="C23" s="543"/>
      <c r="D23" s="543"/>
      <c r="E23" s="543"/>
      <c r="F23" s="543"/>
      <c r="G23" s="543"/>
      <c r="H23" s="543"/>
      <c r="I23" s="543"/>
      <c r="J23" s="543"/>
      <c r="K23" s="543"/>
      <c r="L23" s="543"/>
      <c r="M23" s="543"/>
      <c r="N23" s="543"/>
      <c r="O23" s="543"/>
      <c r="P23" s="543"/>
      <c r="Q23" s="543"/>
      <c r="R23" s="543"/>
      <c r="S23" s="543"/>
      <c r="T23" s="543"/>
      <c r="U23" s="543"/>
      <c r="V23" s="543"/>
      <c r="W23" s="543"/>
      <c r="X23" s="543"/>
      <c r="Y23" s="543"/>
      <c r="Z23" s="543"/>
      <c r="AA23" s="543"/>
      <c r="AB23" s="543"/>
      <c r="AC23" s="543"/>
      <c r="AD23" s="543"/>
      <c r="AE23" s="543"/>
      <c r="AF23" s="543"/>
      <c r="AG23" s="543"/>
      <c r="AH23" s="543"/>
      <c r="AI23" s="543"/>
      <c r="AJ23" s="543"/>
      <c r="AK23" s="543"/>
      <c r="AL23" s="543"/>
      <c r="AM23" s="544"/>
    </row>
    <row r="24" spans="1:39" ht="11.65" customHeight="1" thickBot="1" x14ac:dyDescent="0.25">
      <c r="A24" s="542"/>
      <c r="B24" s="543"/>
      <c r="C24" s="543"/>
      <c r="D24" s="543"/>
      <c r="E24" s="543"/>
      <c r="F24" s="543"/>
      <c r="G24" s="543"/>
      <c r="H24" s="543"/>
      <c r="I24" s="543"/>
      <c r="J24" s="543"/>
      <c r="K24" s="543"/>
      <c r="L24" s="543"/>
      <c r="M24" s="543"/>
      <c r="N24" s="543"/>
      <c r="O24" s="543"/>
      <c r="P24" s="543"/>
      <c r="Q24" s="543"/>
      <c r="R24" s="543"/>
      <c r="S24" s="543"/>
      <c r="T24" s="543"/>
      <c r="U24" s="543"/>
      <c r="V24" s="543"/>
      <c r="W24" s="543"/>
      <c r="X24" s="543"/>
      <c r="Y24" s="543"/>
      <c r="Z24" s="543"/>
      <c r="AA24" s="543"/>
      <c r="AB24" s="543"/>
      <c r="AC24" s="543"/>
      <c r="AD24" s="543"/>
      <c r="AE24" s="543"/>
      <c r="AF24" s="543"/>
      <c r="AG24" s="543"/>
      <c r="AH24" s="543"/>
      <c r="AI24" s="543"/>
      <c r="AJ24" s="543"/>
      <c r="AK24" s="543"/>
      <c r="AL24" s="543"/>
      <c r="AM24" s="544"/>
    </row>
    <row r="25" spans="1:39" ht="11.65" customHeight="1" thickBot="1" x14ac:dyDescent="0.25">
      <c r="A25" s="542"/>
      <c r="B25" s="543"/>
      <c r="C25" s="543"/>
      <c r="D25" s="543"/>
      <c r="E25" s="543"/>
      <c r="F25" s="543"/>
      <c r="G25" s="543"/>
      <c r="H25" s="543"/>
      <c r="I25" s="543"/>
      <c r="J25" s="543"/>
      <c r="K25" s="543"/>
      <c r="L25" s="543"/>
      <c r="M25" s="543"/>
      <c r="N25" s="543"/>
      <c r="O25" s="543"/>
      <c r="P25" s="543"/>
      <c r="Q25" s="543"/>
      <c r="R25" s="543"/>
      <c r="S25" s="543"/>
      <c r="T25" s="543"/>
      <c r="U25" s="543"/>
      <c r="V25" s="543"/>
      <c r="W25" s="543"/>
      <c r="X25" s="543"/>
      <c r="Y25" s="543"/>
      <c r="Z25" s="543"/>
      <c r="AA25" s="543"/>
      <c r="AB25" s="543"/>
      <c r="AC25" s="543"/>
      <c r="AD25" s="543"/>
      <c r="AE25" s="543"/>
      <c r="AF25" s="543"/>
      <c r="AG25" s="543"/>
      <c r="AH25" s="543"/>
      <c r="AI25" s="543"/>
      <c r="AJ25" s="543"/>
      <c r="AK25" s="543"/>
      <c r="AL25" s="543"/>
      <c r="AM25" s="544"/>
    </row>
    <row r="26" spans="1:39" ht="11.65" customHeight="1" thickBot="1" x14ac:dyDescent="0.25">
      <c r="A26" s="542"/>
      <c r="B26" s="543"/>
      <c r="C26" s="543"/>
      <c r="D26" s="543"/>
      <c r="E26" s="543"/>
      <c r="F26" s="543"/>
      <c r="G26" s="543"/>
      <c r="H26" s="543"/>
      <c r="I26" s="543"/>
      <c r="J26" s="543"/>
      <c r="K26" s="543"/>
      <c r="L26" s="543"/>
      <c r="M26" s="543"/>
      <c r="N26" s="543"/>
      <c r="O26" s="543"/>
      <c r="P26" s="543"/>
      <c r="Q26" s="543"/>
      <c r="R26" s="543"/>
      <c r="S26" s="543"/>
      <c r="T26" s="543"/>
      <c r="U26" s="543"/>
      <c r="V26" s="543"/>
      <c r="W26" s="543"/>
      <c r="X26" s="543"/>
      <c r="Y26" s="543"/>
      <c r="Z26" s="543"/>
      <c r="AA26" s="543"/>
      <c r="AB26" s="543"/>
      <c r="AC26" s="543"/>
      <c r="AD26" s="543"/>
      <c r="AE26" s="543"/>
      <c r="AF26" s="543"/>
      <c r="AG26" s="543"/>
      <c r="AH26" s="543"/>
      <c r="AI26" s="543"/>
      <c r="AJ26" s="543"/>
      <c r="AK26" s="543"/>
      <c r="AL26" s="543"/>
      <c r="AM26" s="544"/>
    </row>
    <row r="27" spans="1:39" ht="11.65" customHeight="1" thickBot="1" x14ac:dyDescent="0.25">
      <c r="A27" s="542"/>
      <c r="B27" s="543"/>
      <c r="C27" s="543"/>
      <c r="D27" s="543"/>
      <c r="E27" s="543"/>
      <c r="F27" s="543"/>
      <c r="G27" s="543"/>
      <c r="H27" s="543"/>
      <c r="I27" s="543"/>
      <c r="J27" s="543"/>
      <c r="K27" s="543"/>
      <c r="L27" s="543"/>
      <c r="M27" s="543"/>
      <c r="N27" s="543"/>
      <c r="O27" s="543"/>
      <c r="P27" s="543"/>
      <c r="Q27" s="543"/>
      <c r="R27" s="543"/>
      <c r="S27" s="543"/>
      <c r="T27" s="543"/>
      <c r="U27" s="543"/>
      <c r="V27" s="543"/>
      <c r="W27" s="543"/>
      <c r="X27" s="543"/>
      <c r="Y27" s="543"/>
      <c r="Z27" s="543"/>
      <c r="AA27" s="543"/>
      <c r="AB27" s="543"/>
      <c r="AC27" s="543"/>
      <c r="AD27" s="543"/>
      <c r="AE27" s="543"/>
      <c r="AF27" s="543"/>
      <c r="AG27" s="543"/>
      <c r="AH27" s="543"/>
      <c r="AI27" s="543"/>
      <c r="AJ27" s="543"/>
      <c r="AK27" s="543"/>
      <c r="AL27" s="543"/>
      <c r="AM27" s="544"/>
    </row>
    <row r="28" spans="1:39" ht="11.65" customHeight="1" thickBot="1" x14ac:dyDescent="0.25">
      <c r="A28" s="542"/>
      <c r="B28" s="543"/>
      <c r="C28" s="543"/>
      <c r="D28" s="543"/>
      <c r="E28" s="543"/>
      <c r="F28" s="543"/>
      <c r="G28" s="543"/>
      <c r="H28" s="543"/>
      <c r="I28" s="543"/>
      <c r="J28" s="543"/>
      <c r="K28" s="543"/>
      <c r="L28" s="543"/>
      <c r="M28" s="543"/>
      <c r="N28" s="543"/>
      <c r="O28" s="543"/>
      <c r="P28" s="543"/>
      <c r="Q28" s="543"/>
      <c r="R28" s="543"/>
      <c r="S28" s="543"/>
      <c r="T28" s="543"/>
      <c r="U28" s="543"/>
      <c r="V28" s="543"/>
      <c r="W28" s="543"/>
      <c r="X28" s="543"/>
      <c r="Y28" s="543"/>
      <c r="Z28" s="543"/>
      <c r="AA28" s="543"/>
      <c r="AB28" s="543"/>
      <c r="AC28" s="543"/>
      <c r="AD28" s="543"/>
      <c r="AE28" s="543"/>
      <c r="AF28" s="543"/>
      <c r="AG28" s="543"/>
      <c r="AH28" s="543"/>
      <c r="AI28" s="543"/>
      <c r="AJ28" s="543"/>
      <c r="AK28" s="543"/>
      <c r="AL28" s="543"/>
      <c r="AM28" s="544"/>
    </row>
    <row r="29" spans="1:39" ht="11.65" customHeight="1" thickBot="1" x14ac:dyDescent="0.25">
      <c r="A29" s="542"/>
      <c r="B29" s="543"/>
      <c r="C29" s="543"/>
      <c r="D29" s="543"/>
      <c r="E29" s="543"/>
      <c r="F29" s="543"/>
      <c r="G29" s="543"/>
      <c r="H29" s="543"/>
      <c r="I29" s="543"/>
      <c r="J29" s="543"/>
      <c r="K29" s="543"/>
      <c r="L29" s="543"/>
      <c r="M29" s="543"/>
      <c r="N29" s="543"/>
      <c r="O29" s="543"/>
      <c r="P29" s="543"/>
      <c r="Q29" s="543"/>
      <c r="R29" s="543"/>
      <c r="S29" s="543"/>
      <c r="T29" s="543"/>
      <c r="U29" s="543"/>
      <c r="V29" s="543"/>
      <c r="W29" s="543"/>
      <c r="X29" s="543"/>
      <c r="Y29" s="543"/>
      <c r="Z29" s="543"/>
      <c r="AA29" s="543"/>
      <c r="AB29" s="543"/>
      <c r="AC29" s="543"/>
      <c r="AD29" s="543"/>
      <c r="AE29" s="543"/>
      <c r="AF29" s="543"/>
      <c r="AG29" s="543"/>
      <c r="AH29" s="543"/>
      <c r="AI29" s="543"/>
      <c r="AJ29" s="543"/>
      <c r="AK29" s="543"/>
      <c r="AL29" s="543"/>
      <c r="AM29" s="544"/>
    </row>
    <row r="30" spans="1:39" ht="11.65" customHeight="1" x14ac:dyDescent="0.2">
      <c r="A30" s="549" t="s">
        <v>846</v>
      </c>
      <c r="B30" s="550"/>
      <c r="C30" s="550"/>
      <c r="D30" s="550"/>
      <c r="E30" s="550"/>
      <c r="F30" s="550"/>
      <c r="G30" s="550"/>
      <c r="H30" s="550"/>
      <c r="I30" s="550"/>
      <c r="J30" s="550"/>
      <c r="K30" s="550"/>
      <c r="L30" s="550"/>
      <c r="M30" s="550"/>
      <c r="N30" s="550"/>
      <c r="O30" s="550"/>
      <c r="P30" s="550"/>
      <c r="Q30" s="550"/>
      <c r="R30" s="550"/>
      <c r="S30" s="550"/>
      <c r="T30" s="550"/>
      <c r="U30" s="550"/>
      <c r="V30" s="550"/>
      <c r="W30" s="550"/>
      <c r="X30" s="550"/>
      <c r="Y30" s="550"/>
      <c r="Z30" s="550"/>
      <c r="AA30" s="550"/>
      <c r="AB30" s="550"/>
      <c r="AC30" s="550"/>
      <c r="AD30" s="550"/>
      <c r="AE30" s="550"/>
      <c r="AF30" s="550"/>
      <c r="AG30" s="550"/>
      <c r="AH30" s="550"/>
      <c r="AI30" s="550"/>
      <c r="AJ30" s="550"/>
      <c r="AK30" s="550"/>
      <c r="AL30" s="550"/>
      <c r="AM30" s="551"/>
    </row>
    <row r="31" spans="1:39" ht="11.65" customHeight="1" x14ac:dyDescent="0.2">
      <c r="A31" s="552"/>
      <c r="B31" s="553"/>
      <c r="C31" s="553"/>
      <c r="D31" s="553"/>
      <c r="E31" s="553"/>
      <c r="F31" s="553"/>
      <c r="G31" s="553"/>
      <c r="H31" s="553"/>
      <c r="I31" s="553"/>
      <c r="J31" s="553"/>
      <c r="K31" s="553"/>
      <c r="L31" s="553"/>
      <c r="M31" s="553"/>
      <c r="N31" s="553"/>
      <c r="O31" s="553"/>
      <c r="P31" s="553"/>
      <c r="Q31" s="553"/>
      <c r="R31" s="553"/>
      <c r="S31" s="553"/>
      <c r="T31" s="553"/>
      <c r="U31" s="553"/>
      <c r="V31" s="553"/>
      <c r="W31" s="553"/>
      <c r="X31" s="553"/>
      <c r="Y31" s="553"/>
      <c r="Z31" s="553"/>
      <c r="AA31" s="553"/>
      <c r="AB31" s="553"/>
      <c r="AC31" s="553"/>
      <c r="AD31" s="553"/>
      <c r="AE31" s="553"/>
      <c r="AF31" s="553"/>
      <c r="AG31" s="553"/>
      <c r="AH31" s="553"/>
      <c r="AI31" s="553"/>
      <c r="AJ31" s="553"/>
      <c r="AK31" s="553"/>
      <c r="AL31" s="553"/>
      <c r="AM31" s="554"/>
    </row>
    <row r="32" spans="1:39" ht="11.65" customHeight="1" x14ac:dyDescent="0.2">
      <c r="A32" s="552"/>
      <c r="B32" s="553"/>
      <c r="C32" s="553"/>
      <c r="D32" s="553"/>
      <c r="E32" s="553"/>
      <c r="F32" s="553"/>
      <c r="G32" s="553"/>
      <c r="H32" s="553"/>
      <c r="I32" s="553"/>
      <c r="J32" s="553"/>
      <c r="K32" s="553"/>
      <c r="L32" s="553"/>
      <c r="M32" s="553"/>
      <c r="N32" s="553"/>
      <c r="O32" s="553"/>
      <c r="P32" s="553"/>
      <c r="Q32" s="553"/>
      <c r="R32" s="553"/>
      <c r="S32" s="553"/>
      <c r="T32" s="553"/>
      <c r="U32" s="553"/>
      <c r="V32" s="553"/>
      <c r="W32" s="553"/>
      <c r="X32" s="553"/>
      <c r="Y32" s="553"/>
      <c r="Z32" s="553"/>
      <c r="AA32" s="553"/>
      <c r="AB32" s="553"/>
      <c r="AC32" s="553"/>
      <c r="AD32" s="553"/>
      <c r="AE32" s="553"/>
      <c r="AF32" s="553"/>
      <c r="AG32" s="553"/>
      <c r="AH32" s="553"/>
      <c r="AI32" s="553"/>
      <c r="AJ32" s="553"/>
      <c r="AK32" s="553"/>
      <c r="AL32" s="553"/>
      <c r="AM32" s="554"/>
    </row>
    <row r="33" spans="1:39" ht="11.65" customHeight="1" x14ac:dyDescent="0.2">
      <c r="A33" s="552"/>
      <c r="B33" s="553"/>
      <c r="C33" s="553"/>
      <c r="D33" s="553"/>
      <c r="E33" s="553"/>
      <c r="F33" s="553"/>
      <c r="G33" s="553"/>
      <c r="H33" s="553"/>
      <c r="I33" s="553"/>
      <c r="J33" s="553"/>
      <c r="K33" s="553"/>
      <c r="L33" s="553"/>
      <c r="M33" s="553"/>
      <c r="N33" s="553"/>
      <c r="O33" s="553"/>
      <c r="P33" s="553"/>
      <c r="Q33" s="553"/>
      <c r="R33" s="553"/>
      <c r="S33" s="553"/>
      <c r="T33" s="553"/>
      <c r="U33" s="553"/>
      <c r="V33" s="553"/>
      <c r="W33" s="553"/>
      <c r="X33" s="553"/>
      <c r="Y33" s="553"/>
      <c r="Z33" s="553"/>
      <c r="AA33" s="553"/>
      <c r="AB33" s="553"/>
      <c r="AC33" s="553"/>
      <c r="AD33" s="553"/>
      <c r="AE33" s="553"/>
      <c r="AF33" s="553"/>
      <c r="AG33" s="553"/>
      <c r="AH33" s="553"/>
      <c r="AI33" s="553"/>
      <c r="AJ33" s="553"/>
      <c r="AK33" s="553"/>
      <c r="AL33" s="553"/>
      <c r="AM33" s="554"/>
    </row>
    <row r="34" spans="1:39" ht="11.65" customHeight="1" x14ac:dyDescent="0.2">
      <c r="A34" s="552"/>
      <c r="B34" s="553"/>
      <c r="C34" s="553"/>
      <c r="D34" s="553"/>
      <c r="E34" s="553"/>
      <c r="F34" s="553"/>
      <c r="G34" s="553"/>
      <c r="H34" s="553"/>
      <c r="I34" s="553"/>
      <c r="J34" s="553"/>
      <c r="K34" s="553"/>
      <c r="L34" s="553"/>
      <c r="M34" s="553"/>
      <c r="N34" s="553"/>
      <c r="O34" s="553"/>
      <c r="P34" s="553"/>
      <c r="Q34" s="553"/>
      <c r="R34" s="553"/>
      <c r="S34" s="553"/>
      <c r="T34" s="553"/>
      <c r="U34" s="553"/>
      <c r="V34" s="553"/>
      <c r="W34" s="553"/>
      <c r="X34" s="553"/>
      <c r="Y34" s="553"/>
      <c r="Z34" s="553"/>
      <c r="AA34" s="553"/>
      <c r="AB34" s="553"/>
      <c r="AC34" s="553"/>
      <c r="AD34" s="553"/>
      <c r="AE34" s="553"/>
      <c r="AF34" s="553"/>
      <c r="AG34" s="553"/>
      <c r="AH34" s="553"/>
      <c r="AI34" s="553"/>
      <c r="AJ34" s="553"/>
      <c r="AK34" s="553"/>
      <c r="AL34" s="553"/>
      <c r="AM34" s="554"/>
    </row>
    <row r="35" spans="1:39" ht="11.65" customHeight="1" x14ac:dyDescent="0.2">
      <c r="A35" s="552"/>
      <c r="B35" s="553"/>
      <c r="C35" s="553"/>
      <c r="D35" s="553"/>
      <c r="E35" s="553"/>
      <c r="F35" s="553"/>
      <c r="G35" s="553"/>
      <c r="H35" s="553"/>
      <c r="I35" s="553"/>
      <c r="J35" s="553"/>
      <c r="K35" s="553"/>
      <c r="L35" s="553"/>
      <c r="M35" s="553"/>
      <c r="N35" s="553"/>
      <c r="O35" s="553"/>
      <c r="P35" s="553"/>
      <c r="Q35" s="553"/>
      <c r="R35" s="553"/>
      <c r="S35" s="553"/>
      <c r="T35" s="553"/>
      <c r="U35" s="553"/>
      <c r="V35" s="553"/>
      <c r="W35" s="553"/>
      <c r="X35" s="553"/>
      <c r="Y35" s="553"/>
      <c r="Z35" s="553"/>
      <c r="AA35" s="553"/>
      <c r="AB35" s="553"/>
      <c r="AC35" s="553"/>
      <c r="AD35" s="553"/>
      <c r="AE35" s="553"/>
      <c r="AF35" s="553"/>
      <c r="AG35" s="553"/>
      <c r="AH35" s="553"/>
      <c r="AI35" s="553"/>
      <c r="AJ35" s="553"/>
      <c r="AK35" s="553"/>
      <c r="AL35" s="553"/>
      <c r="AM35" s="554"/>
    </row>
    <row r="36" spans="1:39" ht="11.65" customHeight="1" x14ac:dyDescent="0.2">
      <c r="A36" s="552"/>
      <c r="B36" s="553"/>
      <c r="C36" s="553"/>
      <c r="D36" s="553"/>
      <c r="E36" s="553"/>
      <c r="F36" s="553"/>
      <c r="G36" s="553"/>
      <c r="H36" s="553"/>
      <c r="I36" s="553"/>
      <c r="J36" s="553"/>
      <c r="K36" s="553"/>
      <c r="L36" s="553"/>
      <c r="M36" s="553"/>
      <c r="N36" s="553"/>
      <c r="O36" s="553"/>
      <c r="P36" s="553"/>
      <c r="Q36" s="553"/>
      <c r="R36" s="553"/>
      <c r="S36" s="553"/>
      <c r="T36" s="553"/>
      <c r="U36" s="553"/>
      <c r="V36" s="553"/>
      <c r="W36" s="553"/>
      <c r="X36" s="553"/>
      <c r="Y36" s="553"/>
      <c r="Z36" s="553"/>
      <c r="AA36" s="553"/>
      <c r="AB36" s="553"/>
      <c r="AC36" s="553"/>
      <c r="AD36" s="553"/>
      <c r="AE36" s="553"/>
      <c r="AF36" s="553"/>
      <c r="AG36" s="553"/>
      <c r="AH36" s="553"/>
      <c r="AI36" s="553"/>
      <c r="AJ36" s="553"/>
      <c r="AK36" s="553"/>
      <c r="AL36" s="553"/>
      <c r="AM36" s="554"/>
    </row>
    <row r="37" spans="1:39" ht="11.65" customHeight="1" x14ac:dyDescent="0.2">
      <c r="A37" s="552"/>
      <c r="B37" s="553"/>
      <c r="C37" s="553"/>
      <c r="D37" s="553"/>
      <c r="E37" s="553"/>
      <c r="F37" s="553"/>
      <c r="G37" s="553"/>
      <c r="H37" s="553"/>
      <c r="I37" s="553"/>
      <c r="J37" s="553"/>
      <c r="K37" s="553"/>
      <c r="L37" s="553"/>
      <c r="M37" s="553"/>
      <c r="N37" s="553"/>
      <c r="O37" s="553"/>
      <c r="P37" s="553"/>
      <c r="Q37" s="553"/>
      <c r="R37" s="553"/>
      <c r="S37" s="553"/>
      <c r="T37" s="553"/>
      <c r="U37" s="553"/>
      <c r="V37" s="553"/>
      <c r="W37" s="553"/>
      <c r="X37" s="553"/>
      <c r="Y37" s="553"/>
      <c r="Z37" s="553"/>
      <c r="AA37" s="553"/>
      <c r="AB37" s="553"/>
      <c r="AC37" s="553"/>
      <c r="AD37" s="553"/>
      <c r="AE37" s="553"/>
      <c r="AF37" s="553"/>
      <c r="AG37" s="553"/>
      <c r="AH37" s="553"/>
      <c r="AI37" s="553"/>
      <c r="AJ37" s="553"/>
      <c r="AK37" s="553"/>
      <c r="AL37" s="553"/>
      <c r="AM37" s="554"/>
    </row>
    <row r="38" spans="1:39" ht="11.65" customHeight="1" x14ac:dyDescent="0.2">
      <c r="A38" s="552"/>
      <c r="B38" s="553"/>
      <c r="C38" s="553"/>
      <c r="D38" s="553"/>
      <c r="E38" s="553"/>
      <c r="F38" s="553"/>
      <c r="G38" s="553"/>
      <c r="H38" s="553"/>
      <c r="I38" s="553"/>
      <c r="J38" s="553"/>
      <c r="K38" s="553"/>
      <c r="L38" s="553"/>
      <c r="M38" s="553"/>
      <c r="N38" s="553"/>
      <c r="O38" s="553"/>
      <c r="P38" s="553"/>
      <c r="Q38" s="553"/>
      <c r="R38" s="553"/>
      <c r="S38" s="553"/>
      <c r="T38" s="553"/>
      <c r="U38" s="553"/>
      <c r="V38" s="553"/>
      <c r="W38" s="553"/>
      <c r="X38" s="553"/>
      <c r="Y38" s="553"/>
      <c r="Z38" s="553"/>
      <c r="AA38" s="553"/>
      <c r="AB38" s="553"/>
      <c r="AC38" s="553"/>
      <c r="AD38" s="553"/>
      <c r="AE38" s="553"/>
      <c r="AF38" s="553"/>
      <c r="AG38" s="553"/>
      <c r="AH38" s="553"/>
      <c r="AI38" s="553"/>
      <c r="AJ38" s="553"/>
      <c r="AK38" s="553"/>
      <c r="AL38" s="553"/>
      <c r="AM38" s="554"/>
    </row>
    <row r="39" spans="1:39" ht="11.65" customHeight="1" x14ac:dyDescent="0.2">
      <c r="A39" s="552"/>
      <c r="B39" s="553"/>
      <c r="C39" s="553"/>
      <c r="D39" s="553"/>
      <c r="E39" s="553"/>
      <c r="F39" s="553"/>
      <c r="G39" s="553"/>
      <c r="H39" s="553"/>
      <c r="I39" s="553"/>
      <c r="J39" s="553"/>
      <c r="K39" s="553"/>
      <c r="L39" s="553"/>
      <c r="M39" s="553"/>
      <c r="N39" s="553"/>
      <c r="O39" s="553"/>
      <c r="P39" s="553"/>
      <c r="Q39" s="553"/>
      <c r="R39" s="553"/>
      <c r="S39" s="553"/>
      <c r="T39" s="553"/>
      <c r="U39" s="553"/>
      <c r="V39" s="553"/>
      <c r="W39" s="553"/>
      <c r="X39" s="553"/>
      <c r="Y39" s="553"/>
      <c r="Z39" s="553"/>
      <c r="AA39" s="553"/>
      <c r="AB39" s="553"/>
      <c r="AC39" s="553"/>
      <c r="AD39" s="553"/>
      <c r="AE39" s="553"/>
      <c r="AF39" s="553"/>
      <c r="AG39" s="553"/>
      <c r="AH39" s="553"/>
      <c r="AI39" s="553"/>
      <c r="AJ39" s="553"/>
      <c r="AK39" s="553"/>
      <c r="AL39" s="553"/>
      <c r="AM39" s="554"/>
    </row>
    <row r="40" spans="1:39" ht="11.65" customHeight="1" x14ac:dyDescent="0.2">
      <c r="A40" s="552"/>
      <c r="B40" s="553"/>
      <c r="C40" s="553"/>
      <c r="D40" s="553"/>
      <c r="E40" s="553"/>
      <c r="F40" s="553"/>
      <c r="G40" s="553"/>
      <c r="H40" s="553"/>
      <c r="I40" s="553"/>
      <c r="J40" s="553"/>
      <c r="K40" s="553"/>
      <c r="L40" s="553"/>
      <c r="M40" s="553"/>
      <c r="N40" s="553"/>
      <c r="O40" s="553"/>
      <c r="P40" s="553"/>
      <c r="Q40" s="553"/>
      <c r="R40" s="553"/>
      <c r="S40" s="553"/>
      <c r="T40" s="553"/>
      <c r="U40" s="553"/>
      <c r="V40" s="553"/>
      <c r="W40" s="553"/>
      <c r="X40" s="553"/>
      <c r="Y40" s="553"/>
      <c r="Z40" s="553"/>
      <c r="AA40" s="553"/>
      <c r="AB40" s="553"/>
      <c r="AC40" s="553"/>
      <c r="AD40" s="553"/>
      <c r="AE40" s="553"/>
      <c r="AF40" s="553"/>
      <c r="AG40" s="553"/>
      <c r="AH40" s="553"/>
      <c r="AI40" s="553"/>
      <c r="AJ40" s="553"/>
      <c r="AK40" s="553"/>
      <c r="AL40" s="553"/>
      <c r="AM40" s="554"/>
    </row>
    <row r="41" spans="1:39" ht="11.65" customHeight="1" x14ac:dyDescent="0.2">
      <c r="A41" s="552"/>
      <c r="B41" s="553"/>
      <c r="C41" s="553"/>
      <c r="D41" s="553"/>
      <c r="E41" s="553"/>
      <c r="F41" s="553"/>
      <c r="G41" s="553"/>
      <c r="H41" s="553"/>
      <c r="I41" s="553"/>
      <c r="J41" s="553"/>
      <c r="K41" s="553"/>
      <c r="L41" s="553"/>
      <c r="M41" s="553"/>
      <c r="N41" s="553"/>
      <c r="O41" s="553"/>
      <c r="P41" s="553"/>
      <c r="Q41" s="553"/>
      <c r="R41" s="553"/>
      <c r="S41" s="553"/>
      <c r="T41" s="553"/>
      <c r="U41" s="553"/>
      <c r="V41" s="553"/>
      <c r="W41" s="553"/>
      <c r="X41" s="553"/>
      <c r="Y41" s="553"/>
      <c r="Z41" s="553"/>
      <c r="AA41" s="553"/>
      <c r="AB41" s="553"/>
      <c r="AC41" s="553"/>
      <c r="AD41" s="553"/>
      <c r="AE41" s="553"/>
      <c r="AF41" s="553"/>
      <c r="AG41" s="553"/>
      <c r="AH41" s="553"/>
      <c r="AI41" s="553"/>
      <c r="AJ41" s="553"/>
      <c r="AK41" s="553"/>
      <c r="AL41" s="553"/>
      <c r="AM41" s="554"/>
    </row>
    <row r="42" spans="1:39" ht="11.65" customHeight="1" x14ac:dyDescent="0.2">
      <c r="A42" s="552"/>
      <c r="B42" s="553"/>
      <c r="C42" s="553"/>
      <c r="D42" s="553"/>
      <c r="E42" s="553"/>
      <c r="F42" s="553"/>
      <c r="G42" s="553"/>
      <c r="H42" s="553"/>
      <c r="I42" s="553"/>
      <c r="J42" s="553"/>
      <c r="K42" s="553"/>
      <c r="L42" s="553"/>
      <c r="M42" s="553"/>
      <c r="N42" s="553"/>
      <c r="O42" s="553"/>
      <c r="P42" s="553"/>
      <c r="Q42" s="553"/>
      <c r="R42" s="553"/>
      <c r="S42" s="553"/>
      <c r="T42" s="553"/>
      <c r="U42" s="553"/>
      <c r="V42" s="553"/>
      <c r="W42" s="553"/>
      <c r="X42" s="553"/>
      <c r="Y42" s="553"/>
      <c r="Z42" s="553"/>
      <c r="AA42" s="553"/>
      <c r="AB42" s="553"/>
      <c r="AC42" s="553"/>
      <c r="AD42" s="553"/>
      <c r="AE42" s="553"/>
      <c r="AF42" s="553"/>
      <c r="AG42" s="553"/>
      <c r="AH42" s="553"/>
      <c r="AI42" s="553"/>
      <c r="AJ42" s="553"/>
      <c r="AK42" s="553"/>
      <c r="AL42" s="553"/>
      <c r="AM42" s="554"/>
    </row>
    <row r="43" spans="1:39" ht="11.65" customHeight="1" x14ac:dyDescent="0.2">
      <c r="A43" s="552"/>
      <c r="B43" s="553"/>
      <c r="C43" s="553"/>
      <c r="D43" s="553"/>
      <c r="E43" s="553"/>
      <c r="F43" s="553"/>
      <c r="G43" s="553"/>
      <c r="H43" s="553"/>
      <c r="I43" s="553"/>
      <c r="J43" s="553"/>
      <c r="K43" s="553"/>
      <c r="L43" s="553"/>
      <c r="M43" s="553"/>
      <c r="N43" s="553"/>
      <c r="O43" s="553"/>
      <c r="P43" s="553"/>
      <c r="Q43" s="553"/>
      <c r="R43" s="553"/>
      <c r="S43" s="553"/>
      <c r="T43" s="553"/>
      <c r="U43" s="553"/>
      <c r="V43" s="553"/>
      <c r="W43" s="553"/>
      <c r="X43" s="553"/>
      <c r="Y43" s="553"/>
      <c r="Z43" s="553"/>
      <c r="AA43" s="553"/>
      <c r="AB43" s="553"/>
      <c r="AC43" s="553"/>
      <c r="AD43" s="553"/>
      <c r="AE43" s="553"/>
      <c r="AF43" s="553"/>
      <c r="AG43" s="553"/>
      <c r="AH43" s="553"/>
      <c r="AI43" s="553"/>
      <c r="AJ43" s="553"/>
      <c r="AK43" s="553"/>
      <c r="AL43" s="553"/>
      <c r="AM43" s="554"/>
    </row>
    <row r="44" spans="1:39" ht="11.65" customHeight="1" x14ac:dyDescent="0.2">
      <c r="A44" s="552"/>
      <c r="B44" s="553"/>
      <c r="C44" s="553"/>
      <c r="D44" s="553"/>
      <c r="E44" s="553"/>
      <c r="F44" s="553"/>
      <c r="G44" s="553"/>
      <c r="H44" s="553"/>
      <c r="I44" s="553"/>
      <c r="J44" s="553"/>
      <c r="K44" s="553"/>
      <c r="L44" s="553"/>
      <c r="M44" s="553"/>
      <c r="N44" s="553"/>
      <c r="O44" s="553"/>
      <c r="P44" s="553"/>
      <c r="Q44" s="553"/>
      <c r="R44" s="553"/>
      <c r="S44" s="553"/>
      <c r="T44" s="553"/>
      <c r="U44" s="553"/>
      <c r="V44" s="553"/>
      <c r="W44" s="553"/>
      <c r="X44" s="553"/>
      <c r="Y44" s="553"/>
      <c r="Z44" s="553"/>
      <c r="AA44" s="553"/>
      <c r="AB44" s="553"/>
      <c r="AC44" s="553"/>
      <c r="AD44" s="553"/>
      <c r="AE44" s="553"/>
      <c r="AF44" s="553"/>
      <c r="AG44" s="553"/>
      <c r="AH44" s="553"/>
      <c r="AI44" s="553"/>
      <c r="AJ44" s="553"/>
      <c r="AK44" s="553"/>
      <c r="AL44" s="553"/>
      <c r="AM44" s="554"/>
    </row>
    <row r="45" spans="1:39" ht="11.65" customHeight="1" x14ac:dyDescent="0.2">
      <c r="A45" s="552"/>
      <c r="B45" s="553"/>
      <c r="C45" s="553"/>
      <c r="D45" s="553"/>
      <c r="E45" s="553"/>
      <c r="F45" s="553"/>
      <c r="G45" s="553"/>
      <c r="H45" s="553"/>
      <c r="I45" s="553"/>
      <c r="J45" s="553"/>
      <c r="K45" s="553"/>
      <c r="L45" s="553"/>
      <c r="M45" s="553"/>
      <c r="N45" s="553"/>
      <c r="O45" s="553"/>
      <c r="P45" s="553"/>
      <c r="Q45" s="553"/>
      <c r="R45" s="553"/>
      <c r="S45" s="553"/>
      <c r="T45" s="553"/>
      <c r="U45" s="553"/>
      <c r="V45" s="553"/>
      <c r="W45" s="553"/>
      <c r="X45" s="553"/>
      <c r="Y45" s="553"/>
      <c r="Z45" s="553"/>
      <c r="AA45" s="553"/>
      <c r="AB45" s="553"/>
      <c r="AC45" s="553"/>
      <c r="AD45" s="553"/>
      <c r="AE45" s="553"/>
      <c r="AF45" s="553"/>
      <c r="AG45" s="553"/>
      <c r="AH45" s="553"/>
      <c r="AI45" s="553"/>
      <c r="AJ45" s="553"/>
      <c r="AK45" s="553"/>
      <c r="AL45" s="553"/>
      <c r="AM45" s="554"/>
    </row>
    <row r="46" spans="1:39" ht="11.65" customHeight="1" x14ac:dyDescent="0.2">
      <c r="A46" s="552"/>
      <c r="B46" s="553"/>
      <c r="C46" s="553"/>
      <c r="D46" s="553"/>
      <c r="E46" s="553"/>
      <c r="F46" s="553"/>
      <c r="G46" s="553"/>
      <c r="H46" s="553"/>
      <c r="I46" s="553"/>
      <c r="J46" s="553"/>
      <c r="K46" s="553"/>
      <c r="L46" s="553"/>
      <c r="M46" s="553"/>
      <c r="N46" s="553"/>
      <c r="O46" s="553"/>
      <c r="P46" s="553"/>
      <c r="Q46" s="553"/>
      <c r="R46" s="553"/>
      <c r="S46" s="553"/>
      <c r="T46" s="553"/>
      <c r="U46" s="553"/>
      <c r="V46" s="553"/>
      <c r="W46" s="553"/>
      <c r="X46" s="553"/>
      <c r="Y46" s="553"/>
      <c r="Z46" s="553"/>
      <c r="AA46" s="553"/>
      <c r="AB46" s="553"/>
      <c r="AC46" s="553"/>
      <c r="AD46" s="553"/>
      <c r="AE46" s="553"/>
      <c r="AF46" s="553"/>
      <c r="AG46" s="553"/>
      <c r="AH46" s="553"/>
      <c r="AI46" s="553"/>
      <c r="AJ46" s="553"/>
      <c r="AK46" s="553"/>
      <c r="AL46" s="553"/>
      <c r="AM46" s="554"/>
    </row>
    <row r="47" spans="1:39" ht="11.65" customHeight="1" x14ac:dyDescent="0.2">
      <c r="A47" s="552"/>
      <c r="B47" s="553"/>
      <c r="C47" s="553"/>
      <c r="D47" s="553"/>
      <c r="E47" s="553"/>
      <c r="F47" s="553"/>
      <c r="G47" s="553"/>
      <c r="H47" s="553"/>
      <c r="I47" s="553"/>
      <c r="J47" s="553"/>
      <c r="K47" s="553"/>
      <c r="L47" s="553"/>
      <c r="M47" s="553"/>
      <c r="N47" s="553"/>
      <c r="O47" s="553"/>
      <c r="P47" s="553"/>
      <c r="Q47" s="553"/>
      <c r="R47" s="553"/>
      <c r="S47" s="553"/>
      <c r="T47" s="553"/>
      <c r="U47" s="553"/>
      <c r="V47" s="553"/>
      <c r="W47" s="553"/>
      <c r="X47" s="553"/>
      <c r="Y47" s="553"/>
      <c r="Z47" s="553"/>
      <c r="AA47" s="553"/>
      <c r="AB47" s="553"/>
      <c r="AC47" s="553"/>
      <c r="AD47" s="553"/>
      <c r="AE47" s="553"/>
      <c r="AF47" s="553"/>
      <c r="AG47" s="553"/>
      <c r="AH47" s="553"/>
      <c r="AI47" s="553"/>
      <c r="AJ47" s="553"/>
      <c r="AK47" s="553"/>
      <c r="AL47" s="553"/>
      <c r="AM47" s="554"/>
    </row>
    <row r="48" spans="1:39" ht="11.65" customHeight="1" x14ac:dyDescent="0.2">
      <c r="A48" s="552"/>
      <c r="B48" s="553"/>
      <c r="C48" s="553"/>
      <c r="D48" s="553"/>
      <c r="E48" s="553"/>
      <c r="F48" s="553"/>
      <c r="G48" s="553"/>
      <c r="H48" s="553"/>
      <c r="I48" s="553"/>
      <c r="J48" s="553"/>
      <c r="K48" s="553"/>
      <c r="L48" s="553"/>
      <c r="M48" s="553"/>
      <c r="N48" s="553"/>
      <c r="O48" s="553"/>
      <c r="P48" s="553"/>
      <c r="Q48" s="553"/>
      <c r="R48" s="553"/>
      <c r="S48" s="553"/>
      <c r="T48" s="553"/>
      <c r="U48" s="553"/>
      <c r="V48" s="553"/>
      <c r="W48" s="553"/>
      <c r="X48" s="553"/>
      <c r="Y48" s="553"/>
      <c r="Z48" s="553"/>
      <c r="AA48" s="553"/>
      <c r="AB48" s="553"/>
      <c r="AC48" s="553"/>
      <c r="AD48" s="553"/>
      <c r="AE48" s="553"/>
      <c r="AF48" s="553"/>
      <c r="AG48" s="553"/>
      <c r="AH48" s="553"/>
      <c r="AI48" s="553"/>
      <c r="AJ48" s="553"/>
      <c r="AK48" s="553"/>
      <c r="AL48" s="553"/>
      <c r="AM48" s="554"/>
    </row>
    <row r="49" spans="1:39" ht="11.65" customHeight="1" x14ac:dyDescent="0.2">
      <c r="A49" s="552"/>
      <c r="B49" s="553"/>
      <c r="C49" s="553"/>
      <c r="D49" s="553"/>
      <c r="E49" s="553"/>
      <c r="F49" s="553"/>
      <c r="G49" s="553"/>
      <c r="H49" s="553"/>
      <c r="I49" s="553"/>
      <c r="J49" s="553"/>
      <c r="K49" s="553"/>
      <c r="L49" s="553"/>
      <c r="M49" s="553"/>
      <c r="N49" s="553"/>
      <c r="O49" s="553"/>
      <c r="P49" s="553"/>
      <c r="Q49" s="553"/>
      <c r="R49" s="553"/>
      <c r="S49" s="553"/>
      <c r="T49" s="553"/>
      <c r="U49" s="553"/>
      <c r="V49" s="553"/>
      <c r="W49" s="553"/>
      <c r="X49" s="553"/>
      <c r="Y49" s="553"/>
      <c r="Z49" s="553"/>
      <c r="AA49" s="553"/>
      <c r="AB49" s="553"/>
      <c r="AC49" s="553"/>
      <c r="AD49" s="553"/>
      <c r="AE49" s="553"/>
      <c r="AF49" s="553"/>
      <c r="AG49" s="553"/>
      <c r="AH49" s="553"/>
      <c r="AI49" s="553"/>
      <c r="AJ49" s="553"/>
      <c r="AK49" s="553"/>
      <c r="AL49" s="553"/>
      <c r="AM49" s="554"/>
    </row>
    <row r="50" spans="1:39" ht="11.65" customHeight="1" thickBot="1" x14ac:dyDescent="0.25">
      <c r="A50" s="555"/>
      <c r="B50" s="556"/>
      <c r="C50" s="556"/>
      <c r="D50" s="556"/>
      <c r="E50" s="556"/>
      <c r="F50" s="556"/>
      <c r="G50" s="556"/>
      <c r="H50" s="556"/>
      <c r="I50" s="556"/>
      <c r="J50" s="556"/>
      <c r="K50" s="556"/>
      <c r="L50" s="556"/>
      <c r="M50" s="556"/>
      <c r="N50" s="556"/>
      <c r="O50" s="556"/>
      <c r="P50" s="556"/>
      <c r="Q50" s="556"/>
      <c r="R50" s="556"/>
      <c r="S50" s="556"/>
      <c r="T50" s="556"/>
      <c r="U50" s="556"/>
      <c r="V50" s="556"/>
      <c r="W50" s="556"/>
      <c r="X50" s="556"/>
      <c r="Y50" s="556"/>
      <c r="Z50" s="556"/>
      <c r="AA50" s="556"/>
      <c r="AB50" s="556"/>
      <c r="AC50" s="556"/>
      <c r="AD50" s="556"/>
      <c r="AE50" s="556"/>
      <c r="AF50" s="556"/>
      <c r="AG50" s="556"/>
      <c r="AH50" s="556"/>
      <c r="AI50" s="556"/>
      <c r="AJ50" s="556"/>
      <c r="AK50" s="556"/>
      <c r="AL50" s="556"/>
      <c r="AM50" s="557"/>
    </row>
    <row r="51" spans="1:39" ht="11.65" customHeight="1" x14ac:dyDescent="0.2">
      <c r="A51" s="609" t="s">
        <v>838</v>
      </c>
      <c r="B51" s="610"/>
      <c r="C51" s="611"/>
      <c r="D51" s="612" t="s">
        <v>845</v>
      </c>
      <c r="E51" s="610"/>
      <c r="F51" s="610"/>
      <c r="G51" s="611"/>
      <c r="H51" s="612" t="s">
        <v>781</v>
      </c>
      <c r="I51" s="610"/>
      <c r="J51" s="610"/>
      <c r="K51" s="610"/>
      <c r="L51" s="610"/>
      <c r="M51" s="610"/>
      <c r="N51" s="610"/>
      <c r="O51" s="610"/>
      <c r="P51" s="610"/>
      <c r="Q51" s="611"/>
      <c r="R51" s="600" t="s">
        <v>736</v>
      </c>
      <c r="S51" s="601"/>
      <c r="T51" s="601"/>
      <c r="U51" s="601"/>
      <c r="V51" s="602"/>
      <c r="W51" s="600" t="s">
        <v>674</v>
      </c>
      <c r="X51" s="601"/>
      <c r="Y51" s="601"/>
      <c r="Z51" s="601"/>
      <c r="AA51" s="602"/>
      <c r="AB51" s="600" t="s">
        <v>837</v>
      </c>
      <c r="AC51" s="601"/>
      <c r="AD51" s="601"/>
      <c r="AE51" s="601"/>
      <c r="AF51" s="602"/>
      <c r="AG51" s="603"/>
      <c r="AH51" s="604"/>
      <c r="AI51" s="604"/>
      <c r="AJ51" s="604"/>
      <c r="AK51" s="604"/>
      <c r="AL51" s="604"/>
      <c r="AM51" s="605"/>
    </row>
    <row r="52" spans="1:39" ht="11.65" customHeight="1" x14ac:dyDescent="0.2">
      <c r="A52" s="589"/>
      <c r="B52" s="590"/>
      <c r="C52" s="591"/>
      <c r="D52" s="593"/>
      <c r="E52" s="590"/>
      <c r="F52" s="590"/>
      <c r="G52" s="591"/>
      <c r="H52" s="592"/>
      <c r="I52" s="587"/>
      <c r="J52" s="587"/>
      <c r="K52" s="587"/>
      <c r="L52" s="587"/>
      <c r="M52" s="587"/>
      <c r="N52" s="587"/>
      <c r="O52" s="587"/>
      <c r="P52" s="587"/>
      <c r="Q52" s="588"/>
      <c r="R52" s="597"/>
      <c r="S52" s="598"/>
      <c r="T52" s="598"/>
      <c r="U52" s="598"/>
      <c r="V52" s="599"/>
      <c r="W52" s="577"/>
      <c r="X52" s="578"/>
      <c r="Y52" s="578"/>
      <c r="Z52" s="578"/>
      <c r="AA52" s="579"/>
      <c r="AB52" s="597"/>
      <c r="AC52" s="598"/>
      <c r="AD52" s="598"/>
      <c r="AE52" s="598"/>
      <c r="AF52" s="599"/>
      <c r="AG52" s="606"/>
      <c r="AH52" s="607"/>
      <c r="AI52" s="607"/>
      <c r="AJ52" s="607"/>
      <c r="AK52" s="607"/>
      <c r="AL52" s="607"/>
      <c r="AM52" s="608"/>
    </row>
    <row r="53" spans="1:39" ht="11.65" customHeight="1" x14ac:dyDescent="0.2">
      <c r="A53" s="586" t="s">
        <v>706</v>
      </c>
      <c r="B53" s="587"/>
      <c r="C53" s="588"/>
      <c r="D53" s="592" t="s">
        <v>835</v>
      </c>
      <c r="E53" s="587"/>
      <c r="F53" s="587"/>
      <c r="G53" s="588"/>
      <c r="H53" s="594" t="s">
        <v>808</v>
      </c>
      <c r="I53" s="595"/>
      <c r="J53" s="595"/>
      <c r="K53" s="595"/>
      <c r="L53" s="595"/>
      <c r="M53" s="595"/>
      <c r="N53" s="595"/>
      <c r="O53" s="595"/>
      <c r="P53" s="595"/>
      <c r="Q53" s="596"/>
      <c r="R53" s="574" t="s">
        <v>736</v>
      </c>
      <c r="S53" s="575"/>
      <c r="T53" s="575"/>
      <c r="U53" s="575"/>
      <c r="V53" s="576"/>
      <c r="W53" s="597" t="s">
        <v>674</v>
      </c>
      <c r="X53" s="598"/>
      <c r="Y53" s="598"/>
      <c r="Z53" s="598"/>
      <c r="AA53" s="599"/>
      <c r="AB53" s="574" t="s">
        <v>737</v>
      </c>
      <c r="AC53" s="575"/>
      <c r="AD53" s="575"/>
      <c r="AE53" s="575"/>
      <c r="AF53" s="576"/>
      <c r="AG53" s="580"/>
      <c r="AH53" s="581"/>
      <c r="AI53" s="581"/>
      <c r="AJ53" s="581"/>
      <c r="AK53" s="581"/>
      <c r="AL53" s="581"/>
      <c r="AM53" s="582"/>
    </row>
    <row r="54" spans="1:39" ht="11.65" customHeight="1" x14ac:dyDescent="0.2">
      <c r="A54" s="589"/>
      <c r="B54" s="590"/>
      <c r="C54" s="591"/>
      <c r="D54" s="593"/>
      <c r="E54" s="590"/>
      <c r="F54" s="590"/>
      <c r="G54" s="591"/>
      <c r="H54" s="593"/>
      <c r="I54" s="590"/>
      <c r="J54" s="590"/>
      <c r="K54" s="590"/>
      <c r="L54" s="590"/>
      <c r="M54" s="590"/>
      <c r="N54" s="590"/>
      <c r="O54" s="590"/>
      <c r="P54" s="590"/>
      <c r="Q54" s="591"/>
      <c r="R54" s="577"/>
      <c r="S54" s="578"/>
      <c r="T54" s="578"/>
      <c r="U54" s="578"/>
      <c r="V54" s="579"/>
      <c r="W54" s="577"/>
      <c r="X54" s="578"/>
      <c r="Y54" s="578"/>
      <c r="Z54" s="578"/>
      <c r="AA54" s="579"/>
      <c r="AB54" s="577"/>
      <c r="AC54" s="578"/>
      <c r="AD54" s="578"/>
      <c r="AE54" s="578"/>
      <c r="AF54" s="579"/>
      <c r="AG54" s="583"/>
      <c r="AH54" s="584"/>
      <c r="AI54" s="584"/>
      <c r="AJ54" s="584"/>
      <c r="AK54" s="584"/>
      <c r="AL54" s="584"/>
      <c r="AM54" s="585"/>
    </row>
    <row r="55" spans="1:39" s="349" customFormat="1" ht="23.1" customHeight="1" x14ac:dyDescent="0.2">
      <c r="A55" s="545" t="s">
        <v>705</v>
      </c>
      <c r="B55" s="546"/>
      <c r="C55" s="546"/>
      <c r="D55" s="546" t="s">
        <v>807</v>
      </c>
      <c r="E55" s="546"/>
      <c r="F55" s="546"/>
      <c r="G55" s="546"/>
      <c r="H55" s="546" t="s">
        <v>808</v>
      </c>
      <c r="I55" s="546"/>
      <c r="J55" s="546"/>
      <c r="K55" s="546"/>
      <c r="L55" s="546"/>
      <c r="M55" s="546"/>
      <c r="N55" s="546"/>
      <c r="O55" s="546"/>
      <c r="P55" s="546"/>
      <c r="Q55" s="546"/>
      <c r="R55" s="547" t="s">
        <v>736</v>
      </c>
      <c r="S55" s="547"/>
      <c r="T55" s="547"/>
      <c r="U55" s="547"/>
      <c r="V55" s="547"/>
      <c r="W55" s="547" t="s">
        <v>674</v>
      </c>
      <c r="X55" s="547"/>
      <c r="Y55" s="547"/>
      <c r="Z55" s="547"/>
      <c r="AA55" s="547"/>
      <c r="AB55" s="547" t="s">
        <v>737</v>
      </c>
      <c r="AC55" s="547"/>
      <c r="AD55" s="547"/>
      <c r="AE55" s="547"/>
      <c r="AF55" s="547"/>
      <c r="AG55" s="558"/>
      <c r="AH55" s="558"/>
      <c r="AI55" s="558"/>
      <c r="AJ55" s="558"/>
      <c r="AK55" s="558"/>
      <c r="AL55" s="558"/>
      <c r="AM55" s="559"/>
    </row>
    <row r="56" spans="1:39" s="350" customFormat="1" ht="23.1" customHeight="1" x14ac:dyDescent="0.2">
      <c r="A56" s="545" t="s">
        <v>704</v>
      </c>
      <c r="B56" s="546"/>
      <c r="C56" s="546"/>
      <c r="D56" s="546" t="s">
        <v>806</v>
      </c>
      <c r="E56" s="546"/>
      <c r="F56" s="546"/>
      <c r="G56" s="546"/>
      <c r="H56" s="546" t="s">
        <v>781</v>
      </c>
      <c r="I56" s="546"/>
      <c r="J56" s="546"/>
      <c r="K56" s="546"/>
      <c r="L56" s="546"/>
      <c r="M56" s="546"/>
      <c r="N56" s="546"/>
      <c r="O56" s="546"/>
      <c r="P56" s="546"/>
      <c r="Q56" s="546"/>
      <c r="R56" s="547" t="s">
        <v>736</v>
      </c>
      <c r="S56" s="547"/>
      <c r="T56" s="547"/>
      <c r="U56" s="547"/>
      <c r="V56" s="547"/>
      <c r="W56" s="547" t="s">
        <v>674</v>
      </c>
      <c r="X56" s="547"/>
      <c r="Y56" s="547"/>
      <c r="Z56" s="547"/>
      <c r="AA56" s="547"/>
      <c r="AB56" s="547" t="s">
        <v>737</v>
      </c>
      <c r="AC56" s="547"/>
      <c r="AD56" s="547"/>
      <c r="AE56" s="547"/>
      <c r="AF56" s="547"/>
      <c r="AG56" s="560"/>
      <c r="AH56" s="560"/>
      <c r="AI56" s="560"/>
      <c r="AJ56" s="560"/>
      <c r="AK56" s="560"/>
      <c r="AL56" s="560"/>
      <c r="AM56" s="561"/>
    </row>
    <row r="57" spans="1:39" s="349" customFormat="1" ht="23.1" customHeight="1" x14ac:dyDescent="0.2">
      <c r="A57" s="545" t="s">
        <v>703</v>
      </c>
      <c r="B57" s="546"/>
      <c r="C57" s="546"/>
      <c r="D57" s="546" t="s">
        <v>780</v>
      </c>
      <c r="E57" s="546"/>
      <c r="F57" s="546"/>
      <c r="G57" s="546"/>
      <c r="H57" s="546" t="s">
        <v>781</v>
      </c>
      <c r="I57" s="546"/>
      <c r="J57" s="546"/>
      <c r="K57" s="546"/>
      <c r="L57" s="546"/>
      <c r="M57" s="546"/>
      <c r="N57" s="546"/>
      <c r="O57" s="546"/>
      <c r="P57" s="546"/>
      <c r="Q57" s="546"/>
      <c r="R57" s="547" t="s">
        <v>736</v>
      </c>
      <c r="S57" s="547"/>
      <c r="T57" s="547"/>
      <c r="U57" s="547"/>
      <c r="V57" s="547"/>
      <c r="W57" s="547" t="s">
        <v>674</v>
      </c>
      <c r="X57" s="547"/>
      <c r="Y57" s="547"/>
      <c r="Z57" s="547"/>
      <c r="AA57" s="547"/>
      <c r="AB57" s="547" t="s">
        <v>737</v>
      </c>
      <c r="AC57" s="547"/>
      <c r="AD57" s="547"/>
      <c r="AE57" s="547"/>
      <c r="AF57" s="547"/>
      <c r="AG57" s="563"/>
      <c r="AH57" s="563"/>
      <c r="AI57" s="563"/>
      <c r="AJ57" s="563"/>
      <c r="AK57" s="563"/>
      <c r="AL57" s="563"/>
      <c r="AM57" s="564"/>
    </row>
    <row r="58" spans="1:39" s="349" customFormat="1" ht="23.1" customHeight="1" x14ac:dyDescent="0.2">
      <c r="A58" s="545" t="s">
        <v>668</v>
      </c>
      <c r="B58" s="546"/>
      <c r="C58" s="546"/>
      <c r="D58" s="546" t="s">
        <v>779</v>
      </c>
      <c r="E58" s="546"/>
      <c r="F58" s="546"/>
      <c r="G58" s="546"/>
      <c r="H58" s="546" t="s">
        <v>673</v>
      </c>
      <c r="I58" s="546"/>
      <c r="J58" s="546"/>
      <c r="K58" s="546"/>
      <c r="L58" s="546"/>
      <c r="M58" s="546"/>
      <c r="N58" s="546"/>
      <c r="O58" s="546"/>
      <c r="P58" s="546"/>
      <c r="Q58" s="546"/>
      <c r="R58" s="547" t="s">
        <v>736</v>
      </c>
      <c r="S58" s="547"/>
      <c r="T58" s="547"/>
      <c r="U58" s="547"/>
      <c r="V58" s="547"/>
      <c r="W58" s="547" t="s">
        <v>674</v>
      </c>
      <c r="X58" s="547"/>
      <c r="Y58" s="547"/>
      <c r="Z58" s="547"/>
      <c r="AA58" s="547"/>
      <c r="AB58" s="547" t="s">
        <v>737</v>
      </c>
      <c r="AC58" s="547"/>
      <c r="AD58" s="547"/>
      <c r="AE58" s="547"/>
      <c r="AF58" s="547"/>
      <c r="AG58" s="560"/>
      <c r="AH58" s="560"/>
      <c r="AI58" s="560"/>
      <c r="AJ58" s="560"/>
      <c r="AK58" s="560"/>
      <c r="AL58" s="560"/>
      <c r="AM58" s="561"/>
    </row>
    <row r="59" spans="1:39" s="349" customFormat="1" ht="20.25" customHeight="1" x14ac:dyDescent="0.2">
      <c r="A59" s="573" t="s">
        <v>315</v>
      </c>
      <c r="B59" s="562"/>
      <c r="C59" s="562"/>
      <c r="D59" s="562" t="s">
        <v>557</v>
      </c>
      <c r="E59" s="562"/>
      <c r="F59" s="562"/>
      <c r="G59" s="562"/>
      <c r="H59" s="562" t="s">
        <v>669</v>
      </c>
      <c r="I59" s="562"/>
      <c r="J59" s="562"/>
      <c r="K59" s="562"/>
      <c r="L59" s="562"/>
      <c r="M59" s="562"/>
      <c r="N59" s="562"/>
      <c r="O59" s="562"/>
      <c r="P59" s="562"/>
      <c r="Q59" s="562"/>
      <c r="R59" s="562" t="s">
        <v>670</v>
      </c>
      <c r="S59" s="562"/>
      <c r="T59" s="562"/>
      <c r="U59" s="562"/>
      <c r="V59" s="562"/>
      <c r="W59" s="562" t="s">
        <v>671</v>
      </c>
      <c r="X59" s="562"/>
      <c r="Y59" s="562"/>
      <c r="Z59" s="562"/>
      <c r="AA59" s="562"/>
      <c r="AB59" s="562" t="s">
        <v>672</v>
      </c>
      <c r="AC59" s="562"/>
      <c r="AD59" s="562"/>
      <c r="AE59" s="562"/>
      <c r="AF59" s="562"/>
      <c r="AG59" s="562" t="s">
        <v>738</v>
      </c>
      <c r="AH59" s="562"/>
      <c r="AI59" s="562"/>
      <c r="AJ59" s="562"/>
      <c r="AK59" s="562"/>
      <c r="AL59" s="562"/>
      <c r="AM59" s="568"/>
    </row>
    <row r="60" spans="1:39" s="351" customFormat="1" ht="23.1" customHeight="1" x14ac:dyDescent="0.2">
      <c r="A60" s="381" t="s">
        <v>836</v>
      </c>
      <c r="B60" s="382"/>
      <c r="C60" s="382"/>
      <c r="D60" s="382"/>
      <c r="E60" s="382"/>
      <c r="F60" s="382"/>
      <c r="G60" s="383"/>
      <c r="H60" s="489" t="s">
        <v>778</v>
      </c>
      <c r="I60" s="490"/>
      <c r="J60" s="490"/>
      <c r="K60" s="490"/>
      <c r="L60" s="490"/>
      <c r="M60" s="490"/>
      <c r="N60" s="490"/>
      <c r="O60" s="490"/>
      <c r="P60" s="490"/>
      <c r="Q60" s="490"/>
      <c r="R60" s="490"/>
      <c r="S60" s="490"/>
      <c r="T60" s="490"/>
      <c r="U60" s="490"/>
      <c r="V60" s="490"/>
      <c r="W60" s="490"/>
      <c r="X60" s="490"/>
      <c r="Y60" s="490"/>
      <c r="Z60" s="490"/>
      <c r="AA60" s="490"/>
      <c r="AB60" s="490"/>
      <c r="AC60" s="490"/>
      <c r="AD60" s="490"/>
      <c r="AE60" s="490"/>
      <c r="AF60" s="490"/>
      <c r="AG60" s="490"/>
      <c r="AH60" s="490"/>
      <c r="AI60" s="490"/>
      <c r="AJ60" s="490"/>
      <c r="AK60" s="490"/>
      <c r="AL60" s="490"/>
      <c r="AM60" s="491"/>
    </row>
    <row r="61" spans="1:39" s="352" customFormat="1" ht="23.1" customHeight="1" x14ac:dyDescent="0.2">
      <c r="A61" s="569" t="s">
        <v>675</v>
      </c>
      <c r="B61" s="570"/>
      <c r="C61" s="570"/>
      <c r="D61" s="570"/>
      <c r="E61" s="570"/>
      <c r="F61" s="570"/>
      <c r="G61" s="570"/>
      <c r="H61" s="570"/>
      <c r="I61" s="565" t="s">
        <v>676</v>
      </c>
      <c r="J61" s="565"/>
      <c r="K61" s="565"/>
      <c r="L61" s="565"/>
      <c r="M61" s="565"/>
      <c r="N61" s="565"/>
      <c r="O61" s="565"/>
      <c r="P61" s="565"/>
      <c r="Q61" s="565"/>
      <c r="R61" s="565"/>
      <c r="S61" s="565"/>
      <c r="T61" s="565"/>
      <c r="U61" s="565"/>
      <c r="V61" s="565"/>
      <c r="W61" s="565"/>
      <c r="X61" s="565"/>
      <c r="Y61" s="565"/>
      <c r="Z61" s="565"/>
      <c r="AA61" s="565"/>
      <c r="AB61" s="565"/>
      <c r="AC61" s="565"/>
      <c r="AD61" s="565"/>
      <c r="AE61" s="565"/>
      <c r="AF61" s="565"/>
      <c r="AG61" s="565"/>
      <c r="AH61" s="565"/>
      <c r="AI61" s="565"/>
      <c r="AJ61" s="565"/>
      <c r="AK61" s="565"/>
      <c r="AL61" s="379"/>
      <c r="AM61" s="380"/>
    </row>
    <row r="62" spans="1:39" s="351" customFormat="1" ht="23.1" customHeight="1" x14ac:dyDescent="0.2">
      <c r="A62" s="569"/>
      <c r="B62" s="570"/>
      <c r="C62" s="570"/>
      <c r="D62" s="570"/>
      <c r="E62" s="570"/>
      <c r="F62" s="570"/>
      <c r="G62" s="570"/>
      <c r="H62" s="570"/>
      <c r="I62" s="565" t="s">
        <v>677</v>
      </c>
      <c r="J62" s="565"/>
      <c r="K62" s="565"/>
      <c r="L62" s="565"/>
      <c r="M62" s="565"/>
      <c r="N62" s="565"/>
      <c r="O62" s="565"/>
      <c r="P62" s="565"/>
      <c r="Q62" s="565"/>
      <c r="R62" s="565"/>
      <c r="S62" s="565"/>
      <c r="T62" s="565"/>
      <c r="U62" s="565"/>
      <c r="V62" s="565"/>
      <c r="W62" s="565"/>
      <c r="X62" s="565"/>
      <c r="Y62" s="565"/>
      <c r="Z62" s="565"/>
      <c r="AA62" s="565"/>
      <c r="AB62" s="565"/>
      <c r="AC62" s="565"/>
      <c r="AD62" s="565"/>
      <c r="AE62" s="565"/>
      <c r="AF62" s="565"/>
      <c r="AG62" s="565"/>
      <c r="AH62" s="565"/>
      <c r="AI62" s="565"/>
      <c r="AJ62" s="565"/>
      <c r="AK62" s="565"/>
      <c r="AL62" s="333"/>
      <c r="AM62" s="334"/>
    </row>
    <row r="63" spans="1:39" s="351" customFormat="1" ht="22.5" customHeight="1" x14ac:dyDescent="0.2">
      <c r="A63" s="569"/>
      <c r="B63" s="570"/>
      <c r="C63" s="570"/>
      <c r="D63" s="570"/>
      <c r="E63" s="570"/>
      <c r="F63" s="570"/>
      <c r="G63" s="570"/>
      <c r="H63" s="570"/>
      <c r="I63" s="565" t="s">
        <v>678</v>
      </c>
      <c r="J63" s="565"/>
      <c r="K63" s="565"/>
      <c r="L63" s="565"/>
      <c r="M63" s="565"/>
      <c r="N63" s="565"/>
      <c r="O63" s="565"/>
      <c r="P63" s="565"/>
      <c r="Q63" s="565"/>
      <c r="R63" s="565"/>
      <c r="S63" s="565"/>
      <c r="T63" s="565"/>
      <c r="U63" s="565"/>
      <c r="V63" s="565"/>
      <c r="W63" s="565"/>
      <c r="X63" s="565"/>
      <c r="Y63" s="565"/>
      <c r="Z63" s="565"/>
      <c r="AA63" s="565"/>
      <c r="AB63" s="565"/>
      <c r="AC63" s="565"/>
      <c r="AD63" s="565"/>
      <c r="AE63" s="565"/>
      <c r="AF63" s="565"/>
      <c r="AG63" s="565"/>
      <c r="AH63" s="565"/>
      <c r="AI63" s="565"/>
      <c r="AJ63" s="565"/>
      <c r="AK63" s="565"/>
      <c r="AL63" s="333"/>
      <c r="AM63" s="334"/>
    </row>
    <row r="64" spans="1:39" s="351" customFormat="1" ht="22.5" customHeight="1" x14ac:dyDescent="0.2">
      <c r="A64" s="569"/>
      <c r="B64" s="570"/>
      <c r="C64" s="570"/>
      <c r="D64" s="570"/>
      <c r="E64" s="570"/>
      <c r="F64" s="570"/>
      <c r="G64" s="570"/>
      <c r="H64" s="570"/>
      <c r="I64" s="565" t="s">
        <v>679</v>
      </c>
      <c r="J64" s="565"/>
      <c r="K64" s="565"/>
      <c r="L64" s="565"/>
      <c r="M64" s="565"/>
      <c r="N64" s="565"/>
      <c r="O64" s="565"/>
      <c r="P64" s="565"/>
      <c r="Q64" s="565"/>
      <c r="R64" s="565"/>
      <c r="S64" s="565"/>
      <c r="T64" s="565"/>
      <c r="U64" s="565"/>
      <c r="V64" s="565"/>
      <c r="W64" s="565"/>
      <c r="X64" s="565"/>
      <c r="Y64" s="565"/>
      <c r="Z64" s="565"/>
      <c r="AA64" s="565"/>
      <c r="AB64" s="565"/>
      <c r="AC64" s="565"/>
      <c r="AD64" s="565"/>
      <c r="AE64" s="565"/>
      <c r="AF64" s="565"/>
      <c r="AG64" s="565"/>
      <c r="AH64" s="565"/>
      <c r="AI64" s="565"/>
      <c r="AJ64" s="565"/>
      <c r="AK64" s="565"/>
      <c r="AL64" s="333"/>
      <c r="AM64" s="334"/>
    </row>
    <row r="65" spans="1:39" s="351" customFormat="1" ht="22.5" customHeight="1" x14ac:dyDescent="0.2">
      <c r="A65" s="569"/>
      <c r="B65" s="570"/>
      <c r="C65" s="570"/>
      <c r="D65" s="570"/>
      <c r="E65" s="570"/>
      <c r="F65" s="570"/>
      <c r="G65" s="570"/>
      <c r="H65" s="570"/>
      <c r="I65" s="565" t="s">
        <v>680</v>
      </c>
      <c r="J65" s="565"/>
      <c r="K65" s="565"/>
      <c r="L65" s="565"/>
      <c r="M65" s="565"/>
      <c r="N65" s="565"/>
      <c r="O65" s="565"/>
      <c r="P65" s="565"/>
      <c r="Q65" s="565"/>
      <c r="R65" s="565"/>
      <c r="S65" s="565"/>
      <c r="T65" s="565"/>
      <c r="U65" s="565"/>
      <c r="V65" s="565"/>
      <c r="W65" s="565"/>
      <c r="X65" s="565"/>
      <c r="Y65" s="565"/>
      <c r="Z65" s="565"/>
      <c r="AA65" s="565"/>
      <c r="AB65" s="565"/>
      <c r="AC65" s="565"/>
      <c r="AD65" s="565"/>
      <c r="AE65" s="565"/>
      <c r="AF65" s="565"/>
      <c r="AG65" s="565"/>
      <c r="AH65" s="565"/>
      <c r="AI65" s="565"/>
      <c r="AJ65" s="565"/>
      <c r="AK65" s="565"/>
      <c r="AL65" s="333"/>
      <c r="AM65" s="334"/>
    </row>
    <row r="66" spans="1:39" s="351" customFormat="1" ht="22.5" customHeight="1" x14ac:dyDescent="0.2">
      <c r="A66" s="569"/>
      <c r="B66" s="570"/>
      <c r="C66" s="570"/>
      <c r="D66" s="570"/>
      <c r="E66" s="570"/>
      <c r="F66" s="570"/>
      <c r="G66" s="570"/>
      <c r="H66" s="570"/>
      <c r="I66" s="565" t="s">
        <v>681</v>
      </c>
      <c r="J66" s="565"/>
      <c r="K66" s="565"/>
      <c r="L66" s="565"/>
      <c r="M66" s="565"/>
      <c r="N66" s="565"/>
      <c r="O66" s="565"/>
      <c r="P66" s="565"/>
      <c r="Q66" s="565"/>
      <c r="R66" s="565"/>
      <c r="S66" s="565"/>
      <c r="T66" s="565"/>
      <c r="U66" s="565"/>
      <c r="V66" s="565"/>
      <c r="W66" s="565"/>
      <c r="X66" s="565"/>
      <c r="Y66" s="565"/>
      <c r="Z66" s="565"/>
      <c r="AA66" s="565"/>
      <c r="AB66" s="565"/>
      <c r="AC66" s="565"/>
      <c r="AD66" s="565"/>
      <c r="AE66" s="565"/>
      <c r="AF66" s="565"/>
      <c r="AG66" s="565"/>
      <c r="AH66" s="565"/>
      <c r="AI66" s="565"/>
      <c r="AJ66" s="565"/>
      <c r="AK66" s="565"/>
      <c r="AL66" s="333"/>
      <c r="AM66" s="334"/>
    </row>
    <row r="67" spans="1:39" s="351" customFormat="1" ht="22.5" customHeight="1" x14ac:dyDescent="0.2">
      <c r="A67" s="569"/>
      <c r="B67" s="570"/>
      <c r="C67" s="570"/>
      <c r="D67" s="570"/>
      <c r="E67" s="570"/>
      <c r="F67" s="570"/>
      <c r="G67" s="570"/>
      <c r="H67" s="570"/>
      <c r="I67" s="565" t="s">
        <v>682</v>
      </c>
      <c r="J67" s="565"/>
      <c r="K67" s="565"/>
      <c r="L67" s="565"/>
      <c r="M67" s="565"/>
      <c r="N67" s="565"/>
      <c r="O67" s="565"/>
      <c r="P67" s="565"/>
      <c r="Q67" s="565"/>
      <c r="R67" s="565"/>
      <c r="S67" s="565"/>
      <c r="T67" s="565"/>
      <c r="U67" s="565"/>
      <c r="V67" s="565"/>
      <c r="W67" s="565"/>
      <c r="X67" s="565"/>
      <c r="Y67" s="565"/>
      <c r="Z67" s="565"/>
      <c r="AA67" s="565"/>
      <c r="AB67" s="565"/>
      <c r="AC67" s="565"/>
      <c r="AD67" s="565"/>
      <c r="AE67" s="565"/>
      <c r="AF67" s="565"/>
      <c r="AG67" s="565"/>
      <c r="AH67" s="565"/>
      <c r="AI67" s="565"/>
      <c r="AJ67" s="565"/>
      <c r="AK67" s="565"/>
      <c r="AL67" s="333"/>
      <c r="AM67" s="334"/>
    </row>
    <row r="68" spans="1:39" s="351" customFormat="1" ht="22.5" customHeight="1" x14ac:dyDescent="0.2">
      <c r="A68" s="569"/>
      <c r="B68" s="570"/>
      <c r="C68" s="570"/>
      <c r="D68" s="570"/>
      <c r="E68" s="570"/>
      <c r="F68" s="570"/>
      <c r="G68" s="570"/>
      <c r="H68" s="570"/>
      <c r="I68" s="565" t="s">
        <v>683</v>
      </c>
      <c r="J68" s="565"/>
      <c r="K68" s="565"/>
      <c r="L68" s="565"/>
      <c r="M68" s="565"/>
      <c r="N68" s="565"/>
      <c r="O68" s="565"/>
      <c r="P68" s="565"/>
      <c r="Q68" s="565"/>
      <c r="R68" s="565"/>
      <c r="S68" s="565"/>
      <c r="T68" s="565"/>
      <c r="U68" s="565"/>
      <c r="V68" s="565"/>
      <c r="W68" s="565"/>
      <c r="X68" s="565"/>
      <c r="Y68" s="565"/>
      <c r="Z68" s="565"/>
      <c r="AA68" s="565"/>
      <c r="AB68" s="565"/>
      <c r="AC68" s="565"/>
      <c r="AD68" s="565"/>
      <c r="AE68" s="565"/>
      <c r="AF68" s="565"/>
      <c r="AG68" s="565"/>
      <c r="AH68" s="565"/>
      <c r="AI68" s="565"/>
      <c r="AJ68" s="565"/>
      <c r="AK68" s="565"/>
      <c r="AL68" s="333"/>
      <c r="AM68" s="334"/>
    </row>
    <row r="69" spans="1:39" s="351" customFormat="1" ht="22.5" customHeight="1" x14ac:dyDescent="0.2">
      <c r="A69" s="569"/>
      <c r="B69" s="570"/>
      <c r="C69" s="570"/>
      <c r="D69" s="570"/>
      <c r="E69" s="570"/>
      <c r="F69" s="570"/>
      <c r="G69" s="570"/>
      <c r="H69" s="570"/>
      <c r="I69" s="566" t="s">
        <v>755</v>
      </c>
      <c r="J69" s="565"/>
      <c r="K69" s="565"/>
      <c r="L69" s="565"/>
      <c r="M69" s="565"/>
      <c r="N69" s="565"/>
      <c r="O69" s="565"/>
      <c r="P69" s="565"/>
      <c r="Q69" s="565"/>
      <c r="R69" s="565"/>
      <c r="S69" s="565"/>
      <c r="T69" s="565"/>
      <c r="U69" s="565"/>
      <c r="V69" s="565"/>
      <c r="W69" s="565"/>
      <c r="X69" s="565"/>
      <c r="Y69" s="565"/>
      <c r="Z69" s="565"/>
      <c r="AA69" s="565"/>
      <c r="AB69" s="565"/>
      <c r="AC69" s="565"/>
      <c r="AD69" s="565"/>
      <c r="AE69" s="565"/>
      <c r="AF69" s="565"/>
      <c r="AG69" s="565"/>
      <c r="AH69" s="565"/>
      <c r="AI69" s="565"/>
      <c r="AJ69" s="565"/>
      <c r="AK69" s="565"/>
      <c r="AL69" s="333"/>
      <c r="AM69" s="334"/>
    </row>
    <row r="70" spans="1:39" s="351" customFormat="1" ht="22.5" customHeight="1" thickBot="1" x14ac:dyDescent="0.25">
      <c r="A70" s="571"/>
      <c r="B70" s="572"/>
      <c r="C70" s="572"/>
      <c r="D70" s="572"/>
      <c r="E70" s="572"/>
      <c r="F70" s="572"/>
      <c r="G70" s="572"/>
      <c r="H70" s="572"/>
      <c r="I70" s="567" t="s">
        <v>684</v>
      </c>
      <c r="J70" s="567"/>
      <c r="K70" s="567"/>
      <c r="L70" s="567"/>
      <c r="M70" s="567"/>
      <c r="N70" s="567"/>
      <c r="O70" s="567"/>
      <c r="P70" s="567"/>
      <c r="Q70" s="567"/>
      <c r="R70" s="567"/>
      <c r="S70" s="567"/>
      <c r="T70" s="567"/>
      <c r="U70" s="567"/>
      <c r="V70" s="567"/>
      <c r="W70" s="567"/>
      <c r="X70" s="567"/>
      <c r="Y70" s="567"/>
      <c r="Z70" s="567"/>
      <c r="AA70" s="567"/>
      <c r="AB70" s="567"/>
      <c r="AC70" s="567"/>
      <c r="AD70" s="567"/>
      <c r="AE70" s="567"/>
      <c r="AF70" s="567"/>
      <c r="AG70" s="567"/>
      <c r="AH70" s="567"/>
      <c r="AI70" s="567"/>
      <c r="AJ70" s="567"/>
      <c r="AK70" s="567"/>
      <c r="AL70" s="335"/>
      <c r="AM70" s="336"/>
    </row>
  </sheetData>
  <mergeCells count="86">
    <mergeCell ref="AB51:AF52"/>
    <mergeCell ref="AG51:AM52"/>
    <mergeCell ref="A51:C52"/>
    <mergeCell ref="D51:G52"/>
    <mergeCell ref="H51:Q52"/>
    <mergeCell ref="R51:V52"/>
    <mergeCell ref="W51:AA52"/>
    <mergeCell ref="AB53:AF54"/>
    <mergeCell ref="AG53:AM54"/>
    <mergeCell ref="A53:C54"/>
    <mergeCell ref="D53:G54"/>
    <mergeCell ref="H53:Q54"/>
    <mergeCell ref="R53:V54"/>
    <mergeCell ref="W53:AA54"/>
    <mergeCell ref="I68:AK68"/>
    <mergeCell ref="I69:AK69"/>
    <mergeCell ref="I70:AK70"/>
    <mergeCell ref="AG59:AM59"/>
    <mergeCell ref="A61:H70"/>
    <mergeCell ref="I61:AK61"/>
    <mergeCell ref="I62:AK62"/>
    <mergeCell ref="I63:AK63"/>
    <mergeCell ref="I64:AK64"/>
    <mergeCell ref="I65:AK65"/>
    <mergeCell ref="I66:AK66"/>
    <mergeCell ref="I67:AK67"/>
    <mergeCell ref="A59:C59"/>
    <mergeCell ref="D59:G59"/>
    <mergeCell ref="H59:Q59"/>
    <mergeCell ref="R59:V59"/>
    <mergeCell ref="W59:AA59"/>
    <mergeCell ref="AB59:AF59"/>
    <mergeCell ref="AG57:AM57"/>
    <mergeCell ref="A58:C58"/>
    <mergeCell ref="D58:G58"/>
    <mergeCell ref="H58:Q58"/>
    <mergeCell ref="R58:V58"/>
    <mergeCell ref="W58:AA58"/>
    <mergeCell ref="AB58:AF58"/>
    <mergeCell ref="AG58:AM58"/>
    <mergeCell ref="A57:C57"/>
    <mergeCell ref="D57:G57"/>
    <mergeCell ref="H57:Q57"/>
    <mergeCell ref="R57:V57"/>
    <mergeCell ref="W57:AA57"/>
    <mergeCell ref="AB57:AF57"/>
    <mergeCell ref="AG55:AM55"/>
    <mergeCell ref="A56:C56"/>
    <mergeCell ref="D56:G56"/>
    <mergeCell ref="H56:Q56"/>
    <mergeCell ref="R56:V56"/>
    <mergeCell ref="W56:AA56"/>
    <mergeCell ref="AB56:AF56"/>
    <mergeCell ref="AG56:AM56"/>
    <mergeCell ref="X9:Z9"/>
    <mergeCell ref="AA9:AC9"/>
    <mergeCell ref="A11:AM29"/>
    <mergeCell ref="A55:C55"/>
    <mergeCell ref="D55:G55"/>
    <mergeCell ref="H55:Q55"/>
    <mergeCell ref="R55:V55"/>
    <mergeCell ref="W55:AA55"/>
    <mergeCell ref="AB55:AF55"/>
    <mergeCell ref="L9:M9"/>
    <mergeCell ref="N9:O9"/>
    <mergeCell ref="P9:Q9"/>
    <mergeCell ref="R9:S9"/>
    <mergeCell ref="T9:U9"/>
    <mergeCell ref="V9:W9"/>
    <mergeCell ref="A30:AM50"/>
    <mergeCell ref="H60:AM60"/>
    <mergeCell ref="AD1:AM6"/>
    <mergeCell ref="AA8:AC8"/>
    <mergeCell ref="A1:K6"/>
    <mergeCell ref="L1:AC6"/>
    <mergeCell ref="A7:K7"/>
    <mergeCell ref="L7:AC7"/>
    <mergeCell ref="AD7:AM9"/>
    <mergeCell ref="A8:K9"/>
    <mergeCell ref="L8:M8"/>
    <mergeCell ref="N8:O8"/>
    <mergeCell ref="P8:Q8"/>
    <mergeCell ref="R8:S8"/>
    <mergeCell ref="T8:U8"/>
    <mergeCell ref="V8:W8"/>
    <mergeCell ref="X8:Z8"/>
  </mergeCells>
  <dataValidations disablePrompts="1" count="1">
    <dataValidation type="list" allowBlank="1" showInputMessage="1" showErrorMessage="1" sqref="WCO983094:WCP983097 AK65590:AL65593 KF65590:KG65593 UB65590:UC65593 ADX65590:ADY65593 ANT65590:ANU65593 AXP65590:AXQ65593 BHL65590:BHM65593 BRH65590:BRI65593 CBD65590:CBE65593 CKZ65590:CLA65593 CUV65590:CUW65593 DER65590:DES65593 DON65590:DOO65593 DYJ65590:DYK65593 EIF65590:EIG65593 ESB65590:ESC65593 FBX65590:FBY65593 FLT65590:FLU65593 FVP65590:FVQ65593 GFL65590:GFM65593 GPH65590:GPI65593 GZD65590:GZE65593 HIZ65590:HJA65593 HSV65590:HSW65593 ICR65590:ICS65593 IMN65590:IMO65593 IWJ65590:IWK65593 JGF65590:JGG65593 JQB65590:JQC65593 JZX65590:JZY65593 KJT65590:KJU65593 KTP65590:KTQ65593 LDL65590:LDM65593 LNH65590:LNI65593 LXD65590:LXE65593 MGZ65590:MHA65593 MQV65590:MQW65593 NAR65590:NAS65593 NKN65590:NKO65593 NUJ65590:NUK65593 OEF65590:OEG65593 OOB65590:OOC65593 OXX65590:OXY65593 PHT65590:PHU65593 PRP65590:PRQ65593 QBL65590:QBM65593 QLH65590:QLI65593 QVD65590:QVE65593 REZ65590:RFA65593 ROV65590:ROW65593 RYR65590:RYS65593 SIN65590:SIO65593 SSJ65590:SSK65593 TCF65590:TCG65593 TMB65590:TMC65593 TVX65590:TVY65593 UFT65590:UFU65593 UPP65590:UPQ65593 UZL65590:UZM65593 VJH65590:VJI65593 VTD65590:VTE65593 WCZ65590:WDA65593 WMV65590:WMW65593 WWR65590:WWS65593 AK131126:AL131129 KF131126:KG131129 UB131126:UC131129 ADX131126:ADY131129 ANT131126:ANU131129 AXP131126:AXQ131129 BHL131126:BHM131129 BRH131126:BRI131129 CBD131126:CBE131129 CKZ131126:CLA131129 CUV131126:CUW131129 DER131126:DES131129 DON131126:DOO131129 DYJ131126:DYK131129 EIF131126:EIG131129 ESB131126:ESC131129 FBX131126:FBY131129 FLT131126:FLU131129 FVP131126:FVQ131129 GFL131126:GFM131129 GPH131126:GPI131129 GZD131126:GZE131129 HIZ131126:HJA131129 HSV131126:HSW131129 ICR131126:ICS131129 IMN131126:IMO131129 IWJ131126:IWK131129 JGF131126:JGG131129 JQB131126:JQC131129 JZX131126:JZY131129 KJT131126:KJU131129 KTP131126:KTQ131129 LDL131126:LDM131129 LNH131126:LNI131129 LXD131126:LXE131129 MGZ131126:MHA131129 MQV131126:MQW131129 NAR131126:NAS131129 NKN131126:NKO131129 NUJ131126:NUK131129 OEF131126:OEG131129 OOB131126:OOC131129 OXX131126:OXY131129 PHT131126:PHU131129 PRP131126:PRQ131129 QBL131126:QBM131129 QLH131126:QLI131129 QVD131126:QVE131129 REZ131126:RFA131129 ROV131126:ROW131129 RYR131126:RYS131129 SIN131126:SIO131129 SSJ131126:SSK131129 TCF131126:TCG131129 TMB131126:TMC131129 TVX131126:TVY131129 UFT131126:UFU131129 UPP131126:UPQ131129 UZL131126:UZM131129 VJH131126:VJI131129 VTD131126:VTE131129 WCZ131126:WDA131129 WMV131126:WMW131129 WWR131126:WWS131129 AK196662:AL196665 KF196662:KG196665 UB196662:UC196665 ADX196662:ADY196665 ANT196662:ANU196665 AXP196662:AXQ196665 BHL196662:BHM196665 BRH196662:BRI196665 CBD196662:CBE196665 CKZ196662:CLA196665 CUV196662:CUW196665 DER196662:DES196665 DON196662:DOO196665 DYJ196662:DYK196665 EIF196662:EIG196665 ESB196662:ESC196665 FBX196662:FBY196665 FLT196662:FLU196665 FVP196662:FVQ196665 GFL196662:GFM196665 GPH196662:GPI196665 GZD196662:GZE196665 HIZ196662:HJA196665 HSV196662:HSW196665 ICR196662:ICS196665 IMN196662:IMO196665 IWJ196662:IWK196665 JGF196662:JGG196665 JQB196662:JQC196665 JZX196662:JZY196665 KJT196662:KJU196665 KTP196662:KTQ196665 LDL196662:LDM196665 LNH196662:LNI196665 LXD196662:LXE196665 MGZ196662:MHA196665 MQV196662:MQW196665 NAR196662:NAS196665 NKN196662:NKO196665 NUJ196662:NUK196665 OEF196662:OEG196665 OOB196662:OOC196665 OXX196662:OXY196665 PHT196662:PHU196665 PRP196662:PRQ196665 QBL196662:QBM196665 QLH196662:QLI196665 QVD196662:QVE196665 REZ196662:RFA196665 ROV196662:ROW196665 RYR196662:RYS196665 SIN196662:SIO196665 SSJ196662:SSK196665 TCF196662:TCG196665 TMB196662:TMC196665 TVX196662:TVY196665 UFT196662:UFU196665 UPP196662:UPQ196665 UZL196662:UZM196665 VJH196662:VJI196665 VTD196662:VTE196665 WCZ196662:WDA196665 WMV196662:WMW196665 WWR196662:WWS196665 AK262198:AL262201 KF262198:KG262201 UB262198:UC262201 ADX262198:ADY262201 ANT262198:ANU262201 AXP262198:AXQ262201 BHL262198:BHM262201 BRH262198:BRI262201 CBD262198:CBE262201 CKZ262198:CLA262201 CUV262198:CUW262201 DER262198:DES262201 DON262198:DOO262201 DYJ262198:DYK262201 EIF262198:EIG262201 ESB262198:ESC262201 FBX262198:FBY262201 FLT262198:FLU262201 FVP262198:FVQ262201 GFL262198:GFM262201 GPH262198:GPI262201 GZD262198:GZE262201 HIZ262198:HJA262201 HSV262198:HSW262201 ICR262198:ICS262201 IMN262198:IMO262201 IWJ262198:IWK262201 JGF262198:JGG262201 JQB262198:JQC262201 JZX262198:JZY262201 KJT262198:KJU262201 KTP262198:KTQ262201 LDL262198:LDM262201 LNH262198:LNI262201 LXD262198:LXE262201 MGZ262198:MHA262201 MQV262198:MQW262201 NAR262198:NAS262201 NKN262198:NKO262201 NUJ262198:NUK262201 OEF262198:OEG262201 OOB262198:OOC262201 OXX262198:OXY262201 PHT262198:PHU262201 PRP262198:PRQ262201 QBL262198:QBM262201 QLH262198:QLI262201 QVD262198:QVE262201 REZ262198:RFA262201 ROV262198:ROW262201 RYR262198:RYS262201 SIN262198:SIO262201 SSJ262198:SSK262201 TCF262198:TCG262201 TMB262198:TMC262201 TVX262198:TVY262201 UFT262198:UFU262201 UPP262198:UPQ262201 UZL262198:UZM262201 VJH262198:VJI262201 VTD262198:VTE262201 WCZ262198:WDA262201 WMV262198:WMW262201 WWR262198:WWS262201 AK327734:AL327737 KF327734:KG327737 UB327734:UC327737 ADX327734:ADY327737 ANT327734:ANU327737 AXP327734:AXQ327737 BHL327734:BHM327737 BRH327734:BRI327737 CBD327734:CBE327737 CKZ327734:CLA327737 CUV327734:CUW327737 DER327734:DES327737 DON327734:DOO327737 DYJ327734:DYK327737 EIF327734:EIG327737 ESB327734:ESC327737 FBX327734:FBY327737 FLT327734:FLU327737 FVP327734:FVQ327737 GFL327734:GFM327737 GPH327734:GPI327737 GZD327734:GZE327737 HIZ327734:HJA327737 HSV327734:HSW327737 ICR327734:ICS327737 IMN327734:IMO327737 IWJ327734:IWK327737 JGF327734:JGG327737 JQB327734:JQC327737 JZX327734:JZY327737 KJT327734:KJU327737 KTP327734:KTQ327737 LDL327734:LDM327737 LNH327734:LNI327737 LXD327734:LXE327737 MGZ327734:MHA327737 MQV327734:MQW327737 NAR327734:NAS327737 NKN327734:NKO327737 NUJ327734:NUK327737 OEF327734:OEG327737 OOB327734:OOC327737 OXX327734:OXY327737 PHT327734:PHU327737 PRP327734:PRQ327737 QBL327734:QBM327737 QLH327734:QLI327737 QVD327734:QVE327737 REZ327734:RFA327737 ROV327734:ROW327737 RYR327734:RYS327737 SIN327734:SIO327737 SSJ327734:SSK327737 TCF327734:TCG327737 TMB327734:TMC327737 TVX327734:TVY327737 UFT327734:UFU327737 UPP327734:UPQ327737 UZL327734:UZM327737 VJH327734:VJI327737 VTD327734:VTE327737 WCZ327734:WDA327737 WMV327734:WMW327737 WWR327734:WWS327737 AK393270:AL393273 KF393270:KG393273 UB393270:UC393273 ADX393270:ADY393273 ANT393270:ANU393273 AXP393270:AXQ393273 BHL393270:BHM393273 BRH393270:BRI393273 CBD393270:CBE393273 CKZ393270:CLA393273 CUV393270:CUW393273 DER393270:DES393273 DON393270:DOO393273 DYJ393270:DYK393273 EIF393270:EIG393273 ESB393270:ESC393273 FBX393270:FBY393273 FLT393270:FLU393273 FVP393270:FVQ393273 GFL393270:GFM393273 GPH393270:GPI393273 GZD393270:GZE393273 HIZ393270:HJA393273 HSV393270:HSW393273 ICR393270:ICS393273 IMN393270:IMO393273 IWJ393270:IWK393273 JGF393270:JGG393273 JQB393270:JQC393273 JZX393270:JZY393273 KJT393270:KJU393273 KTP393270:KTQ393273 LDL393270:LDM393273 LNH393270:LNI393273 LXD393270:LXE393273 MGZ393270:MHA393273 MQV393270:MQW393273 NAR393270:NAS393273 NKN393270:NKO393273 NUJ393270:NUK393273 OEF393270:OEG393273 OOB393270:OOC393273 OXX393270:OXY393273 PHT393270:PHU393273 PRP393270:PRQ393273 QBL393270:QBM393273 QLH393270:QLI393273 QVD393270:QVE393273 REZ393270:RFA393273 ROV393270:ROW393273 RYR393270:RYS393273 SIN393270:SIO393273 SSJ393270:SSK393273 TCF393270:TCG393273 TMB393270:TMC393273 TVX393270:TVY393273 UFT393270:UFU393273 UPP393270:UPQ393273 UZL393270:UZM393273 VJH393270:VJI393273 VTD393270:VTE393273 WCZ393270:WDA393273 WMV393270:WMW393273 WWR393270:WWS393273 AK458806:AL458809 KF458806:KG458809 UB458806:UC458809 ADX458806:ADY458809 ANT458806:ANU458809 AXP458806:AXQ458809 BHL458806:BHM458809 BRH458806:BRI458809 CBD458806:CBE458809 CKZ458806:CLA458809 CUV458806:CUW458809 DER458806:DES458809 DON458806:DOO458809 DYJ458806:DYK458809 EIF458806:EIG458809 ESB458806:ESC458809 FBX458806:FBY458809 FLT458806:FLU458809 FVP458806:FVQ458809 GFL458806:GFM458809 GPH458806:GPI458809 GZD458806:GZE458809 HIZ458806:HJA458809 HSV458806:HSW458809 ICR458806:ICS458809 IMN458806:IMO458809 IWJ458806:IWK458809 JGF458806:JGG458809 JQB458806:JQC458809 JZX458806:JZY458809 KJT458806:KJU458809 KTP458806:KTQ458809 LDL458806:LDM458809 LNH458806:LNI458809 LXD458806:LXE458809 MGZ458806:MHA458809 MQV458806:MQW458809 NAR458806:NAS458809 NKN458806:NKO458809 NUJ458806:NUK458809 OEF458806:OEG458809 OOB458806:OOC458809 OXX458806:OXY458809 PHT458806:PHU458809 PRP458806:PRQ458809 QBL458806:QBM458809 QLH458806:QLI458809 QVD458806:QVE458809 REZ458806:RFA458809 ROV458806:ROW458809 RYR458806:RYS458809 SIN458806:SIO458809 SSJ458806:SSK458809 TCF458806:TCG458809 TMB458806:TMC458809 TVX458806:TVY458809 UFT458806:UFU458809 UPP458806:UPQ458809 UZL458806:UZM458809 VJH458806:VJI458809 VTD458806:VTE458809 WCZ458806:WDA458809 WMV458806:WMW458809 WWR458806:WWS458809 AK524342:AL524345 KF524342:KG524345 UB524342:UC524345 ADX524342:ADY524345 ANT524342:ANU524345 AXP524342:AXQ524345 BHL524342:BHM524345 BRH524342:BRI524345 CBD524342:CBE524345 CKZ524342:CLA524345 CUV524342:CUW524345 DER524342:DES524345 DON524342:DOO524345 DYJ524342:DYK524345 EIF524342:EIG524345 ESB524342:ESC524345 FBX524342:FBY524345 FLT524342:FLU524345 FVP524342:FVQ524345 GFL524342:GFM524345 GPH524342:GPI524345 GZD524342:GZE524345 HIZ524342:HJA524345 HSV524342:HSW524345 ICR524342:ICS524345 IMN524342:IMO524345 IWJ524342:IWK524345 JGF524342:JGG524345 JQB524342:JQC524345 JZX524342:JZY524345 KJT524342:KJU524345 KTP524342:KTQ524345 LDL524342:LDM524345 LNH524342:LNI524345 LXD524342:LXE524345 MGZ524342:MHA524345 MQV524342:MQW524345 NAR524342:NAS524345 NKN524342:NKO524345 NUJ524342:NUK524345 OEF524342:OEG524345 OOB524342:OOC524345 OXX524342:OXY524345 PHT524342:PHU524345 PRP524342:PRQ524345 QBL524342:QBM524345 QLH524342:QLI524345 QVD524342:QVE524345 REZ524342:RFA524345 ROV524342:ROW524345 RYR524342:RYS524345 SIN524342:SIO524345 SSJ524342:SSK524345 TCF524342:TCG524345 TMB524342:TMC524345 TVX524342:TVY524345 UFT524342:UFU524345 UPP524342:UPQ524345 UZL524342:UZM524345 VJH524342:VJI524345 VTD524342:VTE524345 WCZ524342:WDA524345 WMV524342:WMW524345 WWR524342:WWS524345 AK589878:AL589881 KF589878:KG589881 UB589878:UC589881 ADX589878:ADY589881 ANT589878:ANU589881 AXP589878:AXQ589881 BHL589878:BHM589881 BRH589878:BRI589881 CBD589878:CBE589881 CKZ589878:CLA589881 CUV589878:CUW589881 DER589878:DES589881 DON589878:DOO589881 DYJ589878:DYK589881 EIF589878:EIG589881 ESB589878:ESC589881 FBX589878:FBY589881 FLT589878:FLU589881 FVP589878:FVQ589881 GFL589878:GFM589881 GPH589878:GPI589881 GZD589878:GZE589881 HIZ589878:HJA589881 HSV589878:HSW589881 ICR589878:ICS589881 IMN589878:IMO589881 IWJ589878:IWK589881 JGF589878:JGG589881 JQB589878:JQC589881 JZX589878:JZY589881 KJT589878:KJU589881 KTP589878:KTQ589881 LDL589878:LDM589881 LNH589878:LNI589881 LXD589878:LXE589881 MGZ589878:MHA589881 MQV589878:MQW589881 NAR589878:NAS589881 NKN589878:NKO589881 NUJ589878:NUK589881 OEF589878:OEG589881 OOB589878:OOC589881 OXX589878:OXY589881 PHT589878:PHU589881 PRP589878:PRQ589881 QBL589878:QBM589881 QLH589878:QLI589881 QVD589878:QVE589881 REZ589878:RFA589881 ROV589878:ROW589881 RYR589878:RYS589881 SIN589878:SIO589881 SSJ589878:SSK589881 TCF589878:TCG589881 TMB589878:TMC589881 TVX589878:TVY589881 UFT589878:UFU589881 UPP589878:UPQ589881 UZL589878:UZM589881 VJH589878:VJI589881 VTD589878:VTE589881 WCZ589878:WDA589881 WMV589878:WMW589881 WWR589878:WWS589881 AK655414:AL655417 KF655414:KG655417 UB655414:UC655417 ADX655414:ADY655417 ANT655414:ANU655417 AXP655414:AXQ655417 BHL655414:BHM655417 BRH655414:BRI655417 CBD655414:CBE655417 CKZ655414:CLA655417 CUV655414:CUW655417 DER655414:DES655417 DON655414:DOO655417 DYJ655414:DYK655417 EIF655414:EIG655417 ESB655414:ESC655417 FBX655414:FBY655417 FLT655414:FLU655417 FVP655414:FVQ655417 GFL655414:GFM655417 GPH655414:GPI655417 GZD655414:GZE655417 HIZ655414:HJA655417 HSV655414:HSW655417 ICR655414:ICS655417 IMN655414:IMO655417 IWJ655414:IWK655417 JGF655414:JGG655417 JQB655414:JQC655417 JZX655414:JZY655417 KJT655414:KJU655417 KTP655414:KTQ655417 LDL655414:LDM655417 LNH655414:LNI655417 LXD655414:LXE655417 MGZ655414:MHA655417 MQV655414:MQW655417 NAR655414:NAS655417 NKN655414:NKO655417 NUJ655414:NUK655417 OEF655414:OEG655417 OOB655414:OOC655417 OXX655414:OXY655417 PHT655414:PHU655417 PRP655414:PRQ655417 QBL655414:QBM655417 QLH655414:QLI655417 QVD655414:QVE655417 REZ655414:RFA655417 ROV655414:ROW655417 RYR655414:RYS655417 SIN655414:SIO655417 SSJ655414:SSK655417 TCF655414:TCG655417 TMB655414:TMC655417 TVX655414:TVY655417 UFT655414:UFU655417 UPP655414:UPQ655417 UZL655414:UZM655417 VJH655414:VJI655417 VTD655414:VTE655417 WCZ655414:WDA655417 WMV655414:WMW655417 WWR655414:WWS655417 AK720950:AL720953 KF720950:KG720953 UB720950:UC720953 ADX720950:ADY720953 ANT720950:ANU720953 AXP720950:AXQ720953 BHL720950:BHM720953 BRH720950:BRI720953 CBD720950:CBE720953 CKZ720950:CLA720953 CUV720950:CUW720953 DER720950:DES720953 DON720950:DOO720953 DYJ720950:DYK720953 EIF720950:EIG720953 ESB720950:ESC720953 FBX720950:FBY720953 FLT720950:FLU720953 FVP720950:FVQ720953 GFL720950:GFM720953 GPH720950:GPI720953 GZD720950:GZE720953 HIZ720950:HJA720953 HSV720950:HSW720953 ICR720950:ICS720953 IMN720950:IMO720953 IWJ720950:IWK720953 JGF720950:JGG720953 JQB720950:JQC720953 JZX720950:JZY720953 KJT720950:KJU720953 KTP720950:KTQ720953 LDL720950:LDM720953 LNH720950:LNI720953 LXD720950:LXE720953 MGZ720950:MHA720953 MQV720950:MQW720953 NAR720950:NAS720953 NKN720950:NKO720953 NUJ720950:NUK720953 OEF720950:OEG720953 OOB720950:OOC720953 OXX720950:OXY720953 PHT720950:PHU720953 PRP720950:PRQ720953 QBL720950:QBM720953 QLH720950:QLI720953 QVD720950:QVE720953 REZ720950:RFA720953 ROV720950:ROW720953 RYR720950:RYS720953 SIN720950:SIO720953 SSJ720950:SSK720953 TCF720950:TCG720953 TMB720950:TMC720953 TVX720950:TVY720953 UFT720950:UFU720953 UPP720950:UPQ720953 UZL720950:UZM720953 VJH720950:VJI720953 VTD720950:VTE720953 WCZ720950:WDA720953 WMV720950:WMW720953 WWR720950:WWS720953 AK786486:AL786489 KF786486:KG786489 UB786486:UC786489 ADX786486:ADY786489 ANT786486:ANU786489 AXP786486:AXQ786489 BHL786486:BHM786489 BRH786486:BRI786489 CBD786486:CBE786489 CKZ786486:CLA786489 CUV786486:CUW786489 DER786486:DES786489 DON786486:DOO786489 DYJ786486:DYK786489 EIF786486:EIG786489 ESB786486:ESC786489 FBX786486:FBY786489 FLT786486:FLU786489 FVP786486:FVQ786489 GFL786486:GFM786489 GPH786486:GPI786489 GZD786486:GZE786489 HIZ786486:HJA786489 HSV786486:HSW786489 ICR786486:ICS786489 IMN786486:IMO786489 IWJ786486:IWK786489 JGF786486:JGG786489 JQB786486:JQC786489 JZX786486:JZY786489 KJT786486:KJU786489 KTP786486:KTQ786489 LDL786486:LDM786489 LNH786486:LNI786489 LXD786486:LXE786489 MGZ786486:MHA786489 MQV786486:MQW786489 NAR786486:NAS786489 NKN786486:NKO786489 NUJ786486:NUK786489 OEF786486:OEG786489 OOB786486:OOC786489 OXX786486:OXY786489 PHT786486:PHU786489 PRP786486:PRQ786489 QBL786486:QBM786489 QLH786486:QLI786489 QVD786486:QVE786489 REZ786486:RFA786489 ROV786486:ROW786489 RYR786486:RYS786489 SIN786486:SIO786489 SSJ786486:SSK786489 TCF786486:TCG786489 TMB786486:TMC786489 TVX786486:TVY786489 UFT786486:UFU786489 UPP786486:UPQ786489 UZL786486:UZM786489 VJH786486:VJI786489 VTD786486:VTE786489 WCZ786486:WDA786489 WMV786486:WMW786489 WWR786486:WWS786489 AK852022:AL852025 KF852022:KG852025 UB852022:UC852025 ADX852022:ADY852025 ANT852022:ANU852025 AXP852022:AXQ852025 BHL852022:BHM852025 BRH852022:BRI852025 CBD852022:CBE852025 CKZ852022:CLA852025 CUV852022:CUW852025 DER852022:DES852025 DON852022:DOO852025 DYJ852022:DYK852025 EIF852022:EIG852025 ESB852022:ESC852025 FBX852022:FBY852025 FLT852022:FLU852025 FVP852022:FVQ852025 GFL852022:GFM852025 GPH852022:GPI852025 GZD852022:GZE852025 HIZ852022:HJA852025 HSV852022:HSW852025 ICR852022:ICS852025 IMN852022:IMO852025 IWJ852022:IWK852025 JGF852022:JGG852025 JQB852022:JQC852025 JZX852022:JZY852025 KJT852022:KJU852025 KTP852022:KTQ852025 LDL852022:LDM852025 LNH852022:LNI852025 LXD852022:LXE852025 MGZ852022:MHA852025 MQV852022:MQW852025 NAR852022:NAS852025 NKN852022:NKO852025 NUJ852022:NUK852025 OEF852022:OEG852025 OOB852022:OOC852025 OXX852022:OXY852025 PHT852022:PHU852025 PRP852022:PRQ852025 QBL852022:QBM852025 QLH852022:QLI852025 QVD852022:QVE852025 REZ852022:RFA852025 ROV852022:ROW852025 RYR852022:RYS852025 SIN852022:SIO852025 SSJ852022:SSK852025 TCF852022:TCG852025 TMB852022:TMC852025 TVX852022:TVY852025 UFT852022:UFU852025 UPP852022:UPQ852025 UZL852022:UZM852025 VJH852022:VJI852025 VTD852022:VTE852025 WCZ852022:WDA852025 WMV852022:WMW852025 WWR852022:WWS852025 AK917558:AL917561 KF917558:KG917561 UB917558:UC917561 ADX917558:ADY917561 ANT917558:ANU917561 AXP917558:AXQ917561 BHL917558:BHM917561 BRH917558:BRI917561 CBD917558:CBE917561 CKZ917558:CLA917561 CUV917558:CUW917561 DER917558:DES917561 DON917558:DOO917561 DYJ917558:DYK917561 EIF917558:EIG917561 ESB917558:ESC917561 FBX917558:FBY917561 FLT917558:FLU917561 FVP917558:FVQ917561 GFL917558:GFM917561 GPH917558:GPI917561 GZD917558:GZE917561 HIZ917558:HJA917561 HSV917558:HSW917561 ICR917558:ICS917561 IMN917558:IMO917561 IWJ917558:IWK917561 JGF917558:JGG917561 JQB917558:JQC917561 JZX917558:JZY917561 KJT917558:KJU917561 KTP917558:KTQ917561 LDL917558:LDM917561 LNH917558:LNI917561 LXD917558:LXE917561 MGZ917558:MHA917561 MQV917558:MQW917561 NAR917558:NAS917561 NKN917558:NKO917561 NUJ917558:NUK917561 OEF917558:OEG917561 OOB917558:OOC917561 OXX917558:OXY917561 PHT917558:PHU917561 PRP917558:PRQ917561 QBL917558:QBM917561 QLH917558:QLI917561 QVD917558:QVE917561 REZ917558:RFA917561 ROV917558:ROW917561 RYR917558:RYS917561 SIN917558:SIO917561 SSJ917558:SSK917561 TCF917558:TCG917561 TMB917558:TMC917561 TVX917558:TVY917561 UFT917558:UFU917561 UPP917558:UPQ917561 UZL917558:UZM917561 VJH917558:VJI917561 VTD917558:VTE917561 WCZ917558:WDA917561 WMV917558:WMW917561 WWR917558:WWS917561 AK983094:AL983097 KF983094:KG983097 UB983094:UC983097 ADX983094:ADY983097 ANT983094:ANU983097 AXP983094:AXQ983097 BHL983094:BHM983097 BRH983094:BRI983097 CBD983094:CBE983097 CKZ983094:CLA983097 CUV983094:CUW983097 DER983094:DES983097 DON983094:DOO983097 DYJ983094:DYK983097 EIF983094:EIG983097 ESB983094:ESC983097 FBX983094:FBY983097 FLT983094:FLU983097 FVP983094:FVQ983097 GFL983094:GFM983097 GPH983094:GPI983097 GZD983094:GZE983097 HIZ983094:HJA983097 HSV983094:HSW983097 ICR983094:ICS983097 IMN983094:IMO983097 IWJ983094:IWK983097 JGF983094:JGG983097 JQB983094:JQC983097 JZX983094:JZY983097 KJT983094:KJU983097 KTP983094:KTQ983097 LDL983094:LDM983097 LNH983094:LNI983097 LXD983094:LXE983097 MGZ983094:MHA983097 MQV983094:MQW983097 NAR983094:NAS983097 NKN983094:NKO983097 NUJ983094:NUK983097 OEF983094:OEG983097 OOB983094:OOC983097 OXX983094:OXY983097 PHT983094:PHU983097 PRP983094:PRQ983097 QBL983094:QBM983097 QLH983094:QLI983097 QVD983094:QVE983097 REZ983094:RFA983097 ROV983094:ROW983097 RYR983094:RYS983097 SIN983094:SIO983097 SSJ983094:SSK983097 TCF983094:TCG983097 TMB983094:TMC983097 TVX983094:TVY983097 UFT983094:UFU983097 UPP983094:UPQ983097 UZL983094:UZM983097 VJH983094:VJI983097 VTD983094:VTE983097 WCZ983094:WDA983097 WMV983094:WMW983097 WWR983094:WWS983097 WMK983094:WML983097 O65590:P65593 JJ65590:JK65593 TF65590:TG65593 ADB65590:ADC65593 AMX65590:AMY65593 AWT65590:AWU65593 BGP65590:BGQ65593 BQL65590:BQM65593 CAH65590:CAI65593 CKD65590:CKE65593 CTZ65590:CUA65593 DDV65590:DDW65593 DNR65590:DNS65593 DXN65590:DXO65593 EHJ65590:EHK65593 ERF65590:ERG65593 FBB65590:FBC65593 FKX65590:FKY65593 FUT65590:FUU65593 GEP65590:GEQ65593 GOL65590:GOM65593 GYH65590:GYI65593 HID65590:HIE65593 HRZ65590:HSA65593 IBV65590:IBW65593 ILR65590:ILS65593 IVN65590:IVO65593 JFJ65590:JFK65593 JPF65590:JPG65593 JZB65590:JZC65593 KIX65590:KIY65593 KST65590:KSU65593 LCP65590:LCQ65593 LML65590:LMM65593 LWH65590:LWI65593 MGD65590:MGE65593 MPZ65590:MQA65593 MZV65590:MZW65593 NJR65590:NJS65593 NTN65590:NTO65593 ODJ65590:ODK65593 ONF65590:ONG65593 OXB65590:OXC65593 PGX65590:PGY65593 PQT65590:PQU65593 QAP65590:QAQ65593 QKL65590:QKM65593 QUH65590:QUI65593 RED65590:REE65593 RNZ65590:ROA65593 RXV65590:RXW65593 SHR65590:SHS65593 SRN65590:SRO65593 TBJ65590:TBK65593 TLF65590:TLG65593 TVB65590:TVC65593 UEX65590:UEY65593 UOT65590:UOU65593 UYP65590:UYQ65593 VIL65590:VIM65593 VSH65590:VSI65593 WCD65590:WCE65593 WLZ65590:WMA65593 WVV65590:WVW65593 O131126:P131129 JJ131126:JK131129 TF131126:TG131129 ADB131126:ADC131129 AMX131126:AMY131129 AWT131126:AWU131129 BGP131126:BGQ131129 BQL131126:BQM131129 CAH131126:CAI131129 CKD131126:CKE131129 CTZ131126:CUA131129 DDV131126:DDW131129 DNR131126:DNS131129 DXN131126:DXO131129 EHJ131126:EHK131129 ERF131126:ERG131129 FBB131126:FBC131129 FKX131126:FKY131129 FUT131126:FUU131129 GEP131126:GEQ131129 GOL131126:GOM131129 GYH131126:GYI131129 HID131126:HIE131129 HRZ131126:HSA131129 IBV131126:IBW131129 ILR131126:ILS131129 IVN131126:IVO131129 JFJ131126:JFK131129 JPF131126:JPG131129 JZB131126:JZC131129 KIX131126:KIY131129 KST131126:KSU131129 LCP131126:LCQ131129 LML131126:LMM131129 LWH131126:LWI131129 MGD131126:MGE131129 MPZ131126:MQA131129 MZV131126:MZW131129 NJR131126:NJS131129 NTN131126:NTO131129 ODJ131126:ODK131129 ONF131126:ONG131129 OXB131126:OXC131129 PGX131126:PGY131129 PQT131126:PQU131129 QAP131126:QAQ131129 QKL131126:QKM131129 QUH131126:QUI131129 RED131126:REE131129 RNZ131126:ROA131129 RXV131126:RXW131129 SHR131126:SHS131129 SRN131126:SRO131129 TBJ131126:TBK131129 TLF131126:TLG131129 TVB131126:TVC131129 UEX131126:UEY131129 UOT131126:UOU131129 UYP131126:UYQ131129 VIL131126:VIM131129 VSH131126:VSI131129 WCD131126:WCE131129 WLZ131126:WMA131129 WVV131126:WVW131129 O196662:P196665 JJ196662:JK196665 TF196662:TG196665 ADB196662:ADC196665 AMX196662:AMY196665 AWT196662:AWU196665 BGP196662:BGQ196665 BQL196662:BQM196665 CAH196662:CAI196665 CKD196662:CKE196665 CTZ196662:CUA196665 DDV196662:DDW196665 DNR196662:DNS196665 DXN196662:DXO196665 EHJ196662:EHK196665 ERF196662:ERG196665 FBB196662:FBC196665 FKX196662:FKY196665 FUT196662:FUU196665 GEP196662:GEQ196665 GOL196662:GOM196665 GYH196662:GYI196665 HID196662:HIE196665 HRZ196662:HSA196665 IBV196662:IBW196665 ILR196662:ILS196665 IVN196662:IVO196665 JFJ196662:JFK196665 JPF196662:JPG196665 JZB196662:JZC196665 KIX196662:KIY196665 KST196662:KSU196665 LCP196662:LCQ196665 LML196662:LMM196665 LWH196662:LWI196665 MGD196662:MGE196665 MPZ196662:MQA196665 MZV196662:MZW196665 NJR196662:NJS196665 NTN196662:NTO196665 ODJ196662:ODK196665 ONF196662:ONG196665 OXB196662:OXC196665 PGX196662:PGY196665 PQT196662:PQU196665 QAP196662:QAQ196665 QKL196662:QKM196665 QUH196662:QUI196665 RED196662:REE196665 RNZ196662:ROA196665 RXV196662:RXW196665 SHR196662:SHS196665 SRN196662:SRO196665 TBJ196662:TBK196665 TLF196662:TLG196665 TVB196662:TVC196665 UEX196662:UEY196665 UOT196662:UOU196665 UYP196662:UYQ196665 VIL196662:VIM196665 VSH196662:VSI196665 WCD196662:WCE196665 WLZ196662:WMA196665 WVV196662:WVW196665 O262198:P262201 JJ262198:JK262201 TF262198:TG262201 ADB262198:ADC262201 AMX262198:AMY262201 AWT262198:AWU262201 BGP262198:BGQ262201 BQL262198:BQM262201 CAH262198:CAI262201 CKD262198:CKE262201 CTZ262198:CUA262201 DDV262198:DDW262201 DNR262198:DNS262201 DXN262198:DXO262201 EHJ262198:EHK262201 ERF262198:ERG262201 FBB262198:FBC262201 FKX262198:FKY262201 FUT262198:FUU262201 GEP262198:GEQ262201 GOL262198:GOM262201 GYH262198:GYI262201 HID262198:HIE262201 HRZ262198:HSA262201 IBV262198:IBW262201 ILR262198:ILS262201 IVN262198:IVO262201 JFJ262198:JFK262201 JPF262198:JPG262201 JZB262198:JZC262201 KIX262198:KIY262201 KST262198:KSU262201 LCP262198:LCQ262201 LML262198:LMM262201 LWH262198:LWI262201 MGD262198:MGE262201 MPZ262198:MQA262201 MZV262198:MZW262201 NJR262198:NJS262201 NTN262198:NTO262201 ODJ262198:ODK262201 ONF262198:ONG262201 OXB262198:OXC262201 PGX262198:PGY262201 PQT262198:PQU262201 QAP262198:QAQ262201 QKL262198:QKM262201 QUH262198:QUI262201 RED262198:REE262201 RNZ262198:ROA262201 RXV262198:RXW262201 SHR262198:SHS262201 SRN262198:SRO262201 TBJ262198:TBK262201 TLF262198:TLG262201 TVB262198:TVC262201 UEX262198:UEY262201 UOT262198:UOU262201 UYP262198:UYQ262201 VIL262198:VIM262201 VSH262198:VSI262201 WCD262198:WCE262201 WLZ262198:WMA262201 WVV262198:WVW262201 O327734:P327737 JJ327734:JK327737 TF327734:TG327737 ADB327734:ADC327737 AMX327734:AMY327737 AWT327734:AWU327737 BGP327734:BGQ327737 BQL327734:BQM327737 CAH327734:CAI327737 CKD327734:CKE327737 CTZ327734:CUA327737 DDV327734:DDW327737 DNR327734:DNS327737 DXN327734:DXO327737 EHJ327734:EHK327737 ERF327734:ERG327737 FBB327734:FBC327737 FKX327734:FKY327737 FUT327734:FUU327737 GEP327734:GEQ327737 GOL327734:GOM327737 GYH327734:GYI327737 HID327734:HIE327737 HRZ327734:HSA327737 IBV327734:IBW327737 ILR327734:ILS327737 IVN327734:IVO327737 JFJ327734:JFK327737 JPF327734:JPG327737 JZB327734:JZC327737 KIX327734:KIY327737 KST327734:KSU327737 LCP327734:LCQ327737 LML327734:LMM327737 LWH327734:LWI327737 MGD327734:MGE327737 MPZ327734:MQA327737 MZV327734:MZW327737 NJR327734:NJS327737 NTN327734:NTO327737 ODJ327734:ODK327737 ONF327734:ONG327737 OXB327734:OXC327737 PGX327734:PGY327737 PQT327734:PQU327737 QAP327734:QAQ327737 QKL327734:QKM327737 QUH327734:QUI327737 RED327734:REE327737 RNZ327734:ROA327737 RXV327734:RXW327737 SHR327734:SHS327737 SRN327734:SRO327737 TBJ327734:TBK327737 TLF327734:TLG327737 TVB327734:TVC327737 UEX327734:UEY327737 UOT327734:UOU327737 UYP327734:UYQ327737 VIL327734:VIM327737 VSH327734:VSI327737 WCD327734:WCE327737 WLZ327734:WMA327737 WVV327734:WVW327737 O393270:P393273 JJ393270:JK393273 TF393270:TG393273 ADB393270:ADC393273 AMX393270:AMY393273 AWT393270:AWU393273 BGP393270:BGQ393273 BQL393270:BQM393273 CAH393270:CAI393273 CKD393270:CKE393273 CTZ393270:CUA393273 DDV393270:DDW393273 DNR393270:DNS393273 DXN393270:DXO393273 EHJ393270:EHK393273 ERF393270:ERG393273 FBB393270:FBC393273 FKX393270:FKY393273 FUT393270:FUU393273 GEP393270:GEQ393273 GOL393270:GOM393273 GYH393270:GYI393273 HID393270:HIE393273 HRZ393270:HSA393273 IBV393270:IBW393273 ILR393270:ILS393273 IVN393270:IVO393273 JFJ393270:JFK393273 JPF393270:JPG393273 JZB393270:JZC393273 KIX393270:KIY393273 KST393270:KSU393273 LCP393270:LCQ393273 LML393270:LMM393273 LWH393270:LWI393273 MGD393270:MGE393273 MPZ393270:MQA393273 MZV393270:MZW393273 NJR393270:NJS393273 NTN393270:NTO393273 ODJ393270:ODK393273 ONF393270:ONG393273 OXB393270:OXC393273 PGX393270:PGY393273 PQT393270:PQU393273 QAP393270:QAQ393273 QKL393270:QKM393273 QUH393270:QUI393273 RED393270:REE393273 RNZ393270:ROA393273 RXV393270:RXW393273 SHR393270:SHS393273 SRN393270:SRO393273 TBJ393270:TBK393273 TLF393270:TLG393273 TVB393270:TVC393273 UEX393270:UEY393273 UOT393270:UOU393273 UYP393270:UYQ393273 VIL393270:VIM393273 VSH393270:VSI393273 WCD393270:WCE393273 WLZ393270:WMA393273 WVV393270:WVW393273 O458806:P458809 JJ458806:JK458809 TF458806:TG458809 ADB458806:ADC458809 AMX458806:AMY458809 AWT458806:AWU458809 BGP458806:BGQ458809 BQL458806:BQM458809 CAH458806:CAI458809 CKD458806:CKE458809 CTZ458806:CUA458809 DDV458806:DDW458809 DNR458806:DNS458809 DXN458806:DXO458809 EHJ458806:EHK458809 ERF458806:ERG458809 FBB458806:FBC458809 FKX458806:FKY458809 FUT458806:FUU458809 GEP458806:GEQ458809 GOL458806:GOM458809 GYH458806:GYI458809 HID458806:HIE458809 HRZ458806:HSA458809 IBV458806:IBW458809 ILR458806:ILS458809 IVN458806:IVO458809 JFJ458806:JFK458809 JPF458806:JPG458809 JZB458806:JZC458809 KIX458806:KIY458809 KST458806:KSU458809 LCP458806:LCQ458809 LML458806:LMM458809 LWH458806:LWI458809 MGD458806:MGE458809 MPZ458806:MQA458809 MZV458806:MZW458809 NJR458806:NJS458809 NTN458806:NTO458809 ODJ458806:ODK458809 ONF458806:ONG458809 OXB458806:OXC458809 PGX458806:PGY458809 PQT458806:PQU458809 QAP458806:QAQ458809 QKL458806:QKM458809 QUH458806:QUI458809 RED458806:REE458809 RNZ458806:ROA458809 RXV458806:RXW458809 SHR458806:SHS458809 SRN458806:SRO458809 TBJ458806:TBK458809 TLF458806:TLG458809 TVB458806:TVC458809 UEX458806:UEY458809 UOT458806:UOU458809 UYP458806:UYQ458809 VIL458806:VIM458809 VSH458806:VSI458809 WCD458806:WCE458809 WLZ458806:WMA458809 WVV458806:WVW458809 O524342:P524345 JJ524342:JK524345 TF524342:TG524345 ADB524342:ADC524345 AMX524342:AMY524345 AWT524342:AWU524345 BGP524342:BGQ524345 BQL524342:BQM524345 CAH524342:CAI524345 CKD524342:CKE524345 CTZ524342:CUA524345 DDV524342:DDW524345 DNR524342:DNS524345 DXN524342:DXO524345 EHJ524342:EHK524345 ERF524342:ERG524345 FBB524342:FBC524345 FKX524342:FKY524345 FUT524342:FUU524345 GEP524342:GEQ524345 GOL524342:GOM524345 GYH524342:GYI524345 HID524342:HIE524345 HRZ524342:HSA524345 IBV524342:IBW524345 ILR524342:ILS524345 IVN524342:IVO524345 JFJ524342:JFK524345 JPF524342:JPG524345 JZB524342:JZC524345 KIX524342:KIY524345 KST524342:KSU524345 LCP524342:LCQ524345 LML524342:LMM524345 LWH524342:LWI524345 MGD524342:MGE524345 MPZ524342:MQA524345 MZV524342:MZW524345 NJR524342:NJS524345 NTN524342:NTO524345 ODJ524342:ODK524345 ONF524342:ONG524345 OXB524342:OXC524345 PGX524342:PGY524345 PQT524342:PQU524345 QAP524342:QAQ524345 QKL524342:QKM524345 QUH524342:QUI524345 RED524342:REE524345 RNZ524342:ROA524345 RXV524342:RXW524345 SHR524342:SHS524345 SRN524342:SRO524345 TBJ524342:TBK524345 TLF524342:TLG524345 TVB524342:TVC524345 UEX524342:UEY524345 UOT524342:UOU524345 UYP524342:UYQ524345 VIL524342:VIM524345 VSH524342:VSI524345 WCD524342:WCE524345 WLZ524342:WMA524345 WVV524342:WVW524345 O589878:P589881 JJ589878:JK589881 TF589878:TG589881 ADB589878:ADC589881 AMX589878:AMY589881 AWT589878:AWU589881 BGP589878:BGQ589881 BQL589878:BQM589881 CAH589878:CAI589881 CKD589878:CKE589881 CTZ589878:CUA589881 DDV589878:DDW589881 DNR589878:DNS589881 DXN589878:DXO589881 EHJ589878:EHK589881 ERF589878:ERG589881 FBB589878:FBC589881 FKX589878:FKY589881 FUT589878:FUU589881 GEP589878:GEQ589881 GOL589878:GOM589881 GYH589878:GYI589881 HID589878:HIE589881 HRZ589878:HSA589881 IBV589878:IBW589881 ILR589878:ILS589881 IVN589878:IVO589881 JFJ589878:JFK589881 JPF589878:JPG589881 JZB589878:JZC589881 KIX589878:KIY589881 KST589878:KSU589881 LCP589878:LCQ589881 LML589878:LMM589881 LWH589878:LWI589881 MGD589878:MGE589881 MPZ589878:MQA589881 MZV589878:MZW589881 NJR589878:NJS589881 NTN589878:NTO589881 ODJ589878:ODK589881 ONF589878:ONG589881 OXB589878:OXC589881 PGX589878:PGY589881 PQT589878:PQU589881 QAP589878:QAQ589881 QKL589878:QKM589881 QUH589878:QUI589881 RED589878:REE589881 RNZ589878:ROA589881 RXV589878:RXW589881 SHR589878:SHS589881 SRN589878:SRO589881 TBJ589878:TBK589881 TLF589878:TLG589881 TVB589878:TVC589881 UEX589878:UEY589881 UOT589878:UOU589881 UYP589878:UYQ589881 VIL589878:VIM589881 VSH589878:VSI589881 WCD589878:WCE589881 WLZ589878:WMA589881 WVV589878:WVW589881 O655414:P655417 JJ655414:JK655417 TF655414:TG655417 ADB655414:ADC655417 AMX655414:AMY655417 AWT655414:AWU655417 BGP655414:BGQ655417 BQL655414:BQM655417 CAH655414:CAI655417 CKD655414:CKE655417 CTZ655414:CUA655417 DDV655414:DDW655417 DNR655414:DNS655417 DXN655414:DXO655417 EHJ655414:EHK655417 ERF655414:ERG655417 FBB655414:FBC655417 FKX655414:FKY655417 FUT655414:FUU655417 GEP655414:GEQ655417 GOL655414:GOM655417 GYH655414:GYI655417 HID655414:HIE655417 HRZ655414:HSA655417 IBV655414:IBW655417 ILR655414:ILS655417 IVN655414:IVO655417 JFJ655414:JFK655417 JPF655414:JPG655417 JZB655414:JZC655417 KIX655414:KIY655417 KST655414:KSU655417 LCP655414:LCQ655417 LML655414:LMM655417 LWH655414:LWI655417 MGD655414:MGE655417 MPZ655414:MQA655417 MZV655414:MZW655417 NJR655414:NJS655417 NTN655414:NTO655417 ODJ655414:ODK655417 ONF655414:ONG655417 OXB655414:OXC655417 PGX655414:PGY655417 PQT655414:PQU655417 QAP655414:QAQ655417 QKL655414:QKM655417 QUH655414:QUI655417 RED655414:REE655417 RNZ655414:ROA655417 RXV655414:RXW655417 SHR655414:SHS655417 SRN655414:SRO655417 TBJ655414:TBK655417 TLF655414:TLG655417 TVB655414:TVC655417 UEX655414:UEY655417 UOT655414:UOU655417 UYP655414:UYQ655417 VIL655414:VIM655417 VSH655414:VSI655417 WCD655414:WCE655417 WLZ655414:WMA655417 WVV655414:WVW655417 O720950:P720953 JJ720950:JK720953 TF720950:TG720953 ADB720950:ADC720953 AMX720950:AMY720953 AWT720950:AWU720953 BGP720950:BGQ720953 BQL720950:BQM720953 CAH720950:CAI720953 CKD720950:CKE720953 CTZ720950:CUA720953 DDV720950:DDW720953 DNR720950:DNS720953 DXN720950:DXO720953 EHJ720950:EHK720953 ERF720950:ERG720953 FBB720950:FBC720953 FKX720950:FKY720953 FUT720950:FUU720953 GEP720950:GEQ720953 GOL720950:GOM720953 GYH720950:GYI720953 HID720950:HIE720953 HRZ720950:HSA720953 IBV720950:IBW720953 ILR720950:ILS720953 IVN720950:IVO720953 JFJ720950:JFK720953 JPF720950:JPG720953 JZB720950:JZC720953 KIX720950:KIY720953 KST720950:KSU720953 LCP720950:LCQ720953 LML720950:LMM720953 LWH720950:LWI720953 MGD720950:MGE720953 MPZ720950:MQA720953 MZV720950:MZW720953 NJR720950:NJS720953 NTN720950:NTO720953 ODJ720950:ODK720953 ONF720950:ONG720953 OXB720950:OXC720953 PGX720950:PGY720953 PQT720950:PQU720953 QAP720950:QAQ720953 QKL720950:QKM720953 QUH720950:QUI720953 RED720950:REE720953 RNZ720950:ROA720953 RXV720950:RXW720953 SHR720950:SHS720953 SRN720950:SRO720953 TBJ720950:TBK720953 TLF720950:TLG720953 TVB720950:TVC720953 UEX720950:UEY720953 UOT720950:UOU720953 UYP720950:UYQ720953 VIL720950:VIM720953 VSH720950:VSI720953 WCD720950:WCE720953 WLZ720950:WMA720953 WVV720950:WVW720953 O786486:P786489 JJ786486:JK786489 TF786486:TG786489 ADB786486:ADC786489 AMX786486:AMY786489 AWT786486:AWU786489 BGP786486:BGQ786489 BQL786486:BQM786489 CAH786486:CAI786489 CKD786486:CKE786489 CTZ786486:CUA786489 DDV786486:DDW786489 DNR786486:DNS786489 DXN786486:DXO786489 EHJ786486:EHK786489 ERF786486:ERG786489 FBB786486:FBC786489 FKX786486:FKY786489 FUT786486:FUU786489 GEP786486:GEQ786489 GOL786486:GOM786489 GYH786486:GYI786489 HID786486:HIE786489 HRZ786486:HSA786489 IBV786486:IBW786489 ILR786486:ILS786489 IVN786486:IVO786489 JFJ786486:JFK786489 JPF786486:JPG786489 JZB786486:JZC786489 KIX786486:KIY786489 KST786486:KSU786489 LCP786486:LCQ786489 LML786486:LMM786489 LWH786486:LWI786489 MGD786486:MGE786489 MPZ786486:MQA786489 MZV786486:MZW786489 NJR786486:NJS786489 NTN786486:NTO786489 ODJ786486:ODK786489 ONF786486:ONG786489 OXB786486:OXC786489 PGX786486:PGY786489 PQT786486:PQU786489 QAP786486:QAQ786489 QKL786486:QKM786489 QUH786486:QUI786489 RED786486:REE786489 RNZ786486:ROA786489 RXV786486:RXW786489 SHR786486:SHS786489 SRN786486:SRO786489 TBJ786486:TBK786489 TLF786486:TLG786489 TVB786486:TVC786489 UEX786486:UEY786489 UOT786486:UOU786489 UYP786486:UYQ786489 VIL786486:VIM786489 VSH786486:VSI786489 WCD786486:WCE786489 WLZ786486:WMA786489 WVV786486:WVW786489 O852022:P852025 JJ852022:JK852025 TF852022:TG852025 ADB852022:ADC852025 AMX852022:AMY852025 AWT852022:AWU852025 BGP852022:BGQ852025 BQL852022:BQM852025 CAH852022:CAI852025 CKD852022:CKE852025 CTZ852022:CUA852025 DDV852022:DDW852025 DNR852022:DNS852025 DXN852022:DXO852025 EHJ852022:EHK852025 ERF852022:ERG852025 FBB852022:FBC852025 FKX852022:FKY852025 FUT852022:FUU852025 GEP852022:GEQ852025 GOL852022:GOM852025 GYH852022:GYI852025 HID852022:HIE852025 HRZ852022:HSA852025 IBV852022:IBW852025 ILR852022:ILS852025 IVN852022:IVO852025 JFJ852022:JFK852025 JPF852022:JPG852025 JZB852022:JZC852025 KIX852022:KIY852025 KST852022:KSU852025 LCP852022:LCQ852025 LML852022:LMM852025 LWH852022:LWI852025 MGD852022:MGE852025 MPZ852022:MQA852025 MZV852022:MZW852025 NJR852022:NJS852025 NTN852022:NTO852025 ODJ852022:ODK852025 ONF852022:ONG852025 OXB852022:OXC852025 PGX852022:PGY852025 PQT852022:PQU852025 QAP852022:QAQ852025 QKL852022:QKM852025 QUH852022:QUI852025 RED852022:REE852025 RNZ852022:ROA852025 RXV852022:RXW852025 SHR852022:SHS852025 SRN852022:SRO852025 TBJ852022:TBK852025 TLF852022:TLG852025 TVB852022:TVC852025 UEX852022:UEY852025 UOT852022:UOU852025 UYP852022:UYQ852025 VIL852022:VIM852025 VSH852022:VSI852025 WCD852022:WCE852025 WLZ852022:WMA852025 WVV852022:WVW852025 O917558:P917561 JJ917558:JK917561 TF917558:TG917561 ADB917558:ADC917561 AMX917558:AMY917561 AWT917558:AWU917561 BGP917558:BGQ917561 BQL917558:BQM917561 CAH917558:CAI917561 CKD917558:CKE917561 CTZ917558:CUA917561 DDV917558:DDW917561 DNR917558:DNS917561 DXN917558:DXO917561 EHJ917558:EHK917561 ERF917558:ERG917561 FBB917558:FBC917561 FKX917558:FKY917561 FUT917558:FUU917561 GEP917558:GEQ917561 GOL917558:GOM917561 GYH917558:GYI917561 HID917558:HIE917561 HRZ917558:HSA917561 IBV917558:IBW917561 ILR917558:ILS917561 IVN917558:IVO917561 JFJ917558:JFK917561 JPF917558:JPG917561 JZB917558:JZC917561 KIX917558:KIY917561 KST917558:KSU917561 LCP917558:LCQ917561 LML917558:LMM917561 LWH917558:LWI917561 MGD917558:MGE917561 MPZ917558:MQA917561 MZV917558:MZW917561 NJR917558:NJS917561 NTN917558:NTO917561 ODJ917558:ODK917561 ONF917558:ONG917561 OXB917558:OXC917561 PGX917558:PGY917561 PQT917558:PQU917561 QAP917558:QAQ917561 QKL917558:QKM917561 QUH917558:QUI917561 RED917558:REE917561 RNZ917558:ROA917561 RXV917558:RXW917561 SHR917558:SHS917561 SRN917558:SRO917561 TBJ917558:TBK917561 TLF917558:TLG917561 TVB917558:TVC917561 UEX917558:UEY917561 UOT917558:UOU917561 UYP917558:UYQ917561 VIL917558:VIM917561 VSH917558:VSI917561 WCD917558:WCE917561 WLZ917558:WMA917561 WVV917558:WVW917561 O983094:P983097 JJ983094:JK983097 TF983094:TG983097 ADB983094:ADC983097 AMX983094:AMY983097 AWT983094:AWU983097 BGP983094:BGQ983097 BQL983094:BQM983097 CAH983094:CAI983097 CKD983094:CKE983097 CTZ983094:CUA983097 DDV983094:DDW983097 DNR983094:DNS983097 DXN983094:DXO983097 EHJ983094:EHK983097 ERF983094:ERG983097 FBB983094:FBC983097 FKX983094:FKY983097 FUT983094:FUU983097 GEP983094:GEQ983097 GOL983094:GOM983097 GYH983094:GYI983097 HID983094:HIE983097 HRZ983094:HSA983097 IBV983094:IBW983097 ILR983094:ILS983097 IVN983094:IVO983097 JFJ983094:JFK983097 JPF983094:JPG983097 JZB983094:JZC983097 KIX983094:KIY983097 KST983094:KSU983097 LCP983094:LCQ983097 LML983094:LMM983097 LWH983094:LWI983097 MGD983094:MGE983097 MPZ983094:MQA983097 MZV983094:MZW983097 NJR983094:NJS983097 NTN983094:NTO983097 ODJ983094:ODK983097 ONF983094:ONG983097 OXB983094:OXC983097 PGX983094:PGY983097 PQT983094:PQU983097 QAP983094:QAQ983097 QKL983094:QKM983097 QUH983094:QUI983097 RED983094:REE983097 RNZ983094:ROA983097 RXV983094:RXW983097 SHR983094:SHS983097 SRN983094:SRO983097 TBJ983094:TBK983097 TLF983094:TLG983097 TVB983094:TVC983097 UEX983094:UEY983097 UOT983094:UOU983097 UYP983094:UYQ983097 VIL983094:VIM983097 VSH983094:VSI983097 WCD983094:WCE983097 WLZ983094:WMA983097 WVV983094:WVW983097 WWG983094:WWH983097 Z65590:AA65593 JU65590:JV65593 TQ65590:TR65593 ADM65590:ADN65593 ANI65590:ANJ65593 AXE65590:AXF65593 BHA65590:BHB65593 BQW65590:BQX65593 CAS65590:CAT65593 CKO65590:CKP65593 CUK65590:CUL65593 DEG65590:DEH65593 DOC65590:DOD65593 DXY65590:DXZ65593 EHU65590:EHV65593 ERQ65590:ERR65593 FBM65590:FBN65593 FLI65590:FLJ65593 FVE65590:FVF65593 GFA65590:GFB65593 GOW65590:GOX65593 GYS65590:GYT65593 HIO65590:HIP65593 HSK65590:HSL65593 ICG65590:ICH65593 IMC65590:IMD65593 IVY65590:IVZ65593 JFU65590:JFV65593 JPQ65590:JPR65593 JZM65590:JZN65593 KJI65590:KJJ65593 KTE65590:KTF65593 LDA65590:LDB65593 LMW65590:LMX65593 LWS65590:LWT65593 MGO65590:MGP65593 MQK65590:MQL65593 NAG65590:NAH65593 NKC65590:NKD65593 NTY65590:NTZ65593 ODU65590:ODV65593 ONQ65590:ONR65593 OXM65590:OXN65593 PHI65590:PHJ65593 PRE65590:PRF65593 QBA65590:QBB65593 QKW65590:QKX65593 QUS65590:QUT65593 REO65590:REP65593 ROK65590:ROL65593 RYG65590:RYH65593 SIC65590:SID65593 SRY65590:SRZ65593 TBU65590:TBV65593 TLQ65590:TLR65593 TVM65590:TVN65593 UFI65590:UFJ65593 UPE65590:UPF65593 UZA65590:UZB65593 VIW65590:VIX65593 VSS65590:VST65593 WCO65590:WCP65593 WMK65590:WML65593 WWG65590:WWH65593 Z131126:AA131129 JU131126:JV131129 TQ131126:TR131129 ADM131126:ADN131129 ANI131126:ANJ131129 AXE131126:AXF131129 BHA131126:BHB131129 BQW131126:BQX131129 CAS131126:CAT131129 CKO131126:CKP131129 CUK131126:CUL131129 DEG131126:DEH131129 DOC131126:DOD131129 DXY131126:DXZ131129 EHU131126:EHV131129 ERQ131126:ERR131129 FBM131126:FBN131129 FLI131126:FLJ131129 FVE131126:FVF131129 GFA131126:GFB131129 GOW131126:GOX131129 GYS131126:GYT131129 HIO131126:HIP131129 HSK131126:HSL131129 ICG131126:ICH131129 IMC131126:IMD131129 IVY131126:IVZ131129 JFU131126:JFV131129 JPQ131126:JPR131129 JZM131126:JZN131129 KJI131126:KJJ131129 KTE131126:KTF131129 LDA131126:LDB131129 LMW131126:LMX131129 LWS131126:LWT131129 MGO131126:MGP131129 MQK131126:MQL131129 NAG131126:NAH131129 NKC131126:NKD131129 NTY131126:NTZ131129 ODU131126:ODV131129 ONQ131126:ONR131129 OXM131126:OXN131129 PHI131126:PHJ131129 PRE131126:PRF131129 QBA131126:QBB131129 QKW131126:QKX131129 QUS131126:QUT131129 REO131126:REP131129 ROK131126:ROL131129 RYG131126:RYH131129 SIC131126:SID131129 SRY131126:SRZ131129 TBU131126:TBV131129 TLQ131126:TLR131129 TVM131126:TVN131129 UFI131126:UFJ131129 UPE131126:UPF131129 UZA131126:UZB131129 VIW131126:VIX131129 VSS131126:VST131129 WCO131126:WCP131129 WMK131126:WML131129 WWG131126:WWH131129 Z196662:AA196665 JU196662:JV196665 TQ196662:TR196665 ADM196662:ADN196665 ANI196662:ANJ196665 AXE196662:AXF196665 BHA196662:BHB196665 BQW196662:BQX196665 CAS196662:CAT196665 CKO196662:CKP196665 CUK196662:CUL196665 DEG196662:DEH196665 DOC196662:DOD196665 DXY196662:DXZ196665 EHU196662:EHV196665 ERQ196662:ERR196665 FBM196662:FBN196665 FLI196662:FLJ196665 FVE196662:FVF196665 GFA196662:GFB196665 GOW196662:GOX196665 GYS196662:GYT196665 HIO196662:HIP196665 HSK196662:HSL196665 ICG196662:ICH196665 IMC196662:IMD196665 IVY196662:IVZ196665 JFU196662:JFV196665 JPQ196662:JPR196665 JZM196662:JZN196665 KJI196662:KJJ196665 KTE196662:KTF196665 LDA196662:LDB196665 LMW196662:LMX196665 LWS196662:LWT196665 MGO196662:MGP196665 MQK196662:MQL196665 NAG196662:NAH196665 NKC196662:NKD196665 NTY196662:NTZ196665 ODU196662:ODV196665 ONQ196662:ONR196665 OXM196662:OXN196665 PHI196662:PHJ196665 PRE196662:PRF196665 QBA196662:QBB196665 QKW196662:QKX196665 QUS196662:QUT196665 REO196662:REP196665 ROK196662:ROL196665 RYG196662:RYH196665 SIC196662:SID196665 SRY196662:SRZ196665 TBU196662:TBV196665 TLQ196662:TLR196665 TVM196662:TVN196665 UFI196662:UFJ196665 UPE196662:UPF196665 UZA196662:UZB196665 VIW196662:VIX196665 VSS196662:VST196665 WCO196662:WCP196665 WMK196662:WML196665 WWG196662:WWH196665 Z262198:AA262201 JU262198:JV262201 TQ262198:TR262201 ADM262198:ADN262201 ANI262198:ANJ262201 AXE262198:AXF262201 BHA262198:BHB262201 BQW262198:BQX262201 CAS262198:CAT262201 CKO262198:CKP262201 CUK262198:CUL262201 DEG262198:DEH262201 DOC262198:DOD262201 DXY262198:DXZ262201 EHU262198:EHV262201 ERQ262198:ERR262201 FBM262198:FBN262201 FLI262198:FLJ262201 FVE262198:FVF262201 GFA262198:GFB262201 GOW262198:GOX262201 GYS262198:GYT262201 HIO262198:HIP262201 HSK262198:HSL262201 ICG262198:ICH262201 IMC262198:IMD262201 IVY262198:IVZ262201 JFU262198:JFV262201 JPQ262198:JPR262201 JZM262198:JZN262201 KJI262198:KJJ262201 KTE262198:KTF262201 LDA262198:LDB262201 LMW262198:LMX262201 LWS262198:LWT262201 MGO262198:MGP262201 MQK262198:MQL262201 NAG262198:NAH262201 NKC262198:NKD262201 NTY262198:NTZ262201 ODU262198:ODV262201 ONQ262198:ONR262201 OXM262198:OXN262201 PHI262198:PHJ262201 PRE262198:PRF262201 QBA262198:QBB262201 QKW262198:QKX262201 QUS262198:QUT262201 REO262198:REP262201 ROK262198:ROL262201 RYG262198:RYH262201 SIC262198:SID262201 SRY262198:SRZ262201 TBU262198:TBV262201 TLQ262198:TLR262201 TVM262198:TVN262201 UFI262198:UFJ262201 UPE262198:UPF262201 UZA262198:UZB262201 VIW262198:VIX262201 VSS262198:VST262201 WCO262198:WCP262201 WMK262198:WML262201 WWG262198:WWH262201 Z327734:AA327737 JU327734:JV327737 TQ327734:TR327737 ADM327734:ADN327737 ANI327734:ANJ327737 AXE327734:AXF327737 BHA327734:BHB327737 BQW327734:BQX327737 CAS327734:CAT327737 CKO327734:CKP327737 CUK327734:CUL327737 DEG327734:DEH327737 DOC327734:DOD327737 DXY327734:DXZ327737 EHU327734:EHV327737 ERQ327734:ERR327737 FBM327734:FBN327737 FLI327734:FLJ327737 FVE327734:FVF327737 GFA327734:GFB327737 GOW327734:GOX327737 GYS327734:GYT327737 HIO327734:HIP327737 HSK327734:HSL327737 ICG327734:ICH327737 IMC327734:IMD327737 IVY327734:IVZ327737 JFU327734:JFV327737 JPQ327734:JPR327737 JZM327734:JZN327737 KJI327734:KJJ327737 KTE327734:KTF327737 LDA327734:LDB327737 LMW327734:LMX327737 LWS327734:LWT327737 MGO327734:MGP327737 MQK327734:MQL327737 NAG327734:NAH327737 NKC327734:NKD327737 NTY327734:NTZ327737 ODU327734:ODV327737 ONQ327734:ONR327737 OXM327734:OXN327737 PHI327734:PHJ327737 PRE327734:PRF327737 QBA327734:QBB327737 QKW327734:QKX327737 QUS327734:QUT327737 REO327734:REP327737 ROK327734:ROL327737 RYG327734:RYH327737 SIC327734:SID327737 SRY327734:SRZ327737 TBU327734:TBV327737 TLQ327734:TLR327737 TVM327734:TVN327737 UFI327734:UFJ327737 UPE327734:UPF327737 UZA327734:UZB327737 VIW327734:VIX327737 VSS327734:VST327737 WCO327734:WCP327737 WMK327734:WML327737 WWG327734:WWH327737 Z393270:AA393273 JU393270:JV393273 TQ393270:TR393273 ADM393270:ADN393273 ANI393270:ANJ393273 AXE393270:AXF393273 BHA393270:BHB393273 BQW393270:BQX393273 CAS393270:CAT393273 CKO393270:CKP393273 CUK393270:CUL393273 DEG393270:DEH393273 DOC393270:DOD393273 DXY393270:DXZ393273 EHU393270:EHV393273 ERQ393270:ERR393273 FBM393270:FBN393273 FLI393270:FLJ393273 FVE393270:FVF393273 GFA393270:GFB393273 GOW393270:GOX393273 GYS393270:GYT393273 HIO393270:HIP393273 HSK393270:HSL393273 ICG393270:ICH393273 IMC393270:IMD393273 IVY393270:IVZ393273 JFU393270:JFV393273 JPQ393270:JPR393273 JZM393270:JZN393273 KJI393270:KJJ393273 KTE393270:KTF393273 LDA393270:LDB393273 LMW393270:LMX393273 LWS393270:LWT393273 MGO393270:MGP393273 MQK393270:MQL393273 NAG393270:NAH393273 NKC393270:NKD393273 NTY393270:NTZ393273 ODU393270:ODV393273 ONQ393270:ONR393273 OXM393270:OXN393273 PHI393270:PHJ393273 PRE393270:PRF393273 QBA393270:QBB393273 QKW393270:QKX393273 QUS393270:QUT393273 REO393270:REP393273 ROK393270:ROL393273 RYG393270:RYH393273 SIC393270:SID393273 SRY393270:SRZ393273 TBU393270:TBV393273 TLQ393270:TLR393273 TVM393270:TVN393273 UFI393270:UFJ393273 UPE393270:UPF393273 UZA393270:UZB393273 VIW393270:VIX393273 VSS393270:VST393273 WCO393270:WCP393273 WMK393270:WML393273 WWG393270:WWH393273 Z458806:AA458809 JU458806:JV458809 TQ458806:TR458809 ADM458806:ADN458809 ANI458806:ANJ458809 AXE458806:AXF458809 BHA458806:BHB458809 BQW458806:BQX458809 CAS458806:CAT458809 CKO458806:CKP458809 CUK458806:CUL458809 DEG458806:DEH458809 DOC458806:DOD458809 DXY458806:DXZ458809 EHU458806:EHV458809 ERQ458806:ERR458809 FBM458806:FBN458809 FLI458806:FLJ458809 FVE458806:FVF458809 GFA458806:GFB458809 GOW458806:GOX458809 GYS458806:GYT458809 HIO458806:HIP458809 HSK458806:HSL458809 ICG458806:ICH458809 IMC458806:IMD458809 IVY458806:IVZ458809 JFU458806:JFV458809 JPQ458806:JPR458809 JZM458806:JZN458809 KJI458806:KJJ458809 KTE458806:KTF458809 LDA458806:LDB458809 LMW458806:LMX458809 LWS458806:LWT458809 MGO458806:MGP458809 MQK458806:MQL458809 NAG458806:NAH458809 NKC458806:NKD458809 NTY458806:NTZ458809 ODU458806:ODV458809 ONQ458806:ONR458809 OXM458806:OXN458809 PHI458806:PHJ458809 PRE458806:PRF458809 QBA458806:QBB458809 QKW458806:QKX458809 QUS458806:QUT458809 REO458806:REP458809 ROK458806:ROL458809 RYG458806:RYH458809 SIC458806:SID458809 SRY458806:SRZ458809 TBU458806:TBV458809 TLQ458806:TLR458809 TVM458806:TVN458809 UFI458806:UFJ458809 UPE458806:UPF458809 UZA458806:UZB458809 VIW458806:VIX458809 VSS458806:VST458809 WCO458806:WCP458809 WMK458806:WML458809 WWG458806:WWH458809 Z524342:AA524345 JU524342:JV524345 TQ524342:TR524345 ADM524342:ADN524345 ANI524342:ANJ524345 AXE524342:AXF524345 BHA524342:BHB524345 BQW524342:BQX524345 CAS524342:CAT524345 CKO524342:CKP524345 CUK524342:CUL524345 DEG524342:DEH524345 DOC524342:DOD524345 DXY524342:DXZ524345 EHU524342:EHV524345 ERQ524342:ERR524345 FBM524342:FBN524345 FLI524342:FLJ524345 FVE524342:FVF524345 GFA524342:GFB524345 GOW524342:GOX524345 GYS524342:GYT524345 HIO524342:HIP524345 HSK524342:HSL524345 ICG524342:ICH524345 IMC524342:IMD524345 IVY524342:IVZ524345 JFU524342:JFV524345 JPQ524342:JPR524345 JZM524342:JZN524345 KJI524342:KJJ524345 KTE524342:KTF524345 LDA524342:LDB524345 LMW524342:LMX524345 LWS524342:LWT524345 MGO524342:MGP524345 MQK524342:MQL524345 NAG524342:NAH524345 NKC524342:NKD524345 NTY524342:NTZ524345 ODU524342:ODV524345 ONQ524342:ONR524345 OXM524342:OXN524345 PHI524342:PHJ524345 PRE524342:PRF524345 QBA524342:QBB524345 QKW524342:QKX524345 QUS524342:QUT524345 REO524342:REP524345 ROK524342:ROL524345 RYG524342:RYH524345 SIC524342:SID524345 SRY524342:SRZ524345 TBU524342:TBV524345 TLQ524342:TLR524345 TVM524342:TVN524345 UFI524342:UFJ524345 UPE524342:UPF524345 UZA524342:UZB524345 VIW524342:VIX524345 VSS524342:VST524345 WCO524342:WCP524345 WMK524342:WML524345 WWG524342:WWH524345 Z589878:AA589881 JU589878:JV589881 TQ589878:TR589881 ADM589878:ADN589881 ANI589878:ANJ589881 AXE589878:AXF589881 BHA589878:BHB589881 BQW589878:BQX589881 CAS589878:CAT589881 CKO589878:CKP589881 CUK589878:CUL589881 DEG589878:DEH589881 DOC589878:DOD589881 DXY589878:DXZ589881 EHU589878:EHV589881 ERQ589878:ERR589881 FBM589878:FBN589881 FLI589878:FLJ589881 FVE589878:FVF589881 GFA589878:GFB589881 GOW589878:GOX589881 GYS589878:GYT589881 HIO589878:HIP589881 HSK589878:HSL589881 ICG589878:ICH589881 IMC589878:IMD589881 IVY589878:IVZ589881 JFU589878:JFV589881 JPQ589878:JPR589881 JZM589878:JZN589881 KJI589878:KJJ589881 KTE589878:KTF589881 LDA589878:LDB589881 LMW589878:LMX589881 LWS589878:LWT589881 MGO589878:MGP589881 MQK589878:MQL589881 NAG589878:NAH589881 NKC589878:NKD589881 NTY589878:NTZ589881 ODU589878:ODV589881 ONQ589878:ONR589881 OXM589878:OXN589881 PHI589878:PHJ589881 PRE589878:PRF589881 QBA589878:QBB589881 QKW589878:QKX589881 QUS589878:QUT589881 REO589878:REP589881 ROK589878:ROL589881 RYG589878:RYH589881 SIC589878:SID589881 SRY589878:SRZ589881 TBU589878:TBV589881 TLQ589878:TLR589881 TVM589878:TVN589881 UFI589878:UFJ589881 UPE589878:UPF589881 UZA589878:UZB589881 VIW589878:VIX589881 VSS589878:VST589881 WCO589878:WCP589881 WMK589878:WML589881 WWG589878:WWH589881 Z655414:AA655417 JU655414:JV655417 TQ655414:TR655417 ADM655414:ADN655417 ANI655414:ANJ655417 AXE655414:AXF655417 BHA655414:BHB655417 BQW655414:BQX655417 CAS655414:CAT655417 CKO655414:CKP655417 CUK655414:CUL655417 DEG655414:DEH655417 DOC655414:DOD655417 DXY655414:DXZ655417 EHU655414:EHV655417 ERQ655414:ERR655417 FBM655414:FBN655417 FLI655414:FLJ655417 FVE655414:FVF655417 GFA655414:GFB655417 GOW655414:GOX655417 GYS655414:GYT655417 HIO655414:HIP655417 HSK655414:HSL655417 ICG655414:ICH655417 IMC655414:IMD655417 IVY655414:IVZ655417 JFU655414:JFV655417 JPQ655414:JPR655417 JZM655414:JZN655417 KJI655414:KJJ655417 KTE655414:KTF655417 LDA655414:LDB655417 LMW655414:LMX655417 LWS655414:LWT655417 MGO655414:MGP655417 MQK655414:MQL655417 NAG655414:NAH655417 NKC655414:NKD655417 NTY655414:NTZ655417 ODU655414:ODV655417 ONQ655414:ONR655417 OXM655414:OXN655417 PHI655414:PHJ655417 PRE655414:PRF655417 QBA655414:QBB655417 QKW655414:QKX655417 QUS655414:QUT655417 REO655414:REP655417 ROK655414:ROL655417 RYG655414:RYH655417 SIC655414:SID655417 SRY655414:SRZ655417 TBU655414:TBV655417 TLQ655414:TLR655417 TVM655414:TVN655417 UFI655414:UFJ655417 UPE655414:UPF655417 UZA655414:UZB655417 VIW655414:VIX655417 VSS655414:VST655417 WCO655414:WCP655417 WMK655414:WML655417 WWG655414:WWH655417 Z720950:AA720953 JU720950:JV720953 TQ720950:TR720953 ADM720950:ADN720953 ANI720950:ANJ720953 AXE720950:AXF720953 BHA720950:BHB720953 BQW720950:BQX720953 CAS720950:CAT720953 CKO720950:CKP720953 CUK720950:CUL720953 DEG720950:DEH720953 DOC720950:DOD720953 DXY720950:DXZ720953 EHU720950:EHV720953 ERQ720950:ERR720953 FBM720950:FBN720953 FLI720950:FLJ720953 FVE720950:FVF720953 GFA720950:GFB720953 GOW720950:GOX720953 GYS720950:GYT720953 HIO720950:HIP720953 HSK720950:HSL720953 ICG720950:ICH720953 IMC720950:IMD720953 IVY720950:IVZ720953 JFU720950:JFV720953 JPQ720950:JPR720953 JZM720950:JZN720953 KJI720950:KJJ720953 KTE720950:KTF720953 LDA720950:LDB720953 LMW720950:LMX720953 LWS720950:LWT720953 MGO720950:MGP720953 MQK720950:MQL720953 NAG720950:NAH720953 NKC720950:NKD720953 NTY720950:NTZ720953 ODU720950:ODV720953 ONQ720950:ONR720953 OXM720950:OXN720953 PHI720950:PHJ720953 PRE720950:PRF720953 QBA720950:QBB720953 QKW720950:QKX720953 QUS720950:QUT720953 REO720950:REP720953 ROK720950:ROL720953 RYG720950:RYH720953 SIC720950:SID720953 SRY720950:SRZ720953 TBU720950:TBV720953 TLQ720950:TLR720953 TVM720950:TVN720953 UFI720950:UFJ720953 UPE720950:UPF720953 UZA720950:UZB720953 VIW720950:VIX720953 VSS720950:VST720953 WCO720950:WCP720953 WMK720950:WML720953 WWG720950:WWH720953 Z786486:AA786489 JU786486:JV786489 TQ786486:TR786489 ADM786486:ADN786489 ANI786486:ANJ786489 AXE786486:AXF786489 BHA786486:BHB786489 BQW786486:BQX786489 CAS786486:CAT786489 CKO786486:CKP786489 CUK786486:CUL786489 DEG786486:DEH786489 DOC786486:DOD786489 DXY786486:DXZ786489 EHU786486:EHV786489 ERQ786486:ERR786489 FBM786486:FBN786489 FLI786486:FLJ786489 FVE786486:FVF786489 GFA786486:GFB786489 GOW786486:GOX786489 GYS786486:GYT786489 HIO786486:HIP786489 HSK786486:HSL786489 ICG786486:ICH786489 IMC786486:IMD786489 IVY786486:IVZ786489 JFU786486:JFV786489 JPQ786486:JPR786489 JZM786486:JZN786489 KJI786486:KJJ786489 KTE786486:KTF786489 LDA786486:LDB786489 LMW786486:LMX786489 LWS786486:LWT786489 MGO786486:MGP786489 MQK786486:MQL786489 NAG786486:NAH786489 NKC786486:NKD786489 NTY786486:NTZ786489 ODU786486:ODV786489 ONQ786486:ONR786489 OXM786486:OXN786489 PHI786486:PHJ786489 PRE786486:PRF786489 QBA786486:QBB786489 QKW786486:QKX786489 QUS786486:QUT786489 REO786486:REP786489 ROK786486:ROL786489 RYG786486:RYH786489 SIC786486:SID786489 SRY786486:SRZ786489 TBU786486:TBV786489 TLQ786486:TLR786489 TVM786486:TVN786489 UFI786486:UFJ786489 UPE786486:UPF786489 UZA786486:UZB786489 VIW786486:VIX786489 VSS786486:VST786489 WCO786486:WCP786489 WMK786486:WML786489 WWG786486:WWH786489 Z852022:AA852025 JU852022:JV852025 TQ852022:TR852025 ADM852022:ADN852025 ANI852022:ANJ852025 AXE852022:AXF852025 BHA852022:BHB852025 BQW852022:BQX852025 CAS852022:CAT852025 CKO852022:CKP852025 CUK852022:CUL852025 DEG852022:DEH852025 DOC852022:DOD852025 DXY852022:DXZ852025 EHU852022:EHV852025 ERQ852022:ERR852025 FBM852022:FBN852025 FLI852022:FLJ852025 FVE852022:FVF852025 GFA852022:GFB852025 GOW852022:GOX852025 GYS852022:GYT852025 HIO852022:HIP852025 HSK852022:HSL852025 ICG852022:ICH852025 IMC852022:IMD852025 IVY852022:IVZ852025 JFU852022:JFV852025 JPQ852022:JPR852025 JZM852022:JZN852025 KJI852022:KJJ852025 KTE852022:KTF852025 LDA852022:LDB852025 LMW852022:LMX852025 LWS852022:LWT852025 MGO852022:MGP852025 MQK852022:MQL852025 NAG852022:NAH852025 NKC852022:NKD852025 NTY852022:NTZ852025 ODU852022:ODV852025 ONQ852022:ONR852025 OXM852022:OXN852025 PHI852022:PHJ852025 PRE852022:PRF852025 QBA852022:QBB852025 QKW852022:QKX852025 QUS852022:QUT852025 REO852022:REP852025 ROK852022:ROL852025 RYG852022:RYH852025 SIC852022:SID852025 SRY852022:SRZ852025 TBU852022:TBV852025 TLQ852022:TLR852025 TVM852022:TVN852025 UFI852022:UFJ852025 UPE852022:UPF852025 UZA852022:UZB852025 VIW852022:VIX852025 VSS852022:VST852025 WCO852022:WCP852025 WMK852022:WML852025 WWG852022:WWH852025 Z917558:AA917561 JU917558:JV917561 TQ917558:TR917561 ADM917558:ADN917561 ANI917558:ANJ917561 AXE917558:AXF917561 BHA917558:BHB917561 BQW917558:BQX917561 CAS917558:CAT917561 CKO917558:CKP917561 CUK917558:CUL917561 DEG917558:DEH917561 DOC917558:DOD917561 DXY917558:DXZ917561 EHU917558:EHV917561 ERQ917558:ERR917561 FBM917558:FBN917561 FLI917558:FLJ917561 FVE917558:FVF917561 GFA917558:GFB917561 GOW917558:GOX917561 GYS917558:GYT917561 HIO917558:HIP917561 HSK917558:HSL917561 ICG917558:ICH917561 IMC917558:IMD917561 IVY917558:IVZ917561 JFU917558:JFV917561 JPQ917558:JPR917561 JZM917558:JZN917561 KJI917558:KJJ917561 KTE917558:KTF917561 LDA917558:LDB917561 LMW917558:LMX917561 LWS917558:LWT917561 MGO917558:MGP917561 MQK917558:MQL917561 NAG917558:NAH917561 NKC917558:NKD917561 NTY917558:NTZ917561 ODU917558:ODV917561 ONQ917558:ONR917561 OXM917558:OXN917561 PHI917558:PHJ917561 PRE917558:PRF917561 QBA917558:QBB917561 QKW917558:QKX917561 QUS917558:QUT917561 REO917558:REP917561 ROK917558:ROL917561 RYG917558:RYH917561 SIC917558:SID917561 SRY917558:SRZ917561 TBU917558:TBV917561 TLQ917558:TLR917561 TVM917558:TVN917561 UFI917558:UFJ917561 UPE917558:UPF917561 UZA917558:UZB917561 VIW917558:VIX917561 VSS917558:VST917561 WCO917558:WCP917561 WMK917558:WML917561 WWG917558:WWH917561 Z983094:AA983097 JU983094:JV983097 TQ983094:TR983097 ADM983094:ADN983097 ANI983094:ANJ983097 AXE983094:AXF983097 BHA983094:BHB983097 BQW983094:BQX983097 CAS983094:CAT983097 CKO983094:CKP983097 CUK983094:CUL983097 DEG983094:DEH983097 DOC983094:DOD983097 DXY983094:DXZ983097 EHU983094:EHV983097 ERQ983094:ERR983097 FBM983094:FBN983097 FLI983094:FLJ983097 FVE983094:FVF983097 GFA983094:GFB983097 GOW983094:GOX983097 GYS983094:GYT983097 HIO983094:HIP983097 HSK983094:HSL983097 ICG983094:ICH983097 IMC983094:IMD983097 IVY983094:IVZ983097 JFU983094:JFV983097 JPQ983094:JPR983097 JZM983094:JZN983097 KJI983094:KJJ983097 KTE983094:KTF983097 LDA983094:LDB983097 LMW983094:LMX983097 LWS983094:LWT983097 MGO983094:MGP983097 MQK983094:MQL983097 NAG983094:NAH983097 NKC983094:NKD983097 NTY983094:NTZ983097 ODU983094:ODV983097 ONQ983094:ONR983097 OXM983094:OXN983097 PHI983094:PHJ983097 PRE983094:PRF983097 QBA983094:QBB983097 QKW983094:QKX983097 QUS983094:QUT983097 REO983094:REP983097 ROK983094:ROL983097 RYG983094:RYH983097 SIC983094:SID983097 SRY983094:SRZ983097 TBU983094:TBV983097 TLQ983094:TLR983097 TVM983094:TVN983097 UFI983094:UFJ983097 UPE983094:UPF983097 UZA983094:UZB983097 VIW983094:VIX983097 VSS983094:VST983097 WWG55:WWH56 WMK55:WML56 WCO55:WCP56 VSS55:VST56 VIW55:VIX56 UZA55:UZB56 UPE55:UPF56 UFI55:UFJ56 TVM55:TVN56 TLQ55:TLR56 TBU55:TBV56 SRY55:SRZ56 SIC55:SID56 RYG55:RYH56 ROK55:ROL56 REO55:REP56 QUS55:QUT56 QKW55:QKX56 QBA55:QBB56 PRE55:PRF56 PHI55:PHJ56 OXM55:OXN56 ONQ55:ONR56 ODU55:ODV56 NTY55:NTZ56 NKC55:NKD56 NAG55:NAH56 MQK55:MQL56 MGO55:MGP56 LWS55:LWT56 LMW55:LMX56 LDA55:LDB56 KTE55:KTF56 KJI55:KJJ56 JZM55:JZN56 JPQ55:JPR56 JFU55:JFV56 IVY55:IVZ56 IMC55:IMD56 ICG55:ICH56 HSK55:HSL56 HIO55:HIP56 GYS55:GYT56 GOW55:GOX56 GFA55:GFB56 FVE55:FVF56 FLI55:FLJ56 FBM55:FBN56 ERQ55:ERR56 EHU55:EHV56 DXY55:DXZ56 DOC55:DOD56 DEG55:DEH56 CUK55:CUL56 CKO55:CKP56 CAS55:CAT56 BQW55:BQX56 BHA55:BHB56 AXE55:AXF56 ANI55:ANJ56 ADM55:ADN56 TQ55:TR56 JU55:JV56 WVV55:WVW56 WLZ55:WMA56 WCD55:WCE56 VSH55:VSI56 VIL55:VIM56 UYP55:UYQ56 UOT55:UOU56 UEX55:UEY56 TVB55:TVC56 TLF55:TLG56 TBJ55:TBK56 SRN55:SRO56 SHR55:SHS56 RXV55:RXW56 RNZ55:ROA56 RED55:REE56 QUH55:QUI56 QKL55:QKM56 QAP55:QAQ56 PQT55:PQU56 PGX55:PGY56 OXB55:OXC56 ONF55:ONG56 ODJ55:ODK56 NTN55:NTO56 NJR55:NJS56 MZV55:MZW56 MPZ55:MQA56 MGD55:MGE56 LWH55:LWI56 LML55:LMM56 LCP55:LCQ56 KST55:KSU56 KIX55:KIY56 JZB55:JZC56 JPF55:JPG56 JFJ55:JFK56 IVN55:IVO56 ILR55:ILS56 IBV55:IBW56 HRZ55:HSA56 HID55:HIE56 GYH55:GYI56 GOL55:GOM56 GEP55:GEQ56 FUT55:FUU56 FKX55:FKY56 FBB55:FBC56 ERF55:ERG56 EHJ55:EHK56 DXN55:DXO56 DNR55:DNS56 DDV55:DDW56 CTZ55:CUA56 CKD55:CKE56 CAH55:CAI56 BQL55:BQM56 BGP55:BGQ56 AWT55:AWU56 AMX55:AMY56 ADB55:ADC56 TF55:TG56 JJ55:JK56 WWR55:WWS56 WMV55:WMW56 WCZ55:WDA56 VTD55:VTE56 VJH55:VJI56 UZL55:UZM56 UPP55:UPQ56 UFT55:UFU56 TVX55:TVY56 TMB55:TMC56 TCF55:TCG56 SSJ55:SSK56 SIN55:SIO56 RYR55:RYS56 ROV55:ROW56 REZ55:RFA56 QVD55:QVE56 QLH55:QLI56 QBL55:QBM56 PRP55:PRQ56 PHT55:PHU56 OXX55:OXY56 OOB55:OOC56 OEF55:OEG56 NUJ55:NUK56 NKN55:NKO56 NAR55:NAS56 MQV55:MQW56 MGZ55:MHA56 LXD55:LXE56 LNH55:LNI56 LDL55:LDM56 KTP55:KTQ56 KJT55:KJU56 JZX55:JZY56 JQB55:JQC56 JGF55:JGG56 IWJ55:IWK56 IMN55:IMO56 ICR55:ICS56 HSV55:HSW56 HIZ55:HJA56 GZD55:GZE56 GPH55:GPI56 GFL55:GFM56 FVP55:FVQ56 FLT55:FLU56 FBX55:FBY56 ESB55:ESC56 EIF55:EIG56 DYJ55:DYK56 DON55:DOO56 DER55:DES56 CUV55:CUW56 CKZ55:CLA56 CBD55:CBE56 BRH55:BRI56 BHL55:BHM56 AXP55:AXQ56 ANT55:ANU56 ADX55:ADY56 UB55:UC56 KF55:KG56">
      <formula1>"YES,NO"</formula1>
    </dataValidation>
  </dataValidations>
  <printOptions horizontalCentered="1" verticalCentered="1"/>
  <pageMargins left="0.39370078740157483" right="0.39370078740157483" top="0.39370078740157483" bottom="0.39370078740157483" header="0.31496062992125984" footer="0.31496062992125984"/>
  <pageSetup paperSize="9" scale="70" orientation="portrait" verticalDpi="300" r:id="rId1"/>
  <rowBreaks count="1" manualBreakCount="1">
    <brk id="70" max="3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AM78"/>
  <sheetViews>
    <sheetView tabSelected="1" view="pageBreakPreview" zoomScaleNormal="115" zoomScaleSheetLayoutView="100" workbookViewId="0">
      <selection activeCell="L7" sqref="L7:AC7"/>
    </sheetView>
  </sheetViews>
  <sheetFormatPr defaultRowHeight="12" customHeight="1" x14ac:dyDescent="0.2"/>
  <cols>
    <col min="1" max="7" width="2.42578125" style="309" customWidth="1"/>
    <col min="8" max="10" width="4.140625" style="309" customWidth="1"/>
    <col min="11" max="11" width="2.42578125" style="309" customWidth="1"/>
    <col min="12" max="13" width="4.5703125" style="309" customWidth="1"/>
    <col min="14" max="19" width="3.7109375" style="309" customWidth="1"/>
    <col min="20" max="20" width="7.5703125" style="309" customWidth="1"/>
    <col min="21" max="29" width="3.7109375" style="309" customWidth="1"/>
    <col min="30" max="31" width="2.42578125" style="309" customWidth="1"/>
    <col min="32" max="34" width="3.28515625" style="309" customWidth="1"/>
    <col min="35" max="39" width="2.42578125" style="309" customWidth="1"/>
    <col min="40" max="255" width="9.140625" style="309"/>
    <col min="256" max="294" width="2.42578125" style="309" customWidth="1"/>
    <col min="295" max="295" width="3.42578125" style="309" bestFit="1" customWidth="1"/>
    <col min="296" max="511" width="9.140625" style="309"/>
    <col min="512" max="550" width="2.42578125" style="309" customWidth="1"/>
    <col min="551" max="551" width="3.42578125" style="309" bestFit="1" customWidth="1"/>
    <col min="552" max="767" width="9.140625" style="309"/>
    <col min="768" max="806" width="2.42578125" style="309" customWidth="1"/>
    <col min="807" max="807" width="3.42578125" style="309" bestFit="1" customWidth="1"/>
    <col min="808" max="1023" width="9.140625" style="309"/>
    <col min="1024" max="1062" width="2.42578125" style="309" customWidth="1"/>
    <col min="1063" max="1063" width="3.42578125" style="309" bestFit="1" customWidth="1"/>
    <col min="1064" max="1279" width="9.140625" style="309"/>
    <col min="1280" max="1318" width="2.42578125" style="309" customWidth="1"/>
    <col min="1319" max="1319" width="3.42578125" style="309" bestFit="1" customWidth="1"/>
    <col min="1320" max="1535" width="9.140625" style="309"/>
    <col min="1536" max="1574" width="2.42578125" style="309" customWidth="1"/>
    <col min="1575" max="1575" width="3.42578125" style="309" bestFit="1" customWidth="1"/>
    <col min="1576" max="1791" width="9.140625" style="309"/>
    <col min="1792" max="1830" width="2.42578125" style="309" customWidth="1"/>
    <col min="1831" max="1831" width="3.42578125" style="309" bestFit="1" customWidth="1"/>
    <col min="1832" max="2047" width="9.140625" style="309"/>
    <col min="2048" max="2086" width="2.42578125" style="309" customWidth="1"/>
    <col min="2087" max="2087" width="3.42578125" style="309" bestFit="1" customWidth="1"/>
    <col min="2088" max="2303" width="9.140625" style="309"/>
    <col min="2304" max="2342" width="2.42578125" style="309" customWidth="1"/>
    <col min="2343" max="2343" width="3.42578125" style="309" bestFit="1" customWidth="1"/>
    <col min="2344" max="2559" width="9.140625" style="309"/>
    <col min="2560" max="2598" width="2.42578125" style="309" customWidth="1"/>
    <col min="2599" max="2599" width="3.42578125" style="309" bestFit="1" customWidth="1"/>
    <col min="2600" max="2815" width="9.140625" style="309"/>
    <col min="2816" max="2854" width="2.42578125" style="309" customWidth="1"/>
    <col min="2855" max="2855" width="3.42578125" style="309" bestFit="1" customWidth="1"/>
    <col min="2856" max="3071" width="9.140625" style="309"/>
    <col min="3072" max="3110" width="2.42578125" style="309" customWidth="1"/>
    <col min="3111" max="3111" width="3.42578125" style="309" bestFit="1" customWidth="1"/>
    <col min="3112" max="3327" width="9.140625" style="309"/>
    <col min="3328" max="3366" width="2.42578125" style="309" customWidth="1"/>
    <col min="3367" max="3367" width="3.42578125" style="309" bestFit="1" customWidth="1"/>
    <col min="3368" max="3583" width="9.140625" style="309"/>
    <col min="3584" max="3622" width="2.42578125" style="309" customWidth="1"/>
    <col min="3623" max="3623" width="3.42578125" style="309" bestFit="1" customWidth="1"/>
    <col min="3624" max="3839" width="9.140625" style="309"/>
    <col min="3840" max="3878" width="2.42578125" style="309" customWidth="1"/>
    <col min="3879" max="3879" width="3.42578125" style="309" bestFit="1" customWidth="1"/>
    <col min="3880" max="4095" width="9.140625" style="309"/>
    <col min="4096" max="4134" width="2.42578125" style="309" customWidth="1"/>
    <col min="4135" max="4135" width="3.42578125" style="309" bestFit="1" customWidth="1"/>
    <col min="4136" max="4351" width="9.140625" style="309"/>
    <col min="4352" max="4390" width="2.42578125" style="309" customWidth="1"/>
    <col min="4391" max="4391" width="3.42578125" style="309" bestFit="1" customWidth="1"/>
    <col min="4392" max="4607" width="9.140625" style="309"/>
    <col min="4608" max="4646" width="2.42578125" style="309" customWidth="1"/>
    <col min="4647" max="4647" width="3.42578125" style="309" bestFit="1" customWidth="1"/>
    <col min="4648" max="4863" width="9.140625" style="309"/>
    <col min="4864" max="4902" width="2.42578125" style="309" customWidth="1"/>
    <col min="4903" max="4903" width="3.42578125" style="309" bestFit="1" customWidth="1"/>
    <col min="4904" max="5119" width="9.140625" style="309"/>
    <col min="5120" max="5158" width="2.42578125" style="309" customWidth="1"/>
    <col min="5159" max="5159" width="3.42578125" style="309" bestFit="1" customWidth="1"/>
    <col min="5160" max="5375" width="9.140625" style="309"/>
    <col min="5376" max="5414" width="2.42578125" style="309" customWidth="1"/>
    <col min="5415" max="5415" width="3.42578125" style="309" bestFit="1" customWidth="1"/>
    <col min="5416" max="5631" width="9.140625" style="309"/>
    <col min="5632" max="5670" width="2.42578125" style="309" customWidth="1"/>
    <col min="5671" max="5671" width="3.42578125" style="309" bestFit="1" customWidth="1"/>
    <col min="5672" max="5887" width="9.140625" style="309"/>
    <col min="5888" max="5926" width="2.42578125" style="309" customWidth="1"/>
    <col min="5927" max="5927" width="3.42578125" style="309" bestFit="1" customWidth="1"/>
    <col min="5928" max="6143" width="9.140625" style="309"/>
    <col min="6144" max="6182" width="2.42578125" style="309" customWidth="1"/>
    <col min="6183" max="6183" width="3.42578125" style="309" bestFit="1" customWidth="1"/>
    <col min="6184" max="6399" width="9.140625" style="309"/>
    <col min="6400" max="6438" width="2.42578125" style="309" customWidth="1"/>
    <col min="6439" max="6439" width="3.42578125" style="309" bestFit="1" customWidth="1"/>
    <col min="6440" max="6655" width="9.140625" style="309"/>
    <col min="6656" max="6694" width="2.42578125" style="309" customWidth="1"/>
    <col min="6695" max="6695" width="3.42578125" style="309" bestFit="1" customWidth="1"/>
    <col min="6696" max="6911" width="9.140625" style="309"/>
    <col min="6912" max="6950" width="2.42578125" style="309" customWidth="1"/>
    <col min="6951" max="6951" width="3.42578125" style="309" bestFit="1" customWidth="1"/>
    <col min="6952" max="7167" width="9.140625" style="309"/>
    <col min="7168" max="7206" width="2.42578125" style="309" customWidth="1"/>
    <col min="7207" max="7207" width="3.42578125" style="309" bestFit="1" customWidth="1"/>
    <col min="7208" max="7423" width="9.140625" style="309"/>
    <col min="7424" max="7462" width="2.42578125" style="309" customWidth="1"/>
    <col min="7463" max="7463" width="3.42578125" style="309" bestFit="1" customWidth="1"/>
    <col min="7464" max="7679" width="9.140625" style="309"/>
    <col min="7680" max="7718" width="2.42578125" style="309" customWidth="1"/>
    <col min="7719" max="7719" width="3.42578125" style="309" bestFit="1" customWidth="1"/>
    <col min="7720" max="7935" width="9.140625" style="309"/>
    <col min="7936" max="7974" width="2.42578125" style="309" customWidth="1"/>
    <col min="7975" max="7975" width="3.42578125" style="309" bestFit="1" customWidth="1"/>
    <col min="7976" max="8191" width="9.140625" style="309"/>
    <col min="8192" max="8230" width="2.42578125" style="309" customWidth="1"/>
    <col min="8231" max="8231" width="3.42578125" style="309" bestFit="1" customWidth="1"/>
    <col min="8232" max="8447" width="9.140625" style="309"/>
    <col min="8448" max="8486" width="2.42578125" style="309" customWidth="1"/>
    <col min="8487" max="8487" width="3.42578125" style="309" bestFit="1" customWidth="1"/>
    <col min="8488" max="8703" width="9.140625" style="309"/>
    <col min="8704" max="8742" width="2.42578125" style="309" customWidth="1"/>
    <col min="8743" max="8743" width="3.42578125" style="309" bestFit="1" customWidth="1"/>
    <col min="8744" max="8959" width="9.140625" style="309"/>
    <col min="8960" max="8998" width="2.42578125" style="309" customWidth="1"/>
    <col min="8999" max="8999" width="3.42578125" style="309" bestFit="1" customWidth="1"/>
    <col min="9000" max="9215" width="9.140625" style="309"/>
    <col min="9216" max="9254" width="2.42578125" style="309" customWidth="1"/>
    <col min="9255" max="9255" width="3.42578125" style="309" bestFit="1" customWidth="1"/>
    <col min="9256" max="9471" width="9.140625" style="309"/>
    <col min="9472" max="9510" width="2.42578125" style="309" customWidth="1"/>
    <col min="9511" max="9511" width="3.42578125" style="309" bestFit="1" customWidth="1"/>
    <col min="9512" max="9727" width="9.140625" style="309"/>
    <col min="9728" max="9766" width="2.42578125" style="309" customWidth="1"/>
    <col min="9767" max="9767" width="3.42578125" style="309" bestFit="1" customWidth="1"/>
    <col min="9768" max="9983" width="9.140625" style="309"/>
    <col min="9984" max="10022" width="2.42578125" style="309" customWidth="1"/>
    <col min="10023" max="10023" width="3.42578125" style="309" bestFit="1" customWidth="1"/>
    <col min="10024" max="10239" width="9.140625" style="309"/>
    <col min="10240" max="10278" width="2.42578125" style="309" customWidth="1"/>
    <col min="10279" max="10279" width="3.42578125" style="309" bestFit="1" customWidth="1"/>
    <col min="10280" max="10495" width="9.140625" style="309"/>
    <col min="10496" max="10534" width="2.42578125" style="309" customWidth="1"/>
    <col min="10535" max="10535" width="3.42578125" style="309" bestFit="1" customWidth="1"/>
    <col min="10536" max="10751" width="9.140625" style="309"/>
    <col min="10752" max="10790" width="2.42578125" style="309" customWidth="1"/>
    <col min="10791" max="10791" width="3.42578125" style="309" bestFit="1" customWidth="1"/>
    <col min="10792" max="11007" width="9.140625" style="309"/>
    <col min="11008" max="11046" width="2.42578125" style="309" customWidth="1"/>
    <col min="11047" max="11047" width="3.42578125" style="309" bestFit="1" customWidth="1"/>
    <col min="11048" max="11263" width="9.140625" style="309"/>
    <col min="11264" max="11302" width="2.42578125" style="309" customWidth="1"/>
    <col min="11303" max="11303" width="3.42578125" style="309" bestFit="1" customWidth="1"/>
    <col min="11304" max="11519" width="9.140625" style="309"/>
    <col min="11520" max="11558" width="2.42578125" style="309" customWidth="1"/>
    <col min="11559" max="11559" width="3.42578125" style="309" bestFit="1" customWidth="1"/>
    <col min="11560" max="11775" width="9.140625" style="309"/>
    <col min="11776" max="11814" width="2.42578125" style="309" customWidth="1"/>
    <col min="11815" max="11815" width="3.42578125" style="309" bestFit="1" customWidth="1"/>
    <col min="11816" max="12031" width="9.140625" style="309"/>
    <col min="12032" max="12070" width="2.42578125" style="309" customWidth="1"/>
    <col min="12071" max="12071" width="3.42578125" style="309" bestFit="1" customWidth="1"/>
    <col min="12072" max="12287" width="9.140625" style="309"/>
    <col min="12288" max="12326" width="2.42578125" style="309" customWidth="1"/>
    <col min="12327" max="12327" width="3.42578125" style="309" bestFit="1" customWidth="1"/>
    <col min="12328" max="12543" width="9.140625" style="309"/>
    <col min="12544" max="12582" width="2.42578125" style="309" customWidth="1"/>
    <col min="12583" max="12583" width="3.42578125" style="309" bestFit="1" customWidth="1"/>
    <col min="12584" max="12799" width="9.140625" style="309"/>
    <col min="12800" max="12838" width="2.42578125" style="309" customWidth="1"/>
    <col min="12839" max="12839" width="3.42578125" style="309" bestFit="1" customWidth="1"/>
    <col min="12840" max="13055" width="9.140625" style="309"/>
    <col min="13056" max="13094" width="2.42578125" style="309" customWidth="1"/>
    <col min="13095" max="13095" width="3.42578125" style="309" bestFit="1" customWidth="1"/>
    <col min="13096" max="13311" width="9.140625" style="309"/>
    <col min="13312" max="13350" width="2.42578125" style="309" customWidth="1"/>
    <col min="13351" max="13351" width="3.42578125" style="309" bestFit="1" customWidth="1"/>
    <col min="13352" max="13567" width="9.140625" style="309"/>
    <col min="13568" max="13606" width="2.42578125" style="309" customWidth="1"/>
    <col min="13607" max="13607" width="3.42578125" style="309" bestFit="1" customWidth="1"/>
    <col min="13608" max="13823" width="9.140625" style="309"/>
    <col min="13824" max="13862" width="2.42578125" style="309" customWidth="1"/>
    <col min="13863" max="13863" width="3.42578125" style="309" bestFit="1" customWidth="1"/>
    <col min="13864" max="14079" width="9.140625" style="309"/>
    <col min="14080" max="14118" width="2.42578125" style="309" customWidth="1"/>
    <col min="14119" max="14119" width="3.42578125" style="309" bestFit="1" customWidth="1"/>
    <col min="14120" max="14335" width="9.140625" style="309"/>
    <col min="14336" max="14374" width="2.42578125" style="309" customWidth="1"/>
    <col min="14375" max="14375" width="3.42578125" style="309" bestFit="1" customWidth="1"/>
    <col min="14376" max="14591" width="9.140625" style="309"/>
    <col min="14592" max="14630" width="2.42578125" style="309" customWidth="1"/>
    <col min="14631" max="14631" width="3.42578125" style="309" bestFit="1" customWidth="1"/>
    <col min="14632" max="14847" width="9.140625" style="309"/>
    <col min="14848" max="14886" width="2.42578125" style="309" customWidth="1"/>
    <col min="14887" max="14887" width="3.42578125" style="309" bestFit="1" customWidth="1"/>
    <col min="14888" max="15103" width="9.140625" style="309"/>
    <col min="15104" max="15142" width="2.42578125" style="309" customWidth="1"/>
    <col min="15143" max="15143" width="3.42578125" style="309" bestFit="1" customWidth="1"/>
    <col min="15144" max="15359" width="9.140625" style="309"/>
    <col min="15360" max="15398" width="2.42578125" style="309" customWidth="1"/>
    <col min="15399" max="15399" width="3.42578125" style="309" bestFit="1" customWidth="1"/>
    <col min="15400" max="15615" width="9.140625" style="309"/>
    <col min="15616" max="15654" width="2.42578125" style="309" customWidth="1"/>
    <col min="15655" max="15655" width="3.42578125" style="309" bestFit="1" customWidth="1"/>
    <col min="15656" max="15871" width="9.140625" style="309"/>
    <col min="15872" max="15910" width="2.42578125" style="309" customWidth="1"/>
    <col min="15911" max="15911" width="3.42578125" style="309" bestFit="1" customWidth="1"/>
    <col min="15912" max="16127" width="9.140625" style="309"/>
    <col min="16128" max="16166" width="2.42578125" style="309" customWidth="1"/>
    <col min="16167" max="16167" width="3.42578125" style="309" bestFit="1" customWidth="1"/>
    <col min="16168" max="16384" width="9.140625" style="309"/>
  </cols>
  <sheetData>
    <row r="1" spans="1:39" s="353" customFormat="1" ht="20.25" customHeight="1" x14ac:dyDescent="0.2">
      <c r="A1" s="502" t="s">
        <v>380</v>
      </c>
      <c r="B1" s="503"/>
      <c r="C1" s="503"/>
      <c r="D1" s="503"/>
      <c r="E1" s="503"/>
      <c r="F1" s="503"/>
      <c r="G1" s="503"/>
      <c r="H1" s="503"/>
      <c r="I1" s="503"/>
      <c r="J1" s="503"/>
      <c r="K1" s="504"/>
      <c r="L1" s="511" t="s">
        <v>742</v>
      </c>
      <c r="M1" s="511"/>
      <c r="N1" s="511"/>
      <c r="O1" s="511"/>
      <c r="P1" s="511"/>
      <c r="Q1" s="511"/>
      <c r="R1" s="511"/>
      <c r="S1" s="511"/>
      <c r="T1" s="511"/>
      <c r="U1" s="511"/>
      <c r="V1" s="511"/>
      <c r="W1" s="511"/>
      <c r="X1" s="511"/>
      <c r="Y1" s="511"/>
      <c r="Z1" s="511"/>
      <c r="AA1" s="511"/>
      <c r="AB1" s="511"/>
      <c r="AC1" s="512"/>
      <c r="AD1" s="492"/>
      <c r="AE1" s="493"/>
      <c r="AF1" s="493"/>
      <c r="AG1" s="493"/>
      <c r="AH1" s="493"/>
      <c r="AI1" s="493"/>
      <c r="AJ1" s="493"/>
      <c r="AK1" s="493"/>
      <c r="AL1" s="493"/>
      <c r="AM1" s="494"/>
    </row>
    <row r="2" spans="1:39" s="353" customFormat="1" ht="20.25" customHeight="1" x14ac:dyDescent="0.2">
      <c r="A2" s="505"/>
      <c r="B2" s="506"/>
      <c r="C2" s="506"/>
      <c r="D2" s="506"/>
      <c r="E2" s="506"/>
      <c r="F2" s="506"/>
      <c r="G2" s="506"/>
      <c r="H2" s="506"/>
      <c r="I2" s="506"/>
      <c r="J2" s="506"/>
      <c r="K2" s="507"/>
      <c r="L2" s="513"/>
      <c r="M2" s="513"/>
      <c r="N2" s="513"/>
      <c r="O2" s="513"/>
      <c r="P2" s="513"/>
      <c r="Q2" s="513"/>
      <c r="R2" s="513"/>
      <c r="S2" s="513"/>
      <c r="T2" s="513"/>
      <c r="U2" s="513"/>
      <c r="V2" s="513"/>
      <c r="W2" s="513"/>
      <c r="X2" s="513"/>
      <c r="Y2" s="513"/>
      <c r="Z2" s="513"/>
      <c r="AA2" s="513"/>
      <c r="AB2" s="513"/>
      <c r="AC2" s="514"/>
      <c r="AD2" s="495"/>
      <c r="AE2" s="496"/>
      <c r="AF2" s="496"/>
      <c r="AG2" s="496"/>
      <c r="AH2" s="496"/>
      <c r="AI2" s="496"/>
      <c r="AJ2" s="496"/>
      <c r="AK2" s="496"/>
      <c r="AL2" s="496"/>
      <c r="AM2" s="497"/>
    </row>
    <row r="3" spans="1:39" s="353" customFormat="1" ht="10.5" customHeight="1" x14ac:dyDescent="0.2">
      <c r="A3" s="505"/>
      <c r="B3" s="506"/>
      <c r="C3" s="506"/>
      <c r="D3" s="506"/>
      <c r="E3" s="506"/>
      <c r="F3" s="506"/>
      <c r="G3" s="506"/>
      <c r="H3" s="506"/>
      <c r="I3" s="506"/>
      <c r="J3" s="506"/>
      <c r="K3" s="507"/>
      <c r="L3" s="513"/>
      <c r="M3" s="513"/>
      <c r="N3" s="513"/>
      <c r="O3" s="513"/>
      <c r="P3" s="513"/>
      <c r="Q3" s="513"/>
      <c r="R3" s="513"/>
      <c r="S3" s="513"/>
      <c r="T3" s="513"/>
      <c r="U3" s="513"/>
      <c r="V3" s="513"/>
      <c r="W3" s="513"/>
      <c r="X3" s="513"/>
      <c r="Y3" s="513"/>
      <c r="Z3" s="513"/>
      <c r="AA3" s="513"/>
      <c r="AB3" s="513"/>
      <c r="AC3" s="514"/>
      <c r="AD3" s="495"/>
      <c r="AE3" s="496"/>
      <c r="AF3" s="496"/>
      <c r="AG3" s="496"/>
      <c r="AH3" s="496"/>
      <c r="AI3" s="496"/>
      <c r="AJ3" s="496"/>
      <c r="AK3" s="496"/>
      <c r="AL3" s="496"/>
      <c r="AM3" s="497"/>
    </row>
    <row r="4" spans="1:39" s="353" customFormat="1" ht="10.5" customHeight="1" x14ac:dyDescent="0.2">
      <c r="A4" s="505"/>
      <c r="B4" s="506"/>
      <c r="C4" s="506"/>
      <c r="D4" s="506"/>
      <c r="E4" s="506"/>
      <c r="F4" s="506"/>
      <c r="G4" s="506"/>
      <c r="H4" s="506"/>
      <c r="I4" s="506"/>
      <c r="J4" s="506"/>
      <c r="K4" s="507"/>
      <c r="L4" s="513"/>
      <c r="M4" s="513"/>
      <c r="N4" s="513"/>
      <c r="O4" s="513"/>
      <c r="P4" s="513"/>
      <c r="Q4" s="513"/>
      <c r="R4" s="513"/>
      <c r="S4" s="513"/>
      <c r="T4" s="513"/>
      <c r="U4" s="513"/>
      <c r="V4" s="513"/>
      <c r="W4" s="513"/>
      <c r="X4" s="513"/>
      <c r="Y4" s="513"/>
      <c r="Z4" s="513"/>
      <c r="AA4" s="513"/>
      <c r="AB4" s="513"/>
      <c r="AC4" s="514"/>
      <c r="AD4" s="495"/>
      <c r="AE4" s="496"/>
      <c r="AF4" s="496"/>
      <c r="AG4" s="496"/>
      <c r="AH4" s="496"/>
      <c r="AI4" s="496"/>
      <c r="AJ4" s="496"/>
      <c r="AK4" s="496"/>
      <c r="AL4" s="496"/>
      <c r="AM4" s="497"/>
    </row>
    <row r="5" spans="1:39" s="353" customFormat="1" ht="20.25" customHeight="1" x14ac:dyDescent="0.2">
      <c r="A5" s="505"/>
      <c r="B5" s="506"/>
      <c r="C5" s="506"/>
      <c r="D5" s="506"/>
      <c r="E5" s="506"/>
      <c r="F5" s="506"/>
      <c r="G5" s="506"/>
      <c r="H5" s="506"/>
      <c r="I5" s="506"/>
      <c r="J5" s="506"/>
      <c r="K5" s="507"/>
      <c r="L5" s="513"/>
      <c r="M5" s="513"/>
      <c r="N5" s="513"/>
      <c r="O5" s="513"/>
      <c r="P5" s="513"/>
      <c r="Q5" s="513"/>
      <c r="R5" s="513"/>
      <c r="S5" s="513"/>
      <c r="T5" s="513"/>
      <c r="U5" s="513"/>
      <c r="V5" s="513"/>
      <c r="W5" s="513"/>
      <c r="X5" s="513"/>
      <c r="Y5" s="513"/>
      <c r="Z5" s="513"/>
      <c r="AA5" s="513"/>
      <c r="AB5" s="513"/>
      <c r="AC5" s="514"/>
      <c r="AD5" s="495"/>
      <c r="AE5" s="496"/>
      <c r="AF5" s="496"/>
      <c r="AG5" s="496"/>
      <c r="AH5" s="496"/>
      <c r="AI5" s="496"/>
      <c r="AJ5" s="496"/>
      <c r="AK5" s="496"/>
      <c r="AL5" s="496"/>
      <c r="AM5" s="497"/>
    </row>
    <row r="6" spans="1:39" s="353" customFormat="1" ht="11.25" customHeight="1" x14ac:dyDescent="0.2">
      <c r="A6" s="508"/>
      <c r="B6" s="509"/>
      <c r="C6" s="509"/>
      <c r="D6" s="509"/>
      <c r="E6" s="509"/>
      <c r="F6" s="509"/>
      <c r="G6" s="509"/>
      <c r="H6" s="509"/>
      <c r="I6" s="509"/>
      <c r="J6" s="509"/>
      <c r="K6" s="510"/>
      <c r="L6" s="515"/>
      <c r="M6" s="515"/>
      <c r="N6" s="515"/>
      <c r="O6" s="515"/>
      <c r="P6" s="515"/>
      <c r="Q6" s="515"/>
      <c r="R6" s="515"/>
      <c r="S6" s="515"/>
      <c r="T6" s="515"/>
      <c r="U6" s="515"/>
      <c r="V6" s="515"/>
      <c r="W6" s="515"/>
      <c r="X6" s="515"/>
      <c r="Y6" s="515"/>
      <c r="Z6" s="515"/>
      <c r="AA6" s="515"/>
      <c r="AB6" s="515"/>
      <c r="AC6" s="516"/>
      <c r="AD6" s="498"/>
      <c r="AE6" s="499"/>
      <c r="AF6" s="499"/>
      <c r="AG6" s="499"/>
      <c r="AH6" s="499"/>
      <c r="AI6" s="499"/>
      <c r="AJ6" s="499"/>
      <c r="AK6" s="499"/>
      <c r="AL6" s="499"/>
      <c r="AM6" s="500"/>
    </row>
    <row r="7" spans="1:39" s="354" customFormat="1" ht="20.25" customHeight="1" x14ac:dyDescent="0.2">
      <c r="A7" s="517" t="s">
        <v>657</v>
      </c>
      <c r="B7" s="518"/>
      <c r="C7" s="518"/>
      <c r="D7" s="518"/>
      <c r="E7" s="518"/>
      <c r="F7" s="518"/>
      <c r="G7" s="518"/>
      <c r="H7" s="518"/>
      <c r="I7" s="518"/>
      <c r="J7" s="518"/>
      <c r="K7" s="519"/>
      <c r="L7" s="520" t="s">
        <v>847</v>
      </c>
      <c r="M7" s="521"/>
      <c r="N7" s="521"/>
      <c r="O7" s="521"/>
      <c r="P7" s="521"/>
      <c r="Q7" s="521"/>
      <c r="R7" s="521"/>
      <c r="S7" s="521"/>
      <c r="T7" s="521"/>
      <c r="U7" s="521"/>
      <c r="V7" s="521"/>
      <c r="W7" s="521"/>
      <c r="X7" s="521"/>
      <c r="Y7" s="521"/>
      <c r="Z7" s="521"/>
      <c r="AA7" s="521"/>
      <c r="AB7" s="521"/>
      <c r="AC7" s="521"/>
      <c r="AD7" s="522" t="s">
        <v>685</v>
      </c>
      <c r="AE7" s="523"/>
      <c r="AF7" s="523"/>
      <c r="AG7" s="523"/>
      <c r="AH7" s="523"/>
      <c r="AI7" s="523"/>
      <c r="AJ7" s="523"/>
      <c r="AK7" s="523"/>
      <c r="AL7" s="523"/>
      <c r="AM7" s="524"/>
    </row>
    <row r="8" spans="1:39" s="354" customFormat="1" ht="13.5" customHeight="1" x14ac:dyDescent="0.2">
      <c r="A8" s="613" t="s">
        <v>744</v>
      </c>
      <c r="B8" s="614"/>
      <c r="C8" s="614"/>
      <c r="D8" s="614"/>
      <c r="E8" s="614"/>
      <c r="F8" s="614"/>
      <c r="G8" s="614"/>
      <c r="H8" s="614"/>
      <c r="I8" s="614"/>
      <c r="J8" s="614"/>
      <c r="K8" s="615"/>
      <c r="L8" s="537" t="s">
        <v>658</v>
      </c>
      <c r="M8" s="538"/>
      <c r="N8" s="539" t="s">
        <v>659</v>
      </c>
      <c r="O8" s="539"/>
      <c r="P8" s="538" t="s">
        <v>660</v>
      </c>
      <c r="Q8" s="538"/>
      <c r="R8" s="538" t="s">
        <v>661</v>
      </c>
      <c r="S8" s="538"/>
      <c r="T8" s="538" t="s">
        <v>662</v>
      </c>
      <c r="U8" s="538"/>
      <c r="V8" s="538" t="s">
        <v>663</v>
      </c>
      <c r="W8" s="538"/>
      <c r="X8" s="540" t="s">
        <v>664</v>
      </c>
      <c r="Y8" s="540"/>
      <c r="Z8" s="540"/>
      <c r="AA8" s="501" t="s">
        <v>665</v>
      </c>
      <c r="AB8" s="501"/>
      <c r="AC8" s="501"/>
      <c r="AD8" s="525"/>
      <c r="AE8" s="526"/>
      <c r="AF8" s="526"/>
      <c r="AG8" s="526"/>
      <c r="AH8" s="526"/>
      <c r="AI8" s="526"/>
      <c r="AJ8" s="526"/>
      <c r="AK8" s="526"/>
      <c r="AL8" s="526"/>
      <c r="AM8" s="527"/>
    </row>
    <row r="9" spans="1:39" s="354" customFormat="1" ht="15" customHeight="1" thickBot="1" x14ac:dyDescent="0.25">
      <c r="A9" s="616"/>
      <c r="B9" s="617"/>
      <c r="C9" s="617"/>
      <c r="D9" s="617"/>
      <c r="E9" s="617"/>
      <c r="F9" s="617"/>
      <c r="G9" s="617"/>
      <c r="H9" s="617"/>
      <c r="I9" s="617"/>
      <c r="J9" s="617"/>
      <c r="K9" s="618"/>
      <c r="L9" s="548" t="s">
        <v>739</v>
      </c>
      <c r="M9" s="548"/>
      <c r="N9" s="541" t="s">
        <v>740</v>
      </c>
      <c r="O9" s="541"/>
      <c r="P9" s="541" t="s">
        <v>741</v>
      </c>
      <c r="Q9" s="541"/>
      <c r="R9" s="541" t="s">
        <v>666</v>
      </c>
      <c r="S9" s="541"/>
      <c r="T9" s="541" t="s">
        <v>398</v>
      </c>
      <c r="U9" s="541"/>
      <c r="V9" s="541" t="s">
        <v>667</v>
      </c>
      <c r="W9" s="541"/>
      <c r="X9" s="541" t="s">
        <v>777</v>
      </c>
      <c r="Y9" s="541"/>
      <c r="Z9" s="541"/>
      <c r="AA9" s="541" t="s">
        <v>838</v>
      </c>
      <c r="AB9" s="541"/>
      <c r="AC9" s="541"/>
      <c r="AD9" s="528"/>
      <c r="AE9" s="529"/>
      <c r="AF9" s="529"/>
      <c r="AG9" s="529"/>
      <c r="AH9" s="529"/>
      <c r="AI9" s="529"/>
      <c r="AJ9" s="529"/>
      <c r="AK9" s="529"/>
      <c r="AL9" s="529"/>
      <c r="AM9" s="530"/>
    </row>
    <row r="10" spans="1:39" ht="6.75" customHeight="1" x14ac:dyDescent="0.2">
      <c r="A10" s="415"/>
      <c r="B10" s="306"/>
      <c r="C10" s="303"/>
      <c r="D10" s="303"/>
      <c r="E10" s="303"/>
      <c r="F10" s="303"/>
      <c r="G10" s="303"/>
      <c r="H10" s="303"/>
      <c r="I10" s="303"/>
      <c r="J10" s="303"/>
      <c r="K10" s="303"/>
      <c r="L10" s="303"/>
      <c r="M10" s="303"/>
      <c r="N10" s="303"/>
      <c r="O10" s="303"/>
      <c r="P10" s="303"/>
      <c r="Q10" s="303"/>
      <c r="R10" s="303"/>
      <c r="S10" s="303"/>
      <c r="T10" s="305"/>
      <c r="U10" s="292"/>
      <c r="V10" s="292"/>
      <c r="W10" s="306"/>
      <c r="X10" s="306"/>
      <c r="Y10" s="306"/>
      <c r="Z10" s="306"/>
      <c r="AA10" s="306"/>
      <c r="AB10" s="306"/>
      <c r="AC10" s="305"/>
      <c r="AD10" s="292"/>
      <c r="AE10" s="292"/>
      <c r="AF10" s="306"/>
      <c r="AG10" s="306"/>
      <c r="AH10" s="306"/>
      <c r="AI10" s="306"/>
      <c r="AJ10" s="306"/>
      <c r="AK10" s="306"/>
      <c r="AL10" s="292"/>
      <c r="AM10" s="416"/>
    </row>
    <row r="11" spans="1:39" s="353" customFormat="1" ht="18.75" customHeight="1" x14ac:dyDescent="0.2">
      <c r="A11" s="475"/>
      <c r="B11" s="619" t="s">
        <v>650</v>
      </c>
      <c r="C11" s="619"/>
      <c r="D11" s="619"/>
      <c r="E11" s="619"/>
      <c r="F11" s="619"/>
      <c r="G11" s="619"/>
      <c r="H11" s="619"/>
      <c r="I11" s="619"/>
      <c r="J11" s="619"/>
      <c r="K11" s="619"/>
      <c r="L11" s="619"/>
      <c r="M11" s="619"/>
      <c r="N11" s="619"/>
      <c r="O11" s="619"/>
      <c r="P11" s="619"/>
      <c r="Q11" s="619"/>
      <c r="R11" s="619"/>
      <c r="S11" s="619"/>
      <c r="T11" s="619"/>
      <c r="U11" s="619"/>
      <c r="V11" s="619"/>
      <c r="W11" s="619"/>
      <c r="X11" s="619"/>
      <c r="Y11" s="619"/>
      <c r="Z11" s="619"/>
      <c r="AA11" s="619"/>
      <c r="AB11" s="619"/>
      <c r="AC11" s="619"/>
      <c r="AD11" s="619"/>
      <c r="AE11" s="619"/>
      <c r="AF11" s="619"/>
      <c r="AG11" s="619"/>
      <c r="AH11" s="619"/>
      <c r="AI11" s="619"/>
      <c r="AJ11" s="619"/>
      <c r="AK11" s="619"/>
      <c r="AL11" s="619"/>
      <c r="AM11" s="476"/>
    </row>
    <row r="12" spans="1:39" s="353" customFormat="1" ht="15" customHeight="1" x14ac:dyDescent="0.2">
      <c r="A12" s="475"/>
      <c r="B12" s="620" t="s">
        <v>702</v>
      </c>
      <c r="C12" s="620"/>
      <c r="D12" s="620"/>
      <c r="E12" s="620" t="s">
        <v>668</v>
      </c>
      <c r="F12" s="620"/>
      <c r="G12" s="620"/>
      <c r="H12" s="620" t="s">
        <v>703</v>
      </c>
      <c r="I12" s="620"/>
      <c r="J12" s="620"/>
      <c r="K12" s="620" t="s">
        <v>704</v>
      </c>
      <c r="L12" s="620"/>
      <c r="M12" s="620"/>
      <c r="N12" s="620" t="s">
        <v>705</v>
      </c>
      <c r="O12" s="620"/>
      <c r="P12" s="620"/>
      <c r="Q12" s="620" t="s">
        <v>706</v>
      </c>
      <c r="R12" s="620"/>
      <c r="S12" s="620"/>
      <c r="T12" s="355"/>
      <c r="U12" s="620" t="s">
        <v>702</v>
      </c>
      <c r="V12" s="620"/>
      <c r="W12" s="620"/>
      <c r="X12" s="620" t="s">
        <v>838</v>
      </c>
      <c r="Y12" s="620"/>
      <c r="Z12" s="620"/>
      <c r="AA12" s="620" t="s">
        <v>839</v>
      </c>
      <c r="AB12" s="620"/>
      <c r="AC12" s="620"/>
      <c r="AD12" s="620" t="s">
        <v>840</v>
      </c>
      <c r="AE12" s="620"/>
      <c r="AF12" s="620"/>
      <c r="AG12" s="620" t="s">
        <v>841</v>
      </c>
      <c r="AH12" s="620"/>
      <c r="AI12" s="620"/>
      <c r="AJ12" s="620" t="s">
        <v>842</v>
      </c>
      <c r="AK12" s="620"/>
      <c r="AL12" s="620"/>
      <c r="AM12" s="476"/>
    </row>
    <row r="13" spans="1:39" s="354" customFormat="1" ht="14.25" customHeight="1" x14ac:dyDescent="0.2">
      <c r="A13" s="475"/>
      <c r="B13" s="620">
        <v>1</v>
      </c>
      <c r="C13" s="620"/>
      <c r="D13" s="620"/>
      <c r="E13" s="621"/>
      <c r="F13" s="621"/>
      <c r="G13" s="621"/>
      <c r="H13" s="621"/>
      <c r="I13" s="621"/>
      <c r="J13" s="621"/>
      <c r="K13" s="621" t="s">
        <v>655</v>
      </c>
      <c r="L13" s="621"/>
      <c r="M13" s="621"/>
      <c r="N13" s="621" t="s">
        <v>655</v>
      </c>
      <c r="O13" s="621"/>
      <c r="P13" s="621"/>
      <c r="Q13" s="621" t="s">
        <v>655</v>
      </c>
      <c r="R13" s="621"/>
      <c r="S13" s="621"/>
      <c r="T13" s="355"/>
      <c r="U13" s="620">
        <v>1</v>
      </c>
      <c r="V13" s="620"/>
      <c r="W13" s="620"/>
      <c r="X13" s="621" t="s">
        <v>655</v>
      </c>
      <c r="Y13" s="621"/>
      <c r="Z13" s="621"/>
      <c r="AA13" s="622"/>
      <c r="AB13" s="622"/>
      <c r="AC13" s="622"/>
      <c r="AD13" s="622"/>
      <c r="AE13" s="622"/>
      <c r="AF13" s="622"/>
      <c r="AG13" s="622"/>
      <c r="AH13" s="622"/>
      <c r="AI13" s="622"/>
      <c r="AJ13" s="622"/>
      <c r="AK13" s="622"/>
      <c r="AL13" s="622"/>
      <c r="AM13" s="476"/>
    </row>
    <row r="14" spans="1:39" s="353" customFormat="1" ht="14.25" customHeight="1" x14ac:dyDescent="0.2">
      <c r="A14" s="475"/>
      <c r="B14" s="620">
        <v>2</v>
      </c>
      <c r="C14" s="620"/>
      <c r="D14" s="620"/>
      <c r="E14" s="621"/>
      <c r="F14" s="621"/>
      <c r="G14" s="621"/>
      <c r="H14" s="621"/>
      <c r="I14" s="621"/>
      <c r="J14" s="621"/>
      <c r="K14" s="621" t="s">
        <v>655</v>
      </c>
      <c r="L14" s="621"/>
      <c r="M14" s="621"/>
      <c r="N14" s="621" t="s">
        <v>655</v>
      </c>
      <c r="O14" s="621"/>
      <c r="P14" s="621"/>
      <c r="Q14" s="621" t="s">
        <v>655</v>
      </c>
      <c r="R14" s="621"/>
      <c r="S14" s="621"/>
      <c r="T14" s="355"/>
      <c r="U14" s="620">
        <v>2</v>
      </c>
      <c r="V14" s="620"/>
      <c r="W14" s="620"/>
      <c r="X14" s="621" t="s">
        <v>655</v>
      </c>
      <c r="Y14" s="621"/>
      <c r="Z14" s="621"/>
      <c r="AA14" s="622"/>
      <c r="AB14" s="622"/>
      <c r="AC14" s="622"/>
      <c r="AD14" s="622"/>
      <c r="AE14" s="622"/>
      <c r="AF14" s="622"/>
      <c r="AG14" s="622"/>
      <c r="AH14" s="622"/>
      <c r="AI14" s="622"/>
      <c r="AJ14" s="622"/>
      <c r="AK14" s="622"/>
      <c r="AL14" s="622"/>
      <c r="AM14" s="476"/>
    </row>
    <row r="15" spans="1:39" s="349" customFormat="1" ht="14.25" customHeight="1" x14ac:dyDescent="0.2">
      <c r="A15" s="475"/>
      <c r="B15" s="620">
        <v>3</v>
      </c>
      <c r="C15" s="620"/>
      <c r="D15" s="620"/>
      <c r="E15" s="621"/>
      <c r="F15" s="621"/>
      <c r="G15" s="621"/>
      <c r="H15" s="621"/>
      <c r="I15" s="621"/>
      <c r="J15" s="621"/>
      <c r="K15" s="621" t="s">
        <v>655</v>
      </c>
      <c r="L15" s="621"/>
      <c r="M15" s="621"/>
      <c r="N15" s="622"/>
      <c r="O15" s="622"/>
      <c r="P15" s="622"/>
      <c r="Q15" s="621" t="s">
        <v>655</v>
      </c>
      <c r="R15" s="621"/>
      <c r="S15" s="621"/>
      <c r="T15" s="355"/>
      <c r="U15" s="620">
        <v>3</v>
      </c>
      <c r="V15" s="620"/>
      <c r="W15" s="620"/>
      <c r="X15" s="621" t="s">
        <v>655</v>
      </c>
      <c r="Y15" s="621"/>
      <c r="Z15" s="621"/>
      <c r="AA15" s="622"/>
      <c r="AB15" s="622"/>
      <c r="AC15" s="622"/>
      <c r="AD15" s="622"/>
      <c r="AE15" s="622"/>
      <c r="AF15" s="622"/>
      <c r="AG15" s="622"/>
      <c r="AH15" s="622"/>
      <c r="AI15" s="622"/>
      <c r="AJ15" s="622"/>
      <c r="AK15" s="622"/>
      <c r="AL15" s="622"/>
      <c r="AM15" s="476"/>
    </row>
    <row r="16" spans="1:39" s="349" customFormat="1" ht="14.25" customHeight="1" x14ac:dyDescent="0.2">
      <c r="A16" s="475"/>
      <c r="B16" s="620">
        <v>4</v>
      </c>
      <c r="C16" s="620"/>
      <c r="D16" s="620"/>
      <c r="E16" s="621"/>
      <c r="F16" s="621"/>
      <c r="G16" s="621"/>
      <c r="H16" s="621"/>
      <c r="I16" s="621"/>
      <c r="J16" s="621"/>
      <c r="K16" s="621" t="s">
        <v>655</v>
      </c>
      <c r="L16" s="621"/>
      <c r="M16" s="621"/>
      <c r="N16" s="621" t="s">
        <v>655</v>
      </c>
      <c r="O16" s="621"/>
      <c r="P16" s="621"/>
      <c r="Q16" s="621" t="s">
        <v>655</v>
      </c>
      <c r="R16" s="621"/>
      <c r="S16" s="621"/>
      <c r="T16" s="355"/>
      <c r="U16" s="620">
        <v>4</v>
      </c>
      <c r="V16" s="620"/>
      <c r="W16" s="620"/>
      <c r="X16" s="622"/>
      <c r="Y16" s="622"/>
      <c r="Z16" s="622"/>
      <c r="AA16" s="622"/>
      <c r="AB16" s="622"/>
      <c r="AC16" s="622"/>
      <c r="AD16" s="622"/>
      <c r="AE16" s="622"/>
      <c r="AF16" s="622"/>
      <c r="AG16" s="622"/>
      <c r="AH16" s="622"/>
      <c r="AI16" s="622"/>
      <c r="AJ16" s="622"/>
      <c r="AK16" s="622"/>
      <c r="AL16" s="622"/>
      <c r="AM16" s="476"/>
    </row>
    <row r="17" spans="1:39" s="349" customFormat="1" ht="14.25" customHeight="1" x14ac:dyDescent="0.2">
      <c r="A17" s="475"/>
      <c r="B17" s="620">
        <v>5</v>
      </c>
      <c r="C17" s="620"/>
      <c r="D17" s="620"/>
      <c r="E17" s="621"/>
      <c r="F17" s="621"/>
      <c r="G17" s="621"/>
      <c r="H17" s="621"/>
      <c r="I17" s="621"/>
      <c r="J17" s="621"/>
      <c r="K17" s="621" t="s">
        <v>655</v>
      </c>
      <c r="L17" s="621"/>
      <c r="M17" s="621"/>
      <c r="N17" s="622"/>
      <c r="O17" s="622"/>
      <c r="P17" s="622"/>
      <c r="Q17" s="621"/>
      <c r="R17" s="621"/>
      <c r="S17" s="621"/>
      <c r="T17" s="355"/>
      <c r="U17" s="620">
        <v>5</v>
      </c>
      <c r="V17" s="620"/>
      <c r="W17" s="620"/>
      <c r="X17" s="622"/>
      <c r="Y17" s="622"/>
      <c r="Z17" s="622"/>
      <c r="AA17" s="622"/>
      <c r="AB17" s="622"/>
      <c r="AC17" s="622"/>
      <c r="AD17" s="622"/>
      <c r="AE17" s="622"/>
      <c r="AF17" s="622"/>
      <c r="AG17" s="622"/>
      <c r="AH17" s="622"/>
      <c r="AI17" s="622"/>
      <c r="AJ17" s="622"/>
      <c r="AK17" s="622"/>
      <c r="AL17" s="622"/>
      <c r="AM17" s="476"/>
    </row>
    <row r="18" spans="1:39" s="349" customFormat="1" ht="14.25" customHeight="1" x14ac:dyDescent="0.2">
      <c r="A18" s="475"/>
      <c r="B18" s="620">
        <v>6</v>
      </c>
      <c r="C18" s="620"/>
      <c r="D18" s="620"/>
      <c r="E18" s="621"/>
      <c r="F18" s="621"/>
      <c r="G18" s="621"/>
      <c r="H18" s="621"/>
      <c r="I18" s="621"/>
      <c r="J18" s="621"/>
      <c r="K18" s="622"/>
      <c r="L18" s="622"/>
      <c r="M18" s="622"/>
      <c r="N18" s="622"/>
      <c r="O18" s="622"/>
      <c r="P18" s="622"/>
      <c r="Q18" s="622"/>
      <c r="R18" s="622"/>
      <c r="S18" s="622"/>
      <c r="T18" s="355"/>
      <c r="U18" s="620">
        <v>6</v>
      </c>
      <c r="V18" s="620"/>
      <c r="W18" s="620"/>
      <c r="X18" s="622"/>
      <c r="Y18" s="622"/>
      <c r="Z18" s="622"/>
      <c r="AA18" s="622"/>
      <c r="AB18" s="622"/>
      <c r="AC18" s="622"/>
      <c r="AD18" s="622"/>
      <c r="AE18" s="622"/>
      <c r="AF18" s="622"/>
      <c r="AG18" s="622"/>
      <c r="AH18" s="622"/>
      <c r="AI18" s="622"/>
      <c r="AJ18" s="622"/>
      <c r="AK18" s="622"/>
      <c r="AL18" s="622"/>
      <c r="AM18" s="476"/>
    </row>
    <row r="19" spans="1:39" s="349" customFormat="1" ht="14.25" customHeight="1" x14ac:dyDescent="0.2">
      <c r="A19" s="475"/>
      <c r="B19" s="620">
        <v>7</v>
      </c>
      <c r="C19" s="620"/>
      <c r="D19" s="620"/>
      <c r="E19" s="621"/>
      <c r="F19" s="621"/>
      <c r="G19" s="621"/>
      <c r="H19" s="622"/>
      <c r="I19" s="622"/>
      <c r="J19" s="622"/>
      <c r="K19" s="622"/>
      <c r="L19" s="622"/>
      <c r="M19" s="622"/>
      <c r="N19" s="622"/>
      <c r="O19" s="622"/>
      <c r="P19" s="622"/>
      <c r="Q19" s="622"/>
      <c r="R19" s="622"/>
      <c r="S19" s="622"/>
      <c r="T19" s="355"/>
      <c r="U19" s="620">
        <v>7</v>
      </c>
      <c r="V19" s="620"/>
      <c r="W19" s="620"/>
      <c r="X19" s="622"/>
      <c r="Y19" s="622"/>
      <c r="Z19" s="622"/>
      <c r="AA19" s="622"/>
      <c r="AB19" s="622"/>
      <c r="AC19" s="622"/>
      <c r="AD19" s="622"/>
      <c r="AE19" s="622"/>
      <c r="AF19" s="622"/>
      <c r="AG19" s="622"/>
      <c r="AH19" s="622"/>
      <c r="AI19" s="622"/>
      <c r="AJ19" s="622"/>
      <c r="AK19" s="622"/>
      <c r="AL19" s="622"/>
      <c r="AM19" s="476"/>
    </row>
    <row r="20" spans="1:39" s="349" customFormat="1" ht="14.25" customHeight="1" x14ac:dyDescent="0.2">
      <c r="A20" s="475"/>
      <c r="B20" s="620">
        <v>8</v>
      </c>
      <c r="C20" s="620"/>
      <c r="D20" s="620"/>
      <c r="E20" s="621"/>
      <c r="F20" s="621"/>
      <c r="G20" s="621"/>
      <c r="H20" s="622"/>
      <c r="I20" s="622"/>
      <c r="J20" s="622"/>
      <c r="K20" s="622"/>
      <c r="L20" s="622"/>
      <c r="M20" s="622"/>
      <c r="N20" s="622"/>
      <c r="O20" s="622"/>
      <c r="P20" s="622"/>
      <c r="Q20" s="622"/>
      <c r="R20" s="622"/>
      <c r="S20" s="622"/>
      <c r="T20" s="355"/>
      <c r="U20" s="620">
        <v>8</v>
      </c>
      <c r="V20" s="620"/>
      <c r="W20" s="620"/>
      <c r="X20" s="622"/>
      <c r="Y20" s="622"/>
      <c r="Z20" s="622"/>
      <c r="AA20" s="622"/>
      <c r="AB20" s="622"/>
      <c r="AC20" s="622"/>
      <c r="AD20" s="622"/>
      <c r="AE20" s="622"/>
      <c r="AF20" s="622"/>
      <c r="AG20" s="622"/>
      <c r="AH20" s="622"/>
      <c r="AI20" s="622"/>
      <c r="AJ20" s="622"/>
      <c r="AK20" s="622"/>
      <c r="AL20" s="622"/>
      <c r="AM20" s="476"/>
    </row>
    <row r="21" spans="1:39" s="349" customFormat="1" ht="14.25" customHeight="1" x14ac:dyDescent="0.2">
      <c r="A21" s="475"/>
      <c r="B21" s="620">
        <v>9</v>
      </c>
      <c r="C21" s="620"/>
      <c r="D21" s="620"/>
      <c r="E21" s="621"/>
      <c r="F21" s="621"/>
      <c r="G21" s="621"/>
      <c r="H21" s="622"/>
      <c r="I21" s="622"/>
      <c r="J21" s="622"/>
      <c r="K21" s="622"/>
      <c r="L21" s="622"/>
      <c r="M21" s="622"/>
      <c r="N21" s="622"/>
      <c r="O21" s="622"/>
      <c r="P21" s="622"/>
      <c r="Q21" s="622"/>
      <c r="R21" s="622"/>
      <c r="S21" s="622"/>
      <c r="T21" s="355"/>
      <c r="U21" s="620">
        <v>9</v>
      </c>
      <c r="V21" s="620"/>
      <c r="W21" s="620"/>
      <c r="X21" s="622"/>
      <c r="Y21" s="622"/>
      <c r="Z21" s="622"/>
      <c r="AA21" s="622"/>
      <c r="AB21" s="622"/>
      <c r="AC21" s="622"/>
      <c r="AD21" s="622"/>
      <c r="AE21" s="622"/>
      <c r="AF21" s="622"/>
      <c r="AG21" s="622"/>
      <c r="AH21" s="622"/>
      <c r="AI21" s="622"/>
      <c r="AJ21" s="622"/>
      <c r="AK21" s="622"/>
      <c r="AL21" s="622"/>
      <c r="AM21" s="476"/>
    </row>
    <row r="22" spans="1:39" s="349" customFormat="1" ht="14.25" customHeight="1" x14ac:dyDescent="0.2">
      <c r="A22" s="477"/>
      <c r="B22" s="620">
        <v>10</v>
      </c>
      <c r="C22" s="620"/>
      <c r="D22" s="620"/>
      <c r="E22" s="621"/>
      <c r="F22" s="621"/>
      <c r="G22" s="621"/>
      <c r="H22" s="622"/>
      <c r="I22" s="622"/>
      <c r="J22" s="622"/>
      <c r="K22" s="622"/>
      <c r="L22" s="622"/>
      <c r="M22" s="622"/>
      <c r="N22" s="622"/>
      <c r="O22" s="622"/>
      <c r="P22" s="622"/>
      <c r="Q22" s="622"/>
      <c r="R22" s="622"/>
      <c r="S22" s="622"/>
      <c r="T22" s="356"/>
      <c r="U22" s="620">
        <v>10</v>
      </c>
      <c r="V22" s="620"/>
      <c r="W22" s="620"/>
      <c r="X22" s="622"/>
      <c r="Y22" s="622"/>
      <c r="Z22" s="622"/>
      <c r="AA22" s="622"/>
      <c r="AB22" s="622"/>
      <c r="AC22" s="622"/>
      <c r="AD22" s="622"/>
      <c r="AE22" s="622"/>
      <c r="AF22" s="622"/>
      <c r="AG22" s="622"/>
      <c r="AH22" s="622"/>
      <c r="AI22" s="622"/>
      <c r="AJ22" s="622"/>
      <c r="AK22" s="622"/>
      <c r="AL22" s="622"/>
      <c r="AM22" s="478"/>
    </row>
    <row r="23" spans="1:39" s="349" customFormat="1" ht="14.25" customHeight="1" x14ac:dyDescent="0.2">
      <c r="A23" s="479"/>
      <c r="B23" s="620">
        <v>11</v>
      </c>
      <c r="C23" s="620"/>
      <c r="D23" s="620"/>
      <c r="E23" s="621"/>
      <c r="F23" s="621"/>
      <c r="G23" s="621"/>
      <c r="H23" s="622"/>
      <c r="I23" s="622"/>
      <c r="J23" s="622"/>
      <c r="K23" s="622"/>
      <c r="L23" s="622"/>
      <c r="M23" s="622"/>
      <c r="N23" s="622"/>
      <c r="O23" s="622"/>
      <c r="P23" s="622"/>
      <c r="Q23" s="622"/>
      <c r="R23" s="622"/>
      <c r="S23" s="622"/>
      <c r="T23" s="356"/>
      <c r="U23" s="620">
        <v>11</v>
      </c>
      <c r="V23" s="620"/>
      <c r="W23" s="620"/>
      <c r="X23" s="622"/>
      <c r="Y23" s="622"/>
      <c r="Z23" s="622"/>
      <c r="AA23" s="622"/>
      <c r="AB23" s="622"/>
      <c r="AC23" s="622"/>
      <c r="AD23" s="622"/>
      <c r="AE23" s="622"/>
      <c r="AF23" s="622"/>
      <c r="AG23" s="622"/>
      <c r="AH23" s="622"/>
      <c r="AI23" s="622"/>
      <c r="AJ23" s="622"/>
      <c r="AK23" s="622"/>
      <c r="AL23" s="622"/>
      <c r="AM23" s="478"/>
    </row>
    <row r="24" spans="1:39" s="349" customFormat="1" ht="14.25" customHeight="1" x14ac:dyDescent="0.2">
      <c r="A24" s="479"/>
      <c r="B24" s="620">
        <v>12</v>
      </c>
      <c r="C24" s="620"/>
      <c r="D24" s="620"/>
      <c r="E24" s="621"/>
      <c r="F24" s="621"/>
      <c r="G24" s="621"/>
      <c r="H24" s="622"/>
      <c r="I24" s="622"/>
      <c r="J24" s="622"/>
      <c r="K24" s="622"/>
      <c r="L24" s="622"/>
      <c r="M24" s="622"/>
      <c r="N24" s="622"/>
      <c r="O24" s="622"/>
      <c r="P24" s="622"/>
      <c r="Q24" s="622"/>
      <c r="R24" s="622"/>
      <c r="S24" s="622"/>
      <c r="T24" s="356"/>
      <c r="U24" s="620">
        <v>12</v>
      </c>
      <c r="V24" s="620"/>
      <c r="W24" s="620"/>
      <c r="X24" s="622"/>
      <c r="Y24" s="622"/>
      <c r="Z24" s="622"/>
      <c r="AA24" s="622"/>
      <c r="AB24" s="622"/>
      <c r="AC24" s="622"/>
      <c r="AD24" s="622"/>
      <c r="AE24" s="622"/>
      <c r="AF24" s="622"/>
      <c r="AG24" s="622"/>
      <c r="AH24" s="622"/>
      <c r="AI24" s="622"/>
      <c r="AJ24" s="622"/>
      <c r="AK24" s="622"/>
      <c r="AL24" s="622"/>
      <c r="AM24" s="478"/>
    </row>
    <row r="25" spans="1:39" s="349" customFormat="1" ht="14.25" customHeight="1" x14ac:dyDescent="0.2">
      <c r="A25" s="479"/>
      <c r="B25" s="620">
        <v>13</v>
      </c>
      <c r="C25" s="620"/>
      <c r="D25" s="620"/>
      <c r="E25" s="622"/>
      <c r="F25" s="622"/>
      <c r="G25" s="622"/>
      <c r="H25" s="622"/>
      <c r="I25" s="622"/>
      <c r="J25" s="622"/>
      <c r="K25" s="622"/>
      <c r="L25" s="622"/>
      <c r="M25" s="622"/>
      <c r="N25" s="622"/>
      <c r="O25" s="622"/>
      <c r="P25" s="622"/>
      <c r="Q25" s="622"/>
      <c r="R25" s="622"/>
      <c r="S25" s="622"/>
      <c r="T25" s="356"/>
      <c r="U25" s="620">
        <v>13</v>
      </c>
      <c r="V25" s="620"/>
      <c r="W25" s="620"/>
      <c r="X25" s="622"/>
      <c r="Y25" s="622"/>
      <c r="Z25" s="622"/>
      <c r="AA25" s="622"/>
      <c r="AB25" s="622"/>
      <c r="AC25" s="622"/>
      <c r="AD25" s="622"/>
      <c r="AE25" s="622"/>
      <c r="AF25" s="622"/>
      <c r="AG25" s="622"/>
      <c r="AH25" s="622"/>
      <c r="AI25" s="622"/>
      <c r="AJ25" s="622"/>
      <c r="AK25" s="622"/>
      <c r="AL25" s="622"/>
      <c r="AM25" s="478"/>
    </row>
    <row r="26" spans="1:39" s="349" customFormat="1" ht="14.25" customHeight="1" x14ac:dyDescent="0.2">
      <c r="A26" s="479"/>
      <c r="B26" s="620">
        <v>14</v>
      </c>
      <c r="C26" s="620"/>
      <c r="D26" s="620"/>
      <c r="E26" s="622"/>
      <c r="F26" s="622"/>
      <c r="G26" s="622"/>
      <c r="H26" s="622"/>
      <c r="I26" s="622"/>
      <c r="J26" s="622"/>
      <c r="K26" s="622"/>
      <c r="L26" s="622"/>
      <c r="M26" s="622"/>
      <c r="N26" s="622"/>
      <c r="O26" s="622"/>
      <c r="P26" s="622"/>
      <c r="Q26" s="622"/>
      <c r="R26" s="622"/>
      <c r="S26" s="622"/>
      <c r="T26" s="356"/>
      <c r="U26" s="620">
        <v>14</v>
      </c>
      <c r="V26" s="620"/>
      <c r="W26" s="620"/>
      <c r="X26" s="622"/>
      <c r="Y26" s="622"/>
      <c r="Z26" s="622"/>
      <c r="AA26" s="622"/>
      <c r="AB26" s="622"/>
      <c r="AC26" s="622"/>
      <c r="AD26" s="622"/>
      <c r="AE26" s="622"/>
      <c r="AF26" s="622"/>
      <c r="AG26" s="622"/>
      <c r="AH26" s="622"/>
      <c r="AI26" s="622"/>
      <c r="AJ26" s="622"/>
      <c r="AK26" s="622"/>
      <c r="AL26" s="622"/>
      <c r="AM26" s="478"/>
    </row>
    <row r="27" spans="1:39" s="349" customFormat="1" ht="14.25" customHeight="1" x14ac:dyDescent="0.2">
      <c r="A27" s="479"/>
      <c r="B27" s="620">
        <v>15</v>
      </c>
      <c r="C27" s="620"/>
      <c r="D27" s="620"/>
      <c r="E27" s="622"/>
      <c r="F27" s="622"/>
      <c r="G27" s="622"/>
      <c r="H27" s="622"/>
      <c r="I27" s="622"/>
      <c r="J27" s="622"/>
      <c r="K27" s="622"/>
      <c r="L27" s="622"/>
      <c r="M27" s="622"/>
      <c r="N27" s="622"/>
      <c r="O27" s="622"/>
      <c r="P27" s="622"/>
      <c r="Q27" s="622"/>
      <c r="R27" s="622"/>
      <c r="S27" s="622"/>
      <c r="T27" s="356"/>
      <c r="U27" s="620">
        <v>15</v>
      </c>
      <c r="V27" s="620"/>
      <c r="W27" s="620"/>
      <c r="X27" s="622"/>
      <c r="Y27" s="622"/>
      <c r="Z27" s="622"/>
      <c r="AA27" s="622"/>
      <c r="AB27" s="622"/>
      <c r="AC27" s="622"/>
      <c r="AD27" s="622"/>
      <c r="AE27" s="622"/>
      <c r="AF27" s="622"/>
      <c r="AG27" s="622"/>
      <c r="AH27" s="622"/>
      <c r="AI27" s="622"/>
      <c r="AJ27" s="622"/>
      <c r="AK27" s="622"/>
      <c r="AL27" s="622"/>
      <c r="AM27" s="478"/>
    </row>
    <row r="28" spans="1:39" s="349" customFormat="1" ht="14.25" customHeight="1" x14ac:dyDescent="0.2">
      <c r="A28" s="479"/>
      <c r="B28" s="620">
        <v>16</v>
      </c>
      <c r="C28" s="620"/>
      <c r="D28" s="620"/>
      <c r="E28" s="622"/>
      <c r="F28" s="622"/>
      <c r="G28" s="622"/>
      <c r="H28" s="622"/>
      <c r="I28" s="622"/>
      <c r="J28" s="622"/>
      <c r="K28" s="622"/>
      <c r="L28" s="622"/>
      <c r="M28" s="622"/>
      <c r="N28" s="622"/>
      <c r="O28" s="622"/>
      <c r="P28" s="622"/>
      <c r="Q28" s="622"/>
      <c r="R28" s="622"/>
      <c r="S28" s="622"/>
      <c r="T28" s="356"/>
      <c r="U28" s="620">
        <v>16</v>
      </c>
      <c r="V28" s="620"/>
      <c r="W28" s="620"/>
      <c r="X28" s="622"/>
      <c r="Y28" s="622"/>
      <c r="Z28" s="622"/>
      <c r="AA28" s="622"/>
      <c r="AB28" s="622"/>
      <c r="AC28" s="622"/>
      <c r="AD28" s="622"/>
      <c r="AE28" s="622"/>
      <c r="AF28" s="622"/>
      <c r="AG28" s="622"/>
      <c r="AH28" s="622"/>
      <c r="AI28" s="622"/>
      <c r="AJ28" s="622"/>
      <c r="AK28" s="622"/>
      <c r="AL28" s="622"/>
      <c r="AM28" s="478"/>
    </row>
    <row r="29" spans="1:39" s="349" customFormat="1" ht="14.25" customHeight="1" x14ac:dyDescent="0.2">
      <c r="A29" s="479"/>
      <c r="B29" s="620">
        <v>17</v>
      </c>
      <c r="C29" s="620"/>
      <c r="D29" s="620"/>
      <c r="E29" s="622"/>
      <c r="F29" s="622"/>
      <c r="G29" s="622"/>
      <c r="H29" s="622"/>
      <c r="I29" s="622"/>
      <c r="J29" s="622"/>
      <c r="K29" s="622"/>
      <c r="L29" s="622"/>
      <c r="M29" s="622"/>
      <c r="N29" s="622"/>
      <c r="O29" s="622"/>
      <c r="P29" s="622"/>
      <c r="Q29" s="622"/>
      <c r="R29" s="622"/>
      <c r="S29" s="622"/>
      <c r="T29" s="356"/>
      <c r="U29" s="620">
        <v>17</v>
      </c>
      <c r="V29" s="620"/>
      <c r="W29" s="620"/>
      <c r="X29" s="622"/>
      <c r="Y29" s="622"/>
      <c r="Z29" s="622"/>
      <c r="AA29" s="622"/>
      <c r="AB29" s="622"/>
      <c r="AC29" s="622"/>
      <c r="AD29" s="622"/>
      <c r="AE29" s="622"/>
      <c r="AF29" s="622"/>
      <c r="AG29" s="622"/>
      <c r="AH29" s="622"/>
      <c r="AI29" s="622"/>
      <c r="AJ29" s="622"/>
      <c r="AK29" s="622"/>
      <c r="AL29" s="622"/>
      <c r="AM29" s="478"/>
    </row>
    <row r="30" spans="1:39" s="349" customFormat="1" ht="14.25" customHeight="1" x14ac:dyDescent="0.2">
      <c r="A30" s="479"/>
      <c r="B30" s="620">
        <v>18</v>
      </c>
      <c r="C30" s="620"/>
      <c r="D30" s="620"/>
      <c r="E30" s="622"/>
      <c r="F30" s="622"/>
      <c r="G30" s="622"/>
      <c r="H30" s="622"/>
      <c r="I30" s="622"/>
      <c r="J30" s="622"/>
      <c r="K30" s="622"/>
      <c r="L30" s="622"/>
      <c r="M30" s="622"/>
      <c r="N30" s="622"/>
      <c r="O30" s="622"/>
      <c r="P30" s="622"/>
      <c r="Q30" s="622"/>
      <c r="R30" s="622"/>
      <c r="S30" s="622"/>
      <c r="T30" s="356"/>
      <c r="U30" s="620">
        <v>18</v>
      </c>
      <c r="V30" s="620"/>
      <c r="W30" s="620"/>
      <c r="X30" s="622"/>
      <c r="Y30" s="622"/>
      <c r="Z30" s="622"/>
      <c r="AA30" s="622"/>
      <c r="AB30" s="622"/>
      <c r="AC30" s="622"/>
      <c r="AD30" s="622"/>
      <c r="AE30" s="622"/>
      <c r="AF30" s="622"/>
      <c r="AG30" s="622"/>
      <c r="AH30" s="622"/>
      <c r="AI30" s="622"/>
      <c r="AJ30" s="622"/>
      <c r="AK30" s="622"/>
      <c r="AL30" s="622"/>
      <c r="AM30" s="478"/>
    </row>
    <row r="31" spans="1:39" s="349" customFormat="1" ht="14.25" customHeight="1" x14ac:dyDescent="0.2">
      <c r="A31" s="479"/>
      <c r="B31" s="620">
        <v>19</v>
      </c>
      <c r="C31" s="620"/>
      <c r="D31" s="620"/>
      <c r="E31" s="622"/>
      <c r="F31" s="622"/>
      <c r="G31" s="622"/>
      <c r="H31" s="622"/>
      <c r="I31" s="622"/>
      <c r="J31" s="622"/>
      <c r="K31" s="622"/>
      <c r="L31" s="622"/>
      <c r="M31" s="622"/>
      <c r="N31" s="622"/>
      <c r="O31" s="622"/>
      <c r="P31" s="622"/>
      <c r="Q31" s="622"/>
      <c r="R31" s="622"/>
      <c r="S31" s="622"/>
      <c r="T31" s="356"/>
      <c r="U31" s="620">
        <v>19</v>
      </c>
      <c r="V31" s="620"/>
      <c r="W31" s="620"/>
      <c r="X31" s="622"/>
      <c r="Y31" s="622"/>
      <c r="Z31" s="622"/>
      <c r="AA31" s="622"/>
      <c r="AB31" s="622"/>
      <c r="AC31" s="622"/>
      <c r="AD31" s="622"/>
      <c r="AE31" s="622"/>
      <c r="AF31" s="622"/>
      <c r="AG31" s="622"/>
      <c r="AH31" s="622"/>
      <c r="AI31" s="622"/>
      <c r="AJ31" s="622"/>
      <c r="AK31" s="622"/>
      <c r="AL31" s="622"/>
      <c r="AM31" s="478"/>
    </row>
    <row r="32" spans="1:39" s="349" customFormat="1" ht="14.25" customHeight="1" x14ac:dyDescent="0.2">
      <c r="A32" s="479"/>
      <c r="B32" s="620">
        <v>20</v>
      </c>
      <c r="C32" s="620"/>
      <c r="D32" s="620"/>
      <c r="E32" s="622"/>
      <c r="F32" s="622"/>
      <c r="G32" s="622"/>
      <c r="H32" s="622"/>
      <c r="I32" s="622"/>
      <c r="J32" s="622"/>
      <c r="K32" s="622"/>
      <c r="L32" s="622"/>
      <c r="M32" s="622"/>
      <c r="N32" s="622"/>
      <c r="O32" s="622"/>
      <c r="P32" s="622"/>
      <c r="Q32" s="622"/>
      <c r="R32" s="622"/>
      <c r="S32" s="622"/>
      <c r="T32" s="356"/>
      <c r="U32" s="620">
        <v>20</v>
      </c>
      <c r="V32" s="620"/>
      <c r="W32" s="620"/>
      <c r="X32" s="622"/>
      <c r="Y32" s="622"/>
      <c r="Z32" s="622"/>
      <c r="AA32" s="622"/>
      <c r="AB32" s="622"/>
      <c r="AC32" s="622"/>
      <c r="AD32" s="622"/>
      <c r="AE32" s="622"/>
      <c r="AF32" s="622"/>
      <c r="AG32" s="622"/>
      <c r="AH32" s="622"/>
      <c r="AI32" s="622"/>
      <c r="AJ32" s="622"/>
      <c r="AK32" s="622"/>
      <c r="AL32" s="622"/>
      <c r="AM32" s="478"/>
    </row>
    <row r="33" spans="1:39" s="349" customFormat="1" ht="14.25" customHeight="1" x14ac:dyDescent="0.2">
      <c r="A33" s="480"/>
      <c r="B33" s="620">
        <v>21</v>
      </c>
      <c r="C33" s="620"/>
      <c r="D33" s="620"/>
      <c r="E33" s="622"/>
      <c r="F33" s="622"/>
      <c r="G33" s="622"/>
      <c r="H33" s="622"/>
      <c r="I33" s="622"/>
      <c r="J33" s="622"/>
      <c r="K33" s="622"/>
      <c r="L33" s="622"/>
      <c r="M33" s="622"/>
      <c r="N33" s="622"/>
      <c r="O33" s="622"/>
      <c r="P33" s="622"/>
      <c r="Q33" s="622"/>
      <c r="R33" s="622"/>
      <c r="S33" s="622"/>
      <c r="T33" s="357"/>
      <c r="U33" s="620">
        <v>21</v>
      </c>
      <c r="V33" s="620"/>
      <c r="W33" s="620"/>
      <c r="X33" s="622"/>
      <c r="Y33" s="622"/>
      <c r="Z33" s="622"/>
      <c r="AA33" s="622"/>
      <c r="AB33" s="622"/>
      <c r="AC33" s="622"/>
      <c r="AD33" s="622"/>
      <c r="AE33" s="622"/>
      <c r="AF33" s="622"/>
      <c r="AG33" s="622"/>
      <c r="AH33" s="622"/>
      <c r="AI33" s="622"/>
      <c r="AJ33" s="622"/>
      <c r="AK33" s="622"/>
      <c r="AL33" s="622"/>
      <c r="AM33" s="481"/>
    </row>
    <row r="34" spans="1:39" s="349" customFormat="1" ht="14.25" customHeight="1" x14ac:dyDescent="0.2">
      <c r="A34" s="482"/>
      <c r="B34" s="620">
        <v>22</v>
      </c>
      <c r="C34" s="620"/>
      <c r="D34" s="620"/>
      <c r="E34" s="622"/>
      <c r="F34" s="622"/>
      <c r="G34" s="622"/>
      <c r="H34" s="622"/>
      <c r="I34" s="622"/>
      <c r="J34" s="622"/>
      <c r="K34" s="622"/>
      <c r="L34" s="622"/>
      <c r="M34" s="622"/>
      <c r="N34" s="622"/>
      <c r="O34" s="622"/>
      <c r="P34" s="622"/>
      <c r="Q34" s="622"/>
      <c r="R34" s="622"/>
      <c r="S34" s="622"/>
      <c r="T34" s="358"/>
      <c r="U34" s="620">
        <v>22</v>
      </c>
      <c r="V34" s="620"/>
      <c r="W34" s="620"/>
      <c r="X34" s="622"/>
      <c r="Y34" s="622"/>
      <c r="Z34" s="622"/>
      <c r="AA34" s="622"/>
      <c r="AB34" s="622"/>
      <c r="AC34" s="622"/>
      <c r="AD34" s="622"/>
      <c r="AE34" s="622"/>
      <c r="AF34" s="622"/>
      <c r="AG34" s="622"/>
      <c r="AH34" s="622"/>
      <c r="AI34" s="622"/>
      <c r="AJ34" s="622"/>
      <c r="AK34" s="622"/>
      <c r="AL34" s="622"/>
      <c r="AM34" s="483"/>
    </row>
    <row r="35" spans="1:39" s="349" customFormat="1" ht="14.25" customHeight="1" x14ac:dyDescent="0.2">
      <c r="A35" s="482"/>
      <c r="B35" s="620">
        <v>23</v>
      </c>
      <c r="C35" s="620"/>
      <c r="D35" s="620"/>
      <c r="E35" s="622"/>
      <c r="F35" s="622"/>
      <c r="G35" s="622"/>
      <c r="H35" s="622"/>
      <c r="I35" s="622"/>
      <c r="J35" s="622"/>
      <c r="K35" s="622"/>
      <c r="L35" s="622"/>
      <c r="M35" s="622"/>
      <c r="N35" s="622"/>
      <c r="O35" s="622"/>
      <c r="P35" s="622"/>
      <c r="Q35" s="622"/>
      <c r="R35" s="622"/>
      <c r="S35" s="622"/>
      <c r="T35" s="358"/>
      <c r="U35" s="620">
        <v>23</v>
      </c>
      <c r="V35" s="620"/>
      <c r="W35" s="620"/>
      <c r="X35" s="622"/>
      <c r="Y35" s="622"/>
      <c r="Z35" s="622"/>
      <c r="AA35" s="622"/>
      <c r="AB35" s="622"/>
      <c r="AC35" s="622"/>
      <c r="AD35" s="622"/>
      <c r="AE35" s="622"/>
      <c r="AF35" s="622"/>
      <c r="AG35" s="622"/>
      <c r="AH35" s="622"/>
      <c r="AI35" s="622"/>
      <c r="AJ35" s="622"/>
      <c r="AK35" s="622"/>
      <c r="AL35" s="622"/>
      <c r="AM35" s="483"/>
    </row>
    <row r="36" spans="1:39" s="349" customFormat="1" ht="14.25" customHeight="1" x14ac:dyDescent="0.2">
      <c r="A36" s="482"/>
      <c r="B36" s="620">
        <v>24</v>
      </c>
      <c r="C36" s="620"/>
      <c r="D36" s="620"/>
      <c r="E36" s="622"/>
      <c r="F36" s="622"/>
      <c r="G36" s="622"/>
      <c r="H36" s="622"/>
      <c r="I36" s="622"/>
      <c r="J36" s="622"/>
      <c r="K36" s="622"/>
      <c r="L36" s="622"/>
      <c r="M36" s="622"/>
      <c r="N36" s="622"/>
      <c r="O36" s="622"/>
      <c r="P36" s="622"/>
      <c r="Q36" s="622"/>
      <c r="R36" s="622"/>
      <c r="S36" s="622"/>
      <c r="T36" s="358"/>
      <c r="U36" s="620">
        <v>24</v>
      </c>
      <c r="V36" s="620"/>
      <c r="W36" s="620"/>
      <c r="X36" s="622"/>
      <c r="Y36" s="622"/>
      <c r="Z36" s="622"/>
      <c r="AA36" s="622"/>
      <c r="AB36" s="622"/>
      <c r="AC36" s="622"/>
      <c r="AD36" s="622"/>
      <c r="AE36" s="622"/>
      <c r="AF36" s="622"/>
      <c r="AG36" s="622"/>
      <c r="AH36" s="622"/>
      <c r="AI36" s="622"/>
      <c r="AJ36" s="622"/>
      <c r="AK36" s="622"/>
      <c r="AL36" s="622"/>
      <c r="AM36" s="483"/>
    </row>
    <row r="37" spans="1:39" s="349" customFormat="1" ht="14.25" customHeight="1" x14ac:dyDescent="0.2">
      <c r="A37" s="482"/>
      <c r="B37" s="620">
        <v>25</v>
      </c>
      <c r="C37" s="620"/>
      <c r="D37" s="620"/>
      <c r="E37" s="622"/>
      <c r="F37" s="622"/>
      <c r="G37" s="622"/>
      <c r="H37" s="622"/>
      <c r="I37" s="622"/>
      <c r="J37" s="622"/>
      <c r="K37" s="622"/>
      <c r="L37" s="622"/>
      <c r="M37" s="622"/>
      <c r="N37" s="622"/>
      <c r="O37" s="622"/>
      <c r="P37" s="622"/>
      <c r="Q37" s="622"/>
      <c r="R37" s="622"/>
      <c r="S37" s="622"/>
      <c r="T37" s="358"/>
      <c r="U37" s="620">
        <v>25</v>
      </c>
      <c r="V37" s="620"/>
      <c r="W37" s="620"/>
      <c r="X37" s="622"/>
      <c r="Y37" s="622"/>
      <c r="Z37" s="622"/>
      <c r="AA37" s="622"/>
      <c r="AB37" s="622"/>
      <c r="AC37" s="622"/>
      <c r="AD37" s="622"/>
      <c r="AE37" s="622"/>
      <c r="AF37" s="622"/>
      <c r="AG37" s="622"/>
      <c r="AH37" s="622"/>
      <c r="AI37" s="622"/>
      <c r="AJ37" s="622"/>
      <c r="AK37" s="622"/>
      <c r="AL37" s="622"/>
      <c r="AM37" s="483"/>
    </row>
    <row r="38" spans="1:39" s="349" customFormat="1" ht="14.25" customHeight="1" x14ac:dyDescent="0.2">
      <c r="A38" s="482"/>
      <c r="B38" s="620">
        <v>26</v>
      </c>
      <c r="C38" s="620"/>
      <c r="D38" s="620"/>
      <c r="E38" s="622"/>
      <c r="F38" s="622"/>
      <c r="G38" s="622"/>
      <c r="H38" s="622"/>
      <c r="I38" s="622"/>
      <c r="J38" s="622"/>
      <c r="K38" s="622"/>
      <c r="L38" s="622"/>
      <c r="M38" s="622"/>
      <c r="N38" s="622"/>
      <c r="O38" s="622"/>
      <c r="P38" s="622"/>
      <c r="Q38" s="622"/>
      <c r="R38" s="622"/>
      <c r="S38" s="622"/>
      <c r="T38" s="359"/>
      <c r="U38" s="620">
        <v>26</v>
      </c>
      <c r="V38" s="620"/>
      <c r="W38" s="620"/>
      <c r="X38" s="622"/>
      <c r="Y38" s="622"/>
      <c r="Z38" s="622"/>
      <c r="AA38" s="622"/>
      <c r="AB38" s="622"/>
      <c r="AC38" s="622"/>
      <c r="AD38" s="622"/>
      <c r="AE38" s="622"/>
      <c r="AF38" s="622"/>
      <c r="AG38" s="622"/>
      <c r="AH38" s="622"/>
      <c r="AI38" s="622"/>
      <c r="AJ38" s="622"/>
      <c r="AK38" s="622"/>
      <c r="AL38" s="622"/>
      <c r="AM38" s="484"/>
    </row>
    <row r="39" spans="1:39" s="349" customFormat="1" ht="14.25" customHeight="1" x14ac:dyDescent="0.2">
      <c r="A39" s="482"/>
      <c r="B39" s="620">
        <v>27</v>
      </c>
      <c r="C39" s="620"/>
      <c r="D39" s="620"/>
      <c r="E39" s="622"/>
      <c r="F39" s="622"/>
      <c r="G39" s="622"/>
      <c r="H39" s="622"/>
      <c r="I39" s="622"/>
      <c r="J39" s="622"/>
      <c r="K39" s="622"/>
      <c r="L39" s="622"/>
      <c r="M39" s="622"/>
      <c r="N39" s="622"/>
      <c r="O39" s="622"/>
      <c r="P39" s="622"/>
      <c r="Q39" s="622"/>
      <c r="R39" s="622"/>
      <c r="S39" s="622"/>
      <c r="T39" s="360"/>
      <c r="U39" s="620">
        <v>27</v>
      </c>
      <c r="V39" s="620"/>
      <c r="W39" s="620"/>
      <c r="X39" s="622"/>
      <c r="Y39" s="622"/>
      <c r="Z39" s="622"/>
      <c r="AA39" s="622"/>
      <c r="AB39" s="622"/>
      <c r="AC39" s="622"/>
      <c r="AD39" s="622"/>
      <c r="AE39" s="622"/>
      <c r="AF39" s="622"/>
      <c r="AG39" s="622"/>
      <c r="AH39" s="622"/>
      <c r="AI39" s="622"/>
      <c r="AJ39" s="622"/>
      <c r="AK39" s="622"/>
      <c r="AL39" s="622"/>
      <c r="AM39" s="484"/>
    </row>
    <row r="40" spans="1:39" s="349" customFormat="1" ht="14.25" customHeight="1" x14ac:dyDescent="0.2">
      <c r="A40" s="482"/>
      <c r="B40" s="620">
        <v>28</v>
      </c>
      <c r="C40" s="620"/>
      <c r="D40" s="620"/>
      <c r="E40" s="622"/>
      <c r="F40" s="622"/>
      <c r="G40" s="622"/>
      <c r="H40" s="622"/>
      <c r="I40" s="622"/>
      <c r="J40" s="622"/>
      <c r="K40" s="622"/>
      <c r="L40" s="622"/>
      <c r="M40" s="622"/>
      <c r="N40" s="622"/>
      <c r="O40" s="622"/>
      <c r="P40" s="622"/>
      <c r="Q40" s="622"/>
      <c r="R40" s="622"/>
      <c r="S40" s="622"/>
      <c r="T40" s="360"/>
      <c r="U40" s="620">
        <v>28</v>
      </c>
      <c r="V40" s="620"/>
      <c r="W40" s="620"/>
      <c r="X40" s="622"/>
      <c r="Y40" s="622"/>
      <c r="Z40" s="622"/>
      <c r="AA40" s="622"/>
      <c r="AB40" s="622"/>
      <c r="AC40" s="622"/>
      <c r="AD40" s="622"/>
      <c r="AE40" s="622"/>
      <c r="AF40" s="622"/>
      <c r="AG40" s="622"/>
      <c r="AH40" s="622"/>
      <c r="AI40" s="622"/>
      <c r="AJ40" s="622"/>
      <c r="AK40" s="622"/>
      <c r="AL40" s="622"/>
      <c r="AM40" s="484"/>
    </row>
    <row r="41" spans="1:39" s="349" customFormat="1" ht="14.25" customHeight="1" x14ac:dyDescent="0.2">
      <c r="A41" s="482"/>
      <c r="B41" s="620">
        <v>29</v>
      </c>
      <c r="C41" s="620"/>
      <c r="D41" s="620"/>
      <c r="E41" s="622"/>
      <c r="F41" s="622"/>
      <c r="G41" s="622"/>
      <c r="H41" s="622"/>
      <c r="I41" s="622"/>
      <c r="J41" s="622"/>
      <c r="K41" s="622"/>
      <c r="L41" s="622"/>
      <c r="M41" s="622"/>
      <c r="N41" s="622"/>
      <c r="O41" s="622"/>
      <c r="P41" s="622"/>
      <c r="Q41" s="622"/>
      <c r="R41" s="622"/>
      <c r="S41" s="622"/>
      <c r="T41" s="360"/>
      <c r="U41" s="620">
        <v>29</v>
      </c>
      <c r="V41" s="620"/>
      <c r="W41" s="620"/>
      <c r="X41" s="622"/>
      <c r="Y41" s="622"/>
      <c r="Z41" s="622"/>
      <c r="AA41" s="622"/>
      <c r="AB41" s="622"/>
      <c r="AC41" s="622"/>
      <c r="AD41" s="622"/>
      <c r="AE41" s="622"/>
      <c r="AF41" s="622"/>
      <c r="AG41" s="622"/>
      <c r="AH41" s="622"/>
      <c r="AI41" s="622"/>
      <c r="AJ41" s="622"/>
      <c r="AK41" s="622"/>
      <c r="AL41" s="622"/>
      <c r="AM41" s="484"/>
    </row>
    <row r="42" spans="1:39" s="349" customFormat="1" ht="14.25" customHeight="1" x14ac:dyDescent="0.2">
      <c r="A42" s="482"/>
      <c r="B42" s="620">
        <v>30</v>
      </c>
      <c r="C42" s="620"/>
      <c r="D42" s="620"/>
      <c r="E42" s="622"/>
      <c r="F42" s="622"/>
      <c r="G42" s="622"/>
      <c r="H42" s="622"/>
      <c r="I42" s="622"/>
      <c r="J42" s="622"/>
      <c r="K42" s="622"/>
      <c r="L42" s="622"/>
      <c r="M42" s="622"/>
      <c r="N42" s="622"/>
      <c r="O42" s="622"/>
      <c r="P42" s="622"/>
      <c r="Q42" s="622"/>
      <c r="R42" s="622"/>
      <c r="S42" s="622"/>
      <c r="T42" s="360"/>
      <c r="U42" s="620">
        <v>30</v>
      </c>
      <c r="V42" s="620"/>
      <c r="W42" s="620"/>
      <c r="X42" s="622"/>
      <c r="Y42" s="622"/>
      <c r="Z42" s="622"/>
      <c r="AA42" s="622"/>
      <c r="AB42" s="622"/>
      <c r="AC42" s="622"/>
      <c r="AD42" s="622"/>
      <c r="AE42" s="622"/>
      <c r="AF42" s="622"/>
      <c r="AG42" s="622"/>
      <c r="AH42" s="622"/>
      <c r="AI42" s="622"/>
      <c r="AJ42" s="622"/>
      <c r="AK42" s="622"/>
      <c r="AL42" s="622"/>
      <c r="AM42" s="484"/>
    </row>
    <row r="43" spans="1:39" s="349" customFormat="1" ht="14.25" customHeight="1" x14ac:dyDescent="0.2">
      <c r="A43" s="482"/>
      <c r="B43" s="620">
        <v>31</v>
      </c>
      <c r="C43" s="620"/>
      <c r="D43" s="620"/>
      <c r="E43" s="622"/>
      <c r="F43" s="622"/>
      <c r="G43" s="622"/>
      <c r="H43" s="622"/>
      <c r="I43" s="622"/>
      <c r="J43" s="622"/>
      <c r="K43" s="622"/>
      <c r="L43" s="622"/>
      <c r="M43" s="622"/>
      <c r="N43" s="622"/>
      <c r="O43" s="622"/>
      <c r="P43" s="622"/>
      <c r="Q43" s="622"/>
      <c r="R43" s="622"/>
      <c r="S43" s="622"/>
      <c r="T43" s="360"/>
      <c r="U43" s="620">
        <v>31</v>
      </c>
      <c r="V43" s="620"/>
      <c r="W43" s="620"/>
      <c r="X43" s="622"/>
      <c r="Y43" s="622"/>
      <c r="Z43" s="622"/>
      <c r="AA43" s="622"/>
      <c r="AB43" s="622"/>
      <c r="AC43" s="622"/>
      <c r="AD43" s="622"/>
      <c r="AE43" s="622"/>
      <c r="AF43" s="622"/>
      <c r="AG43" s="622"/>
      <c r="AH43" s="622"/>
      <c r="AI43" s="622"/>
      <c r="AJ43" s="622"/>
      <c r="AK43" s="622"/>
      <c r="AL43" s="622"/>
      <c r="AM43" s="484"/>
    </row>
    <row r="44" spans="1:39" s="349" customFormat="1" ht="14.25" customHeight="1" x14ac:dyDescent="0.2">
      <c r="A44" s="482"/>
      <c r="B44" s="620">
        <v>32</v>
      </c>
      <c r="C44" s="620"/>
      <c r="D44" s="620"/>
      <c r="E44" s="622"/>
      <c r="F44" s="622"/>
      <c r="G44" s="622"/>
      <c r="H44" s="622"/>
      <c r="I44" s="622"/>
      <c r="J44" s="622"/>
      <c r="K44" s="622"/>
      <c r="L44" s="622"/>
      <c r="M44" s="622"/>
      <c r="N44" s="622"/>
      <c r="O44" s="622"/>
      <c r="P44" s="622"/>
      <c r="Q44" s="622"/>
      <c r="R44" s="622"/>
      <c r="S44" s="622"/>
      <c r="T44" s="360"/>
      <c r="U44" s="620">
        <v>32</v>
      </c>
      <c r="V44" s="620"/>
      <c r="W44" s="620"/>
      <c r="X44" s="622"/>
      <c r="Y44" s="622"/>
      <c r="Z44" s="622"/>
      <c r="AA44" s="622"/>
      <c r="AB44" s="622"/>
      <c r="AC44" s="622"/>
      <c r="AD44" s="622"/>
      <c r="AE44" s="622"/>
      <c r="AF44" s="622"/>
      <c r="AG44" s="622"/>
      <c r="AH44" s="622"/>
      <c r="AI44" s="622"/>
      <c r="AJ44" s="622"/>
      <c r="AK44" s="622"/>
      <c r="AL44" s="622"/>
      <c r="AM44" s="484"/>
    </row>
    <row r="45" spans="1:39" s="349" customFormat="1" ht="14.25" customHeight="1" x14ac:dyDescent="0.2">
      <c r="A45" s="482"/>
      <c r="B45" s="620">
        <v>33</v>
      </c>
      <c r="C45" s="620"/>
      <c r="D45" s="620"/>
      <c r="E45" s="622"/>
      <c r="F45" s="622"/>
      <c r="G45" s="622"/>
      <c r="H45" s="622"/>
      <c r="I45" s="622"/>
      <c r="J45" s="622"/>
      <c r="K45" s="622"/>
      <c r="L45" s="622"/>
      <c r="M45" s="622"/>
      <c r="N45" s="622"/>
      <c r="O45" s="622"/>
      <c r="P45" s="622"/>
      <c r="Q45" s="622"/>
      <c r="R45" s="622"/>
      <c r="S45" s="622"/>
      <c r="T45" s="360"/>
      <c r="U45" s="620">
        <v>33</v>
      </c>
      <c r="V45" s="620"/>
      <c r="W45" s="620"/>
      <c r="X45" s="622"/>
      <c r="Y45" s="622"/>
      <c r="Z45" s="622"/>
      <c r="AA45" s="622"/>
      <c r="AB45" s="622"/>
      <c r="AC45" s="622"/>
      <c r="AD45" s="622"/>
      <c r="AE45" s="622"/>
      <c r="AF45" s="622"/>
      <c r="AG45" s="622"/>
      <c r="AH45" s="622"/>
      <c r="AI45" s="622"/>
      <c r="AJ45" s="622"/>
      <c r="AK45" s="622"/>
      <c r="AL45" s="622"/>
      <c r="AM45" s="484"/>
    </row>
    <row r="46" spans="1:39" s="349" customFormat="1" ht="14.25" customHeight="1" x14ac:dyDescent="0.2">
      <c r="A46" s="482"/>
      <c r="B46" s="620">
        <v>34</v>
      </c>
      <c r="C46" s="620"/>
      <c r="D46" s="620"/>
      <c r="E46" s="622"/>
      <c r="F46" s="622"/>
      <c r="G46" s="622"/>
      <c r="H46" s="622"/>
      <c r="I46" s="622"/>
      <c r="J46" s="622"/>
      <c r="K46" s="622"/>
      <c r="L46" s="622"/>
      <c r="M46" s="622"/>
      <c r="N46" s="622"/>
      <c r="O46" s="622"/>
      <c r="P46" s="622"/>
      <c r="Q46" s="622"/>
      <c r="R46" s="622"/>
      <c r="S46" s="622"/>
      <c r="T46" s="360"/>
      <c r="U46" s="620">
        <v>34</v>
      </c>
      <c r="V46" s="620"/>
      <c r="W46" s="620"/>
      <c r="X46" s="622"/>
      <c r="Y46" s="622"/>
      <c r="Z46" s="622"/>
      <c r="AA46" s="622"/>
      <c r="AB46" s="622"/>
      <c r="AC46" s="622"/>
      <c r="AD46" s="622"/>
      <c r="AE46" s="622"/>
      <c r="AF46" s="622"/>
      <c r="AG46" s="622"/>
      <c r="AH46" s="622"/>
      <c r="AI46" s="622"/>
      <c r="AJ46" s="622"/>
      <c r="AK46" s="622"/>
      <c r="AL46" s="622"/>
      <c r="AM46" s="484"/>
    </row>
    <row r="47" spans="1:39" s="349" customFormat="1" ht="14.25" customHeight="1" x14ac:dyDescent="0.2">
      <c r="A47" s="482"/>
      <c r="B47" s="620">
        <v>35</v>
      </c>
      <c r="C47" s="620"/>
      <c r="D47" s="620"/>
      <c r="E47" s="622"/>
      <c r="F47" s="622"/>
      <c r="G47" s="622"/>
      <c r="H47" s="622"/>
      <c r="I47" s="622"/>
      <c r="J47" s="622"/>
      <c r="K47" s="622"/>
      <c r="L47" s="622"/>
      <c r="M47" s="622"/>
      <c r="N47" s="622"/>
      <c r="O47" s="622"/>
      <c r="P47" s="622"/>
      <c r="Q47" s="622"/>
      <c r="R47" s="622"/>
      <c r="S47" s="622"/>
      <c r="T47" s="360"/>
      <c r="U47" s="620">
        <v>35</v>
      </c>
      <c r="V47" s="620"/>
      <c r="W47" s="620"/>
      <c r="X47" s="622"/>
      <c r="Y47" s="622"/>
      <c r="Z47" s="622"/>
      <c r="AA47" s="622"/>
      <c r="AB47" s="622"/>
      <c r="AC47" s="622"/>
      <c r="AD47" s="622"/>
      <c r="AE47" s="622"/>
      <c r="AF47" s="622"/>
      <c r="AG47" s="622"/>
      <c r="AH47" s="622"/>
      <c r="AI47" s="622"/>
      <c r="AJ47" s="622"/>
      <c r="AK47" s="622"/>
      <c r="AL47" s="622"/>
      <c r="AM47" s="484"/>
    </row>
    <row r="48" spans="1:39" s="349" customFormat="1" ht="14.25" customHeight="1" x14ac:dyDescent="0.2">
      <c r="A48" s="482"/>
      <c r="B48" s="620">
        <v>36</v>
      </c>
      <c r="C48" s="620"/>
      <c r="D48" s="620"/>
      <c r="E48" s="622"/>
      <c r="F48" s="622"/>
      <c r="G48" s="622"/>
      <c r="H48" s="622"/>
      <c r="I48" s="622"/>
      <c r="J48" s="622"/>
      <c r="K48" s="622"/>
      <c r="L48" s="622"/>
      <c r="M48" s="622"/>
      <c r="N48" s="622"/>
      <c r="O48" s="622"/>
      <c r="P48" s="622"/>
      <c r="Q48" s="622"/>
      <c r="R48" s="622"/>
      <c r="S48" s="622"/>
      <c r="T48" s="360"/>
      <c r="U48" s="620">
        <v>36</v>
      </c>
      <c r="V48" s="620"/>
      <c r="W48" s="620"/>
      <c r="X48" s="622"/>
      <c r="Y48" s="622"/>
      <c r="Z48" s="622"/>
      <c r="AA48" s="622"/>
      <c r="AB48" s="622"/>
      <c r="AC48" s="622"/>
      <c r="AD48" s="622"/>
      <c r="AE48" s="622"/>
      <c r="AF48" s="622"/>
      <c r="AG48" s="622"/>
      <c r="AH48" s="622"/>
      <c r="AI48" s="622"/>
      <c r="AJ48" s="622"/>
      <c r="AK48" s="622"/>
      <c r="AL48" s="622"/>
      <c r="AM48" s="484"/>
    </row>
    <row r="49" spans="1:39" s="349" customFormat="1" ht="14.25" customHeight="1" x14ac:dyDescent="0.2">
      <c r="A49" s="482"/>
      <c r="B49" s="620">
        <v>37</v>
      </c>
      <c r="C49" s="620"/>
      <c r="D49" s="620"/>
      <c r="E49" s="622"/>
      <c r="F49" s="622"/>
      <c r="G49" s="622"/>
      <c r="H49" s="622"/>
      <c r="I49" s="622"/>
      <c r="J49" s="622"/>
      <c r="K49" s="622"/>
      <c r="L49" s="622"/>
      <c r="M49" s="622"/>
      <c r="N49" s="622"/>
      <c r="O49" s="622"/>
      <c r="P49" s="622"/>
      <c r="Q49" s="622"/>
      <c r="R49" s="622"/>
      <c r="S49" s="622"/>
      <c r="T49" s="360"/>
      <c r="U49" s="620">
        <v>37</v>
      </c>
      <c r="V49" s="620"/>
      <c r="W49" s="620"/>
      <c r="X49" s="622"/>
      <c r="Y49" s="622"/>
      <c r="Z49" s="622"/>
      <c r="AA49" s="622"/>
      <c r="AB49" s="622"/>
      <c r="AC49" s="622"/>
      <c r="AD49" s="622"/>
      <c r="AE49" s="622"/>
      <c r="AF49" s="622"/>
      <c r="AG49" s="622"/>
      <c r="AH49" s="622"/>
      <c r="AI49" s="622"/>
      <c r="AJ49" s="622"/>
      <c r="AK49" s="622"/>
      <c r="AL49" s="622"/>
      <c r="AM49" s="484"/>
    </row>
    <row r="50" spans="1:39" s="349" customFormat="1" ht="14.25" customHeight="1" x14ac:dyDescent="0.2">
      <c r="A50" s="482"/>
      <c r="B50" s="620">
        <v>38</v>
      </c>
      <c r="C50" s="620"/>
      <c r="D50" s="620"/>
      <c r="E50" s="622"/>
      <c r="F50" s="622"/>
      <c r="G50" s="622"/>
      <c r="H50" s="622"/>
      <c r="I50" s="622"/>
      <c r="J50" s="622"/>
      <c r="K50" s="622"/>
      <c r="L50" s="622"/>
      <c r="M50" s="622"/>
      <c r="N50" s="622"/>
      <c r="O50" s="622"/>
      <c r="P50" s="622"/>
      <c r="Q50" s="622"/>
      <c r="R50" s="622"/>
      <c r="S50" s="622"/>
      <c r="T50" s="360"/>
      <c r="U50" s="620">
        <v>38</v>
      </c>
      <c r="V50" s="620"/>
      <c r="W50" s="620"/>
      <c r="X50" s="622"/>
      <c r="Y50" s="622"/>
      <c r="Z50" s="622"/>
      <c r="AA50" s="622"/>
      <c r="AB50" s="622"/>
      <c r="AC50" s="622"/>
      <c r="AD50" s="622"/>
      <c r="AE50" s="622"/>
      <c r="AF50" s="622"/>
      <c r="AG50" s="622"/>
      <c r="AH50" s="622"/>
      <c r="AI50" s="622"/>
      <c r="AJ50" s="622"/>
      <c r="AK50" s="622"/>
      <c r="AL50" s="622"/>
      <c r="AM50" s="484"/>
    </row>
    <row r="51" spans="1:39" s="349" customFormat="1" ht="14.25" customHeight="1" x14ac:dyDescent="0.2">
      <c r="A51" s="482"/>
      <c r="B51" s="620">
        <v>39</v>
      </c>
      <c r="C51" s="620"/>
      <c r="D51" s="620"/>
      <c r="E51" s="622"/>
      <c r="F51" s="622"/>
      <c r="G51" s="622"/>
      <c r="H51" s="622"/>
      <c r="I51" s="622"/>
      <c r="J51" s="622"/>
      <c r="K51" s="622"/>
      <c r="L51" s="622"/>
      <c r="M51" s="622"/>
      <c r="N51" s="622"/>
      <c r="O51" s="622"/>
      <c r="P51" s="622"/>
      <c r="Q51" s="622"/>
      <c r="R51" s="622"/>
      <c r="S51" s="622"/>
      <c r="T51" s="360"/>
      <c r="U51" s="620">
        <v>39</v>
      </c>
      <c r="V51" s="620"/>
      <c r="W51" s="620"/>
      <c r="X51" s="622"/>
      <c r="Y51" s="622"/>
      <c r="Z51" s="622"/>
      <c r="AA51" s="622"/>
      <c r="AB51" s="622"/>
      <c r="AC51" s="622"/>
      <c r="AD51" s="622"/>
      <c r="AE51" s="622"/>
      <c r="AF51" s="622"/>
      <c r="AG51" s="622"/>
      <c r="AH51" s="622"/>
      <c r="AI51" s="622"/>
      <c r="AJ51" s="622"/>
      <c r="AK51" s="622"/>
      <c r="AL51" s="622"/>
      <c r="AM51" s="484"/>
    </row>
    <row r="52" spans="1:39" s="349" customFormat="1" ht="14.25" customHeight="1" x14ac:dyDescent="0.2">
      <c r="A52" s="482"/>
      <c r="B52" s="620">
        <v>40</v>
      </c>
      <c r="C52" s="620"/>
      <c r="D52" s="620"/>
      <c r="E52" s="622"/>
      <c r="F52" s="622"/>
      <c r="G52" s="622"/>
      <c r="H52" s="622"/>
      <c r="I52" s="622"/>
      <c r="J52" s="622"/>
      <c r="K52" s="622"/>
      <c r="L52" s="622"/>
      <c r="M52" s="622"/>
      <c r="N52" s="622"/>
      <c r="O52" s="622"/>
      <c r="P52" s="622"/>
      <c r="Q52" s="622"/>
      <c r="R52" s="622"/>
      <c r="S52" s="622"/>
      <c r="T52" s="360"/>
      <c r="U52" s="620">
        <v>40</v>
      </c>
      <c r="V52" s="620"/>
      <c r="W52" s="620"/>
      <c r="X52" s="622"/>
      <c r="Y52" s="622"/>
      <c r="Z52" s="622"/>
      <c r="AA52" s="622"/>
      <c r="AB52" s="622"/>
      <c r="AC52" s="622"/>
      <c r="AD52" s="622"/>
      <c r="AE52" s="622"/>
      <c r="AF52" s="622"/>
      <c r="AG52" s="622"/>
      <c r="AH52" s="622"/>
      <c r="AI52" s="622"/>
      <c r="AJ52" s="622"/>
      <c r="AK52" s="622"/>
      <c r="AL52" s="622"/>
      <c r="AM52" s="484"/>
    </row>
    <row r="53" spans="1:39" s="349" customFormat="1" ht="14.25" customHeight="1" x14ac:dyDescent="0.2">
      <c r="A53" s="482"/>
      <c r="B53" s="620">
        <v>41</v>
      </c>
      <c r="C53" s="620"/>
      <c r="D53" s="620"/>
      <c r="E53" s="622"/>
      <c r="F53" s="622"/>
      <c r="G53" s="622"/>
      <c r="H53" s="622"/>
      <c r="I53" s="622"/>
      <c r="J53" s="622"/>
      <c r="K53" s="622"/>
      <c r="L53" s="622"/>
      <c r="M53" s="622"/>
      <c r="N53" s="622"/>
      <c r="O53" s="622"/>
      <c r="P53" s="622"/>
      <c r="Q53" s="622"/>
      <c r="R53" s="622"/>
      <c r="S53" s="622"/>
      <c r="T53" s="360"/>
      <c r="U53" s="620">
        <v>41</v>
      </c>
      <c r="V53" s="620"/>
      <c r="W53" s="620"/>
      <c r="X53" s="622"/>
      <c r="Y53" s="622"/>
      <c r="Z53" s="622"/>
      <c r="AA53" s="622"/>
      <c r="AB53" s="622"/>
      <c r="AC53" s="622"/>
      <c r="AD53" s="622"/>
      <c r="AE53" s="622"/>
      <c r="AF53" s="622"/>
      <c r="AG53" s="622"/>
      <c r="AH53" s="622"/>
      <c r="AI53" s="622"/>
      <c r="AJ53" s="622"/>
      <c r="AK53" s="622"/>
      <c r="AL53" s="622"/>
      <c r="AM53" s="484"/>
    </row>
    <row r="54" spans="1:39" s="349" customFormat="1" ht="14.25" customHeight="1" x14ac:dyDescent="0.2">
      <c r="A54" s="482"/>
      <c r="B54" s="620">
        <v>42</v>
      </c>
      <c r="C54" s="620"/>
      <c r="D54" s="620"/>
      <c r="E54" s="622"/>
      <c r="F54" s="622"/>
      <c r="G54" s="622"/>
      <c r="H54" s="622"/>
      <c r="I54" s="622"/>
      <c r="J54" s="622"/>
      <c r="K54" s="622"/>
      <c r="L54" s="622"/>
      <c r="M54" s="622"/>
      <c r="N54" s="622"/>
      <c r="O54" s="622"/>
      <c r="P54" s="622"/>
      <c r="Q54" s="622"/>
      <c r="R54" s="622"/>
      <c r="S54" s="622"/>
      <c r="T54" s="360"/>
      <c r="U54" s="620">
        <v>42</v>
      </c>
      <c r="V54" s="620"/>
      <c r="W54" s="620"/>
      <c r="X54" s="622"/>
      <c r="Y54" s="622"/>
      <c r="Z54" s="622"/>
      <c r="AA54" s="622"/>
      <c r="AB54" s="622"/>
      <c r="AC54" s="622"/>
      <c r="AD54" s="622"/>
      <c r="AE54" s="622"/>
      <c r="AF54" s="622"/>
      <c r="AG54" s="622"/>
      <c r="AH54" s="622"/>
      <c r="AI54" s="622"/>
      <c r="AJ54" s="622"/>
      <c r="AK54" s="622"/>
      <c r="AL54" s="622"/>
      <c r="AM54" s="484"/>
    </row>
    <row r="55" spans="1:39" s="349" customFormat="1" ht="14.25" customHeight="1" x14ac:dyDescent="0.2">
      <c r="A55" s="482"/>
      <c r="B55" s="620">
        <v>43</v>
      </c>
      <c r="C55" s="620"/>
      <c r="D55" s="620"/>
      <c r="E55" s="622"/>
      <c r="F55" s="622"/>
      <c r="G55" s="622"/>
      <c r="H55" s="622"/>
      <c r="I55" s="622"/>
      <c r="J55" s="622"/>
      <c r="K55" s="622"/>
      <c r="L55" s="622"/>
      <c r="M55" s="622"/>
      <c r="N55" s="622"/>
      <c r="O55" s="622"/>
      <c r="P55" s="622"/>
      <c r="Q55" s="622"/>
      <c r="R55" s="622"/>
      <c r="S55" s="622"/>
      <c r="T55" s="360"/>
      <c r="U55" s="620">
        <v>43</v>
      </c>
      <c r="V55" s="620"/>
      <c r="W55" s="620"/>
      <c r="X55" s="622"/>
      <c r="Y55" s="622"/>
      <c r="Z55" s="622"/>
      <c r="AA55" s="622"/>
      <c r="AB55" s="622"/>
      <c r="AC55" s="622"/>
      <c r="AD55" s="622"/>
      <c r="AE55" s="622"/>
      <c r="AF55" s="622"/>
      <c r="AG55" s="622"/>
      <c r="AH55" s="622"/>
      <c r="AI55" s="622"/>
      <c r="AJ55" s="622"/>
      <c r="AK55" s="622"/>
      <c r="AL55" s="622"/>
      <c r="AM55" s="484"/>
    </row>
    <row r="56" spans="1:39" s="349" customFormat="1" ht="14.25" customHeight="1" x14ac:dyDescent="0.2">
      <c r="A56" s="482"/>
      <c r="B56" s="620">
        <v>44</v>
      </c>
      <c r="C56" s="620"/>
      <c r="D56" s="620"/>
      <c r="E56" s="622"/>
      <c r="F56" s="622"/>
      <c r="G56" s="622"/>
      <c r="H56" s="622"/>
      <c r="I56" s="622"/>
      <c r="J56" s="622"/>
      <c r="K56" s="622"/>
      <c r="L56" s="622"/>
      <c r="M56" s="622"/>
      <c r="N56" s="622"/>
      <c r="O56" s="622"/>
      <c r="P56" s="622"/>
      <c r="Q56" s="622"/>
      <c r="R56" s="622"/>
      <c r="S56" s="622"/>
      <c r="T56" s="360"/>
      <c r="U56" s="620">
        <v>44</v>
      </c>
      <c r="V56" s="620"/>
      <c r="W56" s="620"/>
      <c r="X56" s="622"/>
      <c r="Y56" s="622"/>
      <c r="Z56" s="622"/>
      <c r="AA56" s="622"/>
      <c r="AB56" s="622"/>
      <c r="AC56" s="622"/>
      <c r="AD56" s="622"/>
      <c r="AE56" s="622"/>
      <c r="AF56" s="622"/>
      <c r="AG56" s="622"/>
      <c r="AH56" s="622"/>
      <c r="AI56" s="622"/>
      <c r="AJ56" s="622"/>
      <c r="AK56" s="622"/>
      <c r="AL56" s="622"/>
      <c r="AM56" s="484"/>
    </row>
    <row r="57" spans="1:39" s="349" customFormat="1" ht="14.25" customHeight="1" x14ac:dyDescent="0.2">
      <c r="A57" s="482"/>
      <c r="B57" s="620">
        <v>45</v>
      </c>
      <c r="C57" s="620"/>
      <c r="D57" s="620"/>
      <c r="E57" s="622"/>
      <c r="F57" s="622"/>
      <c r="G57" s="622"/>
      <c r="H57" s="622"/>
      <c r="I57" s="622"/>
      <c r="J57" s="622"/>
      <c r="K57" s="622"/>
      <c r="L57" s="622"/>
      <c r="M57" s="622"/>
      <c r="N57" s="622"/>
      <c r="O57" s="622"/>
      <c r="P57" s="622"/>
      <c r="Q57" s="622"/>
      <c r="R57" s="622"/>
      <c r="S57" s="622"/>
      <c r="T57" s="360"/>
      <c r="U57" s="620">
        <v>45</v>
      </c>
      <c r="V57" s="620"/>
      <c r="W57" s="620"/>
      <c r="X57" s="622"/>
      <c r="Y57" s="622"/>
      <c r="Z57" s="622"/>
      <c r="AA57" s="622"/>
      <c r="AB57" s="622"/>
      <c r="AC57" s="622"/>
      <c r="AD57" s="622"/>
      <c r="AE57" s="622"/>
      <c r="AF57" s="622"/>
      <c r="AG57" s="622"/>
      <c r="AH57" s="622"/>
      <c r="AI57" s="622"/>
      <c r="AJ57" s="622"/>
      <c r="AK57" s="622"/>
      <c r="AL57" s="622"/>
      <c r="AM57" s="484"/>
    </row>
    <row r="58" spans="1:39" s="349" customFormat="1" ht="14.25" customHeight="1" x14ac:dyDescent="0.2">
      <c r="A58" s="482"/>
      <c r="B58" s="620">
        <v>46</v>
      </c>
      <c r="C58" s="620"/>
      <c r="D58" s="620"/>
      <c r="E58" s="622"/>
      <c r="F58" s="622"/>
      <c r="G58" s="622"/>
      <c r="H58" s="622"/>
      <c r="I58" s="622"/>
      <c r="J58" s="622"/>
      <c r="K58" s="622"/>
      <c r="L58" s="622"/>
      <c r="M58" s="622"/>
      <c r="N58" s="622"/>
      <c r="O58" s="622"/>
      <c r="P58" s="622"/>
      <c r="Q58" s="622"/>
      <c r="R58" s="622"/>
      <c r="S58" s="622"/>
      <c r="T58" s="360"/>
      <c r="U58" s="620">
        <v>46</v>
      </c>
      <c r="V58" s="620"/>
      <c r="W58" s="620"/>
      <c r="X58" s="622"/>
      <c r="Y58" s="622"/>
      <c r="Z58" s="622"/>
      <c r="AA58" s="622"/>
      <c r="AB58" s="622"/>
      <c r="AC58" s="622"/>
      <c r="AD58" s="622"/>
      <c r="AE58" s="622"/>
      <c r="AF58" s="622"/>
      <c r="AG58" s="622"/>
      <c r="AH58" s="622"/>
      <c r="AI58" s="622"/>
      <c r="AJ58" s="622"/>
      <c r="AK58" s="622"/>
      <c r="AL58" s="622"/>
      <c r="AM58" s="484"/>
    </row>
    <row r="59" spans="1:39" s="349" customFormat="1" ht="14.25" customHeight="1" x14ac:dyDescent="0.2">
      <c r="A59" s="482"/>
      <c r="B59" s="620">
        <v>47</v>
      </c>
      <c r="C59" s="620"/>
      <c r="D59" s="620"/>
      <c r="E59" s="622"/>
      <c r="F59" s="622"/>
      <c r="G59" s="622"/>
      <c r="H59" s="622"/>
      <c r="I59" s="622"/>
      <c r="J59" s="622"/>
      <c r="K59" s="622"/>
      <c r="L59" s="622"/>
      <c r="M59" s="622"/>
      <c r="N59" s="622"/>
      <c r="O59" s="622"/>
      <c r="P59" s="622"/>
      <c r="Q59" s="622"/>
      <c r="R59" s="622"/>
      <c r="S59" s="622"/>
      <c r="T59" s="360"/>
      <c r="U59" s="620">
        <v>47</v>
      </c>
      <c r="V59" s="620"/>
      <c r="W59" s="620"/>
      <c r="X59" s="622"/>
      <c r="Y59" s="622"/>
      <c r="Z59" s="622"/>
      <c r="AA59" s="622"/>
      <c r="AB59" s="622"/>
      <c r="AC59" s="622"/>
      <c r="AD59" s="622"/>
      <c r="AE59" s="622"/>
      <c r="AF59" s="622"/>
      <c r="AG59" s="622"/>
      <c r="AH59" s="622"/>
      <c r="AI59" s="622"/>
      <c r="AJ59" s="622"/>
      <c r="AK59" s="622"/>
      <c r="AL59" s="622"/>
      <c r="AM59" s="484"/>
    </row>
    <row r="60" spans="1:39" s="349" customFormat="1" ht="14.25" customHeight="1" x14ac:dyDescent="0.2">
      <c r="A60" s="482"/>
      <c r="B60" s="620">
        <v>48</v>
      </c>
      <c r="C60" s="620"/>
      <c r="D60" s="620"/>
      <c r="E60" s="622"/>
      <c r="F60" s="622"/>
      <c r="G60" s="622"/>
      <c r="H60" s="622"/>
      <c r="I60" s="622"/>
      <c r="J60" s="622"/>
      <c r="K60" s="622"/>
      <c r="L60" s="622"/>
      <c r="M60" s="622"/>
      <c r="N60" s="622"/>
      <c r="O60" s="622"/>
      <c r="P60" s="622"/>
      <c r="Q60" s="622"/>
      <c r="R60" s="622"/>
      <c r="S60" s="622"/>
      <c r="T60" s="360"/>
      <c r="U60" s="620">
        <v>48</v>
      </c>
      <c r="V60" s="620"/>
      <c r="W60" s="620"/>
      <c r="X60" s="622"/>
      <c r="Y60" s="622"/>
      <c r="Z60" s="622"/>
      <c r="AA60" s="622"/>
      <c r="AB60" s="622"/>
      <c r="AC60" s="622"/>
      <c r="AD60" s="622"/>
      <c r="AE60" s="622"/>
      <c r="AF60" s="622"/>
      <c r="AG60" s="622"/>
      <c r="AH60" s="622"/>
      <c r="AI60" s="622"/>
      <c r="AJ60" s="622"/>
      <c r="AK60" s="622"/>
      <c r="AL60" s="622"/>
      <c r="AM60" s="484"/>
    </row>
    <row r="61" spans="1:39" s="349" customFormat="1" ht="14.25" customHeight="1" x14ac:dyDescent="0.2">
      <c r="A61" s="482"/>
      <c r="B61" s="620">
        <v>49</v>
      </c>
      <c r="C61" s="620"/>
      <c r="D61" s="620"/>
      <c r="E61" s="622"/>
      <c r="F61" s="622"/>
      <c r="G61" s="622"/>
      <c r="H61" s="622"/>
      <c r="I61" s="622"/>
      <c r="J61" s="622"/>
      <c r="K61" s="622"/>
      <c r="L61" s="622"/>
      <c r="M61" s="622"/>
      <c r="N61" s="622"/>
      <c r="O61" s="622"/>
      <c r="P61" s="622"/>
      <c r="Q61" s="622"/>
      <c r="R61" s="622"/>
      <c r="S61" s="622"/>
      <c r="T61" s="360"/>
      <c r="U61" s="620">
        <v>49</v>
      </c>
      <c r="V61" s="620"/>
      <c r="W61" s="620"/>
      <c r="X61" s="622"/>
      <c r="Y61" s="622"/>
      <c r="Z61" s="622"/>
      <c r="AA61" s="622"/>
      <c r="AB61" s="622"/>
      <c r="AC61" s="622"/>
      <c r="AD61" s="622"/>
      <c r="AE61" s="622"/>
      <c r="AF61" s="622"/>
      <c r="AG61" s="622"/>
      <c r="AH61" s="622"/>
      <c r="AI61" s="622"/>
      <c r="AJ61" s="622"/>
      <c r="AK61" s="622"/>
      <c r="AL61" s="622"/>
      <c r="AM61" s="484"/>
    </row>
    <row r="62" spans="1:39" s="349" customFormat="1" ht="14.25" customHeight="1" x14ac:dyDescent="0.2">
      <c r="A62" s="482"/>
      <c r="B62" s="620">
        <v>50</v>
      </c>
      <c r="C62" s="620"/>
      <c r="D62" s="620"/>
      <c r="E62" s="622"/>
      <c r="F62" s="622"/>
      <c r="G62" s="622"/>
      <c r="H62" s="622"/>
      <c r="I62" s="622"/>
      <c r="J62" s="622"/>
      <c r="K62" s="622"/>
      <c r="L62" s="622"/>
      <c r="M62" s="622"/>
      <c r="N62" s="622"/>
      <c r="O62" s="622"/>
      <c r="P62" s="622"/>
      <c r="Q62" s="622"/>
      <c r="R62" s="622"/>
      <c r="S62" s="622"/>
      <c r="T62" s="360"/>
      <c r="U62" s="620">
        <v>50</v>
      </c>
      <c r="V62" s="620"/>
      <c r="W62" s="620"/>
      <c r="X62" s="622"/>
      <c r="Y62" s="622"/>
      <c r="Z62" s="622"/>
      <c r="AA62" s="622"/>
      <c r="AB62" s="622"/>
      <c r="AC62" s="622"/>
      <c r="AD62" s="622"/>
      <c r="AE62" s="622"/>
      <c r="AF62" s="622"/>
      <c r="AG62" s="622"/>
      <c r="AH62" s="622"/>
      <c r="AI62" s="622"/>
      <c r="AJ62" s="622"/>
      <c r="AK62" s="622"/>
      <c r="AL62" s="622"/>
      <c r="AM62" s="484"/>
    </row>
    <row r="63" spans="1:39" s="349" customFormat="1" ht="14.25" customHeight="1" x14ac:dyDescent="0.2">
      <c r="A63" s="482"/>
      <c r="B63" s="620">
        <v>51</v>
      </c>
      <c r="C63" s="620"/>
      <c r="D63" s="620"/>
      <c r="E63" s="622"/>
      <c r="F63" s="622"/>
      <c r="G63" s="622"/>
      <c r="H63" s="622"/>
      <c r="I63" s="622"/>
      <c r="J63" s="622"/>
      <c r="K63" s="622"/>
      <c r="L63" s="622"/>
      <c r="M63" s="622"/>
      <c r="N63" s="622"/>
      <c r="O63" s="622"/>
      <c r="P63" s="622"/>
      <c r="Q63" s="622"/>
      <c r="R63" s="622"/>
      <c r="S63" s="622"/>
      <c r="T63" s="360"/>
      <c r="U63" s="620">
        <v>51</v>
      </c>
      <c r="V63" s="620"/>
      <c r="W63" s="620"/>
      <c r="X63" s="622"/>
      <c r="Y63" s="622"/>
      <c r="Z63" s="622"/>
      <c r="AA63" s="622"/>
      <c r="AB63" s="622"/>
      <c r="AC63" s="622"/>
      <c r="AD63" s="622"/>
      <c r="AE63" s="622"/>
      <c r="AF63" s="622"/>
      <c r="AG63" s="622"/>
      <c r="AH63" s="622"/>
      <c r="AI63" s="622"/>
      <c r="AJ63" s="622"/>
      <c r="AK63" s="622"/>
      <c r="AL63" s="622"/>
      <c r="AM63" s="484"/>
    </row>
    <row r="64" spans="1:39" s="349" customFormat="1" ht="14.25" customHeight="1" x14ac:dyDescent="0.2">
      <c r="A64" s="482"/>
      <c r="B64" s="620">
        <v>52</v>
      </c>
      <c r="C64" s="620"/>
      <c r="D64" s="620"/>
      <c r="E64" s="622"/>
      <c r="F64" s="622"/>
      <c r="G64" s="622"/>
      <c r="H64" s="622"/>
      <c r="I64" s="622"/>
      <c r="J64" s="622"/>
      <c r="K64" s="622"/>
      <c r="L64" s="622"/>
      <c r="M64" s="622"/>
      <c r="N64" s="622"/>
      <c r="O64" s="622"/>
      <c r="P64" s="622"/>
      <c r="Q64" s="622"/>
      <c r="R64" s="622"/>
      <c r="S64" s="622"/>
      <c r="T64" s="360"/>
      <c r="U64" s="620">
        <v>52</v>
      </c>
      <c r="V64" s="620"/>
      <c r="W64" s="620"/>
      <c r="X64" s="622"/>
      <c r="Y64" s="622"/>
      <c r="Z64" s="622"/>
      <c r="AA64" s="622"/>
      <c r="AB64" s="622"/>
      <c r="AC64" s="622"/>
      <c r="AD64" s="622"/>
      <c r="AE64" s="622"/>
      <c r="AF64" s="622"/>
      <c r="AG64" s="622"/>
      <c r="AH64" s="622"/>
      <c r="AI64" s="622"/>
      <c r="AJ64" s="622"/>
      <c r="AK64" s="622"/>
      <c r="AL64" s="622"/>
      <c r="AM64" s="484"/>
    </row>
    <row r="65" spans="1:39" s="349" customFormat="1" ht="14.25" customHeight="1" x14ac:dyDescent="0.2">
      <c r="A65" s="482"/>
      <c r="B65" s="620">
        <v>53</v>
      </c>
      <c r="C65" s="620"/>
      <c r="D65" s="620"/>
      <c r="E65" s="622"/>
      <c r="F65" s="622"/>
      <c r="G65" s="622"/>
      <c r="H65" s="622"/>
      <c r="I65" s="622"/>
      <c r="J65" s="622"/>
      <c r="K65" s="622"/>
      <c r="L65" s="622"/>
      <c r="M65" s="622"/>
      <c r="N65" s="622"/>
      <c r="O65" s="622"/>
      <c r="P65" s="622"/>
      <c r="Q65" s="622"/>
      <c r="R65" s="622"/>
      <c r="S65" s="622"/>
      <c r="T65" s="360"/>
      <c r="U65" s="620">
        <v>53</v>
      </c>
      <c r="V65" s="620"/>
      <c r="W65" s="620"/>
      <c r="X65" s="622"/>
      <c r="Y65" s="622"/>
      <c r="Z65" s="622"/>
      <c r="AA65" s="622"/>
      <c r="AB65" s="622"/>
      <c r="AC65" s="622"/>
      <c r="AD65" s="622"/>
      <c r="AE65" s="622"/>
      <c r="AF65" s="622"/>
      <c r="AG65" s="622"/>
      <c r="AH65" s="622"/>
      <c r="AI65" s="622"/>
      <c r="AJ65" s="622"/>
      <c r="AK65" s="622"/>
      <c r="AL65" s="622"/>
      <c r="AM65" s="484"/>
    </row>
    <row r="66" spans="1:39" s="349" customFormat="1" ht="14.25" customHeight="1" x14ac:dyDescent="0.2">
      <c r="A66" s="482"/>
      <c r="B66" s="620">
        <v>54</v>
      </c>
      <c r="C66" s="620"/>
      <c r="D66" s="620"/>
      <c r="E66" s="622"/>
      <c r="F66" s="622"/>
      <c r="G66" s="622"/>
      <c r="H66" s="622"/>
      <c r="I66" s="622"/>
      <c r="J66" s="622"/>
      <c r="K66" s="622"/>
      <c r="L66" s="622"/>
      <c r="M66" s="622"/>
      <c r="N66" s="622"/>
      <c r="O66" s="622"/>
      <c r="P66" s="622"/>
      <c r="Q66" s="622"/>
      <c r="R66" s="622"/>
      <c r="S66" s="622"/>
      <c r="T66" s="360"/>
      <c r="U66" s="620">
        <v>54</v>
      </c>
      <c r="V66" s="620"/>
      <c r="W66" s="620"/>
      <c r="X66" s="622"/>
      <c r="Y66" s="622"/>
      <c r="Z66" s="622"/>
      <c r="AA66" s="622"/>
      <c r="AB66" s="622"/>
      <c r="AC66" s="622"/>
      <c r="AD66" s="622"/>
      <c r="AE66" s="622"/>
      <c r="AF66" s="622"/>
      <c r="AG66" s="622"/>
      <c r="AH66" s="622"/>
      <c r="AI66" s="622"/>
      <c r="AJ66" s="622"/>
      <c r="AK66" s="622"/>
      <c r="AL66" s="622"/>
      <c r="AM66" s="484"/>
    </row>
    <row r="67" spans="1:39" s="349" customFormat="1" ht="14.25" customHeight="1" x14ac:dyDescent="0.2">
      <c r="A67" s="482"/>
      <c r="B67" s="620">
        <v>55</v>
      </c>
      <c r="C67" s="620"/>
      <c r="D67" s="620"/>
      <c r="E67" s="622"/>
      <c r="F67" s="622"/>
      <c r="G67" s="622"/>
      <c r="H67" s="622"/>
      <c r="I67" s="622"/>
      <c r="J67" s="622"/>
      <c r="K67" s="622"/>
      <c r="L67" s="622"/>
      <c r="M67" s="622"/>
      <c r="N67" s="622"/>
      <c r="O67" s="622"/>
      <c r="P67" s="622"/>
      <c r="Q67" s="622"/>
      <c r="R67" s="622"/>
      <c r="S67" s="622"/>
      <c r="T67" s="360"/>
      <c r="U67" s="620">
        <v>55</v>
      </c>
      <c r="V67" s="620"/>
      <c r="W67" s="620"/>
      <c r="X67" s="622"/>
      <c r="Y67" s="622"/>
      <c r="Z67" s="622"/>
      <c r="AA67" s="622"/>
      <c r="AB67" s="622"/>
      <c r="AC67" s="622"/>
      <c r="AD67" s="622"/>
      <c r="AE67" s="622"/>
      <c r="AF67" s="622"/>
      <c r="AG67" s="622"/>
      <c r="AH67" s="622"/>
      <c r="AI67" s="622"/>
      <c r="AJ67" s="622"/>
      <c r="AK67" s="622"/>
      <c r="AL67" s="622"/>
      <c r="AM67" s="484"/>
    </row>
    <row r="68" spans="1:39" s="349" customFormat="1" ht="14.25" customHeight="1" x14ac:dyDescent="0.2">
      <c r="A68" s="482"/>
      <c r="B68" s="620">
        <v>56</v>
      </c>
      <c r="C68" s="620"/>
      <c r="D68" s="620"/>
      <c r="E68" s="622"/>
      <c r="F68" s="622"/>
      <c r="G68" s="622"/>
      <c r="H68" s="622"/>
      <c r="I68" s="622"/>
      <c r="J68" s="622"/>
      <c r="K68" s="622"/>
      <c r="L68" s="622"/>
      <c r="M68" s="622"/>
      <c r="N68" s="622"/>
      <c r="O68" s="622"/>
      <c r="P68" s="622"/>
      <c r="Q68" s="622"/>
      <c r="R68" s="622"/>
      <c r="S68" s="622"/>
      <c r="T68" s="360"/>
      <c r="U68" s="620">
        <v>56</v>
      </c>
      <c r="V68" s="620"/>
      <c r="W68" s="620"/>
      <c r="X68" s="622"/>
      <c r="Y68" s="622"/>
      <c r="Z68" s="622"/>
      <c r="AA68" s="622"/>
      <c r="AB68" s="622"/>
      <c r="AC68" s="622"/>
      <c r="AD68" s="622"/>
      <c r="AE68" s="622"/>
      <c r="AF68" s="622"/>
      <c r="AG68" s="622"/>
      <c r="AH68" s="622"/>
      <c r="AI68" s="622"/>
      <c r="AJ68" s="622"/>
      <c r="AK68" s="622"/>
      <c r="AL68" s="622"/>
      <c r="AM68" s="484"/>
    </row>
    <row r="69" spans="1:39" s="349" customFormat="1" ht="14.25" customHeight="1" x14ac:dyDescent="0.2">
      <c r="A69" s="482"/>
      <c r="B69" s="620">
        <v>57</v>
      </c>
      <c r="C69" s="620"/>
      <c r="D69" s="620"/>
      <c r="E69" s="622"/>
      <c r="F69" s="622"/>
      <c r="G69" s="622"/>
      <c r="H69" s="622"/>
      <c r="I69" s="622"/>
      <c r="J69" s="622"/>
      <c r="K69" s="622"/>
      <c r="L69" s="622"/>
      <c r="M69" s="622"/>
      <c r="N69" s="622"/>
      <c r="O69" s="622"/>
      <c r="P69" s="622"/>
      <c r="Q69" s="622"/>
      <c r="R69" s="622"/>
      <c r="S69" s="622"/>
      <c r="T69" s="360"/>
      <c r="U69" s="620">
        <v>57</v>
      </c>
      <c r="V69" s="620"/>
      <c r="W69" s="620"/>
      <c r="X69" s="622"/>
      <c r="Y69" s="622"/>
      <c r="Z69" s="622"/>
      <c r="AA69" s="622"/>
      <c r="AB69" s="622"/>
      <c r="AC69" s="622"/>
      <c r="AD69" s="622"/>
      <c r="AE69" s="622"/>
      <c r="AF69" s="622"/>
      <c r="AG69" s="622"/>
      <c r="AH69" s="622"/>
      <c r="AI69" s="622"/>
      <c r="AJ69" s="622"/>
      <c r="AK69" s="622"/>
      <c r="AL69" s="622"/>
      <c r="AM69" s="484"/>
    </row>
    <row r="70" spans="1:39" s="349" customFormat="1" ht="14.25" customHeight="1" x14ac:dyDescent="0.2">
      <c r="A70" s="482"/>
      <c r="B70" s="620">
        <v>58</v>
      </c>
      <c r="C70" s="620"/>
      <c r="D70" s="620"/>
      <c r="E70" s="622"/>
      <c r="F70" s="622"/>
      <c r="G70" s="622"/>
      <c r="H70" s="622"/>
      <c r="I70" s="622"/>
      <c r="J70" s="622"/>
      <c r="K70" s="622"/>
      <c r="L70" s="622"/>
      <c r="M70" s="622"/>
      <c r="N70" s="622"/>
      <c r="O70" s="622"/>
      <c r="P70" s="622"/>
      <c r="Q70" s="622"/>
      <c r="R70" s="622"/>
      <c r="S70" s="622"/>
      <c r="T70" s="360"/>
      <c r="U70" s="620">
        <v>58</v>
      </c>
      <c r="V70" s="620"/>
      <c r="W70" s="620"/>
      <c r="X70" s="622"/>
      <c r="Y70" s="622"/>
      <c r="Z70" s="622"/>
      <c r="AA70" s="622"/>
      <c r="AB70" s="622"/>
      <c r="AC70" s="622"/>
      <c r="AD70" s="622"/>
      <c r="AE70" s="622"/>
      <c r="AF70" s="622"/>
      <c r="AG70" s="622"/>
      <c r="AH70" s="622"/>
      <c r="AI70" s="622"/>
      <c r="AJ70" s="622"/>
      <c r="AK70" s="622"/>
      <c r="AL70" s="622"/>
      <c r="AM70" s="484"/>
    </row>
    <row r="71" spans="1:39" s="349" customFormat="1" ht="14.25" customHeight="1" x14ac:dyDescent="0.2">
      <c r="A71" s="482"/>
      <c r="B71" s="620">
        <v>59</v>
      </c>
      <c r="C71" s="620"/>
      <c r="D71" s="620"/>
      <c r="E71" s="622"/>
      <c r="F71" s="622"/>
      <c r="G71" s="622"/>
      <c r="H71" s="622"/>
      <c r="I71" s="622"/>
      <c r="J71" s="622"/>
      <c r="K71" s="622"/>
      <c r="L71" s="622"/>
      <c r="M71" s="622"/>
      <c r="N71" s="622"/>
      <c r="O71" s="622"/>
      <c r="P71" s="622"/>
      <c r="Q71" s="622"/>
      <c r="R71" s="622"/>
      <c r="S71" s="622"/>
      <c r="T71" s="360"/>
      <c r="U71" s="620">
        <v>59</v>
      </c>
      <c r="V71" s="620"/>
      <c r="W71" s="620"/>
      <c r="X71" s="622"/>
      <c r="Y71" s="622"/>
      <c r="Z71" s="622"/>
      <c r="AA71" s="622"/>
      <c r="AB71" s="622"/>
      <c r="AC71" s="622"/>
      <c r="AD71" s="622"/>
      <c r="AE71" s="622"/>
      <c r="AF71" s="622"/>
      <c r="AG71" s="622"/>
      <c r="AH71" s="622"/>
      <c r="AI71" s="622"/>
      <c r="AJ71" s="622"/>
      <c r="AK71" s="622"/>
      <c r="AL71" s="622"/>
      <c r="AM71" s="484"/>
    </row>
    <row r="72" spans="1:39" s="349" customFormat="1" ht="14.25" customHeight="1" x14ac:dyDescent="0.2">
      <c r="A72" s="482"/>
      <c r="B72" s="620">
        <v>60</v>
      </c>
      <c r="C72" s="620"/>
      <c r="D72" s="620"/>
      <c r="E72" s="622"/>
      <c r="F72" s="622"/>
      <c r="G72" s="622"/>
      <c r="H72" s="622"/>
      <c r="I72" s="622"/>
      <c r="J72" s="622"/>
      <c r="K72" s="622"/>
      <c r="L72" s="622"/>
      <c r="M72" s="622"/>
      <c r="N72" s="622"/>
      <c r="O72" s="622"/>
      <c r="P72" s="622"/>
      <c r="Q72" s="622"/>
      <c r="R72" s="622"/>
      <c r="S72" s="622"/>
      <c r="T72" s="360"/>
      <c r="U72" s="620">
        <v>60</v>
      </c>
      <c r="V72" s="620"/>
      <c r="W72" s="620"/>
      <c r="X72" s="622"/>
      <c r="Y72" s="622"/>
      <c r="Z72" s="622"/>
      <c r="AA72" s="622"/>
      <c r="AB72" s="622"/>
      <c r="AC72" s="622"/>
      <c r="AD72" s="622"/>
      <c r="AE72" s="622"/>
      <c r="AF72" s="622"/>
      <c r="AG72" s="622"/>
      <c r="AH72" s="622"/>
      <c r="AI72" s="622"/>
      <c r="AJ72" s="622"/>
      <c r="AK72" s="622"/>
      <c r="AL72" s="622"/>
      <c r="AM72" s="484"/>
    </row>
    <row r="73" spans="1:39" s="349" customFormat="1" ht="14.25" customHeight="1" x14ac:dyDescent="0.2">
      <c r="A73" s="482"/>
      <c r="B73" s="620">
        <v>61</v>
      </c>
      <c r="C73" s="620"/>
      <c r="D73" s="620"/>
      <c r="E73" s="622"/>
      <c r="F73" s="622"/>
      <c r="G73" s="622"/>
      <c r="H73" s="622"/>
      <c r="I73" s="622"/>
      <c r="J73" s="622"/>
      <c r="K73" s="622"/>
      <c r="L73" s="622"/>
      <c r="M73" s="622"/>
      <c r="N73" s="622"/>
      <c r="O73" s="622"/>
      <c r="P73" s="622"/>
      <c r="Q73" s="622"/>
      <c r="R73" s="622"/>
      <c r="S73" s="622"/>
      <c r="T73" s="360"/>
      <c r="U73" s="620">
        <v>61</v>
      </c>
      <c r="V73" s="620"/>
      <c r="W73" s="620"/>
      <c r="X73" s="622"/>
      <c r="Y73" s="622"/>
      <c r="Z73" s="622"/>
      <c r="AA73" s="622"/>
      <c r="AB73" s="622"/>
      <c r="AC73" s="622"/>
      <c r="AD73" s="622"/>
      <c r="AE73" s="622"/>
      <c r="AF73" s="622"/>
      <c r="AG73" s="622"/>
      <c r="AH73" s="622"/>
      <c r="AI73" s="622"/>
      <c r="AJ73" s="622"/>
      <c r="AK73" s="622"/>
      <c r="AL73" s="622"/>
      <c r="AM73" s="484"/>
    </row>
    <row r="74" spans="1:39" s="349" customFormat="1" ht="14.25" customHeight="1" x14ac:dyDescent="0.2">
      <c r="A74" s="482"/>
      <c r="B74" s="620">
        <v>62</v>
      </c>
      <c r="C74" s="620"/>
      <c r="D74" s="620"/>
      <c r="E74" s="622"/>
      <c r="F74" s="622"/>
      <c r="G74" s="622"/>
      <c r="H74" s="622"/>
      <c r="I74" s="622"/>
      <c r="J74" s="622"/>
      <c r="K74" s="622"/>
      <c r="L74" s="622"/>
      <c r="M74" s="622"/>
      <c r="N74" s="622"/>
      <c r="O74" s="622"/>
      <c r="P74" s="622"/>
      <c r="Q74" s="622"/>
      <c r="R74" s="622"/>
      <c r="S74" s="622"/>
      <c r="T74" s="360"/>
      <c r="U74" s="620">
        <v>62</v>
      </c>
      <c r="V74" s="620"/>
      <c r="W74" s="620"/>
      <c r="X74" s="622"/>
      <c r="Y74" s="622"/>
      <c r="Z74" s="622"/>
      <c r="AA74" s="622"/>
      <c r="AB74" s="622"/>
      <c r="AC74" s="622"/>
      <c r="AD74" s="622"/>
      <c r="AE74" s="622"/>
      <c r="AF74" s="622"/>
      <c r="AG74" s="622"/>
      <c r="AH74" s="622"/>
      <c r="AI74" s="622"/>
      <c r="AJ74" s="622"/>
      <c r="AK74" s="622"/>
      <c r="AL74" s="622"/>
      <c r="AM74" s="484"/>
    </row>
    <row r="75" spans="1:39" s="349" customFormat="1" ht="14.25" customHeight="1" x14ac:dyDescent="0.2">
      <c r="A75" s="482"/>
      <c r="B75" s="620">
        <v>63</v>
      </c>
      <c r="C75" s="620"/>
      <c r="D75" s="620"/>
      <c r="E75" s="622"/>
      <c r="F75" s="622"/>
      <c r="G75" s="622"/>
      <c r="H75" s="622"/>
      <c r="I75" s="622"/>
      <c r="J75" s="622"/>
      <c r="K75" s="622"/>
      <c r="L75" s="622"/>
      <c r="M75" s="622"/>
      <c r="N75" s="622"/>
      <c r="O75" s="622"/>
      <c r="P75" s="622"/>
      <c r="Q75" s="622"/>
      <c r="R75" s="622"/>
      <c r="S75" s="622"/>
      <c r="T75" s="360"/>
      <c r="U75" s="620">
        <v>63</v>
      </c>
      <c r="V75" s="620"/>
      <c r="W75" s="620"/>
      <c r="X75" s="622"/>
      <c r="Y75" s="622"/>
      <c r="Z75" s="622"/>
      <c r="AA75" s="622"/>
      <c r="AB75" s="622"/>
      <c r="AC75" s="622"/>
      <c r="AD75" s="622"/>
      <c r="AE75" s="622"/>
      <c r="AF75" s="622"/>
      <c r="AG75" s="622"/>
      <c r="AH75" s="622"/>
      <c r="AI75" s="622"/>
      <c r="AJ75" s="622"/>
      <c r="AK75" s="622"/>
      <c r="AL75" s="622"/>
      <c r="AM75" s="484"/>
    </row>
    <row r="76" spans="1:39" s="349" customFormat="1" ht="16.5" customHeight="1" thickBot="1" x14ac:dyDescent="0.25">
      <c r="A76" s="485"/>
      <c r="B76" s="624">
        <v>64</v>
      </c>
      <c r="C76" s="624"/>
      <c r="D76" s="624"/>
      <c r="E76" s="623"/>
      <c r="F76" s="623"/>
      <c r="G76" s="623"/>
      <c r="H76" s="623"/>
      <c r="I76" s="623"/>
      <c r="J76" s="623"/>
      <c r="K76" s="623"/>
      <c r="L76" s="623"/>
      <c r="M76" s="623"/>
      <c r="N76" s="623"/>
      <c r="O76" s="623"/>
      <c r="P76" s="623"/>
      <c r="Q76" s="623"/>
      <c r="R76" s="623"/>
      <c r="S76" s="623"/>
      <c r="T76" s="486"/>
      <c r="U76" s="624">
        <v>64</v>
      </c>
      <c r="V76" s="624"/>
      <c r="W76" s="624"/>
      <c r="X76" s="623"/>
      <c r="Y76" s="623"/>
      <c r="Z76" s="623"/>
      <c r="AA76" s="623"/>
      <c r="AB76" s="623"/>
      <c r="AC76" s="623"/>
      <c r="AD76" s="623"/>
      <c r="AE76" s="623"/>
      <c r="AF76" s="623"/>
      <c r="AG76" s="623"/>
      <c r="AH76" s="623"/>
      <c r="AI76" s="623"/>
      <c r="AJ76" s="623"/>
      <c r="AK76" s="623"/>
      <c r="AL76" s="623"/>
      <c r="AM76" s="487"/>
    </row>
    <row r="77" spans="1:39" s="349" customFormat="1" ht="12.75" x14ac:dyDescent="0.2">
      <c r="A77" s="351"/>
      <c r="B77" s="351"/>
      <c r="C77" s="351"/>
      <c r="D77" s="351"/>
      <c r="E77" s="351"/>
      <c r="F77" s="351"/>
      <c r="G77" s="351"/>
      <c r="H77" s="351"/>
      <c r="I77" s="351"/>
      <c r="J77" s="351"/>
      <c r="K77" s="351"/>
      <c r="L77" s="351"/>
      <c r="M77" s="351"/>
      <c r="N77" s="351"/>
      <c r="O77" s="351"/>
      <c r="P77" s="351"/>
      <c r="Q77" s="351"/>
      <c r="R77" s="351"/>
      <c r="S77" s="351"/>
      <c r="T77" s="351"/>
      <c r="U77" s="351"/>
      <c r="V77" s="351"/>
      <c r="W77" s="351"/>
      <c r="X77" s="351"/>
      <c r="Y77" s="351"/>
      <c r="Z77" s="351"/>
      <c r="AA77" s="351"/>
      <c r="AB77" s="351"/>
      <c r="AC77" s="351"/>
      <c r="AD77" s="351"/>
      <c r="AE77" s="351"/>
      <c r="AF77" s="351"/>
      <c r="AG77" s="351"/>
      <c r="AH77" s="351"/>
      <c r="AI77" s="351"/>
      <c r="AJ77" s="351"/>
      <c r="AK77" s="351"/>
      <c r="AL77" s="351"/>
      <c r="AM77" s="351"/>
    </row>
    <row r="78" spans="1:39" s="349" customFormat="1" ht="12.75" x14ac:dyDescent="0.2"/>
  </sheetData>
  <mergeCells count="804">
    <mergeCell ref="AJ75:AL75"/>
    <mergeCell ref="B76:D76"/>
    <mergeCell ref="E76:G76"/>
    <mergeCell ref="H76:J76"/>
    <mergeCell ref="K76:M76"/>
    <mergeCell ref="N76:P76"/>
    <mergeCell ref="AD74:AF74"/>
    <mergeCell ref="AG74:AI74"/>
    <mergeCell ref="AJ74:AL74"/>
    <mergeCell ref="B75:D75"/>
    <mergeCell ref="E75:G75"/>
    <mergeCell ref="H75:J75"/>
    <mergeCell ref="K75:M75"/>
    <mergeCell ref="N75:P75"/>
    <mergeCell ref="Q75:S75"/>
    <mergeCell ref="U75:W75"/>
    <mergeCell ref="AJ76:AL76"/>
    <mergeCell ref="Q76:S76"/>
    <mergeCell ref="U76:W76"/>
    <mergeCell ref="X76:Z76"/>
    <mergeCell ref="AA76:AC76"/>
    <mergeCell ref="AD76:AF76"/>
    <mergeCell ref="AJ73:AL73"/>
    <mergeCell ref="B74:D74"/>
    <mergeCell ref="E74:G74"/>
    <mergeCell ref="H74:J74"/>
    <mergeCell ref="K74:M74"/>
    <mergeCell ref="N74:P74"/>
    <mergeCell ref="Q74:S74"/>
    <mergeCell ref="U74:W74"/>
    <mergeCell ref="X74:Z74"/>
    <mergeCell ref="AA74:AC74"/>
    <mergeCell ref="Q73:S73"/>
    <mergeCell ref="U73:W73"/>
    <mergeCell ref="X73:Z73"/>
    <mergeCell ref="AA73:AC73"/>
    <mergeCell ref="AD73:AF73"/>
    <mergeCell ref="AG73:AI73"/>
    <mergeCell ref="X71:Z71"/>
    <mergeCell ref="AA71:AC71"/>
    <mergeCell ref="AG76:AI76"/>
    <mergeCell ref="X75:Z75"/>
    <mergeCell ref="AA75:AC75"/>
    <mergeCell ref="B73:D73"/>
    <mergeCell ref="E73:G73"/>
    <mergeCell ref="H73:J73"/>
    <mergeCell ref="K73:M73"/>
    <mergeCell ref="N73:P73"/>
    <mergeCell ref="AD75:AF75"/>
    <mergeCell ref="AG75:AI75"/>
    <mergeCell ref="X69:Z69"/>
    <mergeCell ref="AA69:AC69"/>
    <mergeCell ref="AD71:AF71"/>
    <mergeCell ref="AG71:AI71"/>
    <mergeCell ref="AJ71:AL71"/>
    <mergeCell ref="B72:D72"/>
    <mergeCell ref="E72:G72"/>
    <mergeCell ref="H72:J72"/>
    <mergeCell ref="K72:M72"/>
    <mergeCell ref="N72:P72"/>
    <mergeCell ref="Q72:S72"/>
    <mergeCell ref="U72:W72"/>
    <mergeCell ref="X72:Z72"/>
    <mergeCell ref="AA72:AC72"/>
    <mergeCell ref="AD72:AF72"/>
    <mergeCell ref="AG72:AI72"/>
    <mergeCell ref="AJ72:AL72"/>
    <mergeCell ref="B71:D71"/>
    <mergeCell ref="E71:G71"/>
    <mergeCell ref="H71:J71"/>
    <mergeCell ref="K71:M71"/>
    <mergeCell ref="N71:P71"/>
    <mergeCell ref="Q71:S71"/>
    <mergeCell ref="U71:W71"/>
    <mergeCell ref="AG68:AI68"/>
    <mergeCell ref="AJ68:AL68"/>
    <mergeCell ref="AD69:AF69"/>
    <mergeCell ref="AG69:AI69"/>
    <mergeCell ref="AJ69:AL69"/>
    <mergeCell ref="B70:D70"/>
    <mergeCell ref="E70:G70"/>
    <mergeCell ref="H70:J70"/>
    <mergeCell ref="K70:M70"/>
    <mergeCell ref="N70:P70"/>
    <mergeCell ref="AJ70:AL70"/>
    <mergeCell ref="Q70:S70"/>
    <mergeCell ref="U70:W70"/>
    <mergeCell ref="X70:Z70"/>
    <mergeCell ref="AA70:AC70"/>
    <mergeCell ref="AD70:AF70"/>
    <mergeCell ref="AG70:AI70"/>
    <mergeCell ref="B69:D69"/>
    <mergeCell ref="E69:G69"/>
    <mergeCell ref="H69:J69"/>
    <mergeCell ref="K69:M69"/>
    <mergeCell ref="N69:P69"/>
    <mergeCell ref="Q69:S69"/>
    <mergeCell ref="U69:W69"/>
    <mergeCell ref="X65:Z65"/>
    <mergeCell ref="AA65:AC65"/>
    <mergeCell ref="B67:D67"/>
    <mergeCell ref="E67:G67"/>
    <mergeCell ref="H67:J67"/>
    <mergeCell ref="K67:M67"/>
    <mergeCell ref="N67:P67"/>
    <mergeCell ref="AJ67:AL67"/>
    <mergeCell ref="B68:D68"/>
    <mergeCell ref="E68:G68"/>
    <mergeCell ref="H68:J68"/>
    <mergeCell ref="K68:M68"/>
    <mergeCell ref="N68:P68"/>
    <mergeCell ref="Q68:S68"/>
    <mergeCell ref="U68:W68"/>
    <mergeCell ref="X68:Z68"/>
    <mergeCell ref="AA68:AC68"/>
    <mergeCell ref="Q67:S67"/>
    <mergeCell ref="U67:W67"/>
    <mergeCell ref="X67:Z67"/>
    <mergeCell ref="AA67:AC67"/>
    <mergeCell ref="AD67:AF67"/>
    <mergeCell ref="AG67:AI67"/>
    <mergeCell ref="AD68:AF68"/>
    <mergeCell ref="X63:Z63"/>
    <mergeCell ref="AA63:AC63"/>
    <mergeCell ref="AD65:AF65"/>
    <mergeCell ref="AG65:AI65"/>
    <mergeCell ref="AJ65:AL65"/>
    <mergeCell ref="B66:D66"/>
    <mergeCell ref="E66:G66"/>
    <mergeCell ref="H66:J66"/>
    <mergeCell ref="K66:M66"/>
    <mergeCell ref="N66:P66"/>
    <mergeCell ref="Q66:S66"/>
    <mergeCell ref="U66:W66"/>
    <mergeCell ref="X66:Z66"/>
    <mergeCell ref="AA66:AC66"/>
    <mergeCell ref="AD66:AF66"/>
    <mergeCell ref="AG66:AI66"/>
    <mergeCell ref="AJ66:AL66"/>
    <mergeCell ref="B65:D65"/>
    <mergeCell ref="E65:G65"/>
    <mergeCell ref="H65:J65"/>
    <mergeCell ref="K65:M65"/>
    <mergeCell ref="N65:P65"/>
    <mergeCell ref="Q65:S65"/>
    <mergeCell ref="U65:W65"/>
    <mergeCell ref="AG62:AI62"/>
    <mergeCell ref="AJ62:AL62"/>
    <mergeCell ref="AD63:AF63"/>
    <mergeCell ref="AG63:AI63"/>
    <mergeCell ref="AJ63:AL63"/>
    <mergeCell ref="B64:D64"/>
    <mergeCell ref="E64:G64"/>
    <mergeCell ref="H64:J64"/>
    <mergeCell ref="K64:M64"/>
    <mergeCell ref="N64:P64"/>
    <mergeCell ref="AJ64:AL64"/>
    <mergeCell ref="Q64:S64"/>
    <mergeCell ref="U64:W64"/>
    <mergeCell ref="X64:Z64"/>
    <mergeCell ref="AA64:AC64"/>
    <mergeCell ref="AD64:AF64"/>
    <mergeCell ref="AG64:AI64"/>
    <mergeCell ref="B63:D63"/>
    <mergeCell ref="E63:G63"/>
    <mergeCell ref="H63:J63"/>
    <mergeCell ref="K63:M63"/>
    <mergeCell ref="N63:P63"/>
    <mergeCell ref="Q63:S63"/>
    <mergeCell ref="U63:W63"/>
    <mergeCell ref="X59:Z59"/>
    <mergeCell ref="AA59:AC59"/>
    <mergeCell ref="B61:D61"/>
    <mergeCell ref="E61:G61"/>
    <mergeCell ref="H61:J61"/>
    <mergeCell ref="K61:M61"/>
    <mergeCell ref="N61:P61"/>
    <mergeCell ref="AJ61:AL61"/>
    <mergeCell ref="B62:D62"/>
    <mergeCell ref="E62:G62"/>
    <mergeCell ref="H62:J62"/>
    <mergeCell ref="K62:M62"/>
    <mergeCell ref="N62:P62"/>
    <mergeCell ref="Q62:S62"/>
    <mergeCell ref="U62:W62"/>
    <mergeCell ref="X62:Z62"/>
    <mergeCell ref="AA62:AC62"/>
    <mergeCell ref="Q61:S61"/>
    <mergeCell ref="U61:W61"/>
    <mergeCell ref="X61:Z61"/>
    <mergeCell ref="AA61:AC61"/>
    <mergeCell ref="AD61:AF61"/>
    <mergeCell ref="AG61:AI61"/>
    <mergeCell ref="AD62:AF62"/>
    <mergeCell ref="X57:Z57"/>
    <mergeCell ref="AA57:AC57"/>
    <mergeCell ref="AD59:AF59"/>
    <mergeCell ref="AG59:AI59"/>
    <mergeCell ref="AJ59:AL59"/>
    <mergeCell ref="B60:D60"/>
    <mergeCell ref="E60:G60"/>
    <mergeCell ref="H60:J60"/>
    <mergeCell ref="K60:M60"/>
    <mergeCell ref="N60:P60"/>
    <mergeCell ref="Q60:S60"/>
    <mergeCell ref="U60:W60"/>
    <mergeCell ref="X60:Z60"/>
    <mergeCell ref="AA60:AC60"/>
    <mergeCell ref="AD60:AF60"/>
    <mergeCell ref="AG60:AI60"/>
    <mergeCell ref="AJ60:AL60"/>
    <mergeCell ref="B59:D59"/>
    <mergeCell ref="E59:G59"/>
    <mergeCell ref="H59:J59"/>
    <mergeCell ref="K59:M59"/>
    <mergeCell ref="N59:P59"/>
    <mergeCell ref="Q59:S59"/>
    <mergeCell ref="U59:W59"/>
    <mergeCell ref="AG56:AI56"/>
    <mergeCell ref="AJ56:AL56"/>
    <mergeCell ref="AD57:AF57"/>
    <mergeCell ref="AG57:AI57"/>
    <mergeCell ref="AJ57:AL57"/>
    <mergeCell ref="B58:D58"/>
    <mergeCell ref="E58:G58"/>
    <mergeCell ref="H58:J58"/>
    <mergeCell ref="K58:M58"/>
    <mergeCell ref="N58:P58"/>
    <mergeCell ref="AJ58:AL58"/>
    <mergeCell ref="Q58:S58"/>
    <mergeCell ref="U58:W58"/>
    <mergeCell ref="X58:Z58"/>
    <mergeCell ref="AA58:AC58"/>
    <mergeCell ref="AD58:AF58"/>
    <mergeCell ref="AG58:AI58"/>
    <mergeCell ref="B57:D57"/>
    <mergeCell ref="E57:G57"/>
    <mergeCell ref="H57:J57"/>
    <mergeCell ref="K57:M57"/>
    <mergeCell ref="N57:P57"/>
    <mergeCell ref="Q57:S57"/>
    <mergeCell ref="U57:W57"/>
    <mergeCell ref="X53:Z53"/>
    <mergeCell ref="AA53:AC53"/>
    <mergeCell ref="B55:D55"/>
    <mergeCell ref="E55:G55"/>
    <mergeCell ref="H55:J55"/>
    <mergeCell ref="K55:M55"/>
    <mergeCell ref="N55:P55"/>
    <mergeCell ref="AJ55:AL55"/>
    <mergeCell ref="B56:D56"/>
    <mergeCell ref="E56:G56"/>
    <mergeCell ref="H56:J56"/>
    <mergeCell ref="K56:M56"/>
    <mergeCell ref="N56:P56"/>
    <mergeCell ref="Q56:S56"/>
    <mergeCell ref="U56:W56"/>
    <mergeCell ref="X56:Z56"/>
    <mergeCell ref="AA56:AC56"/>
    <mergeCell ref="Q55:S55"/>
    <mergeCell ref="U55:W55"/>
    <mergeCell ref="X55:Z55"/>
    <mergeCell ref="AA55:AC55"/>
    <mergeCell ref="AD55:AF55"/>
    <mergeCell ref="AG55:AI55"/>
    <mergeCell ref="AD56:AF56"/>
    <mergeCell ref="X51:Z51"/>
    <mergeCell ref="AA51:AC51"/>
    <mergeCell ref="AD53:AF53"/>
    <mergeCell ref="AG53:AI53"/>
    <mergeCell ref="AJ53:AL53"/>
    <mergeCell ref="B54:D54"/>
    <mergeCell ref="E54:G54"/>
    <mergeCell ref="H54:J54"/>
    <mergeCell ref="K54:M54"/>
    <mergeCell ref="N54:P54"/>
    <mergeCell ref="Q54:S54"/>
    <mergeCell ref="U54:W54"/>
    <mergeCell ref="X54:Z54"/>
    <mergeCell ref="AA54:AC54"/>
    <mergeCell ref="AD54:AF54"/>
    <mergeCell ref="AG54:AI54"/>
    <mergeCell ref="AJ54:AL54"/>
    <mergeCell ref="B53:D53"/>
    <mergeCell ref="E53:G53"/>
    <mergeCell ref="H53:J53"/>
    <mergeCell ref="K53:M53"/>
    <mergeCell ref="N53:P53"/>
    <mergeCell ref="Q53:S53"/>
    <mergeCell ref="U53:W53"/>
    <mergeCell ref="AG50:AI50"/>
    <mergeCell ref="AJ50:AL50"/>
    <mergeCell ref="AD51:AF51"/>
    <mergeCell ref="AG51:AI51"/>
    <mergeCell ref="AJ51:AL51"/>
    <mergeCell ref="B52:D52"/>
    <mergeCell ref="E52:G52"/>
    <mergeCell ref="H52:J52"/>
    <mergeCell ref="K52:M52"/>
    <mergeCell ref="N52:P52"/>
    <mergeCell ref="AJ52:AL52"/>
    <mergeCell ref="Q52:S52"/>
    <mergeCell ref="U52:W52"/>
    <mergeCell ref="X52:Z52"/>
    <mergeCell ref="AA52:AC52"/>
    <mergeCell ref="AD52:AF52"/>
    <mergeCell ref="AG52:AI52"/>
    <mergeCell ref="B51:D51"/>
    <mergeCell ref="E51:G51"/>
    <mergeCell ref="H51:J51"/>
    <mergeCell ref="K51:M51"/>
    <mergeCell ref="N51:P51"/>
    <mergeCell ref="Q51:S51"/>
    <mergeCell ref="U51:W51"/>
    <mergeCell ref="X47:Z47"/>
    <mergeCell ref="AA47:AC47"/>
    <mergeCell ref="B49:D49"/>
    <mergeCell ref="E49:G49"/>
    <mergeCell ref="H49:J49"/>
    <mergeCell ref="K49:M49"/>
    <mergeCell ref="N49:P49"/>
    <mergeCell ref="AJ49:AL49"/>
    <mergeCell ref="B50:D50"/>
    <mergeCell ref="E50:G50"/>
    <mergeCell ref="H50:J50"/>
    <mergeCell ref="K50:M50"/>
    <mergeCell ref="N50:P50"/>
    <mergeCell ref="Q50:S50"/>
    <mergeCell ref="U50:W50"/>
    <mergeCell ref="X50:Z50"/>
    <mergeCell ref="AA50:AC50"/>
    <mergeCell ref="Q49:S49"/>
    <mergeCell ref="U49:W49"/>
    <mergeCell ref="X49:Z49"/>
    <mergeCell ref="AA49:AC49"/>
    <mergeCell ref="AD49:AF49"/>
    <mergeCell ref="AG49:AI49"/>
    <mergeCell ref="AD50:AF50"/>
    <mergeCell ref="X45:Z45"/>
    <mergeCell ref="AA45:AC45"/>
    <mergeCell ref="AD47:AF47"/>
    <mergeCell ref="AG47:AI47"/>
    <mergeCell ref="AJ47:AL47"/>
    <mergeCell ref="B48:D48"/>
    <mergeCell ref="E48:G48"/>
    <mergeCell ref="H48:J48"/>
    <mergeCell ref="K48:M48"/>
    <mergeCell ref="N48:P48"/>
    <mergeCell ref="Q48:S48"/>
    <mergeCell ref="U48:W48"/>
    <mergeCell ref="X48:Z48"/>
    <mergeCell ref="AA48:AC48"/>
    <mergeCell ref="AD48:AF48"/>
    <mergeCell ref="AG48:AI48"/>
    <mergeCell ref="AJ48:AL48"/>
    <mergeCell ref="B47:D47"/>
    <mergeCell ref="E47:G47"/>
    <mergeCell ref="H47:J47"/>
    <mergeCell ref="K47:M47"/>
    <mergeCell ref="N47:P47"/>
    <mergeCell ref="Q47:S47"/>
    <mergeCell ref="U47:W47"/>
    <mergeCell ref="AG44:AI44"/>
    <mergeCell ref="AJ44:AL44"/>
    <mergeCell ref="AD45:AF45"/>
    <mergeCell ref="AG45:AI45"/>
    <mergeCell ref="AJ45:AL45"/>
    <mergeCell ref="B46:D46"/>
    <mergeCell ref="E46:G46"/>
    <mergeCell ref="H46:J46"/>
    <mergeCell ref="K46:M46"/>
    <mergeCell ref="N46:P46"/>
    <mergeCell ref="AJ46:AL46"/>
    <mergeCell ref="Q46:S46"/>
    <mergeCell ref="U46:W46"/>
    <mergeCell ref="X46:Z46"/>
    <mergeCell ref="AA46:AC46"/>
    <mergeCell ref="AD46:AF46"/>
    <mergeCell ref="AG46:AI46"/>
    <mergeCell ref="B45:D45"/>
    <mergeCell ref="E45:G45"/>
    <mergeCell ref="H45:J45"/>
    <mergeCell ref="K45:M45"/>
    <mergeCell ref="N45:P45"/>
    <mergeCell ref="Q45:S45"/>
    <mergeCell ref="U45:W45"/>
    <mergeCell ref="X41:Z41"/>
    <mergeCell ref="AA41:AC41"/>
    <mergeCell ref="B43:D43"/>
    <mergeCell ref="E43:G43"/>
    <mergeCell ref="H43:J43"/>
    <mergeCell ref="K43:M43"/>
    <mergeCell ref="N43:P43"/>
    <mergeCell ref="AJ43:AL43"/>
    <mergeCell ref="B44:D44"/>
    <mergeCell ref="E44:G44"/>
    <mergeCell ref="H44:J44"/>
    <mergeCell ref="K44:M44"/>
    <mergeCell ref="N44:P44"/>
    <mergeCell ref="Q44:S44"/>
    <mergeCell ref="U44:W44"/>
    <mergeCell ref="X44:Z44"/>
    <mergeCell ref="AA44:AC44"/>
    <mergeCell ref="Q43:S43"/>
    <mergeCell ref="U43:W43"/>
    <mergeCell ref="X43:Z43"/>
    <mergeCell ref="AA43:AC43"/>
    <mergeCell ref="AD43:AF43"/>
    <mergeCell ref="AG43:AI43"/>
    <mergeCell ref="AD44:AF44"/>
    <mergeCell ref="X39:Z39"/>
    <mergeCell ref="AA39:AC39"/>
    <mergeCell ref="AD41:AF41"/>
    <mergeCell ref="AG41:AI41"/>
    <mergeCell ref="AJ41:AL41"/>
    <mergeCell ref="B42:D42"/>
    <mergeCell ref="E42:G42"/>
    <mergeCell ref="H42:J42"/>
    <mergeCell ref="K42:M42"/>
    <mergeCell ref="N42:P42"/>
    <mergeCell ref="Q42:S42"/>
    <mergeCell ref="U42:W42"/>
    <mergeCell ref="X42:Z42"/>
    <mergeCell ref="AA42:AC42"/>
    <mergeCell ref="AD42:AF42"/>
    <mergeCell ref="AG42:AI42"/>
    <mergeCell ref="AJ42:AL42"/>
    <mergeCell ref="B41:D41"/>
    <mergeCell ref="E41:G41"/>
    <mergeCell ref="H41:J41"/>
    <mergeCell ref="K41:M41"/>
    <mergeCell ref="N41:P41"/>
    <mergeCell ref="Q41:S41"/>
    <mergeCell ref="U41:W41"/>
    <mergeCell ref="AG38:AI38"/>
    <mergeCell ref="AJ38:AL38"/>
    <mergeCell ref="AD39:AF39"/>
    <mergeCell ref="AG39:AI39"/>
    <mergeCell ref="AJ39:AL39"/>
    <mergeCell ref="B40:D40"/>
    <mergeCell ref="E40:G40"/>
    <mergeCell ref="H40:J40"/>
    <mergeCell ref="K40:M40"/>
    <mergeCell ref="N40:P40"/>
    <mergeCell ref="AJ40:AL40"/>
    <mergeCell ref="Q40:S40"/>
    <mergeCell ref="U40:W40"/>
    <mergeCell ref="X40:Z40"/>
    <mergeCell ref="AA40:AC40"/>
    <mergeCell ref="AD40:AF40"/>
    <mergeCell ref="AG40:AI40"/>
    <mergeCell ref="B39:D39"/>
    <mergeCell ref="E39:G39"/>
    <mergeCell ref="H39:J39"/>
    <mergeCell ref="K39:M39"/>
    <mergeCell ref="N39:P39"/>
    <mergeCell ref="Q39:S39"/>
    <mergeCell ref="U39:W39"/>
    <mergeCell ref="X35:Z35"/>
    <mergeCell ref="AA35:AC35"/>
    <mergeCell ref="B37:D37"/>
    <mergeCell ref="E37:G37"/>
    <mergeCell ref="H37:J37"/>
    <mergeCell ref="K37:M37"/>
    <mergeCell ref="N37:P37"/>
    <mergeCell ref="AJ37:AL37"/>
    <mergeCell ref="B38:D38"/>
    <mergeCell ref="E38:G38"/>
    <mergeCell ref="H38:J38"/>
    <mergeCell ref="K38:M38"/>
    <mergeCell ref="N38:P38"/>
    <mergeCell ref="Q38:S38"/>
    <mergeCell ref="U38:W38"/>
    <mergeCell ref="X38:Z38"/>
    <mergeCell ref="AA38:AC38"/>
    <mergeCell ref="Q37:S37"/>
    <mergeCell ref="U37:W37"/>
    <mergeCell ref="X37:Z37"/>
    <mergeCell ref="AA37:AC37"/>
    <mergeCell ref="AD37:AF37"/>
    <mergeCell ref="AG37:AI37"/>
    <mergeCell ref="AD38:AF38"/>
    <mergeCell ref="X33:Z33"/>
    <mergeCell ref="AA33:AC33"/>
    <mergeCell ref="AD35:AF35"/>
    <mergeCell ref="AG35:AI35"/>
    <mergeCell ref="AJ35:AL35"/>
    <mergeCell ref="B36:D36"/>
    <mergeCell ref="E36:G36"/>
    <mergeCell ref="H36:J36"/>
    <mergeCell ref="K36:M36"/>
    <mergeCell ref="N36:P36"/>
    <mergeCell ref="Q36:S36"/>
    <mergeCell ref="U36:W36"/>
    <mergeCell ref="X36:Z36"/>
    <mergeCell ref="AA36:AC36"/>
    <mergeCell ref="AD36:AF36"/>
    <mergeCell ref="AG36:AI36"/>
    <mergeCell ref="AJ36:AL36"/>
    <mergeCell ref="B35:D35"/>
    <mergeCell ref="E35:G35"/>
    <mergeCell ref="H35:J35"/>
    <mergeCell ref="K35:M35"/>
    <mergeCell ref="N35:P35"/>
    <mergeCell ref="Q35:S35"/>
    <mergeCell ref="U35:W35"/>
    <mergeCell ref="AG32:AI32"/>
    <mergeCell ref="AJ32:AL32"/>
    <mergeCell ref="AD33:AF33"/>
    <mergeCell ref="AG33:AI33"/>
    <mergeCell ref="AJ33:AL33"/>
    <mergeCell ref="B34:D34"/>
    <mergeCell ref="E34:G34"/>
    <mergeCell ref="H34:J34"/>
    <mergeCell ref="K34:M34"/>
    <mergeCell ref="N34:P34"/>
    <mergeCell ref="AJ34:AL34"/>
    <mergeCell ref="Q34:S34"/>
    <mergeCell ref="U34:W34"/>
    <mergeCell ref="X34:Z34"/>
    <mergeCell ref="AA34:AC34"/>
    <mergeCell ref="AD34:AF34"/>
    <mergeCell ref="AG34:AI34"/>
    <mergeCell ref="B33:D33"/>
    <mergeCell ref="E33:G33"/>
    <mergeCell ref="H33:J33"/>
    <mergeCell ref="K33:M33"/>
    <mergeCell ref="N33:P33"/>
    <mergeCell ref="Q33:S33"/>
    <mergeCell ref="U33:W33"/>
    <mergeCell ref="X29:Z29"/>
    <mergeCell ref="AA29:AC29"/>
    <mergeCell ref="B31:D31"/>
    <mergeCell ref="E31:G31"/>
    <mergeCell ref="H31:J31"/>
    <mergeCell ref="K31:M31"/>
    <mergeCell ref="N31:P31"/>
    <mergeCell ref="AJ31:AL31"/>
    <mergeCell ref="B32:D32"/>
    <mergeCell ref="E32:G32"/>
    <mergeCell ref="H32:J32"/>
    <mergeCell ref="K32:M32"/>
    <mergeCell ref="N32:P32"/>
    <mergeCell ref="Q32:S32"/>
    <mergeCell ref="U32:W32"/>
    <mergeCell ref="X32:Z32"/>
    <mergeCell ref="AA32:AC32"/>
    <mergeCell ref="Q31:S31"/>
    <mergeCell ref="U31:W31"/>
    <mergeCell ref="X31:Z31"/>
    <mergeCell ref="AA31:AC31"/>
    <mergeCell ref="AD31:AF31"/>
    <mergeCell ref="AG31:AI31"/>
    <mergeCell ref="AD32:AF32"/>
    <mergeCell ref="X27:Z27"/>
    <mergeCell ref="AA27:AC27"/>
    <mergeCell ref="AD29:AF29"/>
    <mergeCell ref="AG29:AI29"/>
    <mergeCell ref="AJ29:AL29"/>
    <mergeCell ref="B30:D30"/>
    <mergeCell ref="E30:G30"/>
    <mergeCell ref="H30:J30"/>
    <mergeCell ref="K30:M30"/>
    <mergeCell ref="N30:P30"/>
    <mergeCell ref="Q30:S30"/>
    <mergeCell ref="U30:W30"/>
    <mergeCell ref="X30:Z30"/>
    <mergeCell ref="AA30:AC30"/>
    <mergeCell ref="AD30:AF30"/>
    <mergeCell ref="AG30:AI30"/>
    <mergeCell ref="AJ30:AL30"/>
    <mergeCell ref="B29:D29"/>
    <mergeCell ref="E29:G29"/>
    <mergeCell ref="H29:J29"/>
    <mergeCell ref="K29:M29"/>
    <mergeCell ref="N29:P29"/>
    <mergeCell ref="Q29:S29"/>
    <mergeCell ref="U29:W29"/>
    <mergeCell ref="AG26:AI26"/>
    <mergeCell ref="AJ26:AL26"/>
    <mergeCell ref="AD27:AF27"/>
    <mergeCell ref="AG27:AI27"/>
    <mergeCell ref="AJ27:AL27"/>
    <mergeCell ref="B28:D28"/>
    <mergeCell ref="E28:G28"/>
    <mergeCell ref="H28:J28"/>
    <mergeCell ref="K28:M28"/>
    <mergeCell ref="N28:P28"/>
    <mergeCell ref="AJ28:AL28"/>
    <mergeCell ref="Q28:S28"/>
    <mergeCell ref="U28:W28"/>
    <mergeCell ref="X28:Z28"/>
    <mergeCell ref="AA28:AC28"/>
    <mergeCell ref="AD28:AF28"/>
    <mergeCell ref="AG28:AI28"/>
    <mergeCell ref="B27:D27"/>
    <mergeCell ref="E27:G27"/>
    <mergeCell ref="H27:J27"/>
    <mergeCell ref="K27:M27"/>
    <mergeCell ref="N27:P27"/>
    <mergeCell ref="Q27:S27"/>
    <mergeCell ref="U27:W27"/>
    <mergeCell ref="X23:Z23"/>
    <mergeCell ref="AA23:AC23"/>
    <mergeCell ref="B25:D25"/>
    <mergeCell ref="E25:G25"/>
    <mergeCell ref="H25:J25"/>
    <mergeCell ref="K25:M25"/>
    <mergeCell ref="N25:P25"/>
    <mergeCell ref="AJ25:AL25"/>
    <mergeCell ref="B26:D26"/>
    <mergeCell ref="E26:G26"/>
    <mergeCell ref="H26:J26"/>
    <mergeCell ref="K26:M26"/>
    <mergeCell ref="N26:P26"/>
    <mergeCell ref="Q26:S26"/>
    <mergeCell ref="U26:W26"/>
    <mergeCell ref="X26:Z26"/>
    <mergeCell ref="AA26:AC26"/>
    <mergeCell ref="Q25:S25"/>
    <mergeCell ref="U25:W25"/>
    <mergeCell ref="X25:Z25"/>
    <mergeCell ref="AA25:AC25"/>
    <mergeCell ref="AD25:AF25"/>
    <mergeCell ref="AG25:AI25"/>
    <mergeCell ref="AD26:AF26"/>
    <mergeCell ref="X21:Z21"/>
    <mergeCell ref="AA21:AC21"/>
    <mergeCell ref="AD23:AF23"/>
    <mergeCell ref="AG23:AI23"/>
    <mergeCell ref="AJ23:AL23"/>
    <mergeCell ref="B24:D24"/>
    <mergeCell ref="E24:G24"/>
    <mergeCell ref="H24:J24"/>
    <mergeCell ref="K24:M24"/>
    <mergeCell ref="N24:P24"/>
    <mergeCell ref="Q24:S24"/>
    <mergeCell ref="U24:W24"/>
    <mergeCell ref="X24:Z24"/>
    <mergeCell ref="AA24:AC24"/>
    <mergeCell ref="AD24:AF24"/>
    <mergeCell ref="AG24:AI24"/>
    <mergeCell ref="AJ24:AL24"/>
    <mergeCell ref="B23:D23"/>
    <mergeCell ref="E23:G23"/>
    <mergeCell ref="H23:J23"/>
    <mergeCell ref="K23:M23"/>
    <mergeCell ref="N23:P23"/>
    <mergeCell ref="Q23:S23"/>
    <mergeCell ref="U23:W23"/>
    <mergeCell ref="AG20:AI20"/>
    <mergeCell ref="AJ20:AL20"/>
    <mergeCell ref="AD21:AF21"/>
    <mergeCell ref="AG21:AI21"/>
    <mergeCell ref="AJ21:AL21"/>
    <mergeCell ref="B22:D22"/>
    <mergeCell ref="E22:G22"/>
    <mergeCell ref="H22:J22"/>
    <mergeCell ref="K22:M22"/>
    <mergeCell ref="N22:P22"/>
    <mergeCell ref="AJ22:AL22"/>
    <mergeCell ref="Q22:S22"/>
    <mergeCell ref="U22:W22"/>
    <mergeCell ref="X22:Z22"/>
    <mergeCell ref="AA22:AC22"/>
    <mergeCell ref="AD22:AF22"/>
    <mergeCell ref="AG22:AI22"/>
    <mergeCell ref="B21:D21"/>
    <mergeCell ref="E21:G21"/>
    <mergeCell ref="H21:J21"/>
    <mergeCell ref="K21:M21"/>
    <mergeCell ref="N21:P21"/>
    <mergeCell ref="Q21:S21"/>
    <mergeCell ref="U21:W21"/>
    <mergeCell ref="X17:Z17"/>
    <mergeCell ref="AA17:AC17"/>
    <mergeCell ref="B19:D19"/>
    <mergeCell ref="E19:G19"/>
    <mergeCell ref="H19:J19"/>
    <mergeCell ref="K19:M19"/>
    <mergeCell ref="N19:P19"/>
    <mergeCell ref="AJ19:AL19"/>
    <mergeCell ref="B20:D20"/>
    <mergeCell ref="E20:G20"/>
    <mergeCell ref="H20:J20"/>
    <mergeCell ref="K20:M20"/>
    <mergeCell ref="N20:P20"/>
    <mergeCell ref="Q20:S20"/>
    <mergeCell ref="U20:W20"/>
    <mergeCell ref="X20:Z20"/>
    <mergeCell ref="AA20:AC20"/>
    <mergeCell ref="Q19:S19"/>
    <mergeCell ref="U19:W19"/>
    <mergeCell ref="X19:Z19"/>
    <mergeCell ref="AA19:AC19"/>
    <mergeCell ref="AD19:AF19"/>
    <mergeCell ref="AG19:AI19"/>
    <mergeCell ref="AD20:AF20"/>
    <mergeCell ref="X15:Z15"/>
    <mergeCell ref="AA15:AC15"/>
    <mergeCell ref="AD17:AF17"/>
    <mergeCell ref="AG17:AI17"/>
    <mergeCell ref="AJ17:AL17"/>
    <mergeCell ref="B18:D18"/>
    <mergeCell ref="E18:G18"/>
    <mergeCell ref="H18:J18"/>
    <mergeCell ref="K18:M18"/>
    <mergeCell ref="N18:P18"/>
    <mergeCell ref="Q18:S18"/>
    <mergeCell ref="U18:W18"/>
    <mergeCell ref="X18:Z18"/>
    <mergeCell ref="AA18:AC18"/>
    <mergeCell ref="AD18:AF18"/>
    <mergeCell ref="AG18:AI18"/>
    <mergeCell ref="AJ18:AL18"/>
    <mergeCell ref="B17:D17"/>
    <mergeCell ref="E17:G17"/>
    <mergeCell ref="H17:J17"/>
    <mergeCell ref="K17:M17"/>
    <mergeCell ref="N17:P17"/>
    <mergeCell ref="Q17:S17"/>
    <mergeCell ref="U17:W17"/>
    <mergeCell ref="AG14:AI14"/>
    <mergeCell ref="AJ14:AL14"/>
    <mergeCell ref="AD15:AF15"/>
    <mergeCell ref="AG15:AI15"/>
    <mergeCell ref="AJ15:AL15"/>
    <mergeCell ref="B16:D16"/>
    <mergeCell ref="E16:G16"/>
    <mergeCell ref="H16:J16"/>
    <mergeCell ref="K16:M16"/>
    <mergeCell ref="N16:P16"/>
    <mergeCell ref="AJ16:AL16"/>
    <mergeCell ref="Q16:S16"/>
    <mergeCell ref="U16:W16"/>
    <mergeCell ref="X16:Z16"/>
    <mergeCell ref="AA16:AC16"/>
    <mergeCell ref="AD16:AF16"/>
    <mergeCell ref="AG16:AI16"/>
    <mergeCell ref="B15:D15"/>
    <mergeCell ref="E15:G15"/>
    <mergeCell ref="H15:J15"/>
    <mergeCell ref="K15:M15"/>
    <mergeCell ref="N15:P15"/>
    <mergeCell ref="Q15:S15"/>
    <mergeCell ref="U15:W15"/>
    <mergeCell ref="AG12:AI12"/>
    <mergeCell ref="AJ12:AL12"/>
    <mergeCell ref="B13:D13"/>
    <mergeCell ref="E13:G13"/>
    <mergeCell ref="H13:J13"/>
    <mergeCell ref="K13:M13"/>
    <mergeCell ref="N13:P13"/>
    <mergeCell ref="AJ13:AL13"/>
    <mergeCell ref="B14:D14"/>
    <mergeCell ref="E14:G14"/>
    <mergeCell ref="H14:J14"/>
    <mergeCell ref="K14:M14"/>
    <mergeCell ref="N14:P14"/>
    <mergeCell ref="Q14:S14"/>
    <mergeCell ref="U14:W14"/>
    <mergeCell ref="X14:Z14"/>
    <mergeCell ref="AA14:AC14"/>
    <mergeCell ref="Q13:S13"/>
    <mergeCell ref="U13:W13"/>
    <mergeCell ref="X13:Z13"/>
    <mergeCell ref="AA13:AC13"/>
    <mergeCell ref="AD13:AF13"/>
    <mergeCell ref="AG13:AI13"/>
    <mergeCell ref="AD14:AF14"/>
    <mergeCell ref="AD7:AM9"/>
    <mergeCell ref="A8:K9"/>
    <mergeCell ref="L8:M8"/>
    <mergeCell ref="N8:O8"/>
    <mergeCell ref="X9:Z9"/>
    <mergeCell ref="AA9:AC9"/>
    <mergeCell ref="AD1:AM6"/>
    <mergeCell ref="B11:AL11"/>
    <mergeCell ref="B12:D12"/>
    <mergeCell ref="E12:G12"/>
    <mergeCell ref="H12:J12"/>
    <mergeCell ref="K12:M12"/>
    <mergeCell ref="N12:P12"/>
    <mergeCell ref="Q12:S12"/>
    <mergeCell ref="U12:W12"/>
    <mergeCell ref="L9:M9"/>
    <mergeCell ref="N9:O9"/>
    <mergeCell ref="P9:Q9"/>
    <mergeCell ref="R9:S9"/>
    <mergeCell ref="T9:U9"/>
    <mergeCell ref="V9:W9"/>
    <mergeCell ref="X12:Z12"/>
    <mergeCell ref="AA12:AC12"/>
    <mergeCell ref="AD12:AF12"/>
    <mergeCell ref="P8:Q8"/>
    <mergeCell ref="R8:S8"/>
    <mergeCell ref="T8:U8"/>
    <mergeCell ref="V8:W8"/>
    <mergeCell ref="X8:Z8"/>
    <mergeCell ref="AA8:AC8"/>
    <mergeCell ref="A1:K6"/>
    <mergeCell ref="L1:AC6"/>
    <mergeCell ref="A7:K7"/>
    <mergeCell ref="L7:AC7"/>
  </mergeCells>
  <dataValidations count="1">
    <dataValidation type="list" allowBlank="1" showInputMessage="1" showErrorMessage="1" sqref="WCO983039:WCP983042 AK65535:AL65538 KF65535:KG65538 UB65535:UC65538 ADX65535:ADY65538 ANT65535:ANU65538 AXP65535:AXQ65538 BHL65535:BHM65538 BRH65535:BRI65538 CBD65535:CBE65538 CKZ65535:CLA65538 CUV65535:CUW65538 DER65535:DES65538 DON65535:DOO65538 DYJ65535:DYK65538 EIF65535:EIG65538 ESB65535:ESC65538 FBX65535:FBY65538 FLT65535:FLU65538 FVP65535:FVQ65538 GFL65535:GFM65538 GPH65535:GPI65538 GZD65535:GZE65538 HIZ65535:HJA65538 HSV65535:HSW65538 ICR65535:ICS65538 IMN65535:IMO65538 IWJ65535:IWK65538 JGF65535:JGG65538 JQB65535:JQC65538 JZX65535:JZY65538 KJT65535:KJU65538 KTP65535:KTQ65538 LDL65535:LDM65538 LNH65535:LNI65538 LXD65535:LXE65538 MGZ65535:MHA65538 MQV65535:MQW65538 NAR65535:NAS65538 NKN65535:NKO65538 NUJ65535:NUK65538 OEF65535:OEG65538 OOB65535:OOC65538 OXX65535:OXY65538 PHT65535:PHU65538 PRP65535:PRQ65538 QBL65535:QBM65538 QLH65535:QLI65538 QVD65535:QVE65538 REZ65535:RFA65538 ROV65535:ROW65538 RYR65535:RYS65538 SIN65535:SIO65538 SSJ65535:SSK65538 TCF65535:TCG65538 TMB65535:TMC65538 TVX65535:TVY65538 UFT65535:UFU65538 UPP65535:UPQ65538 UZL65535:UZM65538 VJH65535:VJI65538 VTD65535:VTE65538 WCZ65535:WDA65538 WMV65535:WMW65538 WWR65535:WWS65538 AK131071:AL131074 KF131071:KG131074 UB131071:UC131074 ADX131071:ADY131074 ANT131071:ANU131074 AXP131071:AXQ131074 BHL131071:BHM131074 BRH131071:BRI131074 CBD131071:CBE131074 CKZ131071:CLA131074 CUV131071:CUW131074 DER131071:DES131074 DON131071:DOO131074 DYJ131071:DYK131074 EIF131071:EIG131074 ESB131071:ESC131074 FBX131071:FBY131074 FLT131071:FLU131074 FVP131071:FVQ131074 GFL131071:GFM131074 GPH131071:GPI131074 GZD131071:GZE131074 HIZ131071:HJA131074 HSV131071:HSW131074 ICR131071:ICS131074 IMN131071:IMO131074 IWJ131071:IWK131074 JGF131071:JGG131074 JQB131071:JQC131074 JZX131071:JZY131074 KJT131071:KJU131074 KTP131071:KTQ131074 LDL131071:LDM131074 LNH131071:LNI131074 LXD131071:LXE131074 MGZ131071:MHA131074 MQV131071:MQW131074 NAR131071:NAS131074 NKN131071:NKO131074 NUJ131071:NUK131074 OEF131071:OEG131074 OOB131071:OOC131074 OXX131071:OXY131074 PHT131071:PHU131074 PRP131071:PRQ131074 QBL131071:QBM131074 QLH131071:QLI131074 QVD131071:QVE131074 REZ131071:RFA131074 ROV131071:ROW131074 RYR131071:RYS131074 SIN131071:SIO131074 SSJ131071:SSK131074 TCF131071:TCG131074 TMB131071:TMC131074 TVX131071:TVY131074 UFT131071:UFU131074 UPP131071:UPQ131074 UZL131071:UZM131074 VJH131071:VJI131074 VTD131071:VTE131074 WCZ131071:WDA131074 WMV131071:WMW131074 WWR131071:WWS131074 AK196607:AL196610 KF196607:KG196610 UB196607:UC196610 ADX196607:ADY196610 ANT196607:ANU196610 AXP196607:AXQ196610 BHL196607:BHM196610 BRH196607:BRI196610 CBD196607:CBE196610 CKZ196607:CLA196610 CUV196607:CUW196610 DER196607:DES196610 DON196607:DOO196610 DYJ196607:DYK196610 EIF196607:EIG196610 ESB196607:ESC196610 FBX196607:FBY196610 FLT196607:FLU196610 FVP196607:FVQ196610 GFL196607:GFM196610 GPH196607:GPI196610 GZD196607:GZE196610 HIZ196607:HJA196610 HSV196607:HSW196610 ICR196607:ICS196610 IMN196607:IMO196610 IWJ196607:IWK196610 JGF196607:JGG196610 JQB196607:JQC196610 JZX196607:JZY196610 KJT196607:KJU196610 KTP196607:KTQ196610 LDL196607:LDM196610 LNH196607:LNI196610 LXD196607:LXE196610 MGZ196607:MHA196610 MQV196607:MQW196610 NAR196607:NAS196610 NKN196607:NKO196610 NUJ196607:NUK196610 OEF196607:OEG196610 OOB196607:OOC196610 OXX196607:OXY196610 PHT196607:PHU196610 PRP196607:PRQ196610 QBL196607:QBM196610 QLH196607:QLI196610 QVD196607:QVE196610 REZ196607:RFA196610 ROV196607:ROW196610 RYR196607:RYS196610 SIN196607:SIO196610 SSJ196607:SSK196610 TCF196607:TCG196610 TMB196607:TMC196610 TVX196607:TVY196610 UFT196607:UFU196610 UPP196607:UPQ196610 UZL196607:UZM196610 VJH196607:VJI196610 VTD196607:VTE196610 WCZ196607:WDA196610 WMV196607:WMW196610 WWR196607:WWS196610 AK262143:AL262146 KF262143:KG262146 UB262143:UC262146 ADX262143:ADY262146 ANT262143:ANU262146 AXP262143:AXQ262146 BHL262143:BHM262146 BRH262143:BRI262146 CBD262143:CBE262146 CKZ262143:CLA262146 CUV262143:CUW262146 DER262143:DES262146 DON262143:DOO262146 DYJ262143:DYK262146 EIF262143:EIG262146 ESB262143:ESC262146 FBX262143:FBY262146 FLT262143:FLU262146 FVP262143:FVQ262146 GFL262143:GFM262146 GPH262143:GPI262146 GZD262143:GZE262146 HIZ262143:HJA262146 HSV262143:HSW262146 ICR262143:ICS262146 IMN262143:IMO262146 IWJ262143:IWK262146 JGF262143:JGG262146 JQB262143:JQC262146 JZX262143:JZY262146 KJT262143:KJU262146 KTP262143:KTQ262146 LDL262143:LDM262146 LNH262143:LNI262146 LXD262143:LXE262146 MGZ262143:MHA262146 MQV262143:MQW262146 NAR262143:NAS262146 NKN262143:NKO262146 NUJ262143:NUK262146 OEF262143:OEG262146 OOB262143:OOC262146 OXX262143:OXY262146 PHT262143:PHU262146 PRP262143:PRQ262146 QBL262143:QBM262146 QLH262143:QLI262146 QVD262143:QVE262146 REZ262143:RFA262146 ROV262143:ROW262146 RYR262143:RYS262146 SIN262143:SIO262146 SSJ262143:SSK262146 TCF262143:TCG262146 TMB262143:TMC262146 TVX262143:TVY262146 UFT262143:UFU262146 UPP262143:UPQ262146 UZL262143:UZM262146 VJH262143:VJI262146 VTD262143:VTE262146 WCZ262143:WDA262146 WMV262143:WMW262146 WWR262143:WWS262146 AK327679:AL327682 KF327679:KG327682 UB327679:UC327682 ADX327679:ADY327682 ANT327679:ANU327682 AXP327679:AXQ327682 BHL327679:BHM327682 BRH327679:BRI327682 CBD327679:CBE327682 CKZ327679:CLA327682 CUV327679:CUW327682 DER327679:DES327682 DON327679:DOO327682 DYJ327679:DYK327682 EIF327679:EIG327682 ESB327679:ESC327682 FBX327679:FBY327682 FLT327679:FLU327682 FVP327679:FVQ327682 GFL327679:GFM327682 GPH327679:GPI327682 GZD327679:GZE327682 HIZ327679:HJA327682 HSV327679:HSW327682 ICR327679:ICS327682 IMN327679:IMO327682 IWJ327679:IWK327682 JGF327679:JGG327682 JQB327679:JQC327682 JZX327679:JZY327682 KJT327679:KJU327682 KTP327679:KTQ327682 LDL327679:LDM327682 LNH327679:LNI327682 LXD327679:LXE327682 MGZ327679:MHA327682 MQV327679:MQW327682 NAR327679:NAS327682 NKN327679:NKO327682 NUJ327679:NUK327682 OEF327679:OEG327682 OOB327679:OOC327682 OXX327679:OXY327682 PHT327679:PHU327682 PRP327679:PRQ327682 QBL327679:QBM327682 QLH327679:QLI327682 QVD327679:QVE327682 REZ327679:RFA327682 ROV327679:ROW327682 RYR327679:RYS327682 SIN327679:SIO327682 SSJ327679:SSK327682 TCF327679:TCG327682 TMB327679:TMC327682 TVX327679:TVY327682 UFT327679:UFU327682 UPP327679:UPQ327682 UZL327679:UZM327682 VJH327679:VJI327682 VTD327679:VTE327682 WCZ327679:WDA327682 WMV327679:WMW327682 WWR327679:WWS327682 AK393215:AL393218 KF393215:KG393218 UB393215:UC393218 ADX393215:ADY393218 ANT393215:ANU393218 AXP393215:AXQ393218 BHL393215:BHM393218 BRH393215:BRI393218 CBD393215:CBE393218 CKZ393215:CLA393218 CUV393215:CUW393218 DER393215:DES393218 DON393215:DOO393218 DYJ393215:DYK393218 EIF393215:EIG393218 ESB393215:ESC393218 FBX393215:FBY393218 FLT393215:FLU393218 FVP393215:FVQ393218 GFL393215:GFM393218 GPH393215:GPI393218 GZD393215:GZE393218 HIZ393215:HJA393218 HSV393215:HSW393218 ICR393215:ICS393218 IMN393215:IMO393218 IWJ393215:IWK393218 JGF393215:JGG393218 JQB393215:JQC393218 JZX393215:JZY393218 KJT393215:KJU393218 KTP393215:KTQ393218 LDL393215:LDM393218 LNH393215:LNI393218 LXD393215:LXE393218 MGZ393215:MHA393218 MQV393215:MQW393218 NAR393215:NAS393218 NKN393215:NKO393218 NUJ393215:NUK393218 OEF393215:OEG393218 OOB393215:OOC393218 OXX393215:OXY393218 PHT393215:PHU393218 PRP393215:PRQ393218 QBL393215:QBM393218 QLH393215:QLI393218 QVD393215:QVE393218 REZ393215:RFA393218 ROV393215:ROW393218 RYR393215:RYS393218 SIN393215:SIO393218 SSJ393215:SSK393218 TCF393215:TCG393218 TMB393215:TMC393218 TVX393215:TVY393218 UFT393215:UFU393218 UPP393215:UPQ393218 UZL393215:UZM393218 VJH393215:VJI393218 VTD393215:VTE393218 WCZ393215:WDA393218 WMV393215:WMW393218 WWR393215:WWS393218 AK458751:AL458754 KF458751:KG458754 UB458751:UC458754 ADX458751:ADY458754 ANT458751:ANU458754 AXP458751:AXQ458754 BHL458751:BHM458754 BRH458751:BRI458754 CBD458751:CBE458754 CKZ458751:CLA458754 CUV458751:CUW458754 DER458751:DES458754 DON458751:DOO458754 DYJ458751:DYK458754 EIF458751:EIG458754 ESB458751:ESC458754 FBX458751:FBY458754 FLT458751:FLU458754 FVP458751:FVQ458754 GFL458751:GFM458754 GPH458751:GPI458754 GZD458751:GZE458754 HIZ458751:HJA458754 HSV458751:HSW458754 ICR458751:ICS458754 IMN458751:IMO458754 IWJ458751:IWK458754 JGF458751:JGG458754 JQB458751:JQC458754 JZX458751:JZY458754 KJT458751:KJU458754 KTP458751:KTQ458754 LDL458751:LDM458754 LNH458751:LNI458754 LXD458751:LXE458754 MGZ458751:MHA458754 MQV458751:MQW458754 NAR458751:NAS458754 NKN458751:NKO458754 NUJ458751:NUK458754 OEF458751:OEG458754 OOB458751:OOC458754 OXX458751:OXY458754 PHT458751:PHU458754 PRP458751:PRQ458754 QBL458751:QBM458754 QLH458751:QLI458754 QVD458751:QVE458754 REZ458751:RFA458754 ROV458751:ROW458754 RYR458751:RYS458754 SIN458751:SIO458754 SSJ458751:SSK458754 TCF458751:TCG458754 TMB458751:TMC458754 TVX458751:TVY458754 UFT458751:UFU458754 UPP458751:UPQ458754 UZL458751:UZM458754 VJH458751:VJI458754 VTD458751:VTE458754 WCZ458751:WDA458754 WMV458751:WMW458754 WWR458751:WWS458754 AK524287:AL524290 KF524287:KG524290 UB524287:UC524290 ADX524287:ADY524290 ANT524287:ANU524290 AXP524287:AXQ524290 BHL524287:BHM524290 BRH524287:BRI524290 CBD524287:CBE524290 CKZ524287:CLA524290 CUV524287:CUW524290 DER524287:DES524290 DON524287:DOO524290 DYJ524287:DYK524290 EIF524287:EIG524290 ESB524287:ESC524290 FBX524287:FBY524290 FLT524287:FLU524290 FVP524287:FVQ524290 GFL524287:GFM524290 GPH524287:GPI524290 GZD524287:GZE524290 HIZ524287:HJA524290 HSV524287:HSW524290 ICR524287:ICS524290 IMN524287:IMO524290 IWJ524287:IWK524290 JGF524287:JGG524290 JQB524287:JQC524290 JZX524287:JZY524290 KJT524287:KJU524290 KTP524287:KTQ524290 LDL524287:LDM524290 LNH524287:LNI524290 LXD524287:LXE524290 MGZ524287:MHA524290 MQV524287:MQW524290 NAR524287:NAS524290 NKN524287:NKO524290 NUJ524287:NUK524290 OEF524287:OEG524290 OOB524287:OOC524290 OXX524287:OXY524290 PHT524287:PHU524290 PRP524287:PRQ524290 QBL524287:QBM524290 QLH524287:QLI524290 QVD524287:QVE524290 REZ524287:RFA524290 ROV524287:ROW524290 RYR524287:RYS524290 SIN524287:SIO524290 SSJ524287:SSK524290 TCF524287:TCG524290 TMB524287:TMC524290 TVX524287:TVY524290 UFT524287:UFU524290 UPP524287:UPQ524290 UZL524287:UZM524290 VJH524287:VJI524290 VTD524287:VTE524290 WCZ524287:WDA524290 WMV524287:WMW524290 WWR524287:WWS524290 AK589823:AL589826 KF589823:KG589826 UB589823:UC589826 ADX589823:ADY589826 ANT589823:ANU589826 AXP589823:AXQ589826 BHL589823:BHM589826 BRH589823:BRI589826 CBD589823:CBE589826 CKZ589823:CLA589826 CUV589823:CUW589826 DER589823:DES589826 DON589823:DOO589826 DYJ589823:DYK589826 EIF589823:EIG589826 ESB589823:ESC589826 FBX589823:FBY589826 FLT589823:FLU589826 FVP589823:FVQ589826 GFL589823:GFM589826 GPH589823:GPI589826 GZD589823:GZE589826 HIZ589823:HJA589826 HSV589823:HSW589826 ICR589823:ICS589826 IMN589823:IMO589826 IWJ589823:IWK589826 JGF589823:JGG589826 JQB589823:JQC589826 JZX589823:JZY589826 KJT589823:KJU589826 KTP589823:KTQ589826 LDL589823:LDM589826 LNH589823:LNI589826 LXD589823:LXE589826 MGZ589823:MHA589826 MQV589823:MQW589826 NAR589823:NAS589826 NKN589823:NKO589826 NUJ589823:NUK589826 OEF589823:OEG589826 OOB589823:OOC589826 OXX589823:OXY589826 PHT589823:PHU589826 PRP589823:PRQ589826 QBL589823:QBM589826 QLH589823:QLI589826 QVD589823:QVE589826 REZ589823:RFA589826 ROV589823:ROW589826 RYR589823:RYS589826 SIN589823:SIO589826 SSJ589823:SSK589826 TCF589823:TCG589826 TMB589823:TMC589826 TVX589823:TVY589826 UFT589823:UFU589826 UPP589823:UPQ589826 UZL589823:UZM589826 VJH589823:VJI589826 VTD589823:VTE589826 WCZ589823:WDA589826 WMV589823:WMW589826 WWR589823:WWS589826 AK655359:AL655362 KF655359:KG655362 UB655359:UC655362 ADX655359:ADY655362 ANT655359:ANU655362 AXP655359:AXQ655362 BHL655359:BHM655362 BRH655359:BRI655362 CBD655359:CBE655362 CKZ655359:CLA655362 CUV655359:CUW655362 DER655359:DES655362 DON655359:DOO655362 DYJ655359:DYK655362 EIF655359:EIG655362 ESB655359:ESC655362 FBX655359:FBY655362 FLT655359:FLU655362 FVP655359:FVQ655362 GFL655359:GFM655362 GPH655359:GPI655362 GZD655359:GZE655362 HIZ655359:HJA655362 HSV655359:HSW655362 ICR655359:ICS655362 IMN655359:IMO655362 IWJ655359:IWK655362 JGF655359:JGG655362 JQB655359:JQC655362 JZX655359:JZY655362 KJT655359:KJU655362 KTP655359:KTQ655362 LDL655359:LDM655362 LNH655359:LNI655362 LXD655359:LXE655362 MGZ655359:MHA655362 MQV655359:MQW655362 NAR655359:NAS655362 NKN655359:NKO655362 NUJ655359:NUK655362 OEF655359:OEG655362 OOB655359:OOC655362 OXX655359:OXY655362 PHT655359:PHU655362 PRP655359:PRQ655362 QBL655359:QBM655362 QLH655359:QLI655362 QVD655359:QVE655362 REZ655359:RFA655362 ROV655359:ROW655362 RYR655359:RYS655362 SIN655359:SIO655362 SSJ655359:SSK655362 TCF655359:TCG655362 TMB655359:TMC655362 TVX655359:TVY655362 UFT655359:UFU655362 UPP655359:UPQ655362 UZL655359:UZM655362 VJH655359:VJI655362 VTD655359:VTE655362 WCZ655359:WDA655362 WMV655359:WMW655362 WWR655359:WWS655362 AK720895:AL720898 KF720895:KG720898 UB720895:UC720898 ADX720895:ADY720898 ANT720895:ANU720898 AXP720895:AXQ720898 BHL720895:BHM720898 BRH720895:BRI720898 CBD720895:CBE720898 CKZ720895:CLA720898 CUV720895:CUW720898 DER720895:DES720898 DON720895:DOO720898 DYJ720895:DYK720898 EIF720895:EIG720898 ESB720895:ESC720898 FBX720895:FBY720898 FLT720895:FLU720898 FVP720895:FVQ720898 GFL720895:GFM720898 GPH720895:GPI720898 GZD720895:GZE720898 HIZ720895:HJA720898 HSV720895:HSW720898 ICR720895:ICS720898 IMN720895:IMO720898 IWJ720895:IWK720898 JGF720895:JGG720898 JQB720895:JQC720898 JZX720895:JZY720898 KJT720895:KJU720898 KTP720895:KTQ720898 LDL720895:LDM720898 LNH720895:LNI720898 LXD720895:LXE720898 MGZ720895:MHA720898 MQV720895:MQW720898 NAR720895:NAS720898 NKN720895:NKO720898 NUJ720895:NUK720898 OEF720895:OEG720898 OOB720895:OOC720898 OXX720895:OXY720898 PHT720895:PHU720898 PRP720895:PRQ720898 QBL720895:QBM720898 QLH720895:QLI720898 QVD720895:QVE720898 REZ720895:RFA720898 ROV720895:ROW720898 RYR720895:RYS720898 SIN720895:SIO720898 SSJ720895:SSK720898 TCF720895:TCG720898 TMB720895:TMC720898 TVX720895:TVY720898 UFT720895:UFU720898 UPP720895:UPQ720898 UZL720895:UZM720898 VJH720895:VJI720898 VTD720895:VTE720898 WCZ720895:WDA720898 WMV720895:WMW720898 WWR720895:WWS720898 AK786431:AL786434 KF786431:KG786434 UB786431:UC786434 ADX786431:ADY786434 ANT786431:ANU786434 AXP786431:AXQ786434 BHL786431:BHM786434 BRH786431:BRI786434 CBD786431:CBE786434 CKZ786431:CLA786434 CUV786431:CUW786434 DER786431:DES786434 DON786431:DOO786434 DYJ786431:DYK786434 EIF786431:EIG786434 ESB786431:ESC786434 FBX786431:FBY786434 FLT786431:FLU786434 FVP786431:FVQ786434 GFL786431:GFM786434 GPH786431:GPI786434 GZD786431:GZE786434 HIZ786431:HJA786434 HSV786431:HSW786434 ICR786431:ICS786434 IMN786431:IMO786434 IWJ786431:IWK786434 JGF786431:JGG786434 JQB786431:JQC786434 JZX786431:JZY786434 KJT786431:KJU786434 KTP786431:KTQ786434 LDL786431:LDM786434 LNH786431:LNI786434 LXD786431:LXE786434 MGZ786431:MHA786434 MQV786431:MQW786434 NAR786431:NAS786434 NKN786431:NKO786434 NUJ786431:NUK786434 OEF786431:OEG786434 OOB786431:OOC786434 OXX786431:OXY786434 PHT786431:PHU786434 PRP786431:PRQ786434 QBL786431:QBM786434 QLH786431:QLI786434 QVD786431:QVE786434 REZ786431:RFA786434 ROV786431:ROW786434 RYR786431:RYS786434 SIN786431:SIO786434 SSJ786431:SSK786434 TCF786431:TCG786434 TMB786431:TMC786434 TVX786431:TVY786434 UFT786431:UFU786434 UPP786431:UPQ786434 UZL786431:UZM786434 VJH786431:VJI786434 VTD786431:VTE786434 WCZ786431:WDA786434 WMV786431:WMW786434 WWR786431:WWS786434 AK851967:AL851970 KF851967:KG851970 UB851967:UC851970 ADX851967:ADY851970 ANT851967:ANU851970 AXP851967:AXQ851970 BHL851967:BHM851970 BRH851967:BRI851970 CBD851967:CBE851970 CKZ851967:CLA851970 CUV851967:CUW851970 DER851967:DES851970 DON851967:DOO851970 DYJ851967:DYK851970 EIF851967:EIG851970 ESB851967:ESC851970 FBX851967:FBY851970 FLT851967:FLU851970 FVP851967:FVQ851970 GFL851967:GFM851970 GPH851967:GPI851970 GZD851967:GZE851970 HIZ851967:HJA851970 HSV851967:HSW851970 ICR851967:ICS851970 IMN851967:IMO851970 IWJ851967:IWK851970 JGF851967:JGG851970 JQB851967:JQC851970 JZX851967:JZY851970 KJT851967:KJU851970 KTP851967:KTQ851970 LDL851967:LDM851970 LNH851967:LNI851970 LXD851967:LXE851970 MGZ851967:MHA851970 MQV851967:MQW851970 NAR851967:NAS851970 NKN851967:NKO851970 NUJ851967:NUK851970 OEF851967:OEG851970 OOB851967:OOC851970 OXX851967:OXY851970 PHT851967:PHU851970 PRP851967:PRQ851970 QBL851967:QBM851970 QLH851967:QLI851970 QVD851967:QVE851970 REZ851967:RFA851970 ROV851967:ROW851970 RYR851967:RYS851970 SIN851967:SIO851970 SSJ851967:SSK851970 TCF851967:TCG851970 TMB851967:TMC851970 TVX851967:TVY851970 UFT851967:UFU851970 UPP851967:UPQ851970 UZL851967:UZM851970 VJH851967:VJI851970 VTD851967:VTE851970 WCZ851967:WDA851970 WMV851967:WMW851970 WWR851967:WWS851970 AK917503:AL917506 KF917503:KG917506 UB917503:UC917506 ADX917503:ADY917506 ANT917503:ANU917506 AXP917503:AXQ917506 BHL917503:BHM917506 BRH917503:BRI917506 CBD917503:CBE917506 CKZ917503:CLA917506 CUV917503:CUW917506 DER917503:DES917506 DON917503:DOO917506 DYJ917503:DYK917506 EIF917503:EIG917506 ESB917503:ESC917506 FBX917503:FBY917506 FLT917503:FLU917506 FVP917503:FVQ917506 GFL917503:GFM917506 GPH917503:GPI917506 GZD917503:GZE917506 HIZ917503:HJA917506 HSV917503:HSW917506 ICR917503:ICS917506 IMN917503:IMO917506 IWJ917503:IWK917506 JGF917503:JGG917506 JQB917503:JQC917506 JZX917503:JZY917506 KJT917503:KJU917506 KTP917503:KTQ917506 LDL917503:LDM917506 LNH917503:LNI917506 LXD917503:LXE917506 MGZ917503:MHA917506 MQV917503:MQW917506 NAR917503:NAS917506 NKN917503:NKO917506 NUJ917503:NUK917506 OEF917503:OEG917506 OOB917503:OOC917506 OXX917503:OXY917506 PHT917503:PHU917506 PRP917503:PRQ917506 QBL917503:QBM917506 QLH917503:QLI917506 QVD917503:QVE917506 REZ917503:RFA917506 ROV917503:ROW917506 RYR917503:RYS917506 SIN917503:SIO917506 SSJ917503:SSK917506 TCF917503:TCG917506 TMB917503:TMC917506 TVX917503:TVY917506 UFT917503:UFU917506 UPP917503:UPQ917506 UZL917503:UZM917506 VJH917503:VJI917506 VTD917503:VTE917506 WCZ917503:WDA917506 WMV917503:WMW917506 WWR917503:WWS917506 AK983039:AL983042 KF983039:KG983042 UB983039:UC983042 ADX983039:ADY983042 ANT983039:ANU983042 AXP983039:AXQ983042 BHL983039:BHM983042 BRH983039:BRI983042 CBD983039:CBE983042 CKZ983039:CLA983042 CUV983039:CUW983042 DER983039:DES983042 DON983039:DOO983042 DYJ983039:DYK983042 EIF983039:EIG983042 ESB983039:ESC983042 FBX983039:FBY983042 FLT983039:FLU983042 FVP983039:FVQ983042 GFL983039:GFM983042 GPH983039:GPI983042 GZD983039:GZE983042 HIZ983039:HJA983042 HSV983039:HSW983042 ICR983039:ICS983042 IMN983039:IMO983042 IWJ983039:IWK983042 JGF983039:JGG983042 JQB983039:JQC983042 JZX983039:JZY983042 KJT983039:KJU983042 KTP983039:KTQ983042 LDL983039:LDM983042 LNH983039:LNI983042 LXD983039:LXE983042 MGZ983039:MHA983042 MQV983039:MQW983042 NAR983039:NAS983042 NKN983039:NKO983042 NUJ983039:NUK983042 OEF983039:OEG983042 OOB983039:OOC983042 OXX983039:OXY983042 PHT983039:PHU983042 PRP983039:PRQ983042 QBL983039:QBM983042 QLH983039:QLI983042 QVD983039:QVE983042 REZ983039:RFA983042 ROV983039:ROW983042 RYR983039:RYS983042 SIN983039:SIO983042 SSJ983039:SSK983042 TCF983039:TCG983042 TMB983039:TMC983042 TVX983039:TVY983042 UFT983039:UFU983042 UPP983039:UPQ983042 UZL983039:UZM983042 VJH983039:VJI983042 VTD983039:VTE983042 WCZ983039:WDA983042 WMV983039:WMW983042 WWR983039:WWS983042 WMK983039:WML983042 O65535:P65538 JJ65535:JK65538 TF65535:TG65538 ADB65535:ADC65538 AMX65535:AMY65538 AWT65535:AWU65538 BGP65535:BGQ65538 BQL65535:BQM65538 CAH65535:CAI65538 CKD65535:CKE65538 CTZ65535:CUA65538 DDV65535:DDW65538 DNR65535:DNS65538 DXN65535:DXO65538 EHJ65535:EHK65538 ERF65535:ERG65538 FBB65535:FBC65538 FKX65535:FKY65538 FUT65535:FUU65538 GEP65535:GEQ65538 GOL65535:GOM65538 GYH65535:GYI65538 HID65535:HIE65538 HRZ65535:HSA65538 IBV65535:IBW65538 ILR65535:ILS65538 IVN65535:IVO65538 JFJ65535:JFK65538 JPF65535:JPG65538 JZB65535:JZC65538 KIX65535:KIY65538 KST65535:KSU65538 LCP65535:LCQ65538 LML65535:LMM65538 LWH65535:LWI65538 MGD65535:MGE65538 MPZ65535:MQA65538 MZV65535:MZW65538 NJR65535:NJS65538 NTN65535:NTO65538 ODJ65535:ODK65538 ONF65535:ONG65538 OXB65535:OXC65538 PGX65535:PGY65538 PQT65535:PQU65538 QAP65535:QAQ65538 QKL65535:QKM65538 QUH65535:QUI65538 RED65535:REE65538 RNZ65535:ROA65538 RXV65535:RXW65538 SHR65535:SHS65538 SRN65535:SRO65538 TBJ65535:TBK65538 TLF65535:TLG65538 TVB65535:TVC65538 UEX65535:UEY65538 UOT65535:UOU65538 UYP65535:UYQ65538 VIL65535:VIM65538 VSH65535:VSI65538 WCD65535:WCE65538 WLZ65535:WMA65538 WVV65535:WVW65538 O131071:P131074 JJ131071:JK131074 TF131071:TG131074 ADB131071:ADC131074 AMX131071:AMY131074 AWT131071:AWU131074 BGP131071:BGQ131074 BQL131071:BQM131074 CAH131071:CAI131074 CKD131071:CKE131074 CTZ131071:CUA131074 DDV131071:DDW131074 DNR131071:DNS131074 DXN131071:DXO131074 EHJ131071:EHK131074 ERF131071:ERG131074 FBB131071:FBC131074 FKX131071:FKY131074 FUT131071:FUU131074 GEP131071:GEQ131074 GOL131071:GOM131074 GYH131071:GYI131074 HID131071:HIE131074 HRZ131071:HSA131074 IBV131071:IBW131074 ILR131071:ILS131074 IVN131071:IVO131074 JFJ131071:JFK131074 JPF131071:JPG131074 JZB131071:JZC131074 KIX131071:KIY131074 KST131071:KSU131074 LCP131071:LCQ131074 LML131071:LMM131074 LWH131071:LWI131074 MGD131071:MGE131074 MPZ131071:MQA131074 MZV131071:MZW131074 NJR131071:NJS131074 NTN131071:NTO131074 ODJ131071:ODK131074 ONF131071:ONG131074 OXB131071:OXC131074 PGX131071:PGY131074 PQT131071:PQU131074 QAP131071:QAQ131074 QKL131071:QKM131074 QUH131071:QUI131074 RED131071:REE131074 RNZ131071:ROA131074 RXV131071:RXW131074 SHR131071:SHS131074 SRN131071:SRO131074 TBJ131071:TBK131074 TLF131071:TLG131074 TVB131071:TVC131074 UEX131071:UEY131074 UOT131071:UOU131074 UYP131071:UYQ131074 VIL131071:VIM131074 VSH131071:VSI131074 WCD131071:WCE131074 WLZ131071:WMA131074 WVV131071:WVW131074 O196607:P196610 JJ196607:JK196610 TF196607:TG196610 ADB196607:ADC196610 AMX196607:AMY196610 AWT196607:AWU196610 BGP196607:BGQ196610 BQL196607:BQM196610 CAH196607:CAI196610 CKD196607:CKE196610 CTZ196607:CUA196610 DDV196607:DDW196610 DNR196607:DNS196610 DXN196607:DXO196610 EHJ196607:EHK196610 ERF196607:ERG196610 FBB196607:FBC196610 FKX196607:FKY196610 FUT196607:FUU196610 GEP196607:GEQ196610 GOL196607:GOM196610 GYH196607:GYI196610 HID196607:HIE196610 HRZ196607:HSA196610 IBV196607:IBW196610 ILR196607:ILS196610 IVN196607:IVO196610 JFJ196607:JFK196610 JPF196607:JPG196610 JZB196607:JZC196610 KIX196607:KIY196610 KST196607:KSU196610 LCP196607:LCQ196610 LML196607:LMM196610 LWH196607:LWI196610 MGD196607:MGE196610 MPZ196607:MQA196610 MZV196607:MZW196610 NJR196607:NJS196610 NTN196607:NTO196610 ODJ196607:ODK196610 ONF196607:ONG196610 OXB196607:OXC196610 PGX196607:PGY196610 PQT196607:PQU196610 QAP196607:QAQ196610 QKL196607:QKM196610 QUH196607:QUI196610 RED196607:REE196610 RNZ196607:ROA196610 RXV196607:RXW196610 SHR196607:SHS196610 SRN196607:SRO196610 TBJ196607:TBK196610 TLF196607:TLG196610 TVB196607:TVC196610 UEX196607:UEY196610 UOT196607:UOU196610 UYP196607:UYQ196610 VIL196607:VIM196610 VSH196607:VSI196610 WCD196607:WCE196610 WLZ196607:WMA196610 WVV196607:WVW196610 O262143:P262146 JJ262143:JK262146 TF262143:TG262146 ADB262143:ADC262146 AMX262143:AMY262146 AWT262143:AWU262146 BGP262143:BGQ262146 BQL262143:BQM262146 CAH262143:CAI262146 CKD262143:CKE262146 CTZ262143:CUA262146 DDV262143:DDW262146 DNR262143:DNS262146 DXN262143:DXO262146 EHJ262143:EHK262146 ERF262143:ERG262146 FBB262143:FBC262146 FKX262143:FKY262146 FUT262143:FUU262146 GEP262143:GEQ262146 GOL262143:GOM262146 GYH262143:GYI262146 HID262143:HIE262146 HRZ262143:HSA262146 IBV262143:IBW262146 ILR262143:ILS262146 IVN262143:IVO262146 JFJ262143:JFK262146 JPF262143:JPG262146 JZB262143:JZC262146 KIX262143:KIY262146 KST262143:KSU262146 LCP262143:LCQ262146 LML262143:LMM262146 LWH262143:LWI262146 MGD262143:MGE262146 MPZ262143:MQA262146 MZV262143:MZW262146 NJR262143:NJS262146 NTN262143:NTO262146 ODJ262143:ODK262146 ONF262143:ONG262146 OXB262143:OXC262146 PGX262143:PGY262146 PQT262143:PQU262146 QAP262143:QAQ262146 QKL262143:QKM262146 QUH262143:QUI262146 RED262143:REE262146 RNZ262143:ROA262146 RXV262143:RXW262146 SHR262143:SHS262146 SRN262143:SRO262146 TBJ262143:TBK262146 TLF262143:TLG262146 TVB262143:TVC262146 UEX262143:UEY262146 UOT262143:UOU262146 UYP262143:UYQ262146 VIL262143:VIM262146 VSH262143:VSI262146 WCD262143:WCE262146 WLZ262143:WMA262146 WVV262143:WVW262146 O327679:P327682 JJ327679:JK327682 TF327679:TG327682 ADB327679:ADC327682 AMX327679:AMY327682 AWT327679:AWU327682 BGP327679:BGQ327682 BQL327679:BQM327682 CAH327679:CAI327682 CKD327679:CKE327682 CTZ327679:CUA327682 DDV327679:DDW327682 DNR327679:DNS327682 DXN327679:DXO327682 EHJ327679:EHK327682 ERF327679:ERG327682 FBB327679:FBC327682 FKX327679:FKY327682 FUT327679:FUU327682 GEP327679:GEQ327682 GOL327679:GOM327682 GYH327679:GYI327682 HID327679:HIE327682 HRZ327679:HSA327682 IBV327679:IBW327682 ILR327679:ILS327682 IVN327679:IVO327682 JFJ327679:JFK327682 JPF327679:JPG327682 JZB327679:JZC327682 KIX327679:KIY327682 KST327679:KSU327682 LCP327679:LCQ327682 LML327679:LMM327682 LWH327679:LWI327682 MGD327679:MGE327682 MPZ327679:MQA327682 MZV327679:MZW327682 NJR327679:NJS327682 NTN327679:NTO327682 ODJ327679:ODK327682 ONF327679:ONG327682 OXB327679:OXC327682 PGX327679:PGY327682 PQT327679:PQU327682 QAP327679:QAQ327682 QKL327679:QKM327682 QUH327679:QUI327682 RED327679:REE327682 RNZ327679:ROA327682 RXV327679:RXW327682 SHR327679:SHS327682 SRN327679:SRO327682 TBJ327679:TBK327682 TLF327679:TLG327682 TVB327679:TVC327682 UEX327679:UEY327682 UOT327679:UOU327682 UYP327679:UYQ327682 VIL327679:VIM327682 VSH327679:VSI327682 WCD327679:WCE327682 WLZ327679:WMA327682 WVV327679:WVW327682 O393215:P393218 JJ393215:JK393218 TF393215:TG393218 ADB393215:ADC393218 AMX393215:AMY393218 AWT393215:AWU393218 BGP393215:BGQ393218 BQL393215:BQM393218 CAH393215:CAI393218 CKD393215:CKE393218 CTZ393215:CUA393218 DDV393215:DDW393218 DNR393215:DNS393218 DXN393215:DXO393218 EHJ393215:EHK393218 ERF393215:ERG393218 FBB393215:FBC393218 FKX393215:FKY393218 FUT393215:FUU393218 GEP393215:GEQ393218 GOL393215:GOM393218 GYH393215:GYI393218 HID393215:HIE393218 HRZ393215:HSA393218 IBV393215:IBW393218 ILR393215:ILS393218 IVN393215:IVO393218 JFJ393215:JFK393218 JPF393215:JPG393218 JZB393215:JZC393218 KIX393215:KIY393218 KST393215:KSU393218 LCP393215:LCQ393218 LML393215:LMM393218 LWH393215:LWI393218 MGD393215:MGE393218 MPZ393215:MQA393218 MZV393215:MZW393218 NJR393215:NJS393218 NTN393215:NTO393218 ODJ393215:ODK393218 ONF393215:ONG393218 OXB393215:OXC393218 PGX393215:PGY393218 PQT393215:PQU393218 QAP393215:QAQ393218 QKL393215:QKM393218 QUH393215:QUI393218 RED393215:REE393218 RNZ393215:ROA393218 RXV393215:RXW393218 SHR393215:SHS393218 SRN393215:SRO393218 TBJ393215:TBK393218 TLF393215:TLG393218 TVB393215:TVC393218 UEX393215:UEY393218 UOT393215:UOU393218 UYP393215:UYQ393218 VIL393215:VIM393218 VSH393215:VSI393218 WCD393215:WCE393218 WLZ393215:WMA393218 WVV393215:WVW393218 O458751:P458754 JJ458751:JK458754 TF458751:TG458754 ADB458751:ADC458754 AMX458751:AMY458754 AWT458751:AWU458754 BGP458751:BGQ458754 BQL458751:BQM458754 CAH458751:CAI458754 CKD458751:CKE458754 CTZ458751:CUA458754 DDV458751:DDW458754 DNR458751:DNS458754 DXN458751:DXO458754 EHJ458751:EHK458754 ERF458751:ERG458754 FBB458751:FBC458754 FKX458751:FKY458754 FUT458751:FUU458754 GEP458751:GEQ458754 GOL458751:GOM458754 GYH458751:GYI458754 HID458751:HIE458754 HRZ458751:HSA458754 IBV458751:IBW458754 ILR458751:ILS458754 IVN458751:IVO458754 JFJ458751:JFK458754 JPF458751:JPG458754 JZB458751:JZC458754 KIX458751:KIY458754 KST458751:KSU458754 LCP458751:LCQ458754 LML458751:LMM458754 LWH458751:LWI458754 MGD458751:MGE458754 MPZ458751:MQA458754 MZV458751:MZW458754 NJR458751:NJS458754 NTN458751:NTO458754 ODJ458751:ODK458754 ONF458751:ONG458754 OXB458751:OXC458754 PGX458751:PGY458754 PQT458751:PQU458754 QAP458751:QAQ458754 QKL458751:QKM458754 QUH458751:QUI458754 RED458751:REE458754 RNZ458751:ROA458754 RXV458751:RXW458754 SHR458751:SHS458754 SRN458751:SRO458754 TBJ458751:TBK458754 TLF458751:TLG458754 TVB458751:TVC458754 UEX458751:UEY458754 UOT458751:UOU458754 UYP458751:UYQ458754 VIL458751:VIM458754 VSH458751:VSI458754 WCD458751:WCE458754 WLZ458751:WMA458754 WVV458751:WVW458754 O524287:P524290 JJ524287:JK524290 TF524287:TG524290 ADB524287:ADC524290 AMX524287:AMY524290 AWT524287:AWU524290 BGP524287:BGQ524290 BQL524287:BQM524290 CAH524287:CAI524290 CKD524287:CKE524290 CTZ524287:CUA524290 DDV524287:DDW524290 DNR524287:DNS524290 DXN524287:DXO524290 EHJ524287:EHK524290 ERF524287:ERG524290 FBB524287:FBC524290 FKX524287:FKY524290 FUT524287:FUU524290 GEP524287:GEQ524290 GOL524287:GOM524290 GYH524287:GYI524290 HID524287:HIE524290 HRZ524287:HSA524290 IBV524287:IBW524290 ILR524287:ILS524290 IVN524287:IVO524290 JFJ524287:JFK524290 JPF524287:JPG524290 JZB524287:JZC524290 KIX524287:KIY524290 KST524287:KSU524290 LCP524287:LCQ524290 LML524287:LMM524290 LWH524287:LWI524290 MGD524287:MGE524290 MPZ524287:MQA524290 MZV524287:MZW524290 NJR524287:NJS524290 NTN524287:NTO524290 ODJ524287:ODK524290 ONF524287:ONG524290 OXB524287:OXC524290 PGX524287:PGY524290 PQT524287:PQU524290 QAP524287:QAQ524290 QKL524287:QKM524290 QUH524287:QUI524290 RED524287:REE524290 RNZ524287:ROA524290 RXV524287:RXW524290 SHR524287:SHS524290 SRN524287:SRO524290 TBJ524287:TBK524290 TLF524287:TLG524290 TVB524287:TVC524290 UEX524287:UEY524290 UOT524287:UOU524290 UYP524287:UYQ524290 VIL524287:VIM524290 VSH524287:VSI524290 WCD524287:WCE524290 WLZ524287:WMA524290 WVV524287:WVW524290 O589823:P589826 JJ589823:JK589826 TF589823:TG589826 ADB589823:ADC589826 AMX589823:AMY589826 AWT589823:AWU589826 BGP589823:BGQ589826 BQL589823:BQM589826 CAH589823:CAI589826 CKD589823:CKE589826 CTZ589823:CUA589826 DDV589823:DDW589826 DNR589823:DNS589826 DXN589823:DXO589826 EHJ589823:EHK589826 ERF589823:ERG589826 FBB589823:FBC589826 FKX589823:FKY589826 FUT589823:FUU589826 GEP589823:GEQ589826 GOL589823:GOM589826 GYH589823:GYI589826 HID589823:HIE589826 HRZ589823:HSA589826 IBV589823:IBW589826 ILR589823:ILS589826 IVN589823:IVO589826 JFJ589823:JFK589826 JPF589823:JPG589826 JZB589823:JZC589826 KIX589823:KIY589826 KST589823:KSU589826 LCP589823:LCQ589826 LML589823:LMM589826 LWH589823:LWI589826 MGD589823:MGE589826 MPZ589823:MQA589826 MZV589823:MZW589826 NJR589823:NJS589826 NTN589823:NTO589826 ODJ589823:ODK589826 ONF589823:ONG589826 OXB589823:OXC589826 PGX589823:PGY589826 PQT589823:PQU589826 QAP589823:QAQ589826 QKL589823:QKM589826 QUH589823:QUI589826 RED589823:REE589826 RNZ589823:ROA589826 RXV589823:RXW589826 SHR589823:SHS589826 SRN589823:SRO589826 TBJ589823:TBK589826 TLF589823:TLG589826 TVB589823:TVC589826 UEX589823:UEY589826 UOT589823:UOU589826 UYP589823:UYQ589826 VIL589823:VIM589826 VSH589823:VSI589826 WCD589823:WCE589826 WLZ589823:WMA589826 WVV589823:WVW589826 O655359:P655362 JJ655359:JK655362 TF655359:TG655362 ADB655359:ADC655362 AMX655359:AMY655362 AWT655359:AWU655362 BGP655359:BGQ655362 BQL655359:BQM655362 CAH655359:CAI655362 CKD655359:CKE655362 CTZ655359:CUA655362 DDV655359:DDW655362 DNR655359:DNS655362 DXN655359:DXO655362 EHJ655359:EHK655362 ERF655359:ERG655362 FBB655359:FBC655362 FKX655359:FKY655362 FUT655359:FUU655362 GEP655359:GEQ655362 GOL655359:GOM655362 GYH655359:GYI655362 HID655359:HIE655362 HRZ655359:HSA655362 IBV655359:IBW655362 ILR655359:ILS655362 IVN655359:IVO655362 JFJ655359:JFK655362 JPF655359:JPG655362 JZB655359:JZC655362 KIX655359:KIY655362 KST655359:KSU655362 LCP655359:LCQ655362 LML655359:LMM655362 LWH655359:LWI655362 MGD655359:MGE655362 MPZ655359:MQA655362 MZV655359:MZW655362 NJR655359:NJS655362 NTN655359:NTO655362 ODJ655359:ODK655362 ONF655359:ONG655362 OXB655359:OXC655362 PGX655359:PGY655362 PQT655359:PQU655362 QAP655359:QAQ655362 QKL655359:QKM655362 QUH655359:QUI655362 RED655359:REE655362 RNZ655359:ROA655362 RXV655359:RXW655362 SHR655359:SHS655362 SRN655359:SRO655362 TBJ655359:TBK655362 TLF655359:TLG655362 TVB655359:TVC655362 UEX655359:UEY655362 UOT655359:UOU655362 UYP655359:UYQ655362 VIL655359:VIM655362 VSH655359:VSI655362 WCD655359:WCE655362 WLZ655359:WMA655362 WVV655359:WVW655362 O720895:P720898 JJ720895:JK720898 TF720895:TG720898 ADB720895:ADC720898 AMX720895:AMY720898 AWT720895:AWU720898 BGP720895:BGQ720898 BQL720895:BQM720898 CAH720895:CAI720898 CKD720895:CKE720898 CTZ720895:CUA720898 DDV720895:DDW720898 DNR720895:DNS720898 DXN720895:DXO720898 EHJ720895:EHK720898 ERF720895:ERG720898 FBB720895:FBC720898 FKX720895:FKY720898 FUT720895:FUU720898 GEP720895:GEQ720898 GOL720895:GOM720898 GYH720895:GYI720898 HID720895:HIE720898 HRZ720895:HSA720898 IBV720895:IBW720898 ILR720895:ILS720898 IVN720895:IVO720898 JFJ720895:JFK720898 JPF720895:JPG720898 JZB720895:JZC720898 KIX720895:KIY720898 KST720895:KSU720898 LCP720895:LCQ720898 LML720895:LMM720898 LWH720895:LWI720898 MGD720895:MGE720898 MPZ720895:MQA720898 MZV720895:MZW720898 NJR720895:NJS720898 NTN720895:NTO720898 ODJ720895:ODK720898 ONF720895:ONG720898 OXB720895:OXC720898 PGX720895:PGY720898 PQT720895:PQU720898 QAP720895:QAQ720898 QKL720895:QKM720898 QUH720895:QUI720898 RED720895:REE720898 RNZ720895:ROA720898 RXV720895:RXW720898 SHR720895:SHS720898 SRN720895:SRO720898 TBJ720895:TBK720898 TLF720895:TLG720898 TVB720895:TVC720898 UEX720895:UEY720898 UOT720895:UOU720898 UYP720895:UYQ720898 VIL720895:VIM720898 VSH720895:VSI720898 WCD720895:WCE720898 WLZ720895:WMA720898 WVV720895:WVW720898 O786431:P786434 JJ786431:JK786434 TF786431:TG786434 ADB786431:ADC786434 AMX786431:AMY786434 AWT786431:AWU786434 BGP786431:BGQ786434 BQL786431:BQM786434 CAH786431:CAI786434 CKD786431:CKE786434 CTZ786431:CUA786434 DDV786431:DDW786434 DNR786431:DNS786434 DXN786431:DXO786434 EHJ786431:EHK786434 ERF786431:ERG786434 FBB786431:FBC786434 FKX786431:FKY786434 FUT786431:FUU786434 GEP786431:GEQ786434 GOL786431:GOM786434 GYH786431:GYI786434 HID786431:HIE786434 HRZ786431:HSA786434 IBV786431:IBW786434 ILR786431:ILS786434 IVN786431:IVO786434 JFJ786431:JFK786434 JPF786431:JPG786434 JZB786431:JZC786434 KIX786431:KIY786434 KST786431:KSU786434 LCP786431:LCQ786434 LML786431:LMM786434 LWH786431:LWI786434 MGD786431:MGE786434 MPZ786431:MQA786434 MZV786431:MZW786434 NJR786431:NJS786434 NTN786431:NTO786434 ODJ786431:ODK786434 ONF786431:ONG786434 OXB786431:OXC786434 PGX786431:PGY786434 PQT786431:PQU786434 QAP786431:QAQ786434 QKL786431:QKM786434 QUH786431:QUI786434 RED786431:REE786434 RNZ786431:ROA786434 RXV786431:RXW786434 SHR786431:SHS786434 SRN786431:SRO786434 TBJ786431:TBK786434 TLF786431:TLG786434 TVB786431:TVC786434 UEX786431:UEY786434 UOT786431:UOU786434 UYP786431:UYQ786434 VIL786431:VIM786434 VSH786431:VSI786434 WCD786431:WCE786434 WLZ786431:WMA786434 WVV786431:WVW786434 O851967:P851970 JJ851967:JK851970 TF851967:TG851970 ADB851967:ADC851970 AMX851967:AMY851970 AWT851967:AWU851970 BGP851967:BGQ851970 BQL851967:BQM851970 CAH851967:CAI851970 CKD851967:CKE851970 CTZ851967:CUA851970 DDV851967:DDW851970 DNR851967:DNS851970 DXN851967:DXO851970 EHJ851967:EHK851970 ERF851967:ERG851970 FBB851967:FBC851970 FKX851967:FKY851970 FUT851967:FUU851970 GEP851967:GEQ851970 GOL851967:GOM851970 GYH851967:GYI851970 HID851967:HIE851970 HRZ851967:HSA851970 IBV851967:IBW851970 ILR851967:ILS851970 IVN851967:IVO851970 JFJ851967:JFK851970 JPF851967:JPG851970 JZB851967:JZC851970 KIX851967:KIY851970 KST851967:KSU851970 LCP851967:LCQ851970 LML851967:LMM851970 LWH851967:LWI851970 MGD851967:MGE851970 MPZ851967:MQA851970 MZV851967:MZW851970 NJR851967:NJS851970 NTN851967:NTO851970 ODJ851967:ODK851970 ONF851967:ONG851970 OXB851967:OXC851970 PGX851967:PGY851970 PQT851967:PQU851970 QAP851967:QAQ851970 QKL851967:QKM851970 QUH851967:QUI851970 RED851967:REE851970 RNZ851967:ROA851970 RXV851967:RXW851970 SHR851967:SHS851970 SRN851967:SRO851970 TBJ851967:TBK851970 TLF851967:TLG851970 TVB851967:TVC851970 UEX851967:UEY851970 UOT851967:UOU851970 UYP851967:UYQ851970 VIL851967:VIM851970 VSH851967:VSI851970 WCD851967:WCE851970 WLZ851967:WMA851970 WVV851967:WVW851970 O917503:P917506 JJ917503:JK917506 TF917503:TG917506 ADB917503:ADC917506 AMX917503:AMY917506 AWT917503:AWU917506 BGP917503:BGQ917506 BQL917503:BQM917506 CAH917503:CAI917506 CKD917503:CKE917506 CTZ917503:CUA917506 DDV917503:DDW917506 DNR917503:DNS917506 DXN917503:DXO917506 EHJ917503:EHK917506 ERF917503:ERG917506 FBB917503:FBC917506 FKX917503:FKY917506 FUT917503:FUU917506 GEP917503:GEQ917506 GOL917503:GOM917506 GYH917503:GYI917506 HID917503:HIE917506 HRZ917503:HSA917506 IBV917503:IBW917506 ILR917503:ILS917506 IVN917503:IVO917506 JFJ917503:JFK917506 JPF917503:JPG917506 JZB917503:JZC917506 KIX917503:KIY917506 KST917503:KSU917506 LCP917503:LCQ917506 LML917503:LMM917506 LWH917503:LWI917506 MGD917503:MGE917506 MPZ917503:MQA917506 MZV917503:MZW917506 NJR917503:NJS917506 NTN917503:NTO917506 ODJ917503:ODK917506 ONF917503:ONG917506 OXB917503:OXC917506 PGX917503:PGY917506 PQT917503:PQU917506 QAP917503:QAQ917506 QKL917503:QKM917506 QUH917503:QUI917506 RED917503:REE917506 RNZ917503:ROA917506 RXV917503:RXW917506 SHR917503:SHS917506 SRN917503:SRO917506 TBJ917503:TBK917506 TLF917503:TLG917506 TVB917503:TVC917506 UEX917503:UEY917506 UOT917503:UOU917506 UYP917503:UYQ917506 VIL917503:VIM917506 VSH917503:VSI917506 WCD917503:WCE917506 WLZ917503:WMA917506 WVV917503:WVW917506 O983039:P983042 JJ983039:JK983042 TF983039:TG983042 ADB983039:ADC983042 AMX983039:AMY983042 AWT983039:AWU983042 BGP983039:BGQ983042 BQL983039:BQM983042 CAH983039:CAI983042 CKD983039:CKE983042 CTZ983039:CUA983042 DDV983039:DDW983042 DNR983039:DNS983042 DXN983039:DXO983042 EHJ983039:EHK983042 ERF983039:ERG983042 FBB983039:FBC983042 FKX983039:FKY983042 FUT983039:FUU983042 GEP983039:GEQ983042 GOL983039:GOM983042 GYH983039:GYI983042 HID983039:HIE983042 HRZ983039:HSA983042 IBV983039:IBW983042 ILR983039:ILS983042 IVN983039:IVO983042 JFJ983039:JFK983042 JPF983039:JPG983042 JZB983039:JZC983042 KIX983039:KIY983042 KST983039:KSU983042 LCP983039:LCQ983042 LML983039:LMM983042 LWH983039:LWI983042 MGD983039:MGE983042 MPZ983039:MQA983042 MZV983039:MZW983042 NJR983039:NJS983042 NTN983039:NTO983042 ODJ983039:ODK983042 ONF983039:ONG983042 OXB983039:OXC983042 PGX983039:PGY983042 PQT983039:PQU983042 QAP983039:QAQ983042 QKL983039:QKM983042 QUH983039:QUI983042 RED983039:REE983042 RNZ983039:ROA983042 RXV983039:RXW983042 SHR983039:SHS983042 SRN983039:SRO983042 TBJ983039:TBK983042 TLF983039:TLG983042 TVB983039:TVC983042 UEX983039:UEY983042 UOT983039:UOU983042 UYP983039:UYQ983042 VIL983039:VIM983042 VSH983039:VSI983042 WCD983039:WCE983042 WLZ983039:WMA983042 WVV983039:WVW983042 WWG983039:WWH983042 Z65535:AA65538 JU65535:JV65538 TQ65535:TR65538 ADM65535:ADN65538 ANI65535:ANJ65538 AXE65535:AXF65538 BHA65535:BHB65538 BQW65535:BQX65538 CAS65535:CAT65538 CKO65535:CKP65538 CUK65535:CUL65538 DEG65535:DEH65538 DOC65535:DOD65538 DXY65535:DXZ65538 EHU65535:EHV65538 ERQ65535:ERR65538 FBM65535:FBN65538 FLI65535:FLJ65538 FVE65535:FVF65538 GFA65535:GFB65538 GOW65535:GOX65538 GYS65535:GYT65538 HIO65535:HIP65538 HSK65535:HSL65538 ICG65535:ICH65538 IMC65535:IMD65538 IVY65535:IVZ65538 JFU65535:JFV65538 JPQ65535:JPR65538 JZM65535:JZN65538 KJI65535:KJJ65538 KTE65535:KTF65538 LDA65535:LDB65538 LMW65535:LMX65538 LWS65535:LWT65538 MGO65535:MGP65538 MQK65535:MQL65538 NAG65535:NAH65538 NKC65535:NKD65538 NTY65535:NTZ65538 ODU65535:ODV65538 ONQ65535:ONR65538 OXM65535:OXN65538 PHI65535:PHJ65538 PRE65535:PRF65538 QBA65535:QBB65538 QKW65535:QKX65538 QUS65535:QUT65538 REO65535:REP65538 ROK65535:ROL65538 RYG65535:RYH65538 SIC65535:SID65538 SRY65535:SRZ65538 TBU65535:TBV65538 TLQ65535:TLR65538 TVM65535:TVN65538 UFI65535:UFJ65538 UPE65535:UPF65538 UZA65535:UZB65538 VIW65535:VIX65538 VSS65535:VST65538 WCO65535:WCP65538 WMK65535:WML65538 WWG65535:WWH65538 Z131071:AA131074 JU131071:JV131074 TQ131071:TR131074 ADM131071:ADN131074 ANI131071:ANJ131074 AXE131071:AXF131074 BHA131071:BHB131074 BQW131071:BQX131074 CAS131071:CAT131074 CKO131071:CKP131074 CUK131071:CUL131074 DEG131071:DEH131074 DOC131071:DOD131074 DXY131071:DXZ131074 EHU131071:EHV131074 ERQ131071:ERR131074 FBM131071:FBN131074 FLI131071:FLJ131074 FVE131071:FVF131074 GFA131071:GFB131074 GOW131071:GOX131074 GYS131071:GYT131074 HIO131071:HIP131074 HSK131071:HSL131074 ICG131071:ICH131074 IMC131071:IMD131074 IVY131071:IVZ131074 JFU131071:JFV131074 JPQ131071:JPR131074 JZM131071:JZN131074 KJI131071:KJJ131074 KTE131071:KTF131074 LDA131071:LDB131074 LMW131071:LMX131074 LWS131071:LWT131074 MGO131071:MGP131074 MQK131071:MQL131074 NAG131071:NAH131074 NKC131071:NKD131074 NTY131071:NTZ131074 ODU131071:ODV131074 ONQ131071:ONR131074 OXM131071:OXN131074 PHI131071:PHJ131074 PRE131071:PRF131074 QBA131071:QBB131074 QKW131071:QKX131074 QUS131071:QUT131074 REO131071:REP131074 ROK131071:ROL131074 RYG131071:RYH131074 SIC131071:SID131074 SRY131071:SRZ131074 TBU131071:TBV131074 TLQ131071:TLR131074 TVM131071:TVN131074 UFI131071:UFJ131074 UPE131071:UPF131074 UZA131071:UZB131074 VIW131071:VIX131074 VSS131071:VST131074 WCO131071:WCP131074 WMK131071:WML131074 WWG131071:WWH131074 Z196607:AA196610 JU196607:JV196610 TQ196607:TR196610 ADM196607:ADN196610 ANI196607:ANJ196610 AXE196607:AXF196610 BHA196607:BHB196610 BQW196607:BQX196610 CAS196607:CAT196610 CKO196607:CKP196610 CUK196607:CUL196610 DEG196607:DEH196610 DOC196607:DOD196610 DXY196607:DXZ196610 EHU196607:EHV196610 ERQ196607:ERR196610 FBM196607:FBN196610 FLI196607:FLJ196610 FVE196607:FVF196610 GFA196607:GFB196610 GOW196607:GOX196610 GYS196607:GYT196610 HIO196607:HIP196610 HSK196607:HSL196610 ICG196607:ICH196610 IMC196607:IMD196610 IVY196607:IVZ196610 JFU196607:JFV196610 JPQ196607:JPR196610 JZM196607:JZN196610 KJI196607:KJJ196610 KTE196607:KTF196610 LDA196607:LDB196610 LMW196607:LMX196610 LWS196607:LWT196610 MGO196607:MGP196610 MQK196607:MQL196610 NAG196607:NAH196610 NKC196607:NKD196610 NTY196607:NTZ196610 ODU196607:ODV196610 ONQ196607:ONR196610 OXM196607:OXN196610 PHI196607:PHJ196610 PRE196607:PRF196610 QBA196607:QBB196610 QKW196607:QKX196610 QUS196607:QUT196610 REO196607:REP196610 ROK196607:ROL196610 RYG196607:RYH196610 SIC196607:SID196610 SRY196607:SRZ196610 TBU196607:TBV196610 TLQ196607:TLR196610 TVM196607:TVN196610 UFI196607:UFJ196610 UPE196607:UPF196610 UZA196607:UZB196610 VIW196607:VIX196610 VSS196607:VST196610 WCO196607:WCP196610 WMK196607:WML196610 WWG196607:WWH196610 Z262143:AA262146 JU262143:JV262146 TQ262143:TR262146 ADM262143:ADN262146 ANI262143:ANJ262146 AXE262143:AXF262146 BHA262143:BHB262146 BQW262143:BQX262146 CAS262143:CAT262146 CKO262143:CKP262146 CUK262143:CUL262146 DEG262143:DEH262146 DOC262143:DOD262146 DXY262143:DXZ262146 EHU262143:EHV262146 ERQ262143:ERR262146 FBM262143:FBN262146 FLI262143:FLJ262146 FVE262143:FVF262146 GFA262143:GFB262146 GOW262143:GOX262146 GYS262143:GYT262146 HIO262143:HIP262146 HSK262143:HSL262146 ICG262143:ICH262146 IMC262143:IMD262146 IVY262143:IVZ262146 JFU262143:JFV262146 JPQ262143:JPR262146 JZM262143:JZN262146 KJI262143:KJJ262146 KTE262143:KTF262146 LDA262143:LDB262146 LMW262143:LMX262146 LWS262143:LWT262146 MGO262143:MGP262146 MQK262143:MQL262146 NAG262143:NAH262146 NKC262143:NKD262146 NTY262143:NTZ262146 ODU262143:ODV262146 ONQ262143:ONR262146 OXM262143:OXN262146 PHI262143:PHJ262146 PRE262143:PRF262146 QBA262143:QBB262146 QKW262143:QKX262146 QUS262143:QUT262146 REO262143:REP262146 ROK262143:ROL262146 RYG262143:RYH262146 SIC262143:SID262146 SRY262143:SRZ262146 TBU262143:TBV262146 TLQ262143:TLR262146 TVM262143:TVN262146 UFI262143:UFJ262146 UPE262143:UPF262146 UZA262143:UZB262146 VIW262143:VIX262146 VSS262143:VST262146 WCO262143:WCP262146 WMK262143:WML262146 WWG262143:WWH262146 Z327679:AA327682 JU327679:JV327682 TQ327679:TR327682 ADM327679:ADN327682 ANI327679:ANJ327682 AXE327679:AXF327682 BHA327679:BHB327682 BQW327679:BQX327682 CAS327679:CAT327682 CKO327679:CKP327682 CUK327679:CUL327682 DEG327679:DEH327682 DOC327679:DOD327682 DXY327679:DXZ327682 EHU327679:EHV327682 ERQ327679:ERR327682 FBM327679:FBN327682 FLI327679:FLJ327682 FVE327679:FVF327682 GFA327679:GFB327682 GOW327679:GOX327682 GYS327679:GYT327682 HIO327679:HIP327682 HSK327679:HSL327682 ICG327679:ICH327682 IMC327679:IMD327682 IVY327679:IVZ327682 JFU327679:JFV327682 JPQ327679:JPR327682 JZM327679:JZN327682 KJI327679:KJJ327682 KTE327679:KTF327682 LDA327679:LDB327682 LMW327679:LMX327682 LWS327679:LWT327682 MGO327679:MGP327682 MQK327679:MQL327682 NAG327679:NAH327682 NKC327679:NKD327682 NTY327679:NTZ327682 ODU327679:ODV327682 ONQ327679:ONR327682 OXM327679:OXN327682 PHI327679:PHJ327682 PRE327679:PRF327682 QBA327679:QBB327682 QKW327679:QKX327682 QUS327679:QUT327682 REO327679:REP327682 ROK327679:ROL327682 RYG327679:RYH327682 SIC327679:SID327682 SRY327679:SRZ327682 TBU327679:TBV327682 TLQ327679:TLR327682 TVM327679:TVN327682 UFI327679:UFJ327682 UPE327679:UPF327682 UZA327679:UZB327682 VIW327679:VIX327682 VSS327679:VST327682 WCO327679:WCP327682 WMK327679:WML327682 WWG327679:WWH327682 Z393215:AA393218 JU393215:JV393218 TQ393215:TR393218 ADM393215:ADN393218 ANI393215:ANJ393218 AXE393215:AXF393218 BHA393215:BHB393218 BQW393215:BQX393218 CAS393215:CAT393218 CKO393215:CKP393218 CUK393215:CUL393218 DEG393215:DEH393218 DOC393215:DOD393218 DXY393215:DXZ393218 EHU393215:EHV393218 ERQ393215:ERR393218 FBM393215:FBN393218 FLI393215:FLJ393218 FVE393215:FVF393218 GFA393215:GFB393218 GOW393215:GOX393218 GYS393215:GYT393218 HIO393215:HIP393218 HSK393215:HSL393218 ICG393215:ICH393218 IMC393215:IMD393218 IVY393215:IVZ393218 JFU393215:JFV393218 JPQ393215:JPR393218 JZM393215:JZN393218 KJI393215:KJJ393218 KTE393215:KTF393218 LDA393215:LDB393218 LMW393215:LMX393218 LWS393215:LWT393218 MGO393215:MGP393218 MQK393215:MQL393218 NAG393215:NAH393218 NKC393215:NKD393218 NTY393215:NTZ393218 ODU393215:ODV393218 ONQ393215:ONR393218 OXM393215:OXN393218 PHI393215:PHJ393218 PRE393215:PRF393218 QBA393215:QBB393218 QKW393215:QKX393218 QUS393215:QUT393218 REO393215:REP393218 ROK393215:ROL393218 RYG393215:RYH393218 SIC393215:SID393218 SRY393215:SRZ393218 TBU393215:TBV393218 TLQ393215:TLR393218 TVM393215:TVN393218 UFI393215:UFJ393218 UPE393215:UPF393218 UZA393215:UZB393218 VIW393215:VIX393218 VSS393215:VST393218 WCO393215:WCP393218 WMK393215:WML393218 WWG393215:WWH393218 Z458751:AA458754 JU458751:JV458754 TQ458751:TR458754 ADM458751:ADN458754 ANI458751:ANJ458754 AXE458751:AXF458754 BHA458751:BHB458754 BQW458751:BQX458754 CAS458751:CAT458754 CKO458751:CKP458754 CUK458751:CUL458754 DEG458751:DEH458754 DOC458751:DOD458754 DXY458751:DXZ458754 EHU458751:EHV458754 ERQ458751:ERR458754 FBM458751:FBN458754 FLI458751:FLJ458754 FVE458751:FVF458754 GFA458751:GFB458754 GOW458751:GOX458754 GYS458751:GYT458754 HIO458751:HIP458754 HSK458751:HSL458754 ICG458751:ICH458754 IMC458751:IMD458754 IVY458751:IVZ458754 JFU458751:JFV458754 JPQ458751:JPR458754 JZM458751:JZN458754 KJI458751:KJJ458754 KTE458751:KTF458754 LDA458751:LDB458754 LMW458751:LMX458754 LWS458751:LWT458754 MGO458751:MGP458754 MQK458751:MQL458754 NAG458751:NAH458754 NKC458751:NKD458754 NTY458751:NTZ458754 ODU458751:ODV458754 ONQ458751:ONR458754 OXM458751:OXN458754 PHI458751:PHJ458754 PRE458751:PRF458754 QBA458751:QBB458754 QKW458751:QKX458754 QUS458751:QUT458754 REO458751:REP458754 ROK458751:ROL458754 RYG458751:RYH458754 SIC458751:SID458754 SRY458751:SRZ458754 TBU458751:TBV458754 TLQ458751:TLR458754 TVM458751:TVN458754 UFI458751:UFJ458754 UPE458751:UPF458754 UZA458751:UZB458754 VIW458751:VIX458754 VSS458751:VST458754 WCO458751:WCP458754 WMK458751:WML458754 WWG458751:WWH458754 Z524287:AA524290 JU524287:JV524290 TQ524287:TR524290 ADM524287:ADN524290 ANI524287:ANJ524290 AXE524287:AXF524290 BHA524287:BHB524290 BQW524287:BQX524290 CAS524287:CAT524290 CKO524287:CKP524290 CUK524287:CUL524290 DEG524287:DEH524290 DOC524287:DOD524290 DXY524287:DXZ524290 EHU524287:EHV524290 ERQ524287:ERR524290 FBM524287:FBN524290 FLI524287:FLJ524290 FVE524287:FVF524290 GFA524287:GFB524290 GOW524287:GOX524290 GYS524287:GYT524290 HIO524287:HIP524290 HSK524287:HSL524290 ICG524287:ICH524290 IMC524287:IMD524290 IVY524287:IVZ524290 JFU524287:JFV524290 JPQ524287:JPR524290 JZM524287:JZN524290 KJI524287:KJJ524290 KTE524287:KTF524290 LDA524287:LDB524290 LMW524287:LMX524290 LWS524287:LWT524290 MGO524287:MGP524290 MQK524287:MQL524290 NAG524287:NAH524290 NKC524287:NKD524290 NTY524287:NTZ524290 ODU524287:ODV524290 ONQ524287:ONR524290 OXM524287:OXN524290 PHI524287:PHJ524290 PRE524287:PRF524290 QBA524287:QBB524290 QKW524287:QKX524290 QUS524287:QUT524290 REO524287:REP524290 ROK524287:ROL524290 RYG524287:RYH524290 SIC524287:SID524290 SRY524287:SRZ524290 TBU524287:TBV524290 TLQ524287:TLR524290 TVM524287:TVN524290 UFI524287:UFJ524290 UPE524287:UPF524290 UZA524287:UZB524290 VIW524287:VIX524290 VSS524287:VST524290 WCO524287:WCP524290 WMK524287:WML524290 WWG524287:WWH524290 Z589823:AA589826 JU589823:JV589826 TQ589823:TR589826 ADM589823:ADN589826 ANI589823:ANJ589826 AXE589823:AXF589826 BHA589823:BHB589826 BQW589823:BQX589826 CAS589823:CAT589826 CKO589823:CKP589826 CUK589823:CUL589826 DEG589823:DEH589826 DOC589823:DOD589826 DXY589823:DXZ589826 EHU589823:EHV589826 ERQ589823:ERR589826 FBM589823:FBN589826 FLI589823:FLJ589826 FVE589823:FVF589826 GFA589823:GFB589826 GOW589823:GOX589826 GYS589823:GYT589826 HIO589823:HIP589826 HSK589823:HSL589826 ICG589823:ICH589826 IMC589823:IMD589826 IVY589823:IVZ589826 JFU589823:JFV589826 JPQ589823:JPR589826 JZM589823:JZN589826 KJI589823:KJJ589826 KTE589823:KTF589826 LDA589823:LDB589826 LMW589823:LMX589826 LWS589823:LWT589826 MGO589823:MGP589826 MQK589823:MQL589826 NAG589823:NAH589826 NKC589823:NKD589826 NTY589823:NTZ589826 ODU589823:ODV589826 ONQ589823:ONR589826 OXM589823:OXN589826 PHI589823:PHJ589826 PRE589823:PRF589826 QBA589823:QBB589826 QKW589823:QKX589826 QUS589823:QUT589826 REO589823:REP589826 ROK589823:ROL589826 RYG589823:RYH589826 SIC589823:SID589826 SRY589823:SRZ589826 TBU589823:TBV589826 TLQ589823:TLR589826 TVM589823:TVN589826 UFI589823:UFJ589826 UPE589823:UPF589826 UZA589823:UZB589826 VIW589823:VIX589826 VSS589823:VST589826 WCO589823:WCP589826 WMK589823:WML589826 WWG589823:WWH589826 Z655359:AA655362 JU655359:JV655362 TQ655359:TR655362 ADM655359:ADN655362 ANI655359:ANJ655362 AXE655359:AXF655362 BHA655359:BHB655362 BQW655359:BQX655362 CAS655359:CAT655362 CKO655359:CKP655362 CUK655359:CUL655362 DEG655359:DEH655362 DOC655359:DOD655362 DXY655359:DXZ655362 EHU655359:EHV655362 ERQ655359:ERR655362 FBM655359:FBN655362 FLI655359:FLJ655362 FVE655359:FVF655362 GFA655359:GFB655362 GOW655359:GOX655362 GYS655359:GYT655362 HIO655359:HIP655362 HSK655359:HSL655362 ICG655359:ICH655362 IMC655359:IMD655362 IVY655359:IVZ655362 JFU655359:JFV655362 JPQ655359:JPR655362 JZM655359:JZN655362 KJI655359:KJJ655362 KTE655359:KTF655362 LDA655359:LDB655362 LMW655359:LMX655362 LWS655359:LWT655362 MGO655359:MGP655362 MQK655359:MQL655362 NAG655359:NAH655362 NKC655359:NKD655362 NTY655359:NTZ655362 ODU655359:ODV655362 ONQ655359:ONR655362 OXM655359:OXN655362 PHI655359:PHJ655362 PRE655359:PRF655362 QBA655359:QBB655362 QKW655359:QKX655362 QUS655359:QUT655362 REO655359:REP655362 ROK655359:ROL655362 RYG655359:RYH655362 SIC655359:SID655362 SRY655359:SRZ655362 TBU655359:TBV655362 TLQ655359:TLR655362 TVM655359:TVN655362 UFI655359:UFJ655362 UPE655359:UPF655362 UZA655359:UZB655362 VIW655359:VIX655362 VSS655359:VST655362 WCO655359:WCP655362 WMK655359:WML655362 WWG655359:WWH655362 Z720895:AA720898 JU720895:JV720898 TQ720895:TR720898 ADM720895:ADN720898 ANI720895:ANJ720898 AXE720895:AXF720898 BHA720895:BHB720898 BQW720895:BQX720898 CAS720895:CAT720898 CKO720895:CKP720898 CUK720895:CUL720898 DEG720895:DEH720898 DOC720895:DOD720898 DXY720895:DXZ720898 EHU720895:EHV720898 ERQ720895:ERR720898 FBM720895:FBN720898 FLI720895:FLJ720898 FVE720895:FVF720898 GFA720895:GFB720898 GOW720895:GOX720898 GYS720895:GYT720898 HIO720895:HIP720898 HSK720895:HSL720898 ICG720895:ICH720898 IMC720895:IMD720898 IVY720895:IVZ720898 JFU720895:JFV720898 JPQ720895:JPR720898 JZM720895:JZN720898 KJI720895:KJJ720898 KTE720895:KTF720898 LDA720895:LDB720898 LMW720895:LMX720898 LWS720895:LWT720898 MGO720895:MGP720898 MQK720895:MQL720898 NAG720895:NAH720898 NKC720895:NKD720898 NTY720895:NTZ720898 ODU720895:ODV720898 ONQ720895:ONR720898 OXM720895:OXN720898 PHI720895:PHJ720898 PRE720895:PRF720898 QBA720895:QBB720898 QKW720895:QKX720898 QUS720895:QUT720898 REO720895:REP720898 ROK720895:ROL720898 RYG720895:RYH720898 SIC720895:SID720898 SRY720895:SRZ720898 TBU720895:TBV720898 TLQ720895:TLR720898 TVM720895:TVN720898 UFI720895:UFJ720898 UPE720895:UPF720898 UZA720895:UZB720898 VIW720895:VIX720898 VSS720895:VST720898 WCO720895:WCP720898 WMK720895:WML720898 WWG720895:WWH720898 Z786431:AA786434 JU786431:JV786434 TQ786431:TR786434 ADM786431:ADN786434 ANI786431:ANJ786434 AXE786431:AXF786434 BHA786431:BHB786434 BQW786431:BQX786434 CAS786431:CAT786434 CKO786431:CKP786434 CUK786431:CUL786434 DEG786431:DEH786434 DOC786431:DOD786434 DXY786431:DXZ786434 EHU786431:EHV786434 ERQ786431:ERR786434 FBM786431:FBN786434 FLI786431:FLJ786434 FVE786431:FVF786434 GFA786431:GFB786434 GOW786431:GOX786434 GYS786431:GYT786434 HIO786431:HIP786434 HSK786431:HSL786434 ICG786431:ICH786434 IMC786431:IMD786434 IVY786431:IVZ786434 JFU786431:JFV786434 JPQ786431:JPR786434 JZM786431:JZN786434 KJI786431:KJJ786434 KTE786431:KTF786434 LDA786431:LDB786434 LMW786431:LMX786434 LWS786431:LWT786434 MGO786431:MGP786434 MQK786431:MQL786434 NAG786431:NAH786434 NKC786431:NKD786434 NTY786431:NTZ786434 ODU786431:ODV786434 ONQ786431:ONR786434 OXM786431:OXN786434 PHI786431:PHJ786434 PRE786431:PRF786434 QBA786431:QBB786434 QKW786431:QKX786434 QUS786431:QUT786434 REO786431:REP786434 ROK786431:ROL786434 RYG786431:RYH786434 SIC786431:SID786434 SRY786431:SRZ786434 TBU786431:TBV786434 TLQ786431:TLR786434 TVM786431:TVN786434 UFI786431:UFJ786434 UPE786431:UPF786434 UZA786431:UZB786434 VIW786431:VIX786434 VSS786431:VST786434 WCO786431:WCP786434 WMK786431:WML786434 WWG786431:WWH786434 Z851967:AA851970 JU851967:JV851970 TQ851967:TR851970 ADM851967:ADN851970 ANI851967:ANJ851970 AXE851967:AXF851970 BHA851967:BHB851970 BQW851967:BQX851970 CAS851967:CAT851970 CKO851967:CKP851970 CUK851967:CUL851970 DEG851967:DEH851970 DOC851967:DOD851970 DXY851967:DXZ851970 EHU851967:EHV851970 ERQ851967:ERR851970 FBM851967:FBN851970 FLI851967:FLJ851970 FVE851967:FVF851970 GFA851967:GFB851970 GOW851967:GOX851970 GYS851967:GYT851970 HIO851967:HIP851970 HSK851967:HSL851970 ICG851967:ICH851970 IMC851967:IMD851970 IVY851967:IVZ851970 JFU851967:JFV851970 JPQ851967:JPR851970 JZM851967:JZN851970 KJI851967:KJJ851970 KTE851967:KTF851970 LDA851967:LDB851970 LMW851967:LMX851970 LWS851967:LWT851970 MGO851967:MGP851970 MQK851967:MQL851970 NAG851967:NAH851970 NKC851967:NKD851970 NTY851967:NTZ851970 ODU851967:ODV851970 ONQ851967:ONR851970 OXM851967:OXN851970 PHI851967:PHJ851970 PRE851967:PRF851970 QBA851967:QBB851970 QKW851967:QKX851970 QUS851967:QUT851970 REO851967:REP851970 ROK851967:ROL851970 RYG851967:RYH851970 SIC851967:SID851970 SRY851967:SRZ851970 TBU851967:TBV851970 TLQ851967:TLR851970 TVM851967:TVN851970 UFI851967:UFJ851970 UPE851967:UPF851970 UZA851967:UZB851970 VIW851967:VIX851970 VSS851967:VST851970 WCO851967:WCP851970 WMK851967:WML851970 WWG851967:WWH851970 Z917503:AA917506 JU917503:JV917506 TQ917503:TR917506 ADM917503:ADN917506 ANI917503:ANJ917506 AXE917503:AXF917506 BHA917503:BHB917506 BQW917503:BQX917506 CAS917503:CAT917506 CKO917503:CKP917506 CUK917503:CUL917506 DEG917503:DEH917506 DOC917503:DOD917506 DXY917503:DXZ917506 EHU917503:EHV917506 ERQ917503:ERR917506 FBM917503:FBN917506 FLI917503:FLJ917506 FVE917503:FVF917506 GFA917503:GFB917506 GOW917503:GOX917506 GYS917503:GYT917506 HIO917503:HIP917506 HSK917503:HSL917506 ICG917503:ICH917506 IMC917503:IMD917506 IVY917503:IVZ917506 JFU917503:JFV917506 JPQ917503:JPR917506 JZM917503:JZN917506 KJI917503:KJJ917506 KTE917503:KTF917506 LDA917503:LDB917506 LMW917503:LMX917506 LWS917503:LWT917506 MGO917503:MGP917506 MQK917503:MQL917506 NAG917503:NAH917506 NKC917503:NKD917506 NTY917503:NTZ917506 ODU917503:ODV917506 ONQ917503:ONR917506 OXM917503:OXN917506 PHI917503:PHJ917506 PRE917503:PRF917506 QBA917503:QBB917506 QKW917503:QKX917506 QUS917503:QUT917506 REO917503:REP917506 ROK917503:ROL917506 RYG917503:RYH917506 SIC917503:SID917506 SRY917503:SRZ917506 TBU917503:TBV917506 TLQ917503:TLR917506 TVM917503:TVN917506 UFI917503:UFJ917506 UPE917503:UPF917506 UZA917503:UZB917506 VIW917503:VIX917506 VSS917503:VST917506 WCO917503:WCP917506 WMK917503:WML917506 WWG917503:WWH917506 Z983039:AA983042 JU983039:JV983042 TQ983039:TR983042 ADM983039:ADN983042 ANI983039:ANJ983042 AXE983039:AXF983042 BHA983039:BHB983042 BQW983039:BQX983042 CAS983039:CAT983042 CKO983039:CKP983042 CUK983039:CUL983042 DEG983039:DEH983042 DOC983039:DOD983042 DXY983039:DXZ983042 EHU983039:EHV983042 ERQ983039:ERR983042 FBM983039:FBN983042 FLI983039:FLJ983042 FVE983039:FVF983042 GFA983039:GFB983042 GOW983039:GOX983042 GYS983039:GYT983042 HIO983039:HIP983042 HSK983039:HSL983042 ICG983039:ICH983042 IMC983039:IMD983042 IVY983039:IVZ983042 JFU983039:JFV983042 JPQ983039:JPR983042 JZM983039:JZN983042 KJI983039:KJJ983042 KTE983039:KTF983042 LDA983039:LDB983042 LMW983039:LMX983042 LWS983039:LWT983042 MGO983039:MGP983042 MQK983039:MQL983042 NAG983039:NAH983042 NKC983039:NKD983042 NTY983039:NTZ983042 ODU983039:ODV983042 ONQ983039:ONR983042 OXM983039:OXN983042 PHI983039:PHJ983042 PRE983039:PRF983042 QBA983039:QBB983042 QKW983039:QKX983042 QUS983039:QUT983042 REO983039:REP983042 ROK983039:ROL983042 RYG983039:RYH983042 SIC983039:SID983042 SRY983039:SRZ983042 TBU983039:TBV983042 TLQ983039:TLR983042 TVM983039:TVN983042 UFI983039:UFJ983042 UPE983039:UPF983042 UZA983039:UZB983042 VIW983039:VIX983042 VSS983039:VST983042">
      <formula1>"YES,NO"</formula1>
    </dataValidation>
  </dataValidations>
  <printOptions horizontalCentered="1" verticalCentered="1"/>
  <pageMargins left="0.39370078740157483" right="0.39370078740157483" top="0.39370078740157483" bottom="0.39370078740157483" header="0.31496062992125984" footer="0.31496062992125984"/>
  <pageSetup paperSize="9" scale="70" fitToWidth="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N95"/>
  <sheetViews>
    <sheetView tabSelected="1" view="pageBreakPreview" zoomScale="85" zoomScaleNormal="115" zoomScaleSheetLayoutView="85" workbookViewId="0">
      <selection activeCell="L7" sqref="L7:AC7"/>
    </sheetView>
  </sheetViews>
  <sheetFormatPr defaultRowHeight="12" customHeight="1" x14ac:dyDescent="0.2"/>
  <cols>
    <col min="1" max="1" width="2.42578125" style="325" customWidth="1"/>
    <col min="2" max="2" width="2.5703125" style="325" customWidth="1"/>
    <col min="3" max="10" width="2.42578125" style="325" customWidth="1"/>
    <col min="11" max="11" width="0.28515625" style="325" customWidth="1"/>
    <col min="12" max="12" width="3.5703125" style="325" customWidth="1"/>
    <col min="13" max="19" width="4.5703125" style="325" customWidth="1"/>
    <col min="20" max="35" width="3.5703125" style="325" customWidth="1"/>
    <col min="36" max="36" width="6.85546875" style="325" customWidth="1"/>
    <col min="37" max="38" width="3.5703125" style="325" customWidth="1"/>
    <col min="39" max="39" width="2.5703125" style="325" customWidth="1"/>
    <col min="40" max="255" width="9.140625" style="325"/>
    <col min="256" max="294" width="2.42578125" style="325" customWidth="1"/>
    <col min="295" max="295" width="3.42578125" style="325" bestFit="1" customWidth="1"/>
    <col min="296" max="511" width="9.140625" style="325"/>
    <col min="512" max="550" width="2.42578125" style="325" customWidth="1"/>
    <col min="551" max="551" width="3.42578125" style="325" bestFit="1" customWidth="1"/>
    <col min="552" max="767" width="9.140625" style="325"/>
    <col min="768" max="806" width="2.42578125" style="325" customWidth="1"/>
    <col min="807" max="807" width="3.42578125" style="325" bestFit="1" customWidth="1"/>
    <col min="808" max="1023" width="9.140625" style="325"/>
    <col min="1024" max="1062" width="2.42578125" style="325" customWidth="1"/>
    <col min="1063" max="1063" width="3.42578125" style="325" bestFit="1" customWidth="1"/>
    <col min="1064" max="1279" width="9.140625" style="325"/>
    <col min="1280" max="1318" width="2.42578125" style="325" customWidth="1"/>
    <col min="1319" max="1319" width="3.42578125" style="325" bestFit="1" customWidth="1"/>
    <col min="1320" max="1535" width="9.140625" style="325"/>
    <col min="1536" max="1574" width="2.42578125" style="325" customWidth="1"/>
    <col min="1575" max="1575" width="3.42578125" style="325" bestFit="1" customWidth="1"/>
    <col min="1576" max="1791" width="9.140625" style="325"/>
    <col min="1792" max="1830" width="2.42578125" style="325" customWidth="1"/>
    <col min="1831" max="1831" width="3.42578125" style="325" bestFit="1" customWidth="1"/>
    <col min="1832" max="2047" width="9.140625" style="325"/>
    <col min="2048" max="2086" width="2.42578125" style="325" customWidth="1"/>
    <col min="2087" max="2087" width="3.42578125" style="325" bestFit="1" customWidth="1"/>
    <col min="2088" max="2303" width="9.140625" style="325"/>
    <col min="2304" max="2342" width="2.42578125" style="325" customWidth="1"/>
    <col min="2343" max="2343" width="3.42578125" style="325" bestFit="1" customWidth="1"/>
    <col min="2344" max="2559" width="9.140625" style="325"/>
    <col min="2560" max="2598" width="2.42578125" style="325" customWidth="1"/>
    <col min="2599" max="2599" width="3.42578125" style="325" bestFit="1" customWidth="1"/>
    <col min="2600" max="2815" width="9.140625" style="325"/>
    <col min="2816" max="2854" width="2.42578125" style="325" customWidth="1"/>
    <col min="2855" max="2855" width="3.42578125" style="325" bestFit="1" customWidth="1"/>
    <col min="2856" max="3071" width="9.140625" style="325"/>
    <col min="3072" max="3110" width="2.42578125" style="325" customWidth="1"/>
    <col min="3111" max="3111" width="3.42578125" style="325" bestFit="1" customWidth="1"/>
    <col min="3112" max="3327" width="9.140625" style="325"/>
    <col min="3328" max="3366" width="2.42578125" style="325" customWidth="1"/>
    <col min="3367" max="3367" width="3.42578125" style="325" bestFit="1" customWidth="1"/>
    <col min="3368" max="3583" width="9.140625" style="325"/>
    <col min="3584" max="3622" width="2.42578125" style="325" customWidth="1"/>
    <col min="3623" max="3623" width="3.42578125" style="325" bestFit="1" customWidth="1"/>
    <col min="3624" max="3839" width="9.140625" style="325"/>
    <col min="3840" max="3878" width="2.42578125" style="325" customWidth="1"/>
    <col min="3879" max="3879" width="3.42578125" style="325" bestFit="1" customWidth="1"/>
    <col min="3880" max="4095" width="9.140625" style="325"/>
    <col min="4096" max="4134" width="2.42578125" style="325" customWidth="1"/>
    <col min="4135" max="4135" width="3.42578125" style="325" bestFit="1" customWidth="1"/>
    <col min="4136" max="4351" width="9.140625" style="325"/>
    <col min="4352" max="4390" width="2.42578125" style="325" customWidth="1"/>
    <col min="4391" max="4391" width="3.42578125" style="325" bestFit="1" customWidth="1"/>
    <col min="4392" max="4607" width="9.140625" style="325"/>
    <col min="4608" max="4646" width="2.42578125" style="325" customWidth="1"/>
    <col min="4647" max="4647" width="3.42578125" style="325" bestFit="1" customWidth="1"/>
    <col min="4648" max="4863" width="9.140625" style="325"/>
    <col min="4864" max="4902" width="2.42578125" style="325" customWidth="1"/>
    <col min="4903" max="4903" width="3.42578125" style="325" bestFit="1" customWidth="1"/>
    <col min="4904" max="5119" width="9.140625" style="325"/>
    <col min="5120" max="5158" width="2.42578125" style="325" customWidth="1"/>
    <col min="5159" max="5159" width="3.42578125" style="325" bestFit="1" customWidth="1"/>
    <col min="5160" max="5375" width="9.140625" style="325"/>
    <col min="5376" max="5414" width="2.42578125" style="325" customWidth="1"/>
    <col min="5415" max="5415" width="3.42578125" style="325" bestFit="1" customWidth="1"/>
    <col min="5416" max="5631" width="9.140625" style="325"/>
    <col min="5632" max="5670" width="2.42578125" style="325" customWidth="1"/>
    <col min="5671" max="5671" width="3.42578125" style="325" bestFit="1" customWidth="1"/>
    <col min="5672" max="5887" width="9.140625" style="325"/>
    <col min="5888" max="5926" width="2.42578125" style="325" customWidth="1"/>
    <col min="5927" max="5927" width="3.42578125" style="325" bestFit="1" customWidth="1"/>
    <col min="5928" max="6143" width="9.140625" style="325"/>
    <col min="6144" max="6182" width="2.42578125" style="325" customWidth="1"/>
    <col min="6183" max="6183" width="3.42578125" style="325" bestFit="1" customWidth="1"/>
    <col min="6184" max="6399" width="9.140625" style="325"/>
    <col min="6400" max="6438" width="2.42578125" style="325" customWidth="1"/>
    <col min="6439" max="6439" width="3.42578125" style="325" bestFit="1" customWidth="1"/>
    <col min="6440" max="6655" width="9.140625" style="325"/>
    <col min="6656" max="6694" width="2.42578125" style="325" customWidth="1"/>
    <col min="6695" max="6695" width="3.42578125" style="325" bestFit="1" customWidth="1"/>
    <col min="6696" max="6911" width="9.140625" style="325"/>
    <col min="6912" max="6950" width="2.42578125" style="325" customWidth="1"/>
    <col min="6951" max="6951" width="3.42578125" style="325" bestFit="1" customWidth="1"/>
    <col min="6952" max="7167" width="9.140625" style="325"/>
    <col min="7168" max="7206" width="2.42578125" style="325" customWidth="1"/>
    <col min="7207" max="7207" width="3.42578125" style="325" bestFit="1" customWidth="1"/>
    <col min="7208" max="7423" width="9.140625" style="325"/>
    <col min="7424" max="7462" width="2.42578125" style="325" customWidth="1"/>
    <col min="7463" max="7463" width="3.42578125" style="325" bestFit="1" customWidth="1"/>
    <col min="7464" max="7679" width="9.140625" style="325"/>
    <col min="7680" max="7718" width="2.42578125" style="325" customWidth="1"/>
    <col min="7719" max="7719" width="3.42578125" style="325" bestFit="1" customWidth="1"/>
    <col min="7720" max="7935" width="9.140625" style="325"/>
    <col min="7936" max="7974" width="2.42578125" style="325" customWidth="1"/>
    <col min="7975" max="7975" width="3.42578125" style="325" bestFit="1" customWidth="1"/>
    <col min="7976" max="8191" width="9.140625" style="325"/>
    <col min="8192" max="8230" width="2.42578125" style="325" customWidth="1"/>
    <col min="8231" max="8231" width="3.42578125" style="325" bestFit="1" customWidth="1"/>
    <col min="8232" max="8447" width="9.140625" style="325"/>
    <col min="8448" max="8486" width="2.42578125" style="325" customWidth="1"/>
    <col min="8487" max="8487" width="3.42578125" style="325" bestFit="1" customWidth="1"/>
    <col min="8488" max="8703" width="9.140625" style="325"/>
    <col min="8704" max="8742" width="2.42578125" style="325" customWidth="1"/>
    <col min="8743" max="8743" width="3.42578125" style="325" bestFit="1" customWidth="1"/>
    <col min="8744" max="8959" width="9.140625" style="325"/>
    <col min="8960" max="8998" width="2.42578125" style="325" customWidth="1"/>
    <col min="8999" max="8999" width="3.42578125" style="325" bestFit="1" customWidth="1"/>
    <col min="9000" max="9215" width="9.140625" style="325"/>
    <col min="9216" max="9254" width="2.42578125" style="325" customWidth="1"/>
    <col min="9255" max="9255" width="3.42578125" style="325" bestFit="1" customWidth="1"/>
    <col min="9256" max="9471" width="9.140625" style="325"/>
    <col min="9472" max="9510" width="2.42578125" style="325" customWidth="1"/>
    <col min="9511" max="9511" width="3.42578125" style="325" bestFit="1" customWidth="1"/>
    <col min="9512" max="9727" width="9.140625" style="325"/>
    <col min="9728" max="9766" width="2.42578125" style="325" customWidth="1"/>
    <col min="9767" max="9767" width="3.42578125" style="325" bestFit="1" customWidth="1"/>
    <col min="9768" max="9983" width="9.140625" style="325"/>
    <col min="9984" max="10022" width="2.42578125" style="325" customWidth="1"/>
    <col min="10023" max="10023" width="3.42578125" style="325" bestFit="1" customWidth="1"/>
    <col min="10024" max="10239" width="9.140625" style="325"/>
    <col min="10240" max="10278" width="2.42578125" style="325" customWidth="1"/>
    <col min="10279" max="10279" width="3.42578125" style="325" bestFit="1" customWidth="1"/>
    <col min="10280" max="10495" width="9.140625" style="325"/>
    <col min="10496" max="10534" width="2.42578125" style="325" customWidth="1"/>
    <col min="10535" max="10535" width="3.42578125" style="325" bestFit="1" customWidth="1"/>
    <col min="10536" max="10751" width="9.140625" style="325"/>
    <col min="10752" max="10790" width="2.42578125" style="325" customWidth="1"/>
    <col min="10791" max="10791" width="3.42578125" style="325" bestFit="1" customWidth="1"/>
    <col min="10792" max="11007" width="9.140625" style="325"/>
    <col min="11008" max="11046" width="2.42578125" style="325" customWidth="1"/>
    <col min="11047" max="11047" width="3.42578125" style="325" bestFit="1" customWidth="1"/>
    <col min="11048" max="11263" width="9.140625" style="325"/>
    <col min="11264" max="11302" width="2.42578125" style="325" customWidth="1"/>
    <col min="11303" max="11303" width="3.42578125" style="325" bestFit="1" customWidth="1"/>
    <col min="11304" max="11519" width="9.140625" style="325"/>
    <col min="11520" max="11558" width="2.42578125" style="325" customWidth="1"/>
    <col min="11559" max="11559" width="3.42578125" style="325" bestFit="1" customWidth="1"/>
    <col min="11560" max="11775" width="9.140625" style="325"/>
    <col min="11776" max="11814" width="2.42578125" style="325" customWidth="1"/>
    <col min="11815" max="11815" width="3.42578125" style="325" bestFit="1" customWidth="1"/>
    <col min="11816" max="12031" width="9.140625" style="325"/>
    <col min="12032" max="12070" width="2.42578125" style="325" customWidth="1"/>
    <col min="12071" max="12071" width="3.42578125" style="325" bestFit="1" customWidth="1"/>
    <col min="12072" max="12287" width="9.140625" style="325"/>
    <col min="12288" max="12326" width="2.42578125" style="325" customWidth="1"/>
    <col min="12327" max="12327" width="3.42578125" style="325" bestFit="1" customWidth="1"/>
    <col min="12328" max="12543" width="9.140625" style="325"/>
    <col min="12544" max="12582" width="2.42578125" style="325" customWidth="1"/>
    <col min="12583" max="12583" width="3.42578125" style="325" bestFit="1" customWidth="1"/>
    <col min="12584" max="12799" width="9.140625" style="325"/>
    <col min="12800" max="12838" width="2.42578125" style="325" customWidth="1"/>
    <col min="12839" max="12839" width="3.42578125" style="325" bestFit="1" customWidth="1"/>
    <col min="12840" max="13055" width="9.140625" style="325"/>
    <col min="13056" max="13094" width="2.42578125" style="325" customWidth="1"/>
    <col min="13095" max="13095" width="3.42578125" style="325" bestFit="1" customWidth="1"/>
    <col min="13096" max="13311" width="9.140625" style="325"/>
    <col min="13312" max="13350" width="2.42578125" style="325" customWidth="1"/>
    <col min="13351" max="13351" width="3.42578125" style="325" bestFit="1" customWidth="1"/>
    <col min="13352" max="13567" width="9.140625" style="325"/>
    <col min="13568" max="13606" width="2.42578125" style="325" customWidth="1"/>
    <col min="13607" max="13607" width="3.42578125" style="325" bestFit="1" customWidth="1"/>
    <col min="13608" max="13823" width="9.140625" style="325"/>
    <col min="13824" max="13862" width="2.42578125" style="325" customWidth="1"/>
    <col min="13863" max="13863" width="3.42578125" style="325" bestFit="1" customWidth="1"/>
    <col min="13864" max="14079" width="9.140625" style="325"/>
    <col min="14080" max="14118" width="2.42578125" style="325" customWidth="1"/>
    <col min="14119" max="14119" width="3.42578125" style="325" bestFit="1" customWidth="1"/>
    <col min="14120" max="14335" width="9.140625" style="325"/>
    <col min="14336" max="14374" width="2.42578125" style="325" customWidth="1"/>
    <col min="14375" max="14375" width="3.42578125" style="325" bestFit="1" customWidth="1"/>
    <col min="14376" max="14591" width="9.140625" style="325"/>
    <col min="14592" max="14630" width="2.42578125" style="325" customWidth="1"/>
    <col min="14631" max="14631" width="3.42578125" style="325" bestFit="1" customWidth="1"/>
    <col min="14632" max="14847" width="9.140625" style="325"/>
    <col min="14848" max="14886" width="2.42578125" style="325" customWidth="1"/>
    <col min="14887" max="14887" width="3.42578125" style="325" bestFit="1" customWidth="1"/>
    <col min="14888" max="15103" width="9.140625" style="325"/>
    <col min="15104" max="15142" width="2.42578125" style="325" customWidth="1"/>
    <col min="15143" max="15143" width="3.42578125" style="325" bestFit="1" customWidth="1"/>
    <col min="15144" max="15359" width="9.140625" style="325"/>
    <col min="15360" max="15398" width="2.42578125" style="325" customWidth="1"/>
    <col min="15399" max="15399" width="3.42578125" style="325" bestFit="1" customWidth="1"/>
    <col min="15400" max="15615" width="9.140625" style="325"/>
    <col min="15616" max="15654" width="2.42578125" style="325" customWidth="1"/>
    <col min="15655" max="15655" width="3.42578125" style="325" bestFit="1" customWidth="1"/>
    <col min="15656" max="15871" width="9.140625" style="325"/>
    <col min="15872" max="15910" width="2.42578125" style="325" customWidth="1"/>
    <col min="15911" max="15911" width="3.42578125" style="325" bestFit="1" customWidth="1"/>
    <col min="15912" max="16127" width="9.140625" style="325"/>
    <col min="16128" max="16166" width="2.42578125" style="325" customWidth="1"/>
    <col min="16167" max="16167" width="3.42578125" style="325" bestFit="1" customWidth="1"/>
    <col min="16168" max="16384" width="9.140625" style="325"/>
  </cols>
  <sheetData>
    <row r="1" spans="1:39" s="353" customFormat="1" ht="20.25" customHeight="1" x14ac:dyDescent="0.2">
      <c r="A1" s="646" t="s">
        <v>380</v>
      </c>
      <c r="B1" s="647"/>
      <c r="C1" s="647"/>
      <c r="D1" s="647"/>
      <c r="E1" s="647"/>
      <c r="F1" s="647"/>
      <c r="G1" s="647"/>
      <c r="H1" s="647"/>
      <c r="I1" s="647"/>
      <c r="J1" s="647"/>
      <c r="K1" s="648"/>
      <c r="L1" s="511" t="s">
        <v>742</v>
      </c>
      <c r="M1" s="511"/>
      <c r="N1" s="511"/>
      <c r="O1" s="511"/>
      <c r="P1" s="511"/>
      <c r="Q1" s="511"/>
      <c r="R1" s="511"/>
      <c r="S1" s="511"/>
      <c r="T1" s="511"/>
      <c r="U1" s="511"/>
      <c r="V1" s="511"/>
      <c r="W1" s="511"/>
      <c r="X1" s="511"/>
      <c r="Y1" s="511"/>
      <c r="Z1" s="511"/>
      <c r="AA1" s="511"/>
      <c r="AB1" s="511"/>
      <c r="AC1" s="512"/>
      <c r="AD1" s="634"/>
      <c r="AE1" s="635"/>
      <c r="AF1" s="635"/>
      <c r="AG1" s="635"/>
      <c r="AH1" s="635"/>
      <c r="AI1" s="635"/>
      <c r="AJ1" s="635"/>
      <c r="AK1" s="635"/>
      <c r="AL1" s="635"/>
      <c r="AM1" s="636"/>
    </row>
    <row r="2" spans="1:39" s="353" customFormat="1" ht="20.25" customHeight="1" x14ac:dyDescent="0.2">
      <c r="A2" s="649"/>
      <c r="B2" s="650"/>
      <c r="C2" s="650"/>
      <c r="D2" s="650"/>
      <c r="E2" s="650"/>
      <c r="F2" s="650"/>
      <c r="G2" s="650"/>
      <c r="H2" s="650"/>
      <c r="I2" s="650"/>
      <c r="J2" s="650"/>
      <c r="K2" s="651"/>
      <c r="L2" s="513"/>
      <c r="M2" s="513"/>
      <c r="N2" s="513"/>
      <c r="O2" s="513"/>
      <c r="P2" s="513"/>
      <c r="Q2" s="513"/>
      <c r="R2" s="513"/>
      <c r="S2" s="513"/>
      <c r="T2" s="513"/>
      <c r="U2" s="513"/>
      <c r="V2" s="513"/>
      <c r="W2" s="513"/>
      <c r="X2" s="513"/>
      <c r="Y2" s="513"/>
      <c r="Z2" s="513"/>
      <c r="AA2" s="513"/>
      <c r="AB2" s="513"/>
      <c r="AC2" s="514"/>
      <c r="AD2" s="637"/>
      <c r="AE2" s="638"/>
      <c r="AF2" s="638"/>
      <c r="AG2" s="638"/>
      <c r="AH2" s="638"/>
      <c r="AI2" s="638"/>
      <c r="AJ2" s="638"/>
      <c r="AK2" s="638"/>
      <c r="AL2" s="638"/>
      <c r="AM2" s="639"/>
    </row>
    <row r="3" spans="1:39" s="353" customFormat="1" ht="10.5" customHeight="1" x14ac:dyDescent="0.2">
      <c r="A3" s="649"/>
      <c r="B3" s="650"/>
      <c r="C3" s="650"/>
      <c r="D3" s="650"/>
      <c r="E3" s="650"/>
      <c r="F3" s="650"/>
      <c r="G3" s="650"/>
      <c r="H3" s="650"/>
      <c r="I3" s="650"/>
      <c r="J3" s="650"/>
      <c r="K3" s="651"/>
      <c r="L3" s="513"/>
      <c r="M3" s="513"/>
      <c r="N3" s="513"/>
      <c r="O3" s="513"/>
      <c r="P3" s="513"/>
      <c r="Q3" s="513"/>
      <c r="R3" s="513"/>
      <c r="S3" s="513"/>
      <c r="T3" s="513"/>
      <c r="U3" s="513"/>
      <c r="V3" s="513"/>
      <c r="W3" s="513"/>
      <c r="X3" s="513"/>
      <c r="Y3" s="513"/>
      <c r="Z3" s="513"/>
      <c r="AA3" s="513"/>
      <c r="AB3" s="513"/>
      <c r="AC3" s="514"/>
      <c r="AD3" s="637"/>
      <c r="AE3" s="638"/>
      <c r="AF3" s="638"/>
      <c r="AG3" s="638"/>
      <c r="AH3" s="638"/>
      <c r="AI3" s="638"/>
      <c r="AJ3" s="638"/>
      <c r="AK3" s="638"/>
      <c r="AL3" s="638"/>
      <c r="AM3" s="639"/>
    </row>
    <row r="4" spans="1:39" s="353" customFormat="1" ht="10.5" customHeight="1" x14ac:dyDescent="0.2">
      <c r="A4" s="649"/>
      <c r="B4" s="650"/>
      <c r="C4" s="650"/>
      <c r="D4" s="650"/>
      <c r="E4" s="650"/>
      <c r="F4" s="650"/>
      <c r="G4" s="650"/>
      <c r="H4" s="650"/>
      <c r="I4" s="650"/>
      <c r="J4" s="650"/>
      <c r="K4" s="651"/>
      <c r="L4" s="513"/>
      <c r="M4" s="513"/>
      <c r="N4" s="513"/>
      <c r="O4" s="513"/>
      <c r="P4" s="513"/>
      <c r="Q4" s="513"/>
      <c r="R4" s="513"/>
      <c r="S4" s="513"/>
      <c r="T4" s="513"/>
      <c r="U4" s="513"/>
      <c r="V4" s="513"/>
      <c r="W4" s="513"/>
      <c r="X4" s="513"/>
      <c r="Y4" s="513"/>
      <c r="Z4" s="513"/>
      <c r="AA4" s="513"/>
      <c r="AB4" s="513"/>
      <c r="AC4" s="514"/>
      <c r="AD4" s="637"/>
      <c r="AE4" s="638"/>
      <c r="AF4" s="638"/>
      <c r="AG4" s="638"/>
      <c r="AH4" s="638"/>
      <c r="AI4" s="638"/>
      <c r="AJ4" s="638"/>
      <c r="AK4" s="638"/>
      <c r="AL4" s="638"/>
      <c r="AM4" s="639"/>
    </row>
    <row r="5" spans="1:39" s="353" customFormat="1" ht="20.25" customHeight="1" x14ac:dyDescent="0.2">
      <c r="A5" s="649"/>
      <c r="B5" s="650"/>
      <c r="C5" s="650"/>
      <c r="D5" s="650"/>
      <c r="E5" s="650"/>
      <c r="F5" s="650"/>
      <c r="G5" s="650"/>
      <c r="H5" s="650"/>
      <c r="I5" s="650"/>
      <c r="J5" s="650"/>
      <c r="K5" s="651"/>
      <c r="L5" s="513"/>
      <c r="M5" s="513"/>
      <c r="N5" s="513"/>
      <c r="O5" s="513"/>
      <c r="P5" s="513"/>
      <c r="Q5" s="513"/>
      <c r="R5" s="513"/>
      <c r="S5" s="513"/>
      <c r="T5" s="513"/>
      <c r="U5" s="513"/>
      <c r="V5" s="513"/>
      <c r="W5" s="513"/>
      <c r="X5" s="513"/>
      <c r="Y5" s="513"/>
      <c r="Z5" s="513"/>
      <c r="AA5" s="513"/>
      <c r="AB5" s="513"/>
      <c r="AC5" s="514"/>
      <c r="AD5" s="637"/>
      <c r="AE5" s="638"/>
      <c r="AF5" s="638"/>
      <c r="AG5" s="638"/>
      <c r="AH5" s="638"/>
      <c r="AI5" s="638"/>
      <c r="AJ5" s="638"/>
      <c r="AK5" s="638"/>
      <c r="AL5" s="638"/>
      <c r="AM5" s="639"/>
    </row>
    <row r="6" spans="1:39" s="353" customFormat="1" ht="11.25" customHeight="1" x14ac:dyDescent="0.2">
      <c r="A6" s="652"/>
      <c r="B6" s="653"/>
      <c r="C6" s="653"/>
      <c r="D6" s="653"/>
      <c r="E6" s="653"/>
      <c r="F6" s="653"/>
      <c r="G6" s="653"/>
      <c r="H6" s="653"/>
      <c r="I6" s="653"/>
      <c r="J6" s="653"/>
      <c r="K6" s="654"/>
      <c r="L6" s="515"/>
      <c r="M6" s="515"/>
      <c r="N6" s="515"/>
      <c r="O6" s="515"/>
      <c r="P6" s="515"/>
      <c r="Q6" s="515"/>
      <c r="R6" s="515"/>
      <c r="S6" s="515"/>
      <c r="T6" s="515"/>
      <c r="U6" s="515"/>
      <c r="V6" s="515"/>
      <c r="W6" s="515"/>
      <c r="X6" s="515"/>
      <c r="Y6" s="515"/>
      <c r="Z6" s="515"/>
      <c r="AA6" s="515"/>
      <c r="AB6" s="515"/>
      <c r="AC6" s="516"/>
      <c r="AD6" s="640"/>
      <c r="AE6" s="641"/>
      <c r="AF6" s="641"/>
      <c r="AG6" s="641"/>
      <c r="AH6" s="641"/>
      <c r="AI6" s="641"/>
      <c r="AJ6" s="641"/>
      <c r="AK6" s="641"/>
      <c r="AL6" s="641"/>
      <c r="AM6" s="642"/>
    </row>
    <row r="7" spans="1:39" s="354" customFormat="1" ht="15" customHeight="1" x14ac:dyDescent="0.2">
      <c r="A7" s="517" t="s">
        <v>657</v>
      </c>
      <c r="B7" s="518"/>
      <c r="C7" s="518"/>
      <c r="D7" s="518"/>
      <c r="E7" s="518"/>
      <c r="F7" s="518"/>
      <c r="G7" s="518"/>
      <c r="H7" s="518"/>
      <c r="I7" s="518"/>
      <c r="J7" s="518"/>
      <c r="K7" s="519"/>
      <c r="L7" s="655" t="s">
        <v>847</v>
      </c>
      <c r="M7" s="656"/>
      <c r="N7" s="656"/>
      <c r="O7" s="656"/>
      <c r="P7" s="656"/>
      <c r="Q7" s="656"/>
      <c r="R7" s="656"/>
      <c r="S7" s="656"/>
      <c r="T7" s="656"/>
      <c r="U7" s="656"/>
      <c r="V7" s="656"/>
      <c r="W7" s="656"/>
      <c r="X7" s="656"/>
      <c r="Y7" s="656"/>
      <c r="Z7" s="656"/>
      <c r="AA7" s="656"/>
      <c r="AB7" s="656"/>
      <c r="AC7" s="656"/>
      <c r="AD7" s="657" t="s">
        <v>687</v>
      </c>
      <c r="AE7" s="658"/>
      <c r="AF7" s="658"/>
      <c r="AG7" s="658"/>
      <c r="AH7" s="658"/>
      <c r="AI7" s="658"/>
      <c r="AJ7" s="658"/>
      <c r="AK7" s="658"/>
      <c r="AL7" s="658"/>
      <c r="AM7" s="659"/>
    </row>
    <row r="8" spans="1:39" s="354" customFormat="1" ht="13.5" customHeight="1" x14ac:dyDescent="0.2">
      <c r="A8" s="613" t="s">
        <v>744</v>
      </c>
      <c r="B8" s="614"/>
      <c r="C8" s="614"/>
      <c r="D8" s="614"/>
      <c r="E8" s="614"/>
      <c r="F8" s="614"/>
      <c r="G8" s="614"/>
      <c r="H8" s="614"/>
      <c r="I8" s="614"/>
      <c r="J8" s="614"/>
      <c r="K8" s="615"/>
      <c r="L8" s="666" t="s">
        <v>658</v>
      </c>
      <c r="M8" s="501"/>
      <c r="N8" s="667" t="s">
        <v>659</v>
      </c>
      <c r="O8" s="667"/>
      <c r="P8" s="501" t="s">
        <v>660</v>
      </c>
      <c r="Q8" s="501"/>
      <c r="R8" s="501" t="s">
        <v>661</v>
      </c>
      <c r="S8" s="501"/>
      <c r="T8" s="501" t="s">
        <v>662</v>
      </c>
      <c r="U8" s="501"/>
      <c r="V8" s="501" t="s">
        <v>663</v>
      </c>
      <c r="W8" s="501"/>
      <c r="X8" s="540" t="s">
        <v>664</v>
      </c>
      <c r="Y8" s="540"/>
      <c r="Z8" s="540"/>
      <c r="AA8" s="501" t="s">
        <v>665</v>
      </c>
      <c r="AB8" s="501"/>
      <c r="AC8" s="501"/>
      <c r="AD8" s="660"/>
      <c r="AE8" s="661"/>
      <c r="AF8" s="661"/>
      <c r="AG8" s="661"/>
      <c r="AH8" s="661"/>
      <c r="AI8" s="661"/>
      <c r="AJ8" s="661"/>
      <c r="AK8" s="661"/>
      <c r="AL8" s="661"/>
      <c r="AM8" s="662"/>
    </row>
    <row r="9" spans="1:39" s="354" customFormat="1" ht="15" customHeight="1" thickBot="1" x14ac:dyDescent="0.25">
      <c r="A9" s="616"/>
      <c r="B9" s="617"/>
      <c r="C9" s="617"/>
      <c r="D9" s="617"/>
      <c r="E9" s="617"/>
      <c r="F9" s="617"/>
      <c r="G9" s="617"/>
      <c r="H9" s="617"/>
      <c r="I9" s="617"/>
      <c r="J9" s="617"/>
      <c r="K9" s="618"/>
      <c r="L9" s="548" t="s">
        <v>739</v>
      </c>
      <c r="M9" s="548"/>
      <c r="N9" s="541" t="s">
        <v>740</v>
      </c>
      <c r="O9" s="541"/>
      <c r="P9" s="541" t="s">
        <v>741</v>
      </c>
      <c r="Q9" s="541"/>
      <c r="R9" s="541" t="s">
        <v>666</v>
      </c>
      <c r="S9" s="541"/>
      <c r="T9" s="541" t="s">
        <v>398</v>
      </c>
      <c r="U9" s="541"/>
      <c r="V9" s="541" t="s">
        <v>667</v>
      </c>
      <c r="W9" s="541"/>
      <c r="X9" s="541" t="s">
        <v>777</v>
      </c>
      <c r="Y9" s="541"/>
      <c r="Z9" s="541"/>
      <c r="AA9" s="541" t="s">
        <v>838</v>
      </c>
      <c r="AB9" s="541"/>
      <c r="AC9" s="541"/>
      <c r="AD9" s="663"/>
      <c r="AE9" s="664"/>
      <c r="AF9" s="664"/>
      <c r="AG9" s="664"/>
      <c r="AH9" s="664"/>
      <c r="AI9" s="664"/>
      <c r="AJ9" s="664"/>
      <c r="AK9" s="664"/>
      <c r="AL9" s="664"/>
      <c r="AM9" s="665"/>
    </row>
    <row r="10" spans="1:39" ht="7.5" customHeight="1" thickBot="1" x14ac:dyDescent="0.25">
      <c r="A10" s="415"/>
      <c r="B10" s="292"/>
      <c r="C10" s="303"/>
      <c r="D10" s="303"/>
      <c r="E10" s="303"/>
      <c r="F10" s="303"/>
      <c r="G10" s="303"/>
      <c r="H10" s="303"/>
      <c r="I10" s="303"/>
      <c r="J10" s="303"/>
      <c r="K10" s="303"/>
      <c r="L10" s="303"/>
      <c r="M10" s="303"/>
      <c r="N10" s="303"/>
      <c r="O10" s="303"/>
      <c r="P10" s="303"/>
      <c r="Q10" s="303"/>
      <c r="R10" s="303"/>
      <c r="S10" s="303"/>
      <c r="T10" s="305"/>
      <c r="U10" s="292"/>
      <c r="V10" s="292"/>
      <c r="W10" s="292"/>
      <c r="X10" s="292"/>
      <c r="Y10" s="292"/>
      <c r="Z10" s="292"/>
      <c r="AA10" s="292"/>
      <c r="AB10" s="292"/>
      <c r="AC10" s="305"/>
      <c r="AD10" s="292"/>
      <c r="AE10" s="292"/>
      <c r="AF10" s="292"/>
      <c r="AG10" s="292"/>
      <c r="AH10" s="292"/>
      <c r="AI10" s="292"/>
      <c r="AJ10" s="292"/>
      <c r="AK10" s="292"/>
      <c r="AL10" s="292"/>
      <c r="AM10" s="416"/>
    </row>
    <row r="11" spans="1:39" ht="11.65" customHeight="1" x14ac:dyDescent="0.2">
      <c r="A11" s="643" t="s">
        <v>616</v>
      </c>
      <c r="B11" s="644"/>
      <c r="C11" s="644"/>
      <c r="D11" s="644"/>
      <c r="E11" s="644"/>
      <c r="F11" s="644"/>
      <c r="G11" s="644"/>
      <c r="H11" s="644"/>
      <c r="I11" s="644"/>
      <c r="J11" s="644"/>
      <c r="K11" s="644"/>
      <c r="L11" s="644"/>
      <c r="M11" s="644"/>
      <c r="N11" s="644"/>
      <c r="O11" s="644"/>
      <c r="P11" s="644"/>
      <c r="Q11" s="644"/>
      <c r="R11" s="644"/>
      <c r="S11" s="644"/>
      <c r="T11" s="644"/>
      <c r="U11" s="644"/>
      <c r="V11" s="644"/>
      <c r="W11" s="644"/>
      <c r="X11" s="644"/>
      <c r="Y11" s="644"/>
      <c r="Z11" s="644"/>
      <c r="AA11" s="644"/>
      <c r="AB11" s="644"/>
      <c r="AC11" s="644"/>
      <c r="AD11" s="644"/>
      <c r="AE11" s="644"/>
      <c r="AF11" s="644"/>
      <c r="AG11" s="644"/>
      <c r="AH11" s="644"/>
      <c r="AI11" s="644"/>
      <c r="AJ11" s="644"/>
      <c r="AK11" s="644"/>
      <c r="AL11" s="644"/>
      <c r="AM11" s="645"/>
    </row>
    <row r="12" spans="1:39" ht="11.65" customHeight="1" x14ac:dyDescent="0.2">
      <c r="A12" s="311"/>
      <c r="B12" s="308"/>
      <c r="C12" s="308"/>
      <c r="D12" s="308"/>
      <c r="E12" s="308"/>
      <c r="F12" s="308"/>
      <c r="G12" s="308"/>
      <c r="H12" s="308"/>
      <c r="I12" s="308"/>
      <c r="J12" s="308"/>
      <c r="K12" s="308"/>
      <c r="L12" s="308"/>
      <c r="M12" s="308"/>
      <c r="N12" s="308"/>
      <c r="O12" s="308"/>
      <c r="P12" s="308"/>
      <c r="Q12" s="308"/>
      <c r="R12" s="308"/>
      <c r="S12" s="308"/>
      <c r="T12" s="308"/>
      <c r="U12" s="308"/>
      <c r="V12" s="308"/>
      <c r="W12" s="308"/>
      <c r="X12" s="308"/>
      <c r="Y12" s="308"/>
      <c r="Z12" s="308"/>
      <c r="AA12" s="308"/>
      <c r="AB12" s="308"/>
      <c r="AC12" s="308"/>
      <c r="AD12" s="308"/>
      <c r="AE12" s="308"/>
      <c r="AF12" s="308"/>
      <c r="AG12" s="308"/>
      <c r="AH12" s="308"/>
      <c r="AI12" s="308"/>
      <c r="AJ12" s="308"/>
      <c r="AK12" s="308"/>
      <c r="AL12" s="308"/>
      <c r="AM12" s="344"/>
    </row>
    <row r="13" spans="1:39" ht="11.65" customHeight="1" x14ac:dyDescent="0.2">
      <c r="A13" s="387"/>
      <c r="B13" s="388" t="s">
        <v>573</v>
      </c>
      <c r="C13" s="389" t="s">
        <v>750</v>
      </c>
      <c r="D13" s="389"/>
      <c r="E13" s="389"/>
      <c r="F13" s="389"/>
      <c r="G13" s="389"/>
      <c r="H13" s="389"/>
      <c r="I13" s="389"/>
      <c r="J13" s="389"/>
      <c r="K13" s="389"/>
      <c r="L13" s="389"/>
      <c r="M13" s="389"/>
      <c r="N13" s="389"/>
      <c r="O13" s="389"/>
      <c r="P13" s="389"/>
      <c r="Q13" s="389"/>
      <c r="R13" s="389"/>
      <c r="S13" s="389"/>
      <c r="T13" s="389"/>
      <c r="U13" s="389"/>
      <c r="V13" s="389"/>
      <c r="W13" s="389"/>
      <c r="X13" s="389"/>
      <c r="Y13" s="389"/>
      <c r="Z13" s="389"/>
      <c r="AA13" s="389"/>
      <c r="AB13" s="389"/>
      <c r="AC13" s="389"/>
      <c r="AD13" s="389"/>
      <c r="AE13" s="389"/>
      <c r="AF13" s="389"/>
      <c r="AG13" s="389"/>
      <c r="AH13" s="389"/>
      <c r="AI13" s="389"/>
      <c r="AJ13" s="389"/>
      <c r="AK13" s="389"/>
      <c r="AL13" s="389"/>
      <c r="AM13" s="390"/>
    </row>
    <row r="14" spans="1:39" ht="11.65" customHeight="1" x14ac:dyDescent="0.2">
      <c r="A14" s="387"/>
      <c r="B14" s="389"/>
      <c r="C14" s="389"/>
      <c r="D14" s="389"/>
      <c r="E14" s="389"/>
      <c r="F14" s="389"/>
      <c r="G14" s="389"/>
      <c r="H14" s="389"/>
      <c r="I14" s="389"/>
      <c r="J14" s="389"/>
      <c r="K14" s="389"/>
      <c r="L14" s="389"/>
      <c r="M14" s="389"/>
      <c r="N14" s="389"/>
      <c r="O14" s="389"/>
      <c r="P14" s="389"/>
      <c r="Q14" s="389"/>
      <c r="R14" s="389"/>
      <c r="S14" s="389"/>
      <c r="T14" s="389"/>
      <c r="U14" s="389"/>
      <c r="V14" s="389"/>
      <c r="W14" s="389"/>
      <c r="X14" s="389"/>
      <c r="Y14" s="389"/>
      <c r="Z14" s="389"/>
      <c r="AA14" s="389"/>
      <c r="AB14" s="389"/>
      <c r="AC14" s="389"/>
      <c r="AD14" s="389"/>
      <c r="AE14" s="389"/>
      <c r="AF14" s="389"/>
      <c r="AG14" s="389"/>
      <c r="AH14" s="389"/>
      <c r="AI14" s="389"/>
      <c r="AJ14" s="389"/>
      <c r="AK14" s="389"/>
      <c r="AL14" s="389"/>
      <c r="AM14" s="390"/>
    </row>
    <row r="15" spans="1:39" ht="14.25" customHeight="1" x14ac:dyDescent="0.2">
      <c r="A15" s="387"/>
      <c r="B15" s="388" t="s">
        <v>574</v>
      </c>
      <c r="C15" s="389" t="s">
        <v>751</v>
      </c>
      <c r="D15" s="389"/>
      <c r="E15" s="389"/>
      <c r="F15" s="389"/>
      <c r="G15" s="389"/>
      <c r="H15" s="389"/>
      <c r="I15" s="389"/>
      <c r="J15" s="389"/>
      <c r="K15" s="389"/>
      <c r="L15" s="389"/>
      <c r="M15" s="389"/>
      <c r="N15" s="389"/>
      <c r="O15" s="389"/>
      <c r="P15" s="389"/>
      <c r="Q15" s="389"/>
      <c r="R15" s="389"/>
      <c r="S15" s="389"/>
      <c r="T15" s="389"/>
      <c r="U15" s="389"/>
      <c r="V15" s="389"/>
      <c r="W15" s="389"/>
      <c r="X15" s="389"/>
      <c r="Y15" s="389"/>
      <c r="Z15" s="389"/>
      <c r="AA15" s="389"/>
      <c r="AB15" s="389"/>
      <c r="AC15" s="389"/>
      <c r="AD15" s="389"/>
      <c r="AE15" s="389"/>
      <c r="AF15" s="389"/>
      <c r="AG15" s="389"/>
      <c r="AH15" s="389"/>
      <c r="AI15" s="389"/>
      <c r="AJ15" s="389"/>
      <c r="AK15" s="389"/>
      <c r="AL15" s="389"/>
      <c r="AM15" s="390"/>
    </row>
    <row r="16" spans="1:39" ht="11.65" customHeight="1" x14ac:dyDescent="0.2">
      <c r="A16" s="387"/>
      <c r="B16" s="391"/>
      <c r="C16" s="391" t="s">
        <v>752</v>
      </c>
      <c r="D16" s="391"/>
      <c r="E16" s="391"/>
      <c r="F16" s="391"/>
      <c r="G16" s="391"/>
      <c r="H16" s="391"/>
      <c r="I16" s="391"/>
      <c r="J16" s="391"/>
      <c r="K16" s="391"/>
      <c r="L16" s="391"/>
      <c r="M16" s="391"/>
      <c r="N16" s="391"/>
      <c r="O16" s="391"/>
      <c r="P16" s="391"/>
      <c r="Q16" s="391"/>
      <c r="R16" s="391"/>
      <c r="S16" s="391"/>
      <c r="T16" s="391"/>
      <c r="U16" s="391"/>
      <c r="V16" s="391"/>
      <c r="W16" s="391"/>
      <c r="X16" s="391"/>
      <c r="Y16" s="391"/>
      <c r="Z16" s="391"/>
      <c r="AA16" s="391"/>
      <c r="AB16" s="391"/>
      <c r="AC16" s="391"/>
      <c r="AD16" s="391"/>
      <c r="AE16" s="391"/>
      <c r="AF16" s="391"/>
      <c r="AG16" s="391"/>
      <c r="AH16" s="391"/>
      <c r="AI16" s="389"/>
      <c r="AJ16" s="389"/>
      <c r="AK16" s="389"/>
      <c r="AL16" s="389"/>
      <c r="AM16" s="390"/>
    </row>
    <row r="17" spans="1:40" ht="11.65" customHeight="1" x14ac:dyDescent="0.2">
      <c r="A17" s="387"/>
      <c r="B17" s="388"/>
      <c r="C17" s="389"/>
      <c r="D17" s="389"/>
      <c r="E17" s="389"/>
      <c r="F17" s="389"/>
      <c r="G17" s="389"/>
      <c r="H17" s="389"/>
      <c r="I17" s="389"/>
      <c r="J17" s="389"/>
      <c r="K17" s="389"/>
      <c r="L17" s="389"/>
      <c r="M17" s="389"/>
      <c r="N17" s="389"/>
      <c r="O17" s="389"/>
      <c r="P17" s="389"/>
      <c r="Q17" s="389"/>
      <c r="R17" s="389"/>
      <c r="S17" s="389"/>
      <c r="T17" s="389"/>
      <c r="U17" s="389"/>
      <c r="V17" s="389"/>
      <c r="W17" s="389"/>
      <c r="X17" s="389"/>
      <c r="Y17" s="389"/>
      <c r="Z17" s="389"/>
      <c r="AA17" s="389"/>
      <c r="AB17" s="389"/>
      <c r="AC17" s="389"/>
      <c r="AD17" s="389"/>
      <c r="AE17" s="389"/>
      <c r="AF17" s="389"/>
      <c r="AG17" s="389"/>
      <c r="AH17" s="389"/>
      <c r="AI17" s="389"/>
      <c r="AJ17" s="389"/>
      <c r="AK17" s="389"/>
      <c r="AL17" s="389"/>
      <c r="AM17" s="390"/>
    </row>
    <row r="18" spans="1:40" ht="11.65" customHeight="1" x14ac:dyDescent="0.2">
      <c r="A18" s="387"/>
      <c r="B18" s="388" t="s">
        <v>575</v>
      </c>
      <c r="C18" s="389" t="s">
        <v>617</v>
      </c>
      <c r="D18" s="389"/>
      <c r="E18" s="389"/>
      <c r="F18" s="389"/>
      <c r="G18" s="389"/>
      <c r="H18" s="389"/>
      <c r="I18" s="389"/>
      <c r="J18" s="389"/>
      <c r="K18" s="389"/>
      <c r="L18" s="389"/>
      <c r="M18" s="389"/>
      <c r="N18" s="389"/>
      <c r="O18" s="389"/>
      <c r="P18" s="389"/>
      <c r="Q18" s="389"/>
      <c r="R18" s="389"/>
      <c r="S18" s="389"/>
      <c r="T18" s="389"/>
      <c r="U18" s="389"/>
      <c r="V18" s="389"/>
      <c r="W18" s="389"/>
      <c r="X18" s="389"/>
      <c r="Y18" s="389"/>
      <c r="Z18" s="389"/>
      <c r="AA18" s="389"/>
      <c r="AB18" s="389"/>
      <c r="AC18" s="389"/>
      <c r="AD18" s="389"/>
      <c r="AE18" s="389"/>
      <c r="AF18" s="389"/>
      <c r="AG18" s="389"/>
      <c r="AH18" s="389"/>
      <c r="AI18" s="389"/>
      <c r="AJ18" s="389"/>
      <c r="AK18" s="389"/>
      <c r="AL18" s="389"/>
      <c r="AM18" s="390"/>
    </row>
    <row r="19" spans="1:40" ht="11.65" customHeight="1" x14ac:dyDescent="0.2">
      <c r="A19" s="387"/>
      <c r="B19" s="392"/>
      <c r="C19" s="389"/>
      <c r="D19" s="389"/>
      <c r="E19" s="389"/>
      <c r="F19" s="389"/>
      <c r="G19" s="389"/>
      <c r="H19" s="389"/>
      <c r="I19" s="389"/>
      <c r="J19" s="389"/>
      <c r="K19" s="389"/>
      <c r="L19" s="389"/>
      <c r="M19" s="389"/>
      <c r="N19" s="389"/>
      <c r="O19" s="389"/>
      <c r="P19" s="389"/>
      <c r="Q19" s="389"/>
      <c r="R19" s="389"/>
      <c r="S19" s="389"/>
      <c r="T19" s="389"/>
      <c r="U19" s="389"/>
      <c r="V19" s="389"/>
      <c r="W19" s="389"/>
      <c r="X19" s="389"/>
      <c r="Y19" s="389"/>
      <c r="Z19" s="389"/>
      <c r="AA19" s="389"/>
      <c r="AB19" s="389"/>
      <c r="AC19" s="389"/>
      <c r="AD19" s="389"/>
      <c r="AE19" s="389"/>
      <c r="AF19" s="389"/>
      <c r="AG19" s="389"/>
      <c r="AH19" s="389"/>
      <c r="AI19" s="389"/>
      <c r="AJ19" s="389"/>
      <c r="AK19" s="389"/>
      <c r="AL19" s="389"/>
      <c r="AM19" s="390"/>
    </row>
    <row r="20" spans="1:40" ht="11.65" customHeight="1" x14ac:dyDescent="0.2">
      <c r="A20" s="387"/>
      <c r="B20" s="388" t="s">
        <v>576</v>
      </c>
      <c r="C20" s="625" t="s">
        <v>791</v>
      </c>
      <c r="D20" s="626"/>
      <c r="E20" s="626"/>
      <c r="F20" s="626"/>
      <c r="G20" s="626"/>
      <c r="H20" s="626"/>
      <c r="I20" s="626"/>
      <c r="J20" s="626"/>
      <c r="K20" s="626"/>
      <c r="L20" s="626"/>
      <c r="M20" s="626"/>
      <c r="N20" s="626"/>
      <c r="O20" s="626"/>
      <c r="P20" s="626"/>
      <c r="Q20" s="626"/>
      <c r="R20" s="626"/>
      <c r="S20" s="626"/>
      <c r="T20" s="626"/>
      <c r="U20" s="626"/>
      <c r="V20" s="626"/>
      <c r="W20" s="626"/>
      <c r="X20" s="626"/>
      <c r="Y20" s="626"/>
      <c r="Z20" s="626"/>
      <c r="AA20" s="626"/>
      <c r="AB20" s="626"/>
      <c r="AC20" s="626"/>
      <c r="AD20" s="626"/>
      <c r="AE20" s="626"/>
      <c r="AF20" s="626"/>
      <c r="AG20" s="626"/>
      <c r="AH20" s="626"/>
      <c r="AI20" s="626"/>
      <c r="AJ20" s="626"/>
      <c r="AK20" s="626"/>
      <c r="AL20" s="626"/>
      <c r="AM20" s="390"/>
    </row>
    <row r="21" spans="1:40" ht="11.65" customHeight="1" x14ac:dyDescent="0.2">
      <c r="A21" s="387"/>
      <c r="B21" s="388"/>
      <c r="C21" s="626" t="s">
        <v>792</v>
      </c>
      <c r="D21" s="626"/>
      <c r="E21" s="626"/>
      <c r="F21" s="626"/>
      <c r="G21" s="626"/>
      <c r="H21" s="626"/>
      <c r="I21" s="626"/>
      <c r="J21" s="626"/>
      <c r="K21" s="626"/>
      <c r="L21" s="626"/>
      <c r="M21" s="626"/>
      <c r="N21" s="626"/>
      <c r="O21" s="626"/>
      <c r="P21" s="626"/>
      <c r="Q21" s="626"/>
      <c r="R21" s="626"/>
      <c r="S21" s="626"/>
      <c r="T21" s="626"/>
      <c r="U21" s="626"/>
      <c r="V21" s="626"/>
      <c r="W21" s="626"/>
      <c r="X21" s="626"/>
      <c r="Y21" s="626"/>
      <c r="Z21" s="626"/>
      <c r="AA21" s="626"/>
      <c r="AB21" s="626"/>
      <c r="AC21" s="626"/>
      <c r="AD21" s="626"/>
      <c r="AE21" s="626"/>
      <c r="AF21" s="626"/>
      <c r="AG21" s="626"/>
      <c r="AH21" s="626"/>
      <c r="AI21" s="626"/>
      <c r="AJ21" s="626"/>
      <c r="AK21" s="626"/>
      <c r="AL21" s="626"/>
      <c r="AM21" s="390"/>
    </row>
    <row r="22" spans="1:40" ht="11.25" customHeight="1" x14ac:dyDescent="0.2">
      <c r="A22" s="387"/>
      <c r="B22" s="393"/>
      <c r="C22" s="389"/>
      <c r="D22" s="389"/>
      <c r="E22" s="389"/>
      <c r="F22" s="389"/>
      <c r="G22" s="389"/>
      <c r="H22" s="389"/>
      <c r="I22" s="389"/>
      <c r="J22" s="389"/>
      <c r="K22" s="389"/>
      <c r="L22" s="389"/>
      <c r="M22" s="389"/>
      <c r="N22" s="389"/>
      <c r="O22" s="389"/>
      <c r="P22" s="389"/>
      <c r="Q22" s="389"/>
      <c r="R22" s="389"/>
      <c r="S22" s="389"/>
      <c r="T22" s="389"/>
      <c r="U22" s="389"/>
      <c r="V22" s="389"/>
      <c r="W22" s="389"/>
      <c r="X22" s="389"/>
      <c r="Y22" s="389"/>
      <c r="Z22" s="389"/>
      <c r="AA22" s="389"/>
      <c r="AB22" s="389"/>
      <c r="AC22" s="389"/>
      <c r="AD22" s="389"/>
      <c r="AE22" s="389"/>
      <c r="AF22" s="389"/>
      <c r="AG22" s="389"/>
      <c r="AH22" s="389"/>
      <c r="AI22" s="389"/>
      <c r="AJ22" s="389"/>
      <c r="AK22" s="389"/>
      <c r="AL22" s="389"/>
      <c r="AM22" s="390"/>
      <c r="AN22" s="324"/>
    </row>
    <row r="23" spans="1:40" ht="11.25" customHeight="1" x14ac:dyDescent="0.2">
      <c r="A23" s="387"/>
      <c r="B23" s="388" t="s">
        <v>654</v>
      </c>
      <c r="C23" s="389" t="s">
        <v>707</v>
      </c>
      <c r="D23" s="389"/>
      <c r="E23" s="389"/>
      <c r="F23" s="389"/>
      <c r="G23" s="389"/>
      <c r="H23" s="389"/>
      <c r="I23" s="389"/>
      <c r="J23" s="389"/>
      <c r="K23" s="389"/>
      <c r="L23" s="389"/>
      <c r="M23" s="389"/>
      <c r="N23" s="389"/>
      <c r="O23" s="389"/>
      <c r="P23" s="389"/>
      <c r="Q23" s="389"/>
      <c r="R23" s="389"/>
      <c r="S23" s="389"/>
      <c r="T23" s="389"/>
      <c r="U23" s="389"/>
      <c r="V23" s="389"/>
      <c r="W23" s="389"/>
      <c r="X23" s="389"/>
      <c r="Y23" s="389"/>
      <c r="Z23" s="389"/>
      <c r="AA23" s="389"/>
      <c r="AB23" s="389"/>
      <c r="AC23" s="389"/>
      <c r="AD23" s="389"/>
      <c r="AE23" s="389"/>
      <c r="AF23" s="389"/>
      <c r="AG23" s="389"/>
      <c r="AH23" s="389"/>
      <c r="AI23" s="389"/>
      <c r="AJ23" s="389"/>
      <c r="AK23" s="389"/>
      <c r="AL23" s="389"/>
      <c r="AM23" s="390"/>
      <c r="AN23" s="361"/>
    </row>
    <row r="24" spans="1:40" ht="11.65" customHeight="1" x14ac:dyDescent="0.2">
      <c r="A24" s="387"/>
      <c r="B24" s="394"/>
      <c r="C24" s="389"/>
      <c r="D24" s="389"/>
      <c r="E24" s="389"/>
      <c r="F24" s="389"/>
      <c r="G24" s="389"/>
      <c r="H24" s="389"/>
      <c r="I24" s="389"/>
      <c r="J24" s="389"/>
      <c r="K24" s="389"/>
      <c r="L24" s="389"/>
      <c r="M24" s="389"/>
      <c r="N24" s="389"/>
      <c r="O24" s="389"/>
      <c r="P24" s="389"/>
      <c r="Q24" s="389"/>
      <c r="R24" s="389"/>
      <c r="S24" s="389"/>
      <c r="T24" s="389"/>
      <c r="U24" s="389"/>
      <c r="V24" s="389"/>
      <c r="W24" s="389"/>
      <c r="X24" s="389"/>
      <c r="Y24" s="389"/>
      <c r="Z24" s="389"/>
      <c r="AA24" s="389"/>
      <c r="AB24" s="389"/>
      <c r="AC24" s="389"/>
      <c r="AD24" s="389"/>
      <c r="AE24" s="389"/>
      <c r="AF24" s="389"/>
      <c r="AG24" s="389"/>
      <c r="AH24" s="389"/>
      <c r="AI24" s="389"/>
      <c r="AJ24" s="389"/>
      <c r="AK24" s="389"/>
      <c r="AL24" s="389"/>
      <c r="AM24" s="395"/>
      <c r="AN24" s="361"/>
    </row>
    <row r="25" spans="1:40" ht="11.65" customHeight="1" x14ac:dyDescent="0.2">
      <c r="A25" s="387"/>
      <c r="B25" s="396" t="s">
        <v>656</v>
      </c>
      <c r="C25" s="389" t="s">
        <v>729</v>
      </c>
      <c r="D25" s="389"/>
      <c r="E25" s="389"/>
      <c r="F25" s="389"/>
      <c r="G25" s="389"/>
      <c r="H25" s="389"/>
      <c r="I25" s="389"/>
      <c r="J25" s="389"/>
      <c r="K25" s="389"/>
      <c r="L25" s="389"/>
      <c r="M25" s="389"/>
      <c r="N25" s="389"/>
      <c r="O25" s="389"/>
      <c r="P25" s="389"/>
      <c r="Q25" s="389"/>
      <c r="R25" s="389"/>
      <c r="S25" s="389"/>
      <c r="T25" s="389"/>
      <c r="U25" s="389"/>
      <c r="V25" s="389"/>
      <c r="W25" s="389"/>
      <c r="X25" s="389"/>
      <c r="Y25" s="389"/>
      <c r="Z25" s="389"/>
      <c r="AA25" s="389"/>
      <c r="AB25" s="389"/>
      <c r="AC25" s="389"/>
      <c r="AD25" s="389"/>
      <c r="AE25" s="389"/>
      <c r="AF25" s="389"/>
      <c r="AG25" s="389"/>
      <c r="AH25" s="389"/>
      <c r="AI25" s="389"/>
      <c r="AJ25" s="389"/>
      <c r="AK25" s="389"/>
      <c r="AL25" s="389"/>
      <c r="AM25" s="390"/>
    </row>
    <row r="26" spans="1:40" ht="11.65" customHeight="1" x14ac:dyDescent="0.2">
      <c r="A26" s="387"/>
      <c r="B26" s="397"/>
      <c r="C26" s="389" t="s">
        <v>728</v>
      </c>
      <c r="D26" s="389"/>
      <c r="E26" s="389"/>
      <c r="F26" s="389"/>
      <c r="G26" s="389"/>
      <c r="H26" s="389"/>
      <c r="I26" s="389"/>
      <c r="J26" s="389"/>
      <c r="K26" s="389"/>
      <c r="L26" s="389"/>
      <c r="M26" s="389"/>
      <c r="N26" s="389"/>
      <c r="O26" s="389"/>
      <c r="P26" s="389"/>
      <c r="Q26" s="389"/>
      <c r="R26" s="389"/>
      <c r="S26" s="389"/>
      <c r="T26" s="389"/>
      <c r="U26" s="389"/>
      <c r="V26" s="389"/>
      <c r="W26" s="389"/>
      <c r="X26" s="389"/>
      <c r="Y26" s="389"/>
      <c r="Z26" s="389"/>
      <c r="AA26" s="389"/>
      <c r="AB26" s="389"/>
      <c r="AC26" s="389"/>
      <c r="AD26" s="389"/>
      <c r="AE26" s="389"/>
      <c r="AF26" s="389"/>
      <c r="AG26" s="389"/>
      <c r="AH26" s="389"/>
      <c r="AI26" s="389"/>
      <c r="AJ26" s="389"/>
      <c r="AK26" s="389"/>
      <c r="AL26" s="389"/>
      <c r="AM26" s="390"/>
    </row>
    <row r="27" spans="1:40" ht="11.65" customHeight="1" x14ac:dyDescent="0.2">
      <c r="A27" s="387"/>
      <c r="B27" s="393"/>
      <c r="C27" s="389"/>
      <c r="D27" s="389"/>
      <c r="E27" s="389"/>
      <c r="F27" s="389"/>
      <c r="G27" s="389"/>
      <c r="H27" s="389"/>
      <c r="I27" s="389"/>
      <c r="J27" s="389"/>
      <c r="K27" s="389"/>
      <c r="L27" s="389"/>
      <c r="M27" s="389"/>
      <c r="N27" s="389"/>
      <c r="O27" s="389"/>
      <c r="P27" s="389"/>
      <c r="Q27" s="389"/>
      <c r="R27" s="389"/>
      <c r="S27" s="389"/>
      <c r="T27" s="389"/>
      <c r="U27" s="389"/>
      <c r="V27" s="389"/>
      <c r="W27" s="389"/>
      <c r="X27" s="389"/>
      <c r="Y27" s="389"/>
      <c r="Z27" s="389"/>
      <c r="AA27" s="389"/>
      <c r="AB27" s="389"/>
      <c r="AC27" s="389"/>
      <c r="AD27" s="389"/>
      <c r="AE27" s="389"/>
      <c r="AF27" s="389"/>
      <c r="AG27" s="389"/>
      <c r="AH27" s="389"/>
      <c r="AI27" s="389"/>
      <c r="AJ27" s="389"/>
      <c r="AK27" s="389"/>
      <c r="AL27" s="389"/>
      <c r="AM27" s="390"/>
    </row>
    <row r="28" spans="1:40" ht="11.65" customHeight="1" x14ac:dyDescent="0.2">
      <c r="A28" s="387"/>
      <c r="B28" s="394" t="s">
        <v>690</v>
      </c>
      <c r="C28" s="389" t="s">
        <v>721</v>
      </c>
      <c r="D28" s="389"/>
      <c r="E28" s="389"/>
      <c r="F28" s="389"/>
      <c r="G28" s="389"/>
      <c r="H28" s="389"/>
      <c r="I28" s="389"/>
      <c r="J28" s="389"/>
      <c r="K28" s="389"/>
      <c r="L28" s="389"/>
      <c r="M28" s="389"/>
      <c r="N28" s="389"/>
      <c r="O28" s="389"/>
      <c r="P28" s="389"/>
      <c r="Q28" s="389"/>
      <c r="R28" s="389"/>
      <c r="S28" s="389"/>
      <c r="T28" s="389"/>
      <c r="U28" s="389"/>
      <c r="V28" s="389"/>
      <c r="W28" s="389"/>
      <c r="X28" s="389"/>
      <c r="Y28" s="389"/>
      <c r="Z28" s="389"/>
      <c r="AA28" s="389"/>
      <c r="AB28" s="389"/>
      <c r="AC28" s="389"/>
      <c r="AD28" s="389"/>
      <c r="AE28" s="389"/>
      <c r="AF28" s="389"/>
      <c r="AG28" s="389"/>
      <c r="AH28" s="389"/>
      <c r="AI28" s="389"/>
      <c r="AJ28" s="389"/>
      <c r="AK28" s="389"/>
      <c r="AL28" s="389"/>
      <c r="AM28" s="390"/>
    </row>
    <row r="29" spans="1:40" ht="11.65" customHeight="1" x14ac:dyDescent="0.2">
      <c r="A29" s="387"/>
      <c r="B29" s="393"/>
      <c r="C29" s="389"/>
      <c r="D29" s="389"/>
      <c r="E29" s="389"/>
      <c r="F29" s="389"/>
      <c r="G29" s="389"/>
      <c r="H29" s="389"/>
      <c r="I29" s="389"/>
      <c r="J29" s="389"/>
      <c r="K29" s="389"/>
      <c r="L29" s="389"/>
      <c r="M29" s="389"/>
      <c r="N29" s="389"/>
      <c r="O29" s="389"/>
      <c r="P29" s="389"/>
      <c r="Q29" s="389"/>
      <c r="R29" s="389"/>
      <c r="S29" s="389"/>
      <c r="T29" s="389"/>
      <c r="U29" s="389"/>
      <c r="V29" s="389"/>
      <c r="W29" s="389"/>
      <c r="X29" s="389"/>
      <c r="Y29" s="389"/>
      <c r="Z29" s="389"/>
      <c r="AA29" s="389"/>
      <c r="AB29" s="389"/>
      <c r="AC29" s="389"/>
      <c r="AD29" s="389"/>
      <c r="AE29" s="389"/>
      <c r="AF29" s="389"/>
      <c r="AG29" s="389"/>
      <c r="AH29" s="389"/>
      <c r="AI29" s="389"/>
      <c r="AJ29" s="389"/>
      <c r="AK29" s="389"/>
      <c r="AL29" s="389"/>
      <c r="AM29" s="390"/>
    </row>
    <row r="30" spans="1:40" ht="11.65" customHeight="1" x14ac:dyDescent="0.2">
      <c r="A30" s="387"/>
      <c r="B30" s="394" t="s">
        <v>691</v>
      </c>
      <c r="C30" s="389" t="s">
        <v>726</v>
      </c>
      <c r="D30" s="389"/>
      <c r="E30" s="389"/>
      <c r="F30" s="389"/>
      <c r="G30" s="389"/>
      <c r="H30" s="389"/>
      <c r="I30" s="389"/>
      <c r="J30" s="389"/>
      <c r="K30" s="389"/>
      <c r="L30" s="389"/>
      <c r="M30" s="389"/>
      <c r="N30" s="389"/>
      <c r="O30" s="389"/>
      <c r="P30" s="389"/>
      <c r="Q30" s="389"/>
      <c r="R30" s="389"/>
      <c r="S30" s="389"/>
      <c r="T30" s="389"/>
      <c r="U30" s="389"/>
      <c r="V30" s="389"/>
      <c r="W30" s="389"/>
      <c r="X30" s="389"/>
      <c r="Y30" s="389"/>
      <c r="Z30" s="389"/>
      <c r="AA30" s="389"/>
      <c r="AB30" s="389"/>
      <c r="AC30" s="389"/>
      <c r="AD30" s="389"/>
      <c r="AE30" s="389"/>
      <c r="AF30" s="389"/>
      <c r="AG30" s="389"/>
      <c r="AH30" s="389"/>
      <c r="AI30" s="389"/>
      <c r="AJ30" s="389"/>
      <c r="AK30" s="389"/>
      <c r="AL30" s="389"/>
      <c r="AM30" s="390"/>
    </row>
    <row r="31" spans="1:40" ht="11.65" customHeight="1" x14ac:dyDescent="0.2">
      <c r="A31" s="387"/>
      <c r="B31" s="393"/>
      <c r="C31" s="389"/>
      <c r="D31" s="389"/>
      <c r="E31" s="389"/>
      <c r="F31" s="389"/>
      <c r="G31" s="389"/>
      <c r="H31" s="389"/>
      <c r="I31" s="389"/>
      <c r="J31" s="389"/>
      <c r="K31" s="389"/>
      <c r="L31" s="389"/>
      <c r="M31" s="389"/>
      <c r="N31" s="389"/>
      <c r="O31" s="389"/>
      <c r="P31" s="389"/>
      <c r="Q31" s="389"/>
      <c r="R31" s="389"/>
      <c r="S31" s="389"/>
      <c r="T31" s="389"/>
      <c r="U31" s="389"/>
      <c r="V31" s="389"/>
      <c r="W31" s="389"/>
      <c r="X31" s="389"/>
      <c r="Y31" s="389"/>
      <c r="Z31" s="389"/>
      <c r="AA31" s="389"/>
      <c r="AB31" s="389"/>
      <c r="AC31" s="389"/>
      <c r="AD31" s="389"/>
      <c r="AE31" s="389"/>
      <c r="AF31" s="389"/>
      <c r="AG31" s="389"/>
      <c r="AH31" s="389"/>
      <c r="AI31" s="389"/>
      <c r="AJ31" s="389"/>
      <c r="AK31" s="389"/>
      <c r="AL31" s="389"/>
      <c r="AM31" s="390"/>
    </row>
    <row r="32" spans="1:40" ht="11.65" customHeight="1" x14ac:dyDescent="0.2">
      <c r="A32" s="387"/>
      <c r="B32" s="396" t="s">
        <v>692</v>
      </c>
      <c r="C32" s="389" t="s">
        <v>708</v>
      </c>
      <c r="D32" s="389"/>
      <c r="E32" s="389"/>
      <c r="F32" s="389"/>
      <c r="G32" s="389"/>
      <c r="H32" s="389"/>
      <c r="I32" s="389"/>
      <c r="J32" s="389"/>
      <c r="K32" s="389"/>
      <c r="L32" s="389"/>
      <c r="M32" s="389"/>
      <c r="N32" s="389"/>
      <c r="O32" s="389"/>
      <c r="P32" s="389"/>
      <c r="Q32" s="389"/>
      <c r="R32" s="389"/>
      <c r="S32" s="389"/>
      <c r="T32" s="389"/>
      <c r="U32" s="389"/>
      <c r="V32" s="389"/>
      <c r="W32" s="389"/>
      <c r="X32" s="389"/>
      <c r="Y32" s="389"/>
      <c r="Z32" s="389"/>
      <c r="AA32" s="389"/>
      <c r="AB32" s="389"/>
      <c r="AC32" s="389"/>
      <c r="AD32" s="389"/>
      <c r="AE32" s="389"/>
      <c r="AF32" s="389"/>
      <c r="AG32" s="389"/>
      <c r="AH32" s="389"/>
      <c r="AI32" s="389"/>
      <c r="AJ32" s="389"/>
      <c r="AK32" s="389"/>
      <c r="AL32" s="389"/>
      <c r="AM32" s="390"/>
    </row>
    <row r="33" spans="1:39" ht="11.65" customHeight="1" x14ac:dyDescent="0.2">
      <c r="A33" s="387"/>
      <c r="B33" s="394"/>
      <c r="C33" s="389"/>
      <c r="D33" s="389"/>
      <c r="E33" s="389"/>
      <c r="F33" s="389"/>
      <c r="G33" s="389"/>
      <c r="H33" s="389"/>
      <c r="I33" s="389"/>
      <c r="J33" s="389"/>
      <c r="K33" s="389"/>
      <c r="L33" s="389"/>
      <c r="M33" s="389"/>
      <c r="N33" s="389"/>
      <c r="O33" s="389"/>
      <c r="P33" s="389"/>
      <c r="Q33" s="389"/>
      <c r="R33" s="389"/>
      <c r="S33" s="389"/>
      <c r="T33" s="389"/>
      <c r="U33" s="389"/>
      <c r="V33" s="389"/>
      <c r="W33" s="389"/>
      <c r="X33" s="389"/>
      <c r="Y33" s="389"/>
      <c r="Z33" s="389"/>
      <c r="AA33" s="389"/>
      <c r="AB33" s="389"/>
      <c r="AC33" s="389"/>
      <c r="AD33" s="389"/>
      <c r="AE33" s="389"/>
      <c r="AF33" s="389"/>
      <c r="AG33" s="389"/>
      <c r="AH33" s="389"/>
      <c r="AI33" s="389"/>
      <c r="AJ33" s="389"/>
      <c r="AK33" s="389"/>
      <c r="AL33" s="389"/>
      <c r="AM33" s="390"/>
    </row>
    <row r="34" spans="1:39" ht="11.65" customHeight="1" x14ac:dyDescent="0.2">
      <c r="A34" s="387"/>
      <c r="B34" s="396" t="s">
        <v>693</v>
      </c>
      <c r="C34" s="389" t="s">
        <v>722</v>
      </c>
      <c r="D34" s="389"/>
      <c r="E34" s="389"/>
      <c r="F34" s="389"/>
      <c r="G34" s="389"/>
      <c r="H34" s="389"/>
      <c r="I34" s="389"/>
      <c r="J34" s="389"/>
      <c r="K34" s="389"/>
      <c r="L34" s="389"/>
      <c r="M34" s="389"/>
      <c r="N34" s="389"/>
      <c r="O34" s="389"/>
      <c r="P34" s="389"/>
      <c r="Q34" s="389"/>
      <c r="R34" s="389"/>
      <c r="S34" s="389"/>
      <c r="T34" s="389"/>
      <c r="U34" s="389"/>
      <c r="V34" s="389"/>
      <c r="W34" s="389"/>
      <c r="X34" s="389"/>
      <c r="Y34" s="389"/>
      <c r="Z34" s="389"/>
      <c r="AA34" s="389"/>
      <c r="AB34" s="389"/>
      <c r="AC34" s="389"/>
      <c r="AD34" s="389"/>
      <c r="AE34" s="389"/>
      <c r="AF34" s="389"/>
      <c r="AG34" s="389"/>
      <c r="AH34" s="389"/>
      <c r="AI34" s="389"/>
      <c r="AJ34" s="389"/>
      <c r="AK34" s="389"/>
      <c r="AL34" s="389"/>
      <c r="AM34" s="390"/>
    </row>
    <row r="35" spans="1:39" ht="11.65" customHeight="1" x14ac:dyDescent="0.2">
      <c r="A35" s="387"/>
      <c r="B35" s="397"/>
      <c r="C35" s="389"/>
      <c r="D35" s="389"/>
      <c r="E35" s="389"/>
      <c r="F35" s="389"/>
      <c r="G35" s="389"/>
      <c r="H35" s="389"/>
      <c r="I35" s="389"/>
      <c r="J35" s="389"/>
      <c r="K35" s="389"/>
      <c r="L35" s="389"/>
      <c r="M35" s="389"/>
      <c r="N35" s="389"/>
      <c r="O35" s="389"/>
      <c r="P35" s="389"/>
      <c r="Q35" s="389"/>
      <c r="R35" s="389"/>
      <c r="S35" s="389"/>
      <c r="T35" s="389"/>
      <c r="U35" s="389"/>
      <c r="V35" s="389"/>
      <c r="W35" s="389"/>
      <c r="X35" s="389"/>
      <c r="Y35" s="389"/>
      <c r="Z35" s="389"/>
      <c r="AA35" s="389"/>
      <c r="AB35" s="389"/>
      <c r="AC35" s="389"/>
      <c r="AD35" s="389"/>
      <c r="AE35" s="389"/>
      <c r="AF35" s="389"/>
      <c r="AG35" s="389"/>
      <c r="AH35" s="389"/>
      <c r="AI35" s="389"/>
      <c r="AJ35" s="389"/>
      <c r="AK35" s="389"/>
      <c r="AL35" s="389"/>
      <c r="AM35" s="390"/>
    </row>
    <row r="36" spans="1:39" ht="11.65" customHeight="1" x14ac:dyDescent="0.2">
      <c r="A36" s="387"/>
      <c r="B36" s="396" t="s">
        <v>694</v>
      </c>
      <c r="C36" s="389" t="s">
        <v>820</v>
      </c>
      <c r="D36" s="389"/>
      <c r="E36" s="389"/>
      <c r="F36" s="389"/>
      <c r="G36" s="389"/>
      <c r="H36" s="389"/>
      <c r="I36" s="389"/>
      <c r="J36" s="389"/>
      <c r="K36" s="389"/>
      <c r="L36" s="389"/>
      <c r="M36" s="389"/>
      <c r="N36" s="389"/>
      <c r="O36" s="389"/>
      <c r="P36" s="389"/>
      <c r="Q36" s="389"/>
      <c r="R36" s="389"/>
      <c r="S36" s="389"/>
      <c r="T36" s="389"/>
      <c r="U36" s="389"/>
      <c r="V36" s="389"/>
      <c r="W36" s="389"/>
      <c r="X36" s="389"/>
      <c r="Y36" s="389"/>
      <c r="Z36" s="389"/>
      <c r="AA36" s="389"/>
      <c r="AB36" s="389"/>
      <c r="AC36" s="389"/>
      <c r="AD36" s="389"/>
      <c r="AE36" s="389"/>
      <c r="AF36" s="389"/>
      <c r="AG36" s="389"/>
      <c r="AH36" s="389"/>
      <c r="AI36" s="389"/>
      <c r="AJ36" s="389"/>
      <c r="AK36" s="389"/>
      <c r="AL36" s="389"/>
      <c r="AM36" s="390"/>
    </row>
    <row r="37" spans="1:39" ht="11.65" customHeight="1" x14ac:dyDescent="0.2">
      <c r="A37" s="387"/>
      <c r="B37" s="397"/>
      <c r="C37" s="389"/>
      <c r="D37" s="389"/>
      <c r="E37" s="389"/>
      <c r="F37" s="389"/>
      <c r="G37" s="389"/>
      <c r="H37" s="389"/>
      <c r="I37" s="389"/>
      <c r="J37" s="389"/>
      <c r="K37" s="389"/>
      <c r="L37" s="389"/>
      <c r="M37" s="389"/>
      <c r="N37" s="389"/>
      <c r="O37" s="389"/>
      <c r="P37" s="389"/>
      <c r="Q37" s="389"/>
      <c r="R37" s="389"/>
      <c r="S37" s="389"/>
      <c r="T37" s="389"/>
      <c r="U37" s="389"/>
      <c r="V37" s="389"/>
      <c r="W37" s="389"/>
      <c r="X37" s="389"/>
      <c r="Y37" s="389"/>
      <c r="Z37" s="389"/>
      <c r="AA37" s="389"/>
      <c r="AB37" s="389"/>
      <c r="AC37" s="389"/>
      <c r="AD37" s="389"/>
      <c r="AE37" s="389"/>
      <c r="AF37" s="389"/>
      <c r="AG37" s="389"/>
      <c r="AH37" s="389"/>
      <c r="AI37" s="389"/>
      <c r="AJ37" s="389"/>
      <c r="AK37" s="389"/>
      <c r="AL37" s="389"/>
      <c r="AM37" s="390"/>
    </row>
    <row r="38" spans="1:39" ht="11.65" customHeight="1" x14ac:dyDescent="0.2">
      <c r="A38" s="387"/>
      <c r="B38" s="396" t="s">
        <v>695</v>
      </c>
      <c r="C38" s="389" t="s">
        <v>727</v>
      </c>
      <c r="D38" s="389"/>
      <c r="E38" s="389"/>
      <c r="F38" s="389"/>
      <c r="G38" s="389"/>
      <c r="H38" s="389"/>
      <c r="I38" s="389"/>
      <c r="J38" s="389"/>
      <c r="K38" s="389"/>
      <c r="L38" s="389"/>
      <c r="M38" s="389"/>
      <c r="N38" s="389"/>
      <c r="O38" s="389"/>
      <c r="P38" s="389"/>
      <c r="Q38" s="389"/>
      <c r="R38" s="389"/>
      <c r="S38" s="389"/>
      <c r="T38" s="389"/>
      <c r="U38" s="389"/>
      <c r="V38" s="389"/>
      <c r="W38" s="389"/>
      <c r="X38" s="389"/>
      <c r="Y38" s="389"/>
      <c r="Z38" s="389"/>
      <c r="AA38" s="389"/>
      <c r="AB38" s="389"/>
      <c r="AC38" s="389"/>
      <c r="AD38" s="389"/>
      <c r="AE38" s="389"/>
      <c r="AF38" s="389"/>
      <c r="AG38" s="389"/>
      <c r="AH38" s="389"/>
      <c r="AI38" s="389"/>
      <c r="AJ38" s="389"/>
      <c r="AK38" s="389"/>
      <c r="AL38" s="389"/>
      <c r="AM38" s="390"/>
    </row>
    <row r="39" spans="1:39" ht="11.65" customHeight="1" x14ac:dyDescent="0.2">
      <c r="A39" s="387"/>
      <c r="B39" s="397"/>
      <c r="C39" s="389"/>
      <c r="D39" s="389"/>
      <c r="E39" s="389"/>
      <c r="F39" s="389"/>
      <c r="G39" s="389"/>
      <c r="H39" s="389"/>
      <c r="I39" s="389"/>
      <c r="J39" s="389"/>
      <c r="K39" s="389"/>
      <c r="L39" s="389"/>
      <c r="M39" s="389"/>
      <c r="N39" s="389"/>
      <c r="O39" s="389"/>
      <c r="P39" s="389"/>
      <c r="Q39" s="389"/>
      <c r="R39" s="389"/>
      <c r="S39" s="389"/>
      <c r="T39" s="389"/>
      <c r="U39" s="389"/>
      <c r="V39" s="389"/>
      <c r="W39" s="389"/>
      <c r="X39" s="389"/>
      <c r="Y39" s="389"/>
      <c r="Z39" s="389"/>
      <c r="AA39" s="389"/>
      <c r="AB39" s="389"/>
      <c r="AC39" s="389"/>
      <c r="AD39" s="389"/>
      <c r="AE39" s="389"/>
      <c r="AF39" s="389"/>
      <c r="AG39" s="389"/>
      <c r="AH39" s="389"/>
      <c r="AI39" s="389"/>
      <c r="AJ39" s="389"/>
      <c r="AK39" s="389"/>
      <c r="AL39" s="389"/>
      <c r="AM39" s="390"/>
    </row>
    <row r="40" spans="1:39" ht="11.65" customHeight="1" x14ac:dyDescent="0.2">
      <c r="A40" s="387"/>
      <c r="B40" s="396" t="s">
        <v>696</v>
      </c>
      <c r="C40" s="389" t="s">
        <v>765</v>
      </c>
      <c r="D40" s="389"/>
      <c r="E40" s="389"/>
      <c r="F40" s="389"/>
      <c r="G40" s="389"/>
      <c r="H40" s="389"/>
      <c r="I40" s="389"/>
      <c r="J40" s="389"/>
      <c r="K40" s="389"/>
      <c r="L40" s="389"/>
      <c r="M40" s="389"/>
      <c r="N40" s="389"/>
      <c r="O40" s="389"/>
      <c r="P40" s="389"/>
      <c r="Q40" s="389"/>
      <c r="R40" s="389"/>
      <c r="S40" s="389"/>
      <c r="T40" s="389"/>
      <c r="U40" s="389"/>
      <c r="V40" s="389"/>
      <c r="W40" s="389"/>
      <c r="X40" s="389"/>
      <c r="Y40" s="389"/>
      <c r="Z40" s="389"/>
      <c r="AA40" s="389"/>
      <c r="AB40" s="389"/>
      <c r="AC40" s="389"/>
      <c r="AD40" s="389"/>
      <c r="AE40" s="389"/>
      <c r="AF40" s="389"/>
      <c r="AG40" s="389"/>
      <c r="AH40" s="389"/>
      <c r="AI40" s="389"/>
      <c r="AJ40" s="389"/>
      <c r="AK40" s="389"/>
      <c r="AL40" s="389"/>
      <c r="AM40" s="390"/>
    </row>
    <row r="41" spans="1:39" ht="11.65" customHeight="1" x14ac:dyDescent="0.2">
      <c r="A41" s="387"/>
      <c r="B41" s="397"/>
      <c r="C41" s="393"/>
      <c r="D41" s="389"/>
      <c r="E41" s="389"/>
      <c r="F41" s="389"/>
      <c r="G41" s="389"/>
      <c r="H41" s="389"/>
      <c r="I41" s="389"/>
      <c r="J41" s="389"/>
      <c r="K41" s="389"/>
      <c r="L41" s="389"/>
      <c r="M41" s="389"/>
      <c r="N41" s="389"/>
      <c r="O41" s="389"/>
      <c r="P41" s="389"/>
      <c r="Q41" s="389"/>
      <c r="R41" s="389"/>
      <c r="S41" s="389"/>
      <c r="T41" s="389"/>
      <c r="U41" s="389"/>
      <c r="V41" s="389"/>
      <c r="W41" s="389"/>
      <c r="X41" s="389"/>
      <c r="Y41" s="389"/>
      <c r="Z41" s="389"/>
      <c r="AA41" s="389"/>
      <c r="AB41" s="389"/>
      <c r="AC41" s="389"/>
      <c r="AD41" s="389"/>
      <c r="AE41" s="389"/>
      <c r="AF41" s="389"/>
      <c r="AG41" s="389"/>
      <c r="AH41" s="389"/>
      <c r="AI41" s="389"/>
      <c r="AJ41" s="389"/>
      <c r="AK41" s="389"/>
      <c r="AL41" s="389"/>
      <c r="AM41" s="390"/>
    </row>
    <row r="42" spans="1:39" ht="11.65" customHeight="1" x14ac:dyDescent="0.2">
      <c r="A42" s="387"/>
      <c r="B42" s="396" t="s">
        <v>697</v>
      </c>
      <c r="C42" s="389" t="s">
        <v>732</v>
      </c>
      <c r="D42" s="398"/>
      <c r="E42" s="398"/>
      <c r="F42" s="399"/>
      <c r="G42" s="399"/>
      <c r="H42" s="399"/>
      <c r="I42" s="399"/>
      <c r="J42" s="399"/>
      <c r="K42" s="399"/>
      <c r="L42" s="399"/>
      <c r="M42" s="399"/>
      <c r="N42" s="399"/>
      <c r="O42" s="399"/>
      <c r="P42" s="399"/>
      <c r="Q42" s="399"/>
      <c r="R42" s="399"/>
      <c r="S42" s="399"/>
      <c r="T42" s="399"/>
      <c r="U42" s="399"/>
      <c r="V42" s="399"/>
      <c r="W42" s="399"/>
      <c r="X42" s="399"/>
      <c r="Y42" s="399"/>
      <c r="Z42" s="399"/>
      <c r="AA42" s="399"/>
      <c r="AB42" s="399"/>
      <c r="AC42" s="400"/>
      <c r="AD42" s="400"/>
      <c r="AE42" s="400"/>
      <c r="AF42" s="400"/>
      <c r="AG42" s="400"/>
      <c r="AH42" s="400"/>
      <c r="AI42" s="400"/>
      <c r="AJ42" s="400"/>
      <c r="AK42" s="400"/>
      <c r="AL42" s="400"/>
      <c r="AM42" s="401"/>
    </row>
    <row r="43" spans="1:39" ht="11.65" customHeight="1" x14ac:dyDescent="0.2">
      <c r="A43" s="387"/>
      <c r="B43" s="397"/>
      <c r="C43" s="389" t="s">
        <v>733</v>
      </c>
      <c r="D43" s="389"/>
      <c r="E43" s="398"/>
      <c r="F43" s="399"/>
      <c r="G43" s="399"/>
      <c r="H43" s="399"/>
      <c r="I43" s="399"/>
      <c r="J43" s="399"/>
      <c r="K43" s="399"/>
      <c r="L43" s="399"/>
      <c r="M43" s="399"/>
      <c r="N43" s="399"/>
      <c r="O43" s="399"/>
      <c r="P43" s="399"/>
      <c r="Q43" s="399"/>
      <c r="R43" s="399"/>
      <c r="S43" s="399"/>
      <c r="T43" s="399"/>
      <c r="U43" s="399"/>
      <c r="V43" s="399"/>
      <c r="W43" s="399"/>
      <c r="X43" s="399"/>
      <c r="Y43" s="399"/>
      <c r="Z43" s="399"/>
      <c r="AA43" s="399"/>
      <c r="AB43" s="399"/>
      <c r="AC43" s="400"/>
      <c r="AD43" s="400"/>
      <c r="AE43" s="400"/>
      <c r="AF43" s="400"/>
      <c r="AG43" s="400"/>
      <c r="AH43" s="400"/>
      <c r="AI43" s="400"/>
      <c r="AJ43" s="400"/>
      <c r="AK43" s="400"/>
      <c r="AL43" s="400"/>
      <c r="AM43" s="401"/>
    </row>
    <row r="44" spans="1:39" ht="11.65" customHeight="1" x14ac:dyDescent="0.2">
      <c r="A44" s="387"/>
      <c r="B44" s="397"/>
      <c r="C44" s="389" t="s">
        <v>711</v>
      </c>
      <c r="D44" s="389"/>
      <c r="E44" s="398"/>
      <c r="F44" s="399"/>
      <c r="G44" s="399"/>
      <c r="H44" s="399"/>
      <c r="I44" s="399"/>
      <c r="J44" s="399"/>
      <c r="K44" s="399"/>
      <c r="L44" s="399"/>
      <c r="M44" s="399"/>
      <c r="N44" s="399"/>
      <c r="O44" s="399"/>
      <c r="P44" s="399"/>
      <c r="Q44" s="399"/>
      <c r="R44" s="399"/>
      <c r="S44" s="399"/>
      <c r="T44" s="399"/>
      <c r="U44" s="399"/>
      <c r="V44" s="399"/>
      <c r="W44" s="399"/>
      <c r="X44" s="399"/>
      <c r="Y44" s="399"/>
      <c r="Z44" s="399"/>
      <c r="AA44" s="399"/>
      <c r="AB44" s="399"/>
      <c r="AC44" s="400"/>
      <c r="AD44" s="400"/>
      <c r="AE44" s="400"/>
      <c r="AF44" s="400"/>
      <c r="AG44" s="400"/>
      <c r="AH44" s="400"/>
      <c r="AI44" s="400"/>
      <c r="AJ44" s="400"/>
      <c r="AK44" s="400"/>
      <c r="AL44" s="400"/>
      <c r="AM44" s="401"/>
    </row>
    <row r="45" spans="1:39" ht="11.65" customHeight="1" x14ac:dyDescent="0.2">
      <c r="A45" s="387"/>
      <c r="B45" s="397"/>
      <c r="C45" s="389" t="s">
        <v>712</v>
      </c>
      <c r="D45" s="389"/>
      <c r="E45" s="398"/>
      <c r="F45" s="399"/>
      <c r="G45" s="399"/>
      <c r="H45" s="399"/>
      <c r="I45" s="399"/>
      <c r="J45" s="399"/>
      <c r="K45" s="399"/>
      <c r="L45" s="399"/>
      <c r="M45" s="399"/>
      <c r="N45" s="399"/>
      <c r="O45" s="399"/>
      <c r="P45" s="399"/>
      <c r="Q45" s="399"/>
      <c r="R45" s="399"/>
      <c r="S45" s="399"/>
      <c r="T45" s="399"/>
      <c r="U45" s="399"/>
      <c r="V45" s="399"/>
      <c r="W45" s="399"/>
      <c r="X45" s="399"/>
      <c r="Y45" s="399"/>
      <c r="Z45" s="399"/>
      <c r="AA45" s="399"/>
      <c r="AB45" s="399"/>
      <c r="AC45" s="400"/>
      <c r="AD45" s="400"/>
      <c r="AE45" s="400"/>
      <c r="AF45" s="400"/>
      <c r="AG45" s="400"/>
      <c r="AH45" s="400"/>
      <c r="AI45" s="400"/>
      <c r="AJ45" s="400"/>
      <c r="AK45" s="400"/>
      <c r="AL45" s="400"/>
      <c r="AM45" s="401"/>
    </row>
    <row r="46" spans="1:39" ht="11.65" customHeight="1" x14ac:dyDescent="0.2">
      <c r="A46" s="387"/>
      <c r="B46" s="397"/>
      <c r="C46" s="393"/>
      <c r="D46" s="393"/>
      <c r="E46" s="393"/>
      <c r="F46" s="399"/>
      <c r="G46" s="399"/>
      <c r="H46" s="399"/>
      <c r="I46" s="399"/>
      <c r="J46" s="399"/>
      <c r="K46" s="399"/>
      <c r="L46" s="399"/>
      <c r="M46" s="399"/>
      <c r="N46" s="399"/>
      <c r="O46" s="399"/>
      <c r="P46" s="399"/>
      <c r="Q46" s="399"/>
      <c r="R46" s="399"/>
      <c r="S46" s="399"/>
      <c r="T46" s="399"/>
      <c r="U46" s="399"/>
      <c r="V46" s="399"/>
      <c r="W46" s="399"/>
      <c r="X46" s="399"/>
      <c r="Y46" s="399"/>
      <c r="Z46" s="399"/>
      <c r="AA46" s="399"/>
      <c r="AB46" s="399"/>
      <c r="AC46" s="400"/>
      <c r="AD46" s="400"/>
      <c r="AE46" s="400"/>
      <c r="AF46" s="400"/>
      <c r="AG46" s="400"/>
      <c r="AH46" s="400"/>
      <c r="AI46" s="400"/>
      <c r="AJ46" s="400"/>
      <c r="AK46" s="400"/>
      <c r="AL46" s="400"/>
      <c r="AM46" s="401"/>
    </row>
    <row r="47" spans="1:39" ht="11.65" customHeight="1" x14ac:dyDescent="0.2">
      <c r="A47" s="387"/>
      <c r="B47" s="396" t="s">
        <v>709</v>
      </c>
      <c r="C47" s="389" t="s">
        <v>713</v>
      </c>
      <c r="D47" s="393"/>
      <c r="E47" s="393"/>
      <c r="F47" s="402"/>
      <c r="G47" s="403"/>
      <c r="H47" s="403"/>
      <c r="I47" s="403"/>
      <c r="J47" s="403"/>
      <c r="K47" s="403"/>
      <c r="L47" s="403"/>
      <c r="M47" s="403"/>
      <c r="N47" s="403"/>
      <c r="O47" s="403"/>
      <c r="P47" s="402"/>
      <c r="Q47" s="403"/>
      <c r="R47" s="402"/>
      <c r="S47" s="402"/>
      <c r="T47" s="402"/>
      <c r="U47" s="402"/>
      <c r="V47" s="402"/>
      <c r="W47" s="402"/>
      <c r="X47" s="402"/>
      <c r="Y47" s="402"/>
      <c r="Z47" s="402"/>
      <c r="AA47" s="402"/>
      <c r="AB47" s="402"/>
      <c r="AC47" s="400"/>
      <c r="AD47" s="400"/>
      <c r="AE47" s="400"/>
      <c r="AF47" s="400"/>
      <c r="AG47" s="400"/>
      <c r="AH47" s="400"/>
      <c r="AI47" s="400"/>
      <c r="AJ47" s="400"/>
      <c r="AK47" s="400"/>
      <c r="AL47" s="400"/>
      <c r="AM47" s="401"/>
    </row>
    <row r="48" spans="1:39" ht="11.65" customHeight="1" x14ac:dyDescent="0.2">
      <c r="A48" s="387"/>
      <c r="B48" s="397"/>
      <c r="C48" s="389" t="s">
        <v>714</v>
      </c>
      <c r="D48" s="402"/>
      <c r="E48" s="403"/>
      <c r="F48" s="402"/>
      <c r="G48" s="403"/>
      <c r="H48" s="403"/>
      <c r="I48" s="403"/>
      <c r="J48" s="403"/>
      <c r="K48" s="403"/>
      <c r="L48" s="403"/>
      <c r="M48" s="403"/>
      <c r="N48" s="403"/>
      <c r="O48" s="403"/>
      <c r="P48" s="402"/>
      <c r="Q48" s="403"/>
      <c r="R48" s="402"/>
      <c r="S48" s="402"/>
      <c r="T48" s="402"/>
      <c r="U48" s="402"/>
      <c r="V48" s="402"/>
      <c r="W48" s="402"/>
      <c r="X48" s="402"/>
      <c r="Y48" s="402"/>
      <c r="Z48" s="402"/>
      <c r="AA48" s="402"/>
      <c r="AB48" s="402"/>
      <c r="AC48" s="400"/>
      <c r="AD48" s="400"/>
      <c r="AE48" s="400"/>
      <c r="AF48" s="400"/>
      <c r="AG48" s="400"/>
      <c r="AH48" s="400"/>
      <c r="AI48" s="400"/>
      <c r="AJ48" s="400"/>
      <c r="AK48" s="400"/>
      <c r="AL48" s="400"/>
      <c r="AM48" s="401"/>
    </row>
    <row r="49" spans="1:39" ht="11.65" customHeight="1" x14ac:dyDescent="0.2">
      <c r="A49" s="387"/>
      <c r="B49" s="393"/>
      <c r="C49" s="389"/>
      <c r="D49" s="389"/>
      <c r="E49" s="389"/>
      <c r="F49" s="389"/>
      <c r="G49" s="389"/>
      <c r="H49" s="389"/>
      <c r="I49" s="389"/>
      <c r="J49" s="389"/>
      <c r="K49" s="389"/>
      <c r="L49" s="389"/>
      <c r="M49" s="389"/>
      <c r="N49" s="389"/>
      <c r="O49" s="389"/>
      <c r="P49" s="389"/>
      <c r="Q49" s="389"/>
      <c r="R49" s="389"/>
      <c r="S49" s="389"/>
      <c r="T49" s="389"/>
      <c r="U49" s="389"/>
      <c r="V49" s="389"/>
      <c r="W49" s="389"/>
      <c r="X49" s="389"/>
      <c r="Y49" s="389"/>
      <c r="Z49" s="389"/>
      <c r="AA49" s="389"/>
      <c r="AB49" s="389"/>
      <c r="AC49" s="389"/>
      <c r="AD49" s="389"/>
      <c r="AE49" s="389"/>
      <c r="AF49" s="389"/>
      <c r="AG49" s="389"/>
      <c r="AH49" s="389"/>
      <c r="AI49" s="389"/>
      <c r="AJ49" s="389"/>
      <c r="AK49" s="389"/>
      <c r="AL49" s="389"/>
      <c r="AM49" s="390"/>
    </row>
    <row r="50" spans="1:39" ht="11.65" customHeight="1" x14ac:dyDescent="0.2">
      <c r="A50" s="387"/>
      <c r="B50" s="396" t="s">
        <v>698</v>
      </c>
      <c r="C50" s="389" t="s">
        <v>804</v>
      </c>
      <c r="D50" s="389"/>
      <c r="E50" s="389"/>
      <c r="F50" s="389"/>
      <c r="G50" s="389"/>
      <c r="H50" s="389"/>
      <c r="I50" s="389"/>
      <c r="J50" s="389"/>
      <c r="K50" s="389"/>
      <c r="L50" s="389"/>
      <c r="M50" s="389"/>
      <c r="N50" s="389"/>
      <c r="O50" s="389"/>
      <c r="P50" s="389"/>
      <c r="Q50" s="389"/>
      <c r="R50" s="389"/>
      <c r="S50" s="389"/>
      <c r="T50" s="389"/>
      <c r="U50" s="389"/>
      <c r="V50" s="389"/>
      <c r="W50" s="389"/>
      <c r="X50" s="389"/>
      <c r="Y50" s="389"/>
      <c r="Z50" s="389"/>
      <c r="AA50" s="389"/>
      <c r="AB50" s="389"/>
      <c r="AC50" s="389"/>
      <c r="AD50" s="389"/>
      <c r="AE50" s="389"/>
      <c r="AF50" s="389"/>
      <c r="AG50" s="389"/>
      <c r="AH50" s="389"/>
      <c r="AI50" s="389"/>
      <c r="AJ50" s="389"/>
      <c r="AK50" s="389"/>
      <c r="AL50" s="389"/>
      <c r="AM50" s="390"/>
    </row>
    <row r="51" spans="1:39" ht="11.65" customHeight="1" x14ac:dyDescent="0.2">
      <c r="A51" s="387"/>
      <c r="B51" s="397"/>
      <c r="C51" s="389"/>
      <c r="D51" s="389"/>
      <c r="E51" s="389"/>
      <c r="F51" s="389"/>
      <c r="G51" s="389"/>
      <c r="H51" s="389"/>
      <c r="I51" s="389"/>
      <c r="J51" s="389"/>
      <c r="K51" s="389"/>
      <c r="L51" s="389"/>
      <c r="M51" s="389"/>
      <c r="N51" s="389"/>
      <c r="O51" s="389"/>
      <c r="P51" s="389"/>
      <c r="Q51" s="389"/>
      <c r="R51" s="389"/>
      <c r="S51" s="389"/>
      <c r="T51" s="389"/>
      <c r="U51" s="389"/>
      <c r="V51" s="389"/>
      <c r="W51" s="389"/>
      <c r="X51" s="389"/>
      <c r="Y51" s="389"/>
      <c r="Z51" s="389"/>
      <c r="AA51" s="389"/>
      <c r="AB51" s="389"/>
      <c r="AC51" s="389"/>
      <c r="AD51" s="389"/>
      <c r="AE51" s="389"/>
      <c r="AF51" s="389"/>
      <c r="AG51" s="389"/>
      <c r="AH51" s="389"/>
      <c r="AI51" s="389"/>
      <c r="AJ51" s="389"/>
      <c r="AK51" s="389"/>
      <c r="AL51" s="389"/>
      <c r="AM51" s="390"/>
    </row>
    <row r="52" spans="1:39" ht="11.65" customHeight="1" x14ac:dyDescent="0.2">
      <c r="A52" s="387"/>
      <c r="B52" s="396" t="s">
        <v>699</v>
      </c>
      <c r="C52" s="389" t="s">
        <v>720</v>
      </c>
      <c r="D52" s="389"/>
      <c r="E52" s="389"/>
      <c r="F52" s="389"/>
      <c r="G52" s="389"/>
      <c r="H52" s="389"/>
      <c r="I52" s="389"/>
      <c r="J52" s="389"/>
      <c r="K52" s="389"/>
      <c r="L52" s="389"/>
      <c r="M52" s="389"/>
      <c r="N52" s="389"/>
      <c r="O52" s="389"/>
      <c r="P52" s="389"/>
      <c r="Q52" s="389"/>
      <c r="R52" s="389"/>
      <c r="S52" s="389"/>
      <c r="T52" s="389"/>
      <c r="U52" s="389"/>
      <c r="V52" s="389"/>
      <c r="W52" s="389"/>
      <c r="X52" s="389"/>
      <c r="Y52" s="389"/>
      <c r="Z52" s="389"/>
      <c r="AA52" s="389"/>
      <c r="AB52" s="389"/>
      <c r="AC52" s="389"/>
      <c r="AD52" s="389"/>
      <c r="AE52" s="389"/>
      <c r="AF52" s="389"/>
      <c r="AG52" s="389"/>
      <c r="AH52" s="389"/>
      <c r="AI52" s="389"/>
      <c r="AJ52" s="389"/>
      <c r="AK52" s="389"/>
      <c r="AL52" s="389"/>
      <c r="AM52" s="390"/>
    </row>
    <row r="53" spans="1:39" ht="14.25" customHeight="1" x14ac:dyDescent="0.2">
      <c r="A53" s="387"/>
      <c r="B53" s="397"/>
      <c r="C53" s="389"/>
      <c r="D53" s="389"/>
      <c r="E53" s="389"/>
      <c r="F53" s="389"/>
      <c r="G53" s="389"/>
      <c r="H53" s="389"/>
      <c r="I53" s="389"/>
      <c r="J53" s="389"/>
      <c r="K53" s="389"/>
      <c r="L53" s="389"/>
      <c r="M53" s="389"/>
      <c r="N53" s="389"/>
      <c r="O53" s="389"/>
      <c r="P53" s="389"/>
      <c r="Q53" s="389"/>
      <c r="R53" s="389"/>
      <c r="S53" s="389"/>
      <c r="T53" s="389"/>
      <c r="U53" s="389"/>
      <c r="V53" s="389"/>
      <c r="W53" s="389"/>
      <c r="X53" s="389"/>
      <c r="Y53" s="389"/>
      <c r="Z53" s="389"/>
      <c r="AA53" s="389"/>
      <c r="AB53" s="389"/>
      <c r="AC53" s="389"/>
      <c r="AD53" s="389"/>
      <c r="AE53" s="389"/>
      <c r="AF53" s="389"/>
      <c r="AG53" s="389"/>
      <c r="AH53" s="389"/>
      <c r="AI53" s="389"/>
      <c r="AJ53" s="389"/>
      <c r="AK53" s="389"/>
      <c r="AL53" s="389"/>
      <c r="AM53" s="390"/>
    </row>
    <row r="54" spans="1:39" ht="11.65" customHeight="1" x14ac:dyDescent="0.2">
      <c r="A54" s="387"/>
      <c r="B54" s="396" t="s">
        <v>710</v>
      </c>
      <c r="C54" s="389" t="s">
        <v>689</v>
      </c>
      <c r="D54" s="389"/>
      <c r="E54" s="389"/>
      <c r="F54" s="389"/>
      <c r="G54" s="389"/>
      <c r="H54" s="389"/>
      <c r="I54" s="389"/>
      <c r="J54" s="389"/>
      <c r="K54" s="389"/>
      <c r="L54" s="389"/>
      <c r="M54" s="389"/>
      <c r="N54" s="389"/>
      <c r="O54" s="389"/>
      <c r="P54" s="389"/>
      <c r="Q54" s="389"/>
      <c r="R54" s="389"/>
      <c r="S54" s="389"/>
      <c r="T54" s="389"/>
      <c r="U54" s="389"/>
      <c r="V54" s="389"/>
      <c r="W54" s="389"/>
      <c r="X54" s="389"/>
      <c r="Y54" s="389"/>
      <c r="Z54" s="389"/>
      <c r="AA54" s="389"/>
      <c r="AB54" s="389"/>
      <c r="AC54" s="389"/>
      <c r="AD54" s="389"/>
      <c r="AE54" s="389"/>
      <c r="AF54" s="389"/>
      <c r="AG54" s="389"/>
      <c r="AH54" s="389"/>
      <c r="AI54" s="389"/>
      <c r="AJ54" s="389"/>
      <c r="AK54" s="389"/>
      <c r="AL54" s="389"/>
      <c r="AM54" s="390"/>
    </row>
    <row r="55" spans="1:39" ht="11.65" customHeight="1" x14ac:dyDescent="0.2">
      <c r="A55" s="387"/>
      <c r="B55" s="397"/>
      <c r="C55" s="393"/>
      <c r="D55" s="389"/>
      <c r="E55" s="389"/>
      <c r="F55" s="389"/>
      <c r="G55" s="389"/>
      <c r="H55" s="389"/>
      <c r="I55" s="389"/>
      <c r="J55" s="389"/>
      <c r="K55" s="389"/>
      <c r="L55" s="389"/>
      <c r="M55" s="389"/>
      <c r="N55" s="389"/>
      <c r="O55" s="389"/>
      <c r="P55" s="389"/>
      <c r="Q55" s="389"/>
      <c r="R55" s="389"/>
      <c r="S55" s="389"/>
      <c r="T55" s="389"/>
      <c r="U55" s="389"/>
      <c r="V55" s="389"/>
      <c r="W55" s="389"/>
      <c r="X55" s="389"/>
      <c r="Y55" s="389"/>
      <c r="Z55" s="389"/>
      <c r="AA55" s="389"/>
      <c r="AB55" s="389"/>
      <c r="AC55" s="389"/>
      <c r="AD55" s="389"/>
      <c r="AE55" s="389"/>
      <c r="AF55" s="389"/>
      <c r="AG55" s="389"/>
      <c r="AH55" s="389"/>
      <c r="AI55" s="389"/>
      <c r="AJ55" s="389"/>
      <c r="AK55" s="389"/>
      <c r="AL55" s="389"/>
      <c r="AM55" s="390"/>
    </row>
    <row r="56" spans="1:39" ht="12" customHeight="1" x14ac:dyDescent="0.2">
      <c r="A56" s="404"/>
      <c r="B56" s="396" t="s">
        <v>700</v>
      </c>
      <c r="C56" s="389" t="s">
        <v>717</v>
      </c>
      <c r="D56" s="389"/>
      <c r="E56" s="389"/>
      <c r="F56" s="389"/>
      <c r="G56" s="389"/>
      <c r="H56" s="389"/>
      <c r="I56" s="389"/>
      <c r="J56" s="389"/>
      <c r="K56" s="389"/>
      <c r="L56" s="389"/>
      <c r="M56" s="389"/>
      <c r="N56" s="389"/>
      <c r="O56" s="389"/>
      <c r="P56" s="389"/>
      <c r="Q56" s="389"/>
      <c r="R56" s="389"/>
      <c r="S56" s="389"/>
      <c r="T56" s="389"/>
      <c r="U56" s="389"/>
      <c r="V56" s="389"/>
      <c r="W56" s="389"/>
      <c r="X56" s="389"/>
      <c r="Y56" s="389"/>
      <c r="Z56" s="389"/>
      <c r="AA56" s="389"/>
      <c r="AB56" s="389"/>
      <c r="AC56" s="389"/>
      <c r="AD56" s="389"/>
      <c r="AE56" s="389"/>
      <c r="AF56" s="389"/>
      <c r="AG56" s="389"/>
      <c r="AH56" s="389"/>
      <c r="AI56" s="389"/>
      <c r="AJ56" s="389"/>
      <c r="AK56" s="389"/>
      <c r="AL56" s="389"/>
      <c r="AM56" s="390"/>
    </row>
    <row r="57" spans="1:39" ht="12" customHeight="1" x14ac:dyDescent="0.2">
      <c r="A57" s="404"/>
      <c r="B57" s="393"/>
      <c r="C57" s="389" t="s">
        <v>718</v>
      </c>
      <c r="D57" s="389"/>
      <c r="E57" s="389"/>
      <c r="F57" s="389"/>
      <c r="G57" s="389"/>
      <c r="H57" s="389"/>
      <c r="I57" s="389"/>
      <c r="J57" s="389"/>
      <c r="K57" s="389"/>
      <c r="L57" s="389"/>
      <c r="M57" s="389"/>
      <c r="N57" s="389"/>
      <c r="O57" s="389"/>
      <c r="P57" s="389"/>
      <c r="Q57" s="389"/>
      <c r="R57" s="389"/>
      <c r="S57" s="389"/>
      <c r="T57" s="389"/>
      <c r="U57" s="389"/>
      <c r="V57" s="389"/>
      <c r="W57" s="389"/>
      <c r="X57" s="389"/>
      <c r="Y57" s="389"/>
      <c r="Z57" s="389"/>
      <c r="AA57" s="389"/>
      <c r="AB57" s="389"/>
      <c r="AC57" s="389"/>
      <c r="AD57" s="389"/>
      <c r="AE57" s="389"/>
      <c r="AF57" s="389"/>
      <c r="AG57" s="389"/>
      <c r="AH57" s="389"/>
      <c r="AI57" s="389"/>
      <c r="AJ57" s="389"/>
      <c r="AK57" s="389"/>
      <c r="AL57" s="389"/>
      <c r="AM57" s="390"/>
    </row>
    <row r="58" spans="1:39" ht="12" customHeight="1" x14ac:dyDescent="0.2">
      <c r="A58" s="404"/>
      <c r="B58" s="393"/>
      <c r="C58" s="393"/>
      <c r="D58" s="389"/>
      <c r="E58" s="389"/>
      <c r="F58" s="389"/>
      <c r="G58" s="389"/>
      <c r="H58" s="389"/>
      <c r="I58" s="389"/>
      <c r="J58" s="389"/>
      <c r="K58" s="389"/>
      <c r="L58" s="389"/>
      <c r="M58" s="389"/>
      <c r="N58" s="389"/>
      <c r="O58" s="389"/>
      <c r="P58" s="389"/>
      <c r="Q58" s="389"/>
      <c r="R58" s="389"/>
      <c r="S58" s="389"/>
      <c r="T58" s="389"/>
      <c r="U58" s="389"/>
      <c r="V58" s="389"/>
      <c r="W58" s="389"/>
      <c r="X58" s="389"/>
      <c r="Y58" s="389"/>
      <c r="Z58" s="389"/>
      <c r="AA58" s="389"/>
      <c r="AB58" s="389"/>
      <c r="AC58" s="389"/>
      <c r="AD58" s="389"/>
      <c r="AE58" s="389"/>
      <c r="AF58" s="389"/>
      <c r="AG58" s="389"/>
      <c r="AH58" s="389"/>
      <c r="AI58" s="389"/>
      <c r="AJ58" s="389"/>
      <c r="AK58" s="389"/>
      <c r="AL58" s="389"/>
      <c r="AM58" s="390"/>
    </row>
    <row r="59" spans="1:39" ht="12" customHeight="1" x14ac:dyDescent="0.2">
      <c r="A59" s="404"/>
      <c r="B59" s="396" t="s">
        <v>701</v>
      </c>
      <c r="C59" s="389" t="s">
        <v>719</v>
      </c>
      <c r="D59" s="389"/>
      <c r="E59" s="389"/>
      <c r="F59" s="389"/>
      <c r="G59" s="389"/>
      <c r="H59" s="389"/>
      <c r="I59" s="389"/>
      <c r="J59" s="389"/>
      <c r="K59" s="389"/>
      <c r="L59" s="389"/>
      <c r="M59" s="389"/>
      <c r="N59" s="389"/>
      <c r="O59" s="389"/>
      <c r="P59" s="389"/>
      <c r="Q59" s="389"/>
      <c r="R59" s="389"/>
      <c r="S59" s="389"/>
      <c r="T59" s="389"/>
      <c r="U59" s="389"/>
      <c r="V59" s="389"/>
      <c r="W59" s="389"/>
      <c r="X59" s="389"/>
      <c r="Y59" s="389"/>
      <c r="Z59" s="389"/>
      <c r="AA59" s="389"/>
      <c r="AB59" s="389"/>
      <c r="AC59" s="389"/>
      <c r="AD59" s="389"/>
      <c r="AE59" s="389"/>
      <c r="AF59" s="389"/>
      <c r="AG59" s="389"/>
      <c r="AH59" s="389"/>
      <c r="AI59" s="389"/>
      <c r="AJ59" s="389"/>
      <c r="AK59" s="389"/>
      <c r="AL59" s="389"/>
      <c r="AM59" s="390"/>
    </row>
    <row r="60" spans="1:39" ht="12" customHeight="1" x14ac:dyDescent="0.2">
      <c r="A60" s="404"/>
      <c r="B60" s="397"/>
      <c r="C60" s="393"/>
      <c r="D60" s="393"/>
      <c r="E60" s="389"/>
      <c r="F60" s="389"/>
      <c r="G60" s="389"/>
      <c r="H60" s="389"/>
      <c r="I60" s="389"/>
      <c r="J60" s="389"/>
      <c r="K60" s="389"/>
      <c r="L60" s="389"/>
      <c r="M60" s="389"/>
      <c r="N60" s="389"/>
      <c r="O60" s="389"/>
      <c r="P60" s="389"/>
      <c r="Q60" s="389"/>
      <c r="R60" s="389"/>
      <c r="S60" s="389"/>
      <c r="T60" s="389"/>
      <c r="U60" s="389"/>
      <c r="V60" s="389"/>
      <c r="W60" s="389"/>
      <c r="X60" s="389"/>
      <c r="Y60" s="389"/>
      <c r="Z60" s="389"/>
      <c r="AA60" s="389"/>
      <c r="AB60" s="389"/>
      <c r="AC60" s="389"/>
      <c r="AD60" s="389"/>
      <c r="AE60" s="389"/>
      <c r="AF60" s="389"/>
      <c r="AG60" s="389"/>
      <c r="AH60" s="389"/>
      <c r="AI60" s="389"/>
      <c r="AJ60" s="389"/>
      <c r="AK60" s="389"/>
      <c r="AL60" s="389"/>
      <c r="AM60" s="390"/>
    </row>
    <row r="61" spans="1:39" ht="12" customHeight="1" x14ac:dyDescent="0.2">
      <c r="A61" s="404"/>
      <c r="B61" s="396" t="s">
        <v>715</v>
      </c>
      <c r="C61" s="389" t="s">
        <v>734</v>
      </c>
      <c r="D61" s="393"/>
      <c r="E61" s="389"/>
      <c r="F61" s="389"/>
      <c r="G61" s="389"/>
      <c r="H61" s="389"/>
      <c r="I61" s="389"/>
      <c r="J61" s="389"/>
      <c r="K61" s="389"/>
      <c r="L61" s="389"/>
      <c r="M61" s="389"/>
      <c r="N61" s="389"/>
      <c r="O61" s="389"/>
      <c r="P61" s="389"/>
      <c r="Q61" s="389"/>
      <c r="R61" s="389"/>
      <c r="S61" s="389"/>
      <c r="T61" s="389"/>
      <c r="U61" s="389"/>
      <c r="V61" s="389"/>
      <c r="W61" s="389"/>
      <c r="X61" s="389"/>
      <c r="Y61" s="389"/>
      <c r="Z61" s="389"/>
      <c r="AA61" s="389"/>
      <c r="AB61" s="389"/>
      <c r="AC61" s="389"/>
      <c r="AD61" s="389"/>
      <c r="AE61" s="389"/>
      <c r="AF61" s="389"/>
      <c r="AG61" s="389"/>
      <c r="AH61" s="389"/>
      <c r="AI61" s="389"/>
      <c r="AJ61" s="389"/>
      <c r="AK61" s="389"/>
      <c r="AL61" s="389"/>
      <c r="AM61" s="390"/>
    </row>
    <row r="62" spans="1:39" ht="12" customHeight="1" x14ac:dyDescent="0.2">
      <c r="A62" s="404"/>
      <c r="B62" s="397"/>
      <c r="C62" s="389"/>
      <c r="D62" s="393"/>
      <c r="E62" s="389"/>
      <c r="F62" s="389"/>
      <c r="G62" s="389"/>
      <c r="H62" s="389"/>
      <c r="I62" s="389"/>
      <c r="J62" s="389"/>
      <c r="K62" s="389"/>
      <c r="L62" s="389"/>
      <c r="M62" s="389"/>
      <c r="N62" s="389"/>
      <c r="O62" s="389"/>
      <c r="P62" s="389"/>
      <c r="Q62" s="389"/>
      <c r="R62" s="389"/>
      <c r="S62" s="389"/>
      <c r="T62" s="389"/>
      <c r="U62" s="389"/>
      <c r="V62" s="389"/>
      <c r="W62" s="389"/>
      <c r="X62" s="389"/>
      <c r="Y62" s="389"/>
      <c r="Z62" s="389"/>
      <c r="AA62" s="389"/>
      <c r="AB62" s="389"/>
      <c r="AC62" s="389"/>
      <c r="AD62" s="389"/>
      <c r="AE62" s="389"/>
      <c r="AF62" s="389"/>
      <c r="AG62" s="389"/>
      <c r="AH62" s="389"/>
      <c r="AI62" s="389"/>
      <c r="AJ62" s="389"/>
      <c r="AK62" s="389"/>
      <c r="AL62" s="389"/>
      <c r="AM62" s="390"/>
    </row>
    <row r="63" spans="1:39" ht="12" customHeight="1" x14ac:dyDescent="0.2">
      <c r="A63" s="404"/>
      <c r="B63" s="396" t="s">
        <v>716</v>
      </c>
      <c r="C63" s="626" t="s">
        <v>764</v>
      </c>
      <c r="D63" s="626"/>
      <c r="E63" s="626"/>
      <c r="F63" s="626"/>
      <c r="G63" s="626"/>
      <c r="H63" s="626"/>
      <c r="I63" s="626"/>
      <c r="J63" s="626"/>
      <c r="K63" s="626"/>
      <c r="L63" s="626"/>
      <c r="M63" s="626"/>
      <c r="N63" s="626"/>
      <c r="O63" s="626"/>
      <c r="P63" s="626"/>
      <c r="Q63" s="626"/>
      <c r="R63" s="626"/>
      <c r="S63" s="626"/>
      <c r="T63" s="626"/>
      <c r="U63" s="626"/>
      <c r="V63" s="626"/>
      <c r="W63" s="626"/>
      <c r="X63" s="626"/>
      <c r="Y63" s="626"/>
      <c r="Z63" s="626"/>
      <c r="AA63" s="626"/>
      <c r="AB63" s="626"/>
      <c r="AC63" s="626"/>
      <c r="AD63" s="626"/>
      <c r="AE63" s="626"/>
      <c r="AF63" s="626"/>
      <c r="AG63" s="626"/>
      <c r="AH63" s="626"/>
      <c r="AI63" s="626"/>
      <c r="AJ63" s="626"/>
      <c r="AK63" s="626"/>
      <c r="AL63" s="626"/>
      <c r="AM63" s="390"/>
    </row>
    <row r="64" spans="1:39" ht="12" customHeight="1" x14ac:dyDescent="0.2">
      <c r="A64" s="404"/>
      <c r="B64" s="397"/>
      <c r="C64" s="389"/>
      <c r="D64" s="393"/>
      <c r="E64" s="389"/>
      <c r="F64" s="389"/>
      <c r="G64" s="389"/>
      <c r="H64" s="389"/>
      <c r="I64" s="389"/>
      <c r="J64" s="389"/>
      <c r="K64" s="389"/>
      <c r="L64" s="389"/>
      <c r="M64" s="389"/>
      <c r="N64" s="389"/>
      <c r="O64" s="389"/>
      <c r="P64" s="389"/>
      <c r="Q64" s="389"/>
      <c r="R64" s="389"/>
      <c r="S64" s="389"/>
      <c r="T64" s="389"/>
      <c r="U64" s="389"/>
      <c r="V64" s="389"/>
      <c r="W64" s="389"/>
      <c r="X64" s="389"/>
      <c r="Y64" s="389"/>
      <c r="Z64" s="389"/>
      <c r="AA64" s="389"/>
      <c r="AB64" s="389"/>
      <c r="AC64" s="389"/>
      <c r="AD64" s="389"/>
      <c r="AE64" s="389"/>
      <c r="AF64" s="389"/>
      <c r="AG64" s="389"/>
      <c r="AH64" s="389"/>
      <c r="AI64" s="389"/>
      <c r="AJ64" s="389"/>
      <c r="AK64" s="389"/>
      <c r="AL64" s="389"/>
      <c r="AM64" s="390"/>
    </row>
    <row r="65" spans="1:39" ht="12" customHeight="1" x14ac:dyDescent="0.2">
      <c r="A65" s="404"/>
      <c r="B65" s="396" t="s">
        <v>763</v>
      </c>
      <c r="C65" s="626" t="s">
        <v>766</v>
      </c>
      <c r="D65" s="626"/>
      <c r="E65" s="626"/>
      <c r="F65" s="626"/>
      <c r="G65" s="626"/>
      <c r="H65" s="626"/>
      <c r="I65" s="626"/>
      <c r="J65" s="626"/>
      <c r="K65" s="626"/>
      <c r="L65" s="626"/>
      <c r="M65" s="626"/>
      <c r="N65" s="626"/>
      <c r="O65" s="626"/>
      <c r="P65" s="626"/>
      <c r="Q65" s="626"/>
      <c r="R65" s="626"/>
      <c r="S65" s="626"/>
      <c r="T65" s="626"/>
      <c r="U65" s="626"/>
      <c r="V65" s="626"/>
      <c r="W65" s="626"/>
      <c r="X65" s="626"/>
      <c r="Y65" s="626"/>
      <c r="Z65" s="626"/>
      <c r="AA65" s="626"/>
      <c r="AB65" s="626"/>
      <c r="AC65" s="626"/>
      <c r="AD65" s="626"/>
      <c r="AE65" s="626"/>
      <c r="AF65" s="626"/>
      <c r="AG65" s="626"/>
      <c r="AH65" s="626"/>
      <c r="AI65" s="626"/>
      <c r="AJ65" s="626"/>
      <c r="AK65" s="626"/>
      <c r="AL65" s="626"/>
      <c r="AM65" s="390"/>
    </row>
    <row r="66" spans="1:39" ht="12" customHeight="1" x14ac:dyDescent="0.2">
      <c r="A66" s="404"/>
      <c r="B66" s="397"/>
      <c r="C66" s="389"/>
      <c r="D66" s="393"/>
      <c r="E66" s="389"/>
      <c r="F66" s="389"/>
      <c r="G66" s="389"/>
      <c r="H66" s="389"/>
      <c r="I66" s="389"/>
      <c r="J66" s="389"/>
      <c r="K66" s="389"/>
      <c r="L66" s="389"/>
      <c r="M66" s="389"/>
      <c r="N66" s="389"/>
      <c r="O66" s="389"/>
      <c r="P66" s="389"/>
      <c r="Q66" s="389"/>
      <c r="R66" s="389"/>
      <c r="S66" s="389"/>
      <c r="T66" s="389"/>
      <c r="U66" s="389"/>
      <c r="V66" s="389"/>
      <c r="W66" s="389"/>
      <c r="X66" s="389"/>
      <c r="Y66" s="389"/>
      <c r="Z66" s="389"/>
      <c r="AA66" s="389"/>
      <c r="AB66" s="389"/>
      <c r="AC66" s="389"/>
      <c r="AD66" s="389"/>
      <c r="AE66" s="389"/>
      <c r="AF66" s="389"/>
      <c r="AG66" s="389"/>
      <c r="AH66" s="389"/>
      <c r="AI66" s="389"/>
      <c r="AJ66" s="389"/>
      <c r="AK66" s="389"/>
      <c r="AL66" s="389"/>
      <c r="AM66" s="390"/>
    </row>
    <row r="67" spans="1:39" ht="12" customHeight="1" x14ac:dyDescent="0.2">
      <c r="A67" s="404"/>
      <c r="B67" s="396" t="s">
        <v>768</v>
      </c>
      <c r="C67" s="413" t="s">
        <v>769</v>
      </c>
      <c r="D67" s="393"/>
      <c r="E67" s="389"/>
      <c r="F67" s="389"/>
      <c r="G67" s="389"/>
      <c r="H67" s="389"/>
      <c r="I67" s="389"/>
      <c r="J67" s="389"/>
      <c r="K67" s="389"/>
      <c r="L67" s="389"/>
      <c r="M67" s="389"/>
      <c r="N67" s="389"/>
      <c r="O67" s="389"/>
      <c r="P67" s="389"/>
      <c r="Q67" s="389"/>
      <c r="R67" s="389"/>
      <c r="S67" s="389"/>
      <c r="T67" s="389"/>
      <c r="U67" s="389"/>
      <c r="V67" s="389"/>
      <c r="W67" s="389"/>
      <c r="X67" s="389"/>
      <c r="Y67" s="389"/>
      <c r="Z67" s="389"/>
      <c r="AA67" s="389"/>
      <c r="AB67" s="389"/>
      <c r="AC67" s="389"/>
      <c r="AD67" s="389"/>
      <c r="AE67" s="389"/>
      <c r="AF67" s="389"/>
      <c r="AG67" s="389"/>
      <c r="AH67" s="389"/>
      <c r="AI67" s="389"/>
      <c r="AJ67" s="389"/>
      <c r="AK67" s="389"/>
      <c r="AL67" s="389"/>
      <c r="AM67" s="390"/>
    </row>
    <row r="68" spans="1:39" ht="12" customHeight="1" x14ac:dyDescent="0.2">
      <c r="A68" s="404"/>
      <c r="B68" s="397"/>
      <c r="C68" s="389"/>
      <c r="D68" s="393"/>
      <c r="E68" s="389"/>
      <c r="F68" s="389"/>
      <c r="G68" s="389"/>
      <c r="H68" s="389"/>
      <c r="I68" s="389"/>
      <c r="J68" s="389"/>
      <c r="K68" s="389"/>
      <c r="L68" s="389"/>
      <c r="M68" s="389"/>
      <c r="N68" s="389"/>
      <c r="O68" s="389"/>
      <c r="P68" s="389"/>
      <c r="Q68" s="389"/>
      <c r="R68" s="389"/>
      <c r="S68" s="389"/>
      <c r="T68" s="389"/>
      <c r="U68" s="389"/>
      <c r="V68" s="389"/>
      <c r="W68" s="389"/>
      <c r="X68" s="389"/>
      <c r="Y68" s="389"/>
      <c r="Z68" s="389"/>
      <c r="AA68" s="389"/>
      <c r="AB68" s="389"/>
      <c r="AC68" s="389"/>
      <c r="AD68" s="389"/>
      <c r="AE68" s="389"/>
      <c r="AF68" s="389"/>
      <c r="AG68" s="389"/>
      <c r="AH68" s="389"/>
      <c r="AI68" s="389"/>
      <c r="AJ68" s="389"/>
      <c r="AK68" s="389"/>
      <c r="AL68" s="389"/>
      <c r="AM68" s="390"/>
    </row>
    <row r="69" spans="1:39" ht="12" customHeight="1" x14ac:dyDescent="0.2">
      <c r="A69" s="404"/>
      <c r="B69" s="396" t="s">
        <v>770</v>
      </c>
      <c r="C69" s="389" t="s">
        <v>771</v>
      </c>
      <c r="D69" s="393"/>
      <c r="E69" s="389"/>
      <c r="F69" s="389"/>
      <c r="G69" s="389"/>
      <c r="H69" s="389"/>
      <c r="I69" s="389"/>
      <c r="J69" s="389"/>
      <c r="K69" s="389"/>
      <c r="L69" s="389"/>
      <c r="M69" s="389"/>
      <c r="N69" s="389"/>
      <c r="O69" s="389"/>
      <c r="P69" s="389"/>
      <c r="Q69" s="389"/>
      <c r="R69" s="389"/>
      <c r="S69" s="389"/>
      <c r="T69" s="389"/>
      <c r="U69" s="389"/>
      <c r="V69" s="389"/>
      <c r="W69" s="389"/>
      <c r="X69" s="389"/>
      <c r="Y69" s="389"/>
      <c r="Z69" s="389"/>
      <c r="AA69" s="389"/>
      <c r="AB69" s="389"/>
      <c r="AC69" s="389"/>
      <c r="AD69" s="389"/>
      <c r="AE69" s="389"/>
      <c r="AF69" s="389"/>
      <c r="AG69" s="389"/>
      <c r="AH69" s="389"/>
      <c r="AI69" s="389"/>
      <c r="AJ69" s="389"/>
      <c r="AK69" s="389"/>
      <c r="AL69" s="389"/>
      <c r="AM69" s="390"/>
    </row>
    <row r="70" spans="1:39" ht="12" customHeight="1" x14ac:dyDescent="0.2">
      <c r="A70" s="404"/>
      <c r="B70" s="397"/>
      <c r="C70" s="389" t="s">
        <v>772</v>
      </c>
      <c r="D70" s="389"/>
      <c r="E70" s="389"/>
      <c r="F70" s="389"/>
      <c r="G70" s="389"/>
      <c r="H70" s="389"/>
      <c r="I70" s="389"/>
      <c r="J70" s="389"/>
      <c r="K70" s="389"/>
      <c r="L70" s="389"/>
      <c r="M70" s="389"/>
      <c r="N70" s="389"/>
      <c r="O70" s="389"/>
      <c r="P70" s="389"/>
      <c r="Q70" s="389"/>
      <c r="R70" s="389"/>
      <c r="S70" s="389"/>
      <c r="T70" s="389"/>
      <c r="U70" s="389"/>
      <c r="V70" s="389"/>
      <c r="W70" s="389"/>
      <c r="X70" s="389"/>
      <c r="Y70" s="389"/>
      <c r="Z70" s="389"/>
      <c r="AA70" s="389"/>
      <c r="AB70" s="389"/>
      <c r="AC70" s="389"/>
      <c r="AD70" s="389"/>
      <c r="AE70" s="389"/>
      <c r="AF70" s="389"/>
      <c r="AG70" s="389"/>
      <c r="AH70" s="389"/>
      <c r="AI70" s="389"/>
      <c r="AJ70" s="389"/>
      <c r="AK70" s="389"/>
      <c r="AL70" s="389"/>
      <c r="AM70" s="390"/>
    </row>
    <row r="71" spans="1:39" ht="12" customHeight="1" x14ac:dyDescent="0.2">
      <c r="A71" s="404"/>
      <c r="B71" s="397"/>
      <c r="C71" s="393"/>
      <c r="D71" s="393"/>
      <c r="E71" s="393"/>
      <c r="F71" s="393"/>
      <c r="G71" s="393"/>
      <c r="H71" s="393"/>
      <c r="I71" s="393"/>
      <c r="J71" s="393"/>
      <c r="K71" s="393"/>
      <c r="L71" s="393"/>
      <c r="M71" s="393"/>
      <c r="N71" s="393"/>
      <c r="O71" s="393"/>
      <c r="P71" s="393"/>
      <c r="Q71" s="393"/>
      <c r="R71" s="393"/>
      <c r="S71" s="393"/>
      <c r="T71" s="393"/>
      <c r="U71" s="393"/>
      <c r="V71" s="393"/>
      <c r="W71" s="393"/>
      <c r="X71" s="393"/>
      <c r="Y71" s="393"/>
      <c r="Z71" s="393"/>
      <c r="AA71" s="393"/>
      <c r="AB71" s="393"/>
      <c r="AC71" s="393"/>
      <c r="AD71" s="393"/>
      <c r="AE71" s="393"/>
      <c r="AF71" s="393"/>
      <c r="AG71" s="393"/>
      <c r="AH71" s="393"/>
      <c r="AI71" s="393"/>
      <c r="AJ71" s="393"/>
      <c r="AK71" s="393"/>
      <c r="AL71" s="393"/>
      <c r="AM71" s="414"/>
    </row>
    <row r="72" spans="1:39" ht="12" customHeight="1" x14ac:dyDescent="0.2">
      <c r="A72" s="404"/>
      <c r="B72" s="396" t="s">
        <v>776</v>
      </c>
      <c r="C72" s="389" t="s">
        <v>775</v>
      </c>
      <c r="D72" s="389"/>
      <c r="E72" s="389"/>
      <c r="F72" s="389"/>
      <c r="G72" s="389"/>
      <c r="H72" s="389"/>
      <c r="I72" s="389"/>
      <c r="J72" s="389"/>
      <c r="K72" s="389"/>
      <c r="L72" s="389"/>
      <c r="M72" s="389"/>
      <c r="N72" s="389"/>
      <c r="O72" s="389"/>
      <c r="P72" s="389"/>
      <c r="Q72" s="389"/>
      <c r="R72" s="389"/>
      <c r="S72" s="389"/>
      <c r="T72" s="389"/>
      <c r="U72" s="389"/>
      <c r="V72" s="389"/>
      <c r="W72" s="389"/>
      <c r="X72" s="389"/>
      <c r="Y72" s="389"/>
      <c r="Z72" s="389"/>
      <c r="AA72" s="389"/>
      <c r="AB72" s="389"/>
      <c r="AC72" s="389"/>
      <c r="AD72" s="389"/>
      <c r="AE72" s="389"/>
      <c r="AF72" s="389"/>
      <c r="AG72" s="389"/>
      <c r="AH72" s="389"/>
      <c r="AI72" s="389"/>
      <c r="AJ72" s="389"/>
      <c r="AK72" s="389"/>
      <c r="AL72" s="389"/>
      <c r="AM72" s="390"/>
    </row>
    <row r="73" spans="1:39" ht="12" customHeight="1" x14ac:dyDescent="0.2">
      <c r="A73" s="404"/>
      <c r="B73" s="393"/>
      <c r="C73" s="393"/>
      <c r="D73" s="393"/>
      <c r="E73" s="393"/>
      <c r="F73" s="393"/>
      <c r="G73" s="393"/>
      <c r="H73" s="393"/>
      <c r="I73" s="393"/>
      <c r="J73" s="393"/>
      <c r="K73" s="393"/>
      <c r="L73" s="393"/>
      <c r="M73" s="393"/>
      <c r="N73" s="393"/>
      <c r="O73" s="393"/>
      <c r="P73" s="393"/>
      <c r="Q73" s="393"/>
      <c r="R73" s="393"/>
      <c r="S73" s="393"/>
      <c r="T73" s="393"/>
      <c r="U73" s="393"/>
      <c r="V73" s="393"/>
      <c r="W73" s="393"/>
      <c r="X73" s="393"/>
      <c r="Y73" s="393"/>
      <c r="Z73" s="393"/>
      <c r="AA73" s="393"/>
      <c r="AB73" s="393"/>
      <c r="AC73" s="393"/>
      <c r="AD73" s="393"/>
      <c r="AE73" s="393"/>
      <c r="AF73" s="393"/>
      <c r="AG73" s="393"/>
      <c r="AH73" s="393"/>
      <c r="AI73" s="393"/>
      <c r="AJ73" s="393"/>
      <c r="AK73" s="393"/>
      <c r="AL73" s="393"/>
      <c r="AM73" s="414"/>
    </row>
    <row r="74" spans="1:39" ht="12" customHeight="1" x14ac:dyDescent="0.2">
      <c r="A74" s="404"/>
      <c r="B74" s="396" t="s">
        <v>784</v>
      </c>
      <c r="C74" s="389" t="s">
        <v>798</v>
      </c>
      <c r="D74" s="389"/>
      <c r="E74" s="389"/>
      <c r="F74" s="389"/>
      <c r="G74" s="389"/>
      <c r="H74" s="389"/>
      <c r="I74" s="389"/>
      <c r="J74" s="389"/>
      <c r="K74" s="389"/>
      <c r="L74" s="389"/>
      <c r="M74" s="389"/>
      <c r="N74" s="389"/>
      <c r="O74" s="389"/>
      <c r="P74" s="389"/>
      <c r="Q74" s="389"/>
      <c r="R74" s="389"/>
      <c r="S74" s="389"/>
      <c r="T74" s="389"/>
      <c r="U74" s="389"/>
      <c r="V74" s="389"/>
      <c r="W74" s="389"/>
      <c r="X74" s="389"/>
      <c r="Y74" s="389"/>
      <c r="Z74" s="389"/>
      <c r="AA74" s="389"/>
      <c r="AB74" s="389"/>
      <c r="AC74" s="389"/>
      <c r="AD74" s="389"/>
      <c r="AE74" s="389"/>
      <c r="AF74" s="389"/>
      <c r="AG74" s="389"/>
      <c r="AH74" s="389"/>
      <c r="AI74" s="389"/>
      <c r="AJ74" s="389"/>
      <c r="AK74" s="389"/>
      <c r="AL74" s="389"/>
      <c r="AM74" s="414"/>
    </row>
    <row r="75" spans="1:39" ht="12" customHeight="1" x14ac:dyDescent="0.2">
      <c r="A75" s="404"/>
      <c r="B75" s="393"/>
      <c r="C75" s="393"/>
      <c r="D75" s="393"/>
      <c r="E75" s="393"/>
      <c r="F75" s="393"/>
      <c r="G75" s="393"/>
      <c r="H75" s="393"/>
      <c r="I75" s="393"/>
      <c r="J75" s="393"/>
      <c r="K75" s="393"/>
      <c r="L75" s="393"/>
      <c r="M75" s="393"/>
      <c r="N75" s="393"/>
      <c r="O75" s="393"/>
      <c r="P75" s="393"/>
      <c r="Q75" s="393"/>
      <c r="R75" s="393"/>
      <c r="S75" s="393"/>
      <c r="T75" s="393"/>
      <c r="U75" s="393"/>
      <c r="V75" s="393"/>
      <c r="W75" s="393"/>
      <c r="X75" s="393"/>
      <c r="Y75" s="393"/>
      <c r="Z75" s="393"/>
      <c r="AA75" s="393"/>
      <c r="AB75" s="393"/>
      <c r="AC75" s="393"/>
      <c r="AD75" s="393"/>
      <c r="AE75" s="393"/>
      <c r="AF75" s="393"/>
      <c r="AG75" s="393"/>
      <c r="AH75" s="393"/>
      <c r="AI75" s="393"/>
      <c r="AJ75" s="393"/>
      <c r="AK75" s="393"/>
      <c r="AL75" s="393"/>
      <c r="AM75" s="414"/>
    </row>
    <row r="76" spans="1:39" ht="12" customHeight="1" x14ac:dyDescent="0.2">
      <c r="A76" s="404"/>
      <c r="B76" s="396" t="s">
        <v>785</v>
      </c>
      <c r="C76" s="626" t="s">
        <v>790</v>
      </c>
      <c r="D76" s="626"/>
      <c r="E76" s="626"/>
      <c r="F76" s="626"/>
      <c r="G76" s="626"/>
      <c r="H76" s="626"/>
      <c r="I76" s="626"/>
      <c r="J76" s="626"/>
      <c r="K76" s="626"/>
      <c r="L76" s="626"/>
      <c r="M76" s="626"/>
      <c r="N76" s="626"/>
      <c r="O76" s="626"/>
      <c r="P76" s="626"/>
      <c r="Q76" s="626"/>
      <c r="R76" s="626"/>
      <c r="S76" s="626"/>
      <c r="T76" s="626"/>
      <c r="U76" s="626"/>
      <c r="V76" s="626"/>
      <c r="W76" s="626"/>
      <c r="X76" s="626"/>
      <c r="Y76" s="626"/>
      <c r="Z76" s="626"/>
      <c r="AA76" s="626"/>
      <c r="AB76" s="626"/>
      <c r="AC76" s="626"/>
      <c r="AD76" s="393"/>
      <c r="AE76" s="393"/>
      <c r="AF76" s="393"/>
      <c r="AG76" s="393"/>
      <c r="AH76" s="393"/>
      <c r="AI76" s="393"/>
      <c r="AJ76" s="393"/>
      <c r="AK76" s="393"/>
      <c r="AL76" s="393"/>
      <c r="AM76" s="414"/>
    </row>
    <row r="77" spans="1:39" ht="12" customHeight="1" x14ac:dyDescent="0.2">
      <c r="A77" s="404"/>
      <c r="B77" s="393"/>
      <c r="C77" s="393"/>
      <c r="D77" s="393"/>
      <c r="E77" s="393"/>
      <c r="F77" s="393"/>
      <c r="G77" s="393"/>
      <c r="H77" s="393"/>
      <c r="I77" s="393"/>
      <c r="J77" s="393"/>
      <c r="K77" s="393"/>
      <c r="L77" s="393"/>
      <c r="M77" s="393"/>
      <c r="N77" s="393"/>
      <c r="O77" s="393"/>
      <c r="P77" s="393"/>
      <c r="Q77" s="393"/>
      <c r="R77" s="393"/>
      <c r="S77" s="393"/>
      <c r="T77" s="393"/>
      <c r="U77" s="393"/>
      <c r="V77" s="393"/>
      <c r="W77" s="393"/>
      <c r="X77" s="393"/>
      <c r="Y77" s="393"/>
      <c r="Z77" s="393"/>
      <c r="AA77" s="393"/>
      <c r="AB77" s="393"/>
      <c r="AC77" s="393"/>
      <c r="AD77" s="393"/>
      <c r="AE77" s="393"/>
      <c r="AF77" s="393"/>
      <c r="AG77" s="393"/>
      <c r="AH77" s="393"/>
      <c r="AI77" s="393"/>
      <c r="AJ77" s="393"/>
      <c r="AK77" s="393"/>
      <c r="AL77" s="393"/>
      <c r="AM77" s="414"/>
    </row>
    <row r="78" spans="1:39" ht="12" customHeight="1" x14ac:dyDescent="0.2">
      <c r="A78" s="404"/>
      <c r="B78" s="396">
        <v>29</v>
      </c>
      <c r="C78" s="626" t="s">
        <v>826</v>
      </c>
      <c r="D78" s="626"/>
      <c r="E78" s="626"/>
      <c r="F78" s="626"/>
      <c r="G78" s="626"/>
      <c r="H78" s="626"/>
      <c r="I78" s="626"/>
      <c r="J78" s="626"/>
      <c r="K78" s="626"/>
      <c r="L78" s="626"/>
      <c r="M78" s="626"/>
      <c r="N78" s="626"/>
      <c r="O78" s="626"/>
      <c r="P78" s="626"/>
      <c r="Q78" s="626"/>
      <c r="R78" s="626"/>
      <c r="S78" s="626"/>
      <c r="T78" s="626"/>
      <c r="U78" s="626"/>
      <c r="V78" s="626"/>
      <c r="W78" s="626"/>
      <c r="X78" s="626"/>
      <c r="Y78" s="626"/>
      <c r="Z78" s="626"/>
      <c r="AA78" s="626"/>
      <c r="AB78" s="626"/>
      <c r="AC78" s="626"/>
      <c r="AD78" s="626"/>
      <c r="AE78" s="626"/>
      <c r="AF78" s="626"/>
      <c r="AG78" s="626"/>
      <c r="AH78" s="626"/>
      <c r="AI78" s="626"/>
      <c r="AJ78" s="626"/>
      <c r="AK78" s="626"/>
      <c r="AL78" s="393"/>
      <c r="AM78" s="414"/>
    </row>
    <row r="79" spans="1:39" s="465" customFormat="1" ht="12" customHeight="1" x14ac:dyDescent="0.2">
      <c r="A79" s="460"/>
      <c r="B79" s="461"/>
      <c r="C79" s="462"/>
      <c r="D79" s="462"/>
      <c r="E79" s="462"/>
      <c r="F79" s="462"/>
      <c r="G79" s="462"/>
      <c r="H79" s="462"/>
      <c r="I79" s="462"/>
      <c r="J79" s="462"/>
      <c r="K79" s="462"/>
      <c r="L79" s="462" t="s">
        <v>827</v>
      </c>
      <c r="M79" s="462"/>
      <c r="N79" s="462"/>
      <c r="O79" s="462"/>
      <c r="P79" s="462"/>
      <c r="Q79" s="462"/>
      <c r="R79" s="462"/>
      <c r="S79" s="462"/>
      <c r="T79" s="462"/>
      <c r="U79" s="462"/>
      <c r="V79" s="462"/>
      <c r="W79" s="462" t="s">
        <v>832</v>
      </c>
      <c r="X79" s="462"/>
      <c r="Y79" s="462"/>
      <c r="Z79" s="462"/>
      <c r="AA79" s="462"/>
      <c r="AB79" s="462"/>
      <c r="AC79" s="462"/>
      <c r="AD79" s="462"/>
      <c r="AE79" s="462"/>
      <c r="AF79" s="462"/>
      <c r="AG79" s="462"/>
      <c r="AH79" s="462"/>
      <c r="AI79" s="462"/>
      <c r="AJ79" s="462"/>
      <c r="AK79" s="462"/>
      <c r="AL79" s="463"/>
      <c r="AM79" s="464"/>
    </row>
    <row r="80" spans="1:39" s="465" customFormat="1" ht="12" customHeight="1" x14ac:dyDescent="0.2">
      <c r="A80" s="460"/>
      <c r="B80" s="461"/>
      <c r="C80" s="463"/>
      <c r="D80" s="463"/>
      <c r="E80" s="463"/>
      <c r="F80" s="463"/>
      <c r="G80" s="463"/>
      <c r="H80" s="463"/>
      <c r="I80" s="463"/>
      <c r="J80" s="463"/>
      <c r="K80" s="463"/>
      <c r="L80" s="463"/>
      <c r="M80" s="463"/>
      <c r="N80" s="463"/>
      <c r="O80" s="463"/>
      <c r="P80" s="463"/>
      <c r="Q80" s="463"/>
      <c r="R80" s="463"/>
      <c r="S80" s="463"/>
      <c r="T80" s="463"/>
      <c r="U80" s="463"/>
      <c r="V80" s="463"/>
      <c r="W80" s="463"/>
      <c r="X80" s="463"/>
      <c r="Y80" s="463"/>
      <c r="Z80" s="463"/>
      <c r="AA80" s="463"/>
      <c r="AB80" s="463"/>
      <c r="AC80" s="463"/>
      <c r="AD80" s="463"/>
      <c r="AE80" s="463"/>
      <c r="AF80" s="463"/>
      <c r="AG80" s="463"/>
      <c r="AH80" s="463"/>
      <c r="AI80" s="463"/>
      <c r="AJ80" s="463"/>
      <c r="AK80" s="463"/>
      <c r="AL80" s="463"/>
      <c r="AM80" s="464"/>
    </row>
    <row r="81" spans="1:39" s="465" customFormat="1" ht="12" customHeight="1" x14ac:dyDescent="0.2">
      <c r="A81" s="460"/>
      <c r="B81" s="461" t="s">
        <v>828</v>
      </c>
      <c r="C81" s="633" t="s">
        <v>793</v>
      </c>
      <c r="D81" s="633"/>
      <c r="E81" s="633"/>
      <c r="F81" s="633"/>
      <c r="G81" s="633"/>
      <c r="H81" s="633"/>
      <c r="I81" s="633"/>
      <c r="J81" s="633"/>
      <c r="K81" s="633"/>
      <c r="L81" s="633"/>
      <c r="M81" s="633"/>
      <c r="N81" s="633"/>
      <c r="O81" s="633"/>
      <c r="P81" s="633"/>
      <c r="Q81" s="633"/>
      <c r="R81" s="633"/>
      <c r="S81" s="633"/>
      <c r="T81" s="633"/>
      <c r="U81" s="633"/>
      <c r="V81" s="633"/>
      <c r="W81" s="633"/>
      <c r="X81" s="633"/>
      <c r="Y81" s="633"/>
      <c r="Z81" s="633"/>
      <c r="AA81" s="633"/>
      <c r="AB81" s="633"/>
      <c r="AC81" s="633"/>
      <c r="AD81" s="633"/>
      <c r="AE81" s="633"/>
      <c r="AF81" s="633"/>
      <c r="AG81" s="633"/>
      <c r="AH81" s="633"/>
      <c r="AI81" s="633"/>
      <c r="AJ81" s="633"/>
      <c r="AK81" s="633"/>
      <c r="AL81" s="633"/>
      <c r="AM81" s="464"/>
    </row>
    <row r="82" spans="1:39" s="465" customFormat="1" ht="12" customHeight="1" x14ac:dyDescent="0.2">
      <c r="A82" s="460"/>
      <c r="B82" s="461"/>
      <c r="C82" s="463"/>
      <c r="D82" s="463"/>
      <c r="E82" s="463"/>
      <c r="F82" s="463"/>
      <c r="G82" s="463"/>
      <c r="H82" s="463"/>
      <c r="I82" s="463"/>
      <c r="J82" s="463"/>
      <c r="K82" s="463"/>
      <c r="L82" s="463"/>
      <c r="M82" s="463"/>
      <c r="N82" s="463"/>
      <c r="O82" s="463"/>
      <c r="P82" s="463"/>
      <c r="Q82" s="463"/>
      <c r="R82" s="463"/>
      <c r="S82" s="463"/>
      <c r="T82" s="463"/>
      <c r="U82" s="463"/>
      <c r="V82" s="463"/>
      <c r="W82" s="463"/>
      <c r="X82" s="463"/>
      <c r="Y82" s="463"/>
      <c r="Z82" s="463"/>
      <c r="AA82" s="463"/>
      <c r="AB82" s="463"/>
      <c r="AC82" s="463"/>
      <c r="AD82" s="463"/>
      <c r="AE82" s="463"/>
      <c r="AF82" s="463"/>
      <c r="AG82" s="463"/>
      <c r="AH82" s="463"/>
      <c r="AI82" s="463"/>
      <c r="AJ82" s="463"/>
      <c r="AK82" s="463"/>
      <c r="AL82" s="463"/>
      <c r="AM82" s="464"/>
    </row>
    <row r="83" spans="1:39" s="465" customFormat="1" ht="12" customHeight="1" x14ac:dyDescent="0.2">
      <c r="A83" s="460"/>
      <c r="B83" s="461" t="s">
        <v>829</v>
      </c>
      <c r="C83" s="629" t="s">
        <v>794</v>
      </c>
      <c r="D83" s="630"/>
      <c r="E83" s="630"/>
      <c r="F83" s="630"/>
      <c r="G83" s="630"/>
      <c r="H83" s="630"/>
      <c r="I83" s="630"/>
      <c r="J83" s="630"/>
      <c r="K83" s="630"/>
      <c r="L83" s="630"/>
      <c r="M83" s="630"/>
      <c r="N83" s="630"/>
      <c r="O83" s="630"/>
      <c r="P83" s="630"/>
      <c r="Q83" s="630"/>
      <c r="R83" s="630"/>
      <c r="S83" s="630"/>
      <c r="T83" s="630"/>
      <c r="U83" s="630"/>
      <c r="V83" s="630"/>
      <c r="W83" s="630"/>
      <c r="X83" s="630"/>
      <c r="Y83" s="630"/>
      <c r="Z83" s="630"/>
      <c r="AA83" s="630"/>
      <c r="AB83" s="630"/>
      <c r="AC83" s="630"/>
      <c r="AD83" s="630"/>
      <c r="AE83" s="630"/>
      <c r="AF83" s="630"/>
      <c r="AG83" s="630"/>
      <c r="AH83" s="630"/>
      <c r="AI83" s="630"/>
      <c r="AJ83" s="630"/>
      <c r="AK83" s="630"/>
      <c r="AL83" s="630"/>
      <c r="AM83" s="631"/>
    </row>
    <row r="84" spans="1:39" s="465" customFormat="1" ht="12" customHeight="1" x14ac:dyDescent="0.2">
      <c r="A84" s="466"/>
      <c r="B84" s="461"/>
      <c r="C84" s="629" t="s">
        <v>795</v>
      </c>
      <c r="D84" s="629"/>
      <c r="E84" s="629"/>
      <c r="F84" s="629"/>
      <c r="G84" s="629"/>
      <c r="H84" s="629"/>
      <c r="I84" s="629"/>
      <c r="J84" s="629"/>
      <c r="K84" s="629"/>
      <c r="L84" s="629"/>
      <c r="M84" s="629"/>
      <c r="N84" s="629"/>
      <c r="O84" s="629"/>
      <c r="P84" s="629"/>
      <c r="Q84" s="629"/>
      <c r="R84" s="629"/>
      <c r="S84" s="629"/>
      <c r="T84" s="629"/>
      <c r="U84" s="629"/>
      <c r="V84" s="629"/>
      <c r="W84" s="629"/>
      <c r="X84" s="629"/>
      <c r="Y84" s="629"/>
      <c r="Z84" s="629"/>
      <c r="AA84" s="629"/>
      <c r="AB84" s="629"/>
      <c r="AC84" s="629"/>
      <c r="AD84" s="629"/>
      <c r="AE84" s="629"/>
      <c r="AF84" s="629"/>
      <c r="AG84" s="629"/>
      <c r="AH84" s="629"/>
      <c r="AI84" s="629"/>
      <c r="AJ84" s="629"/>
      <c r="AK84" s="629"/>
      <c r="AL84" s="629"/>
      <c r="AM84" s="632"/>
    </row>
    <row r="85" spans="1:39" s="465" customFormat="1" ht="12" customHeight="1" x14ac:dyDescent="0.2">
      <c r="A85" s="466"/>
      <c r="B85" s="461"/>
      <c r="C85" s="467"/>
      <c r="D85" s="468"/>
      <c r="E85" s="468"/>
      <c r="F85" s="468"/>
      <c r="G85" s="468"/>
      <c r="H85" s="468"/>
      <c r="I85" s="468"/>
      <c r="J85" s="468"/>
      <c r="K85" s="468"/>
      <c r="L85" s="468"/>
      <c r="M85" s="468"/>
      <c r="N85" s="468"/>
      <c r="O85" s="468"/>
      <c r="P85" s="468"/>
      <c r="Q85" s="468"/>
      <c r="R85" s="468"/>
      <c r="S85" s="468"/>
      <c r="T85" s="468"/>
      <c r="U85" s="468"/>
      <c r="V85" s="468"/>
      <c r="W85" s="468"/>
      <c r="X85" s="468"/>
      <c r="Y85" s="468"/>
      <c r="Z85" s="468"/>
      <c r="AA85" s="468"/>
      <c r="AB85" s="468"/>
      <c r="AC85" s="468"/>
      <c r="AD85" s="468"/>
      <c r="AE85" s="468"/>
      <c r="AF85" s="468"/>
      <c r="AG85" s="468"/>
      <c r="AH85" s="468"/>
      <c r="AI85" s="468"/>
      <c r="AJ85" s="468"/>
      <c r="AK85" s="468"/>
      <c r="AL85" s="468"/>
      <c r="AM85" s="469"/>
    </row>
    <row r="86" spans="1:39" s="465" customFormat="1" ht="12" customHeight="1" x14ac:dyDescent="0.2">
      <c r="A86" s="466"/>
      <c r="B86" s="461" t="s">
        <v>830</v>
      </c>
      <c r="C86" s="468" t="s">
        <v>825</v>
      </c>
      <c r="D86" s="468"/>
      <c r="E86" s="468"/>
      <c r="F86" s="468"/>
      <c r="G86" s="468"/>
      <c r="H86" s="468"/>
      <c r="I86" s="468"/>
      <c r="J86" s="468"/>
      <c r="K86" s="468"/>
      <c r="L86" s="468"/>
      <c r="M86" s="468"/>
      <c r="N86" s="468"/>
      <c r="O86" s="468"/>
      <c r="P86" s="468"/>
      <c r="Q86" s="468"/>
      <c r="R86" s="468"/>
      <c r="S86" s="468"/>
      <c r="T86" s="468"/>
      <c r="U86" s="468"/>
      <c r="V86" s="468"/>
      <c r="W86" s="468"/>
      <c r="X86" s="468"/>
      <c r="Y86" s="468"/>
      <c r="Z86" s="468"/>
      <c r="AA86" s="468"/>
      <c r="AB86" s="468"/>
      <c r="AC86" s="468"/>
      <c r="AD86" s="468"/>
      <c r="AE86" s="468"/>
      <c r="AF86" s="468"/>
      <c r="AG86" s="468"/>
      <c r="AH86" s="468"/>
      <c r="AI86" s="468"/>
      <c r="AJ86" s="468"/>
      <c r="AK86" s="468"/>
      <c r="AL86" s="468"/>
      <c r="AM86" s="469"/>
    </row>
    <row r="87" spans="1:39" s="465" customFormat="1" ht="12" customHeight="1" x14ac:dyDescent="0.2">
      <c r="A87" s="460"/>
      <c r="B87" s="461"/>
      <c r="C87" s="470"/>
      <c r="D87" s="470"/>
      <c r="E87" s="470"/>
      <c r="F87" s="470"/>
      <c r="G87" s="470"/>
      <c r="H87" s="470"/>
      <c r="I87" s="470"/>
      <c r="J87" s="470"/>
      <c r="K87" s="470"/>
      <c r="L87" s="470"/>
      <c r="M87" s="470"/>
      <c r="N87" s="470"/>
      <c r="O87" s="470"/>
      <c r="P87" s="470"/>
      <c r="Q87" s="470"/>
      <c r="R87" s="470"/>
      <c r="S87" s="470"/>
      <c r="T87" s="470"/>
      <c r="U87" s="470"/>
      <c r="V87" s="470"/>
      <c r="W87" s="470"/>
      <c r="X87" s="470"/>
      <c r="Y87" s="470"/>
      <c r="Z87" s="470"/>
      <c r="AA87" s="470"/>
      <c r="AB87" s="470"/>
      <c r="AC87" s="470"/>
      <c r="AD87" s="470"/>
      <c r="AE87" s="470"/>
      <c r="AF87" s="470"/>
      <c r="AG87" s="470"/>
      <c r="AH87" s="470"/>
      <c r="AI87" s="470"/>
      <c r="AJ87" s="470"/>
      <c r="AK87" s="470"/>
      <c r="AL87" s="470"/>
      <c r="AM87" s="471"/>
    </row>
    <row r="88" spans="1:39" s="465" customFormat="1" ht="12" customHeight="1" x14ac:dyDescent="0.2">
      <c r="A88" s="466"/>
      <c r="B88" s="461" t="s">
        <v>821</v>
      </c>
      <c r="C88" s="472" t="s">
        <v>831</v>
      </c>
      <c r="D88" s="472"/>
      <c r="E88" s="472"/>
      <c r="F88" s="472"/>
      <c r="G88" s="472"/>
      <c r="H88" s="472"/>
      <c r="I88" s="472"/>
      <c r="J88" s="472"/>
      <c r="K88" s="472"/>
      <c r="L88" s="472"/>
      <c r="M88" s="472"/>
      <c r="N88" s="472"/>
      <c r="O88" s="472"/>
      <c r="P88" s="472"/>
      <c r="Q88" s="472"/>
      <c r="R88" s="472"/>
      <c r="S88" s="472"/>
      <c r="T88" s="472"/>
      <c r="U88" s="472"/>
      <c r="V88" s="472"/>
      <c r="W88" s="473"/>
      <c r="X88" s="473"/>
      <c r="Y88" s="473"/>
      <c r="Z88" s="473"/>
      <c r="AA88" s="473"/>
      <c r="AB88" s="473"/>
      <c r="AC88" s="473"/>
      <c r="AD88" s="473"/>
      <c r="AE88" s="473"/>
      <c r="AF88" s="473"/>
      <c r="AG88" s="473"/>
      <c r="AH88" s="473"/>
      <c r="AI88" s="473"/>
      <c r="AJ88" s="473"/>
      <c r="AK88" s="473"/>
      <c r="AL88" s="473"/>
      <c r="AM88" s="474"/>
    </row>
    <row r="89" spans="1:39" s="465" customFormat="1" ht="12" customHeight="1" x14ac:dyDescent="0.2">
      <c r="A89" s="460"/>
      <c r="B89" s="461"/>
      <c r="C89" s="463"/>
      <c r="D89" s="463"/>
      <c r="E89" s="463"/>
      <c r="F89" s="463"/>
      <c r="G89" s="463"/>
      <c r="H89" s="463"/>
      <c r="I89" s="463"/>
      <c r="J89" s="463"/>
      <c r="K89" s="463"/>
      <c r="L89" s="463"/>
      <c r="M89" s="463"/>
      <c r="N89" s="463"/>
      <c r="O89" s="463"/>
      <c r="P89" s="463"/>
      <c r="Q89" s="463"/>
      <c r="R89" s="463"/>
      <c r="S89" s="463"/>
      <c r="T89" s="463"/>
      <c r="U89" s="463"/>
      <c r="V89" s="463"/>
      <c r="W89" s="463"/>
      <c r="X89" s="463"/>
      <c r="Y89" s="463"/>
      <c r="Z89" s="463"/>
      <c r="AA89" s="463"/>
      <c r="AB89" s="463"/>
      <c r="AC89" s="463"/>
      <c r="AD89" s="463"/>
      <c r="AE89" s="463"/>
      <c r="AF89" s="463"/>
      <c r="AG89" s="463"/>
      <c r="AH89" s="463"/>
      <c r="AI89" s="463"/>
      <c r="AJ89" s="463"/>
      <c r="AK89" s="463"/>
      <c r="AL89" s="463"/>
      <c r="AM89" s="464"/>
    </row>
    <row r="90" spans="1:39" s="465" customFormat="1" ht="12" customHeight="1" x14ac:dyDescent="0.2">
      <c r="A90" s="460"/>
      <c r="B90" s="461" t="s">
        <v>822</v>
      </c>
      <c r="C90" s="472" t="s">
        <v>813</v>
      </c>
      <c r="D90" s="472"/>
      <c r="E90" s="472"/>
      <c r="F90" s="472"/>
      <c r="G90" s="472"/>
      <c r="H90" s="472"/>
      <c r="I90" s="472"/>
      <c r="J90" s="472"/>
      <c r="K90" s="472"/>
      <c r="L90" s="472"/>
      <c r="M90" s="472"/>
      <c r="N90" s="472"/>
      <c r="O90" s="472"/>
      <c r="P90" s="472"/>
      <c r="Q90" s="472"/>
      <c r="R90" s="472"/>
      <c r="S90" s="472"/>
      <c r="T90" s="472"/>
      <c r="U90" s="472"/>
      <c r="V90" s="472"/>
      <c r="W90" s="463"/>
      <c r="X90" s="463"/>
      <c r="Y90" s="463"/>
      <c r="Z90" s="463"/>
      <c r="AA90" s="463"/>
      <c r="AB90" s="463"/>
      <c r="AC90" s="463"/>
      <c r="AD90" s="463"/>
      <c r="AE90" s="463"/>
      <c r="AF90" s="463"/>
      <c r="AG90" s="463"/>
      <c r="AH90" s="463"/>
      <c r="AI90" s="463"/>
      <c r="AJ90" s="463"/>
      <c r="AK90" s="463"/>
      <c r="AL90" s="463"/>
      <c r="AM90" s="464"/>
    </row>
    <row r="91" spans="1:39" s="465" customFormat="1" ht="12" customHeight="1" x14ac:dyDescent="0.2">
      <c r="A91" s="460"/>
      <c r="B91" s="461"/>
      <c r="C91" s="463"/>
      <c r="D91" s="463"/>
      <c r="E91" s="463"/>
      <c r="F91" s="463"/>
      <c r="G91" s="463"/>
      <c r="H91" s="463"/>
      <c r="I91" s="463"/>
      <c r="J91" s="463"/>
      <c r="K91" s="463"/>
      <c r="L91" s="463"/>
      <c r="M91" s="463"/>
      <c r="N91" s="463"/>
      <c r="O91" s="463"/>
      <c r="P91" s="463"/>
      <c r="Q91" s="463"/>
      <c r="R91" s="463"/>
      <c r="S91" s="463"/>
      <c r="T91" s="463"/>
      <c r="U91" s="463"/>
      <c r="V91" s="463"/>
      <c r="W91" s="463"/>
      <c r="X91" s="463"/>
      <c r="Y91" s="463"/>
      <c r="Z91" s="463"/>
      <c r="AA91" s="463"/>
      <c r="AB91" s="463"/>
      <c r="AC91" s="463"/>
      <c r="AD91" s="463"/>
      <c r="AE91" s="463"/>
      <c r="AF91" s="463"/>
      <c r="AG91" s="463"/>
      <c r="AH91" s="463"/>
      <c r="AI91" s="463"/>
      <c r="AJ91" s="463"/>
      <c r="AK91" s="463"/>
      <c r="AL91" s="463"/>
      <c r="AM91" s="464"/>
    </row>
    <row r="92" spans="1:39" s="465" customFormat="1" ht="12" customHeight="1" x14ac:dyDescent="0.2">
      <c r="A92" s="460"/>
      <c r="B92" s="461" t="s">
        <v>824</v>
      </c>
      <c r="C92" s="629" t="s">
        <v>802</v>
      </c>
      <c r="D92" s="630"/>
      <c r="E92" s="630"/>
      <c r="F92" s="630"/>
      <c r="G92" s="630"/>
      <c r="H92" s="630"/>
      <c r="I92" s="630"/>
      <c r="J92" s="630"/>
      <c r="K92" s="630"/>
      <c r="L92" s="630"/>
      <c r="M92" s="630"/>
      <c r="N92" s="630"/>
      <c r="O92" s="630"/>
      <c r="P92" s="630"/>
      <c r="Q92" s="630"/>
      <c r="R92" s="630"/>
      <c r="S92" s="630"/>
      <c r="T92" s="630"/>
      <c r="U92" s="630"/>
      <c r="V92" s="463"/>
      <c r="W92" s="463"/>
      <c r="X92" s="463"/>
      <c r="Y92" s="463"/>
      <c r="Z92" s="463"/>
      <c r="AA92" s="463"/>
      <c r="AB92" s="463"/>
      <c r="AC92" s="463"/>
      <c r="AD92" s="463"/>
      <c r="AE92" s="463"/>
      <c r="AF92" s="463"/>
      <c r="AG92" s="463"/>
      <c r="AH92" s="463"/>
      <c r="AI92" s="463"/>
      <c r="AJ92" s="463"/>
      <c r="AK92" s="463"/>
      <c r="AL92" s="463"/>
      <c r="AM92" s="464"/>
    </row>
    <row r="93" spans="1:39" s="465" customFormat="1" ht="12" customHeight="1" x14ac:dyDescent="0.2">
      <c r="A93" s="460"/>
      <c r="B93" s="461"/>
      <c r="C93" s="463"/>
      <c r="D93" s="463"/>
      <c r="E93" s="463"/>
      <c r="F93" s="463"/>
      <c r="G93" s="463"/>
      <c r="H93" s="463"/>
      <c r="I93" s="463"/>
      <c r="J93" s="463"/>
      <c r="K93" s="463"/>
      <c r="L93" s="463"/>
      <c r="M93" s="463"/>
      <c r="N93" s="463"/>
      <c r="O93" s="463"/>
      <c r="P93" s="463"/>
      <c r="Q93" s="463"/>
      <c r="R93" s="463"/>
      <c r="S93" s="463"/>
      <c r="T93" s="463"/>
      <c r="U93" s="463"/>
      <c r="V93" s="463"/>
      <c r="W93" s="463"/>
      <c r="X93" s="463"/>
      <c r="Y93" s="463"/>
      <c r="Z93" s="463"/>
      <c r="AA93" s="463"/>
      <c r="AB93" s="463"/>
      <c r="AC93" s="463"/>
      <c r="AD93" s="463"/>
      <c r="AE93" s="463"/>
      <c r="AF93" s="463"/>
      <c r="AG93" s="463"/>
      <c r="AH93" s="463"/>
      <c r="AI93" s="463"/>
      <c r="AJ93" s="463"/>
      <c r="AK93" s="463"/>
      <c r="AL93" s="463"/>
      <c r="AM93" s="464"/>
    </row>
    <row r="94" spans="1:39" s="465" customFormat="1" ht="12" customHeight="1" x14ac:dyDescent="0.2">
      <c r="A94" s="460"/>
      <c r="B94" s="488" t="s">
        <v>843</v>
      </c>
      <c r="C94" s="627" t="s">
        <v>844</v>
      </c>
      <c r="D94" s="628"/>
      <c r="E94" s="628"/>
      <c r="F94" s="628"/>
      <c r="G94" s="628"/>
      <c r="H94" s="628"/>
      <c r="I94" s="628"/>
      <c r="J94" s="628"/>
      <c r="K94" s="628"/>
      <c r="L94" s="628"/>
      <c r="M94" s="628"/>
      <c r="N94" s="628"/>
      <c r="O94" s="628"/>
      <c r="P94" s="628"/>
      <c r="Q94" s="628"/>
      <c r="R94" s="628"/>
      <c r="S94" s="628"/>
      <c r="T94" s="628"/>
      <c r="U94" s="628"/>
      <c r="V94" s="463"/>
      <c r="W94" s="463"/>
      <c r="X94" s="463"/>
      <c r="Y94" s="463"/>
      <c r="Z94" s="463"/>
      <c r="AA94" s="463"/>
      <c r="AB94" s="463"/>
      <c r="AC94" s="463"/>
      <c r="AD94" s="463"/>
      <c r="AE94" s="463"/>
      <c r="AF94" s="463"/>
      <c r="AG94" s="463"/>
      <c r="AH94" s="463"/>
      <c r="AI94" s="463"/>
      <c r="AJ94" s="463"/>
      <c r="AK94" s="463"/>
      <c r="AL94" s="463"/>
      <c r="AM94" s="464"/>
    </row>
    <row r="95" spans="1:39" ht="12" customHeight="1" thickBot="1" x14ac:dyDescent="0.25">
      <c r="A95" s="457"/>
      <c r="B95" s="458"/>
      <c r="C95" s="458"/>
      <c r="D95" s="458"/>
      <c r="E95" s="458"/>
      <c r="F95" s="458"/>
      <c r="G95" s="458"/>
      <c r="H95" s="458"/>
      <c r="I95" s="458"/>
      <c r="J95" s="458"/>
      <c r="K95" s="458"/>
      <c r="L95" s="458"/>
      <c r="M95" s="458"/>
      <c r="N95" s="458"/>
      <c r="O95" s="458"/>
      <c r="P95" s="458"/>
      <c r="Q95" s="458"/>
      <c r="R95" s="458"/>
      <c r="S95" s="458"/>
      <c r="T95" s="458"/>
      <c r="U95" s="458"/>
      <c r="V95" s="458"/>
      <c r="W95" s="458"/>
      <c r="X95" s="458"/>
      <c r="Y95" s="458"/>
      <c r="Z95" s="458"/>
      <c r="AA95" s="458"/>
      <c r="AB95" s="458"/>
      <c r="AC95" s="458"/>
      <c r="AD95" s="458"/>
      <c r="AE95" s="458"/>
      <c r="AF95" s="458"/>
      <c r="AG95" s="458"/>
      <c r="AH95" s="458"/>
      <c r="AI95" s="458"/>
      <c r="AJ95" s="458"/>
      <c r="AK95" s="458"/>
      <c r="AL95" s="458"/>
      <c r="AM95" s="459"/>
    </row>
  </sheetData>
  <mergeCells count="37">
    <mergeCell ref="AD7:AM9"/>
    <mergeCell ref="A8:K9"/>
    <mergeCell ref="L8:M8"/>
    <mergeCell ref="N8:O8"/>
    <mergeCell ref="P8:Q8"/>
    <mergeCell ref="R8:S8"/>
    <mergeCell ref="T8:U8"/>
    <mergeCell ref="V8:W8"/>
    <mergeCell ref="AD1:AM6"/>
    <mergeCell ref="X9:Z9"/>
    <mergeCell ref="AA9:AC9"/>
    <mergeCell ref="A11:AM11"/>
    <mergeCell ref="L9:M9"/>
    <mergeCell ref="N9:O9"/>
    <mergeCell ref="P9:Q9"/>
    <mergeCell ref="R9:S9"/>
    <mergeCell ref="T9:U9"/>
    <mergeCell ref="V9:W9"/>
    <mergeCell ref="X8:Z8"/>
    <mergeCell ref="AA8:AC8"/>
    <mergeCell ref="A1:K6"/>
    <mergeCell ref="L1:AC6"/>
    <mergeCell ref="A7:K7"/>
    <mergeCell ref="L7:AC7"/>
    <mergeCell ref="C20:AL20"/>
    <mergeCell ref="C76:AC76"/>
    <mergeCell ref="C94:U94"/>
    <mergeCell ref="C83:AM83"/>
    <mergeCell ref="C84:AM84"/>
    <mergeCell ref="C63:AL63"/>
    <mergeCell ref="C78:AC78"/>
    <mergeCell ref="C81:AI81"/>
    <mergeCell ref="AJ81:AL81"/>
    <mergeCell ref="AD78:AK78"/>
    <mergeCell ref="C21:AL21"/>
    <mergeCell ref="C65:AL65"/>
    <mergeCell ref="C92:U92"/>
  </mergeCells>
  <dataValidations disablePrompts="1" count="1">
    <dataValidation type="list" allowBlank="1" showInputMessage="1" showErrorMessage="1" sqref="WCO983081:WCP983084 VSS983081:VST983084 VIW983081:VIX983084 UZA983081:UZB983084 UPE983081:UPF983084 UFI983081:UFJ983084 TVM983081:TVN983084 TLQ983081:TLR983084 TBU983081:TBV983084 SRY983081:SRZ983084 SIC983081:SID983084 RYG983081:RYH983084 ROK983081:ROL983084 REO983081:REP983084 QUS983081:QUT983084 QKW983081:QKX983084 QBA983081:QBB983084 PRE983081:PRF983084 PHI983081:PHJ983084 OXM983081:OXN983084 ONQ983081:ONR983084 ODU983081:ODV983084 NTY983081:NTZ983084 NKC983081:NKD983084 NAG983081:NAH983084 MQK983081:MQL983084 MGO983081:MGP983084 LWS983081:LWT983084 LMW983081:LMX983084 LDA983081:LDB983084 KTE983081:KTF983084 KJI983081:KJJ983084 JZM983081:JZN983084 JPQ983081:JPR983084 JFU983081:JFV983084 IVY983081:IVZ983084 IMC983081:IMD983084 ICG983081:ICH983084 HSK983081:HSL983084 HIO983081:HIP983084 GYS983081:GYT983084 GOW983081:GOX983084 GFA983081:GFB983084 FVE983081:FVF983084 FLI983081:FLJ983084 FBM983081:FBN983084 ERQ983081:ERR983084 EHU983081:EHV983084 DXY983081:DXZ983084 DOC983081:DOD983084 DEG983081:DEH983084 CUK983081:CUL983084 CKO983081:CKP983084 CAS983081:CAT983084 BQW983081:BQX983084 BHA983081:BHB983084 AXE983081:AXF983084 ANI983081:ANJ983084 ADM983081:ADN983084 TQ983081:TR983084 JU983081:JV983084 Z983078:AA983081 WWG917545:WWH917548 WMK917545:WML917548 WCO917545:WCP917548 VSS917545:VST917548 VIW917545:VIX917548 UZA917545:UZB917548 UPE917545:UPF917548 UFI917545:UFJ917548 TVM917545:TVN917548 TLQ917545:TLR917548 TBU917545:TBV917548 SRY917545:SRZ917548 SIC917545:SID917548 RYG917545:RYH917548 ROK917545:ROL917548 REO917545:REP917548 QUS917545:QUT917548 QKW917545:QKX917548 QBA917545:QBB917548 PRE917545:PRF917548 PHI917545:PHJ917548 OXM917545:OXN917548 ONQ917545:ONR917548 ODU917545:ODV917548 NTY917545:NTZ917548 NKC917545:NKD917548 NAG917545:NAH917548 MQK917545:MQL917548 MGO917545:MGP917548 LWS917545:LWT917548 LMW917545:LMX917548 LDA917545:LDB917548 KTE917545:KTF917548 KJI917545:KJJ917548 JZM917545:JZN917548 JPQ917545:JPR917548 JFU917545:JFV917548 IVY917545:IVZ917548 IMC917545:IMD917548 ICG917545:ICH917548 HSK917545:HSL917548 HIO917545:HIP917548 GYS917545:GYT917548 GOW917545:GOX917548 GFA917545:GFB917548 FVE917545:FVF917548 FLI917545:FLJ917548 FBM917545:FBN917548 ERQ917545:ERR917548 EHU917545:EHV917548 DXY917545:DXZ917548 DOC917545:DOD917548 DEG917545:DEH917548 CUK917545:CUL917548 CKO917545:CKP917548 CAS917545:CAT917548 BQW917545:BQX917548 BHA917545:BHB917548 AXE917545:AXF917548 ANI917545:ANJ917548 ADM917545:ADN917548 TQ917545:TR917548 JU917545:JV917548 Z917542:AA917545 WWG852009:WWH852012 WMK852009:WML852012 WCO852009:WCP852012 VSS852009:VST852012 VIW852009:VIX852012 UZA852009:UZB852012 UPE852009:UPF852012 UFI852009:UFJ852012 TVM852009:TVN852012 TLQ852009:TLR852012 TBU852009:TBV852012 SRY852009:SRZ852012 SIC852009:SID852012 RYG852009:RYH852012 ROK852009:ROL852012 REO852009:REP852012 QUS852009:QUT852012 QKW852009:QKX852012 QBA852009:QBB852012 PRE852009:PRF852012 PHI852009:PHJ852012 OXM852009:OXN852012 ONQ852009:ONR852012 ODU852009:ODV852012 NTY852009:NTZ852012 NKC852009:NKD852012 NAG852009:NAH852012 MQK852009:MQL852012 MGO852009:MGP852012 LWS852009:LWT852012 LMW852009:LMX852012 LDA852009:LDB852012 KTE852009:KTF852012 KJI852009:KJJ852012 JZM852009:JZN852012 JPQ852009:JPR852012 JFU852009:JFV852012 IVY852009:IVZ852012 IMC852009:IMD852012 ICG852009:ICH852012 HSK852009:HSL852012 HIO852009:HIP852012 GYS852009:GYT852012 GOW852009:GOX852012 GFA852009:GFB852012 FVE852009:FVF852012 FLI852009:FLJ852012 FBM852009:FBN852012 ERQ852009:ERR852012 EHU852009:EHV852012 DXY852009:DXZ852012 DOC852009:DOD852012 DEG852009:DEH852012 CUK852009:CUL852012 CKO852009:CKP852012 CAS852009:CAT852012 BQW852009:BQX852012 BHA852009:BHB852012 AXE852009:AXF852012 ANI852009:ANJ852012 ADM852009:ADN852012 TQ852009:TR852012 JU852009:JV852012 Z852006:AA852009 WWG786473:WWH786476 WMK786473:WML786476 WCO786473:WCP786476 VSS786473:VST786476 VIW786473:VIX786476 UZA786473:UZB786476 UPE786473:UPF786476 UFI786473:UFJ786476 TVM786473:TVN786476 TLQ786473:TLR786476 TBU786473:TBV786476 SRY786473:SRZ786476 SIC786473:SID786476 RYG786473:RYH786476 ROK786473:ROL786476 REO786473:REP786476 QUS786473:QUT786476 QKW786473:QKX786476 QBA786473:QBB786476 PRE786473:PRF786476 PHI786473:PHJ786476 OXM786473:OXN786476 ONQ786473:ONR786476 ODU786473:ODV786476 NTY786473:NTZ786476 NKC786473:NKD786476 NAG786473:NAH786476 MQK786473:MQL786476 MGO786473:MGP786476 LWS786473:LWT786476 LMW786473:LMX786476 LDA786473:LDB786476 KTE786473:KTF786476 KJI786473:KJJ786476 JZM786473:JZN786476 JPQ786473:JPR786476 JFU786473:JFV786476 IVY786473:IVZ786476 IMC786473:IMD786476 ICG786473:ICH786476 HSK786473:HSL786476 HIO786473:HIP786476 GYS786473:GYT786476 GOW786473:GOX786476 GFA786473:GFB786476 FVE786473:FVF786476 FLI786473:FLJ786476 FBM786473:FBN786476 ERQ786473:ERR786476 EHU786473:EHV786476 DXY786473:DXZ786476 DOC786473:DOD786476 DEG786473:DEH786476 CUK786473:CUL786476 CKO786473:CKP786476 CAS786473:CAT786476 BQW786473:BQX786476 BHA786473:BHB786476 AXE786473:AXF786476 ANI786473:ANJ786476 ADM786473:ADN786476 TQ786473:TR786476 JU786473:JV786476 Z786470:AA786473 WWG720937:WWH720940 WMK720937:WML720940 WCO720937:WCP720940 VSS720937:VST720940 VIW720937:VIX720940 UZA720937:UZB720940 UPE720937:UPF720940 UFI720937:UFJ720940 TVM720937:TVN720940 TLQ720937:TLR720940 TBU720937:TBV720940 SRY720937:SRZ720940 SIC720937:SID720940 RYG720937:RYH720940 ROK720937:ROL720940 REO720937:REP720940 QUS720937:QUT720940 QKW720937:QKX720940 QBA720937:QBB720940 PRE720937:PRF720940 PHI720937:PHJ720940 OXM720937:OXN720940 ONQ720937:ONR720940 ODU720937:ODV720940 NTY720937:NTZ720940 NKC720937:NKD720940 NAG720937:NAH720940 MQK720937:MQL720940 MGO720937:MGP720940 LWS720937:LWT720940 LMW720937:LMX720940 LDA720937:LDB720940 KTE720937:KTF720940 KJI720937:KJJ720940 JZM720937:JZN720940 JPQ720937:JPR720940 JFU720937:JFV720940 IVY720937:IVZ720940 IMC720937:IMD720940 ICG720937:ICH720940 HSK720937:HSL720940 HIO720937:HIP720940 GYS720937:GYT720940 GOW720937:GOX720940 GFA720937:GFB720940 FVE720937:FVF720940 FLI720937:FLJ720940 FBM720937:FBN720940 ERQ720937:ERR720940 EHU720937:EHV720940 DXY720937:DXZ720940 DOC720937:DOD720940 DEG720937:DEH720940 CUK720937:CUL720940 CKO720937:CKP720940 CAS720937:CAT720940 BQW720937:BQX720940 BHA720937:BHB720940 AXE720937:AXF720940 ANI720937:ANJ720940 ADM720937:ADN720940 TQ720937:TR720940 JU720937:JV720940 Z720934:AA720937 WWG655401:WWH655404 WMK655401:WML655404 WCO655401:WCP655404 VSS655401:VST655404 VIW655401:VIX655404 UZA655401:UZB655404 UPE655401:UPF655404 UFI655401:UFJ655404 TVM655401:TVN655404 TLQ655401:TLR655404 TBU655401:TBV655404 SRY655401:SRZ655404 SIC655401:SID655404 RYG655401:RYH655404 ROK655401:ROL655404 REO655401:REP655404 QUS655401:QUT655404 QKW655401:QKX655404 QBA655401:QBB655404 PRE655401:PRF655404 PHI655401:PHJ655404 OXM655401:OXN655404 ONQ655401:ONR655404 ODU655401:ODV655404 NTY655401:NTZ655404 NKC655401:NKD655404 NAG655401:NAH655404 MQK655401:MQL655404 MGO655401:MGP655404 LWS655401:LWT655404 LMW655401:LMX655404 LDA655401:LDB655404 KTE655401:KTF655404 KJI655401:KJJ655404 JZM655401:JZN655404 JPQ655401:JPR655404 JFU655401:JFV655404 IVY655401:IVZ655404 IMC655401:IMD655404 ICG655401:ICH655404 HSK655401:HSL655404 HIO655401:HIP655404 GYS655401:GYT655404 GOW655401:GOX655404 GFA655401:GFB655404 FVE655401:FVF655404 FLI655401:FLJ655404 FBM655401:FBN655404 ERQ655401:ERR655404 EHU655401:EHV655404 DXY655401:DXZ655404 DOC655401:DOD655404 DEG655401:DEH655404 CUK655401:CUL655404 CKO655401:CKP655404 CAS655401:CAT655404 BQW655401:BQX655404 BHA655401:BHB655404 AXE655401:AXF655404 ANI655401:ANJ655404 ADM655401:ADN655404 TQ655401:TR655404 JU655401:JV655404 Z655398:AA655401 WWG589865:WWH589868 WMK589865:WML589868 WCO589865:WCP589868 VSS589865:VST589868 VIW589865:VIX589868 UZA589865:UZB589868 UPE589865:UPF589868 UFI589865:UFJ589868 TVM589865:TVN589868 TLQ589865:TLR589868 TBU589865:TBV589868 SRY589865:SRZ589868 SIC589865:SID589868 RYG589865:RYH589868 ROK589865:ROL589868 REO589865:REP589868 QUS589865:QUT589868 QKW589865:QKX589868 QBA589865:QBB589868 PRE589865:PRF589868 PHI589865:PHJ589868 OXM589865:OXN589868 ONQ589865:ONR589868 ODU589865:ODV589868 NTY589865:NTZ589868 NKC589865:NKD589868 NAG589865:NAH589868 MQK589865:MQL589868 MGO589865:MGP589868 LWS589865:LWT589868 LMW589865:LMX589868 LDA589865:LDB589868 KTE589865:KTF589868 KJI589865:KJJ589868 JZM589865:JZN589868 JPQ589865:JPR589868 JFU589865:JFV589868 IVY589865:IVZ589868 IMC589865:IMD589868 ICG589865:ICH589868 HSK589865:HSL589868 HIO589865:HIP589868 GYS589865:GYT589868 GOW589865:GOX589868 GFA589865:GFB589868 FVE589865:FVF589868 FLI589865:FLJ589868 FBM589865:FBN589868 ERQ589865:ERR589868 EHU589865:EHV589868 DXY589865:DXZ589868 DOC589865:DOD589868 DEG589865:DEH589868 CUK589865:CUL589868 CKO589865:CKP589868 CAS589865:CAT589868 BQW589865:BQX589868 BHA589865:BHB589868 AXE589865:AXF589868 ANI589865:ANJ589868 ADM589865:ADN589868 TQ589865:TR589868 JU589865:JV589868 Z589862:AA589865 WWG524329:WWH524332 WMK524329:WML524332 WCO524329:WCP524332 VSS524329:VST524332 VIW524329:VIX524332 UZA524329:UZB524332 UPE524329:UPF524332 UFI524329:UFJ524332 TVM524329:TVN524332 TLQ524329:TLR524332 TBU524329:TBV524332 SRY524329:SRZ524332 SIC524329:SID524332 RYG524329:RYH524332 ROK524329:ROL524332 REO524329:REP524332 QUS524329:QUT524332 QKW524329:QKX524332 QBA524329:QBB524332 PRE524329:PRF524332 PHI524329:PHJ524332 OXM524329:OXN524332 ONQ524329:ONR524332 ODU524329:ODV524332 NTY524329:NTZ524332 NKC524329:NKD524332 NAG524329:NAH524332 MQK524329:MQL524332 MGO524329:MGP524332 LWS524329:LWT524332 LMW524329:LMX524332 LDA524329:LDB524332 KTE524329:KTF524332 KJI524329:KJJ524332 JZM524329:JZN524332 JPQ524329:JPR524332 JFU524329:JFV524332 IVY524329:IVZ524332 IMC524329:IMD524332 ICG524329:ICH524332 HSK524329:HSL524332 HIO524329:HIP524332 GYS524329:GYT524332 GOW524329:GOX524332 GFA524329:GFB524332 FVE524329:FVF524332 FLI524329:FLJ524332 FBM524329:FBN524332 ERQ524329:ERR524332 EHU524329:EHV524332 DXY524329:DXZ524332 DOC524329:DOD524332 DEG524329:DEH524332 CUK524329:CUL524332 CKO524329:CKP524332 CAS524329:CAT524332 BQW524329:BQX524332 BHA524329:BHB524332 AXE524329:AXF524332 ANI524329:ANJ524332 ADM524329:ADN524332 TQ524329:TR524332 JU524329:JV524332 Z524326:AA524329 WWG458793:WWH458796 WMK458793:WML458796 WCO458793:WCP458796 VSS458793:VST458796 VIW458793:VIX458796 UZA458793:UZB458796 UPE458793:UPF458796 UFI458793:UFJ458796 TVM458793:TVN458796 TLQ458793:TLR458796 TBU458793:TBV458796 SRY458793:SRZ458796 SIC458793:SID458796 RYG458793:RYH458796 ROK458793:ROL458796 REO458793:REP458796 QUS458793:QUT458796 QKW458793:QKX458796 QBA458793:QBB458796 PRE458793:PRF458796 PHI458793:PHJ458796 OXM458793:OXN458796 ONQ458793:ONR458796 ODU458793:ODV458796 NTY458793:NTZ458796 NKC458793:NKD458796 NAG458793:NAH458796 MQK458793:MQL458796 MGO458793:MGP458796 LWS458793:LWT458796 LMW458793:LMX458796 LDA458793:LDB458796 KTE458793:KTF458796 KJI458793:KJJ458796 JZM458793:JZN458796 JPQ458793:JPR458796 JFU458793:JFV458796 IVY458793:IVZ458796 IMC458793:IMD458796 ICG458793:ICH458796 HSK458793:HSL458796 HIO458793:HIP458796 GYS458793:GYT458796 GOW458793:GOX458796 GFA458793:GFB458796 FVE458793:FVF458796 FLI458793:FLJ458796 FBM458793:FBN458796 ERQ458793:ERR458796 EHU458793:EHV458796 DXY458793:DXZ458796 DOC458793:DOD458796 DEG458793:DEH458796 CUK458793:CUL458796 CKO458793:CKP458796 CAS458793:CAT458796 BQW458793:BQX458796 BHA458793:BHB458796 AXE458793:AXF458796 ANI458793:ANJ458796 ADM458793:ADN458796 TQ458793:TR458796 JU458793:JV458796 Z458790:AA458793 WWG393257:WWH393260 WMK393257:WML393260 WCO393257:WCP393260 VSS393257:VST393260 VIW393257:VIX393260 UZA393257:UZB393260 UPE393257:UPF393260 UFI393257:UFJ393260 TVM393257:TVN393260 TLQ393257:TLR393260 TBU393257:TBV393260 SRY393257:SRZ393260 SIC393257:SID393260 RYG393257:RYH393260 ROK393257:ROL393260 REO393257:REP393260 QUS393257:QUT393260 QKW393257:QKX393260 QBA393257:QBB393260 PRE393257:PRF393260 PHI393257:PHJ393260 OXM393257:OXN393260 ONQ393257:ONR393260 ODU393257:ODV393260 NTY393257:NTZ393260 NKC393257:NKD393260 NAG393257:NAH393260 MQK393257:MQL393260 MGO393257:MGP393260 LWS393257:LWT393260 LMW393257:LMX393260 LDA393257:LDB393260 KTE393257:KTF393260 KJI393257:KJJ393260 JZM393257:JZN393260 JPQ393257:JPR393260 JFU393257:JFV393260 IVY393257:IVZ393260 IMC393257:IMD393260 ICG393257:ICH393260 HSK393257:HSL393260 HIO393257:HIP393260 GYS393257:GYT393260 GOW393257:GOX393260 GFA393257:GFB393260 FVE393257:FVF393260 FLI393257:FLJ393260 FBM393257:FBN393260 ERQ393257:ERR393260 EHU393257:EHV393260 DXY393257:DXZ393260 DOC393257:DOD393260 DEG393257:DEH393260 CUK393257:CUL393260 CKO393257:CKP393260 CAS393257:CAT393260 BQW393257:BQX393260 BHA393257:BHB393260 AXE393257:AXF393260 ANI393257:ANJ393260 ADM393257:ADN393260 TQ393257:TR393260 JU393257:JV393260 Z393254:AA393257 WWG327721:WWH327724 WMK327721:WML327724 WCO327721:WCP327724 VSS327721:VST327724 VIW327721:VIX327724 UZA327721:UZB327724 UPE327721:UPF327724 UFI327721:UFJ327724 TVM327721:TVN327724 TLQ327721:TLR327724 TBU327721:TBV327724 SRY327721:SRZ327724 SIC327721:SID327724 RYG327721:RYH327724 ROK327721:ROL327724 REO327721:REP327724 QUS327721:QUT327724 QKW327721:QKX327724 QBA327721:QBB327724 PRE327721:PRF327724 PHI327721:PHJ327724 OXM327721:OXN327724 ONQ327721:ONR327724 ODU327721:ODV327724 NTY327721:NTZ327724 NKC327721:NKD327724 NAG327721:NAH327724 MQK327721:MQL327724 MGO327721:MGP327724 LWS327721:LWT327724 LMW327721:LMX327724 LDA327721:LDB327724 KTE327721:KTF327724 KJI327721:KJJ327724 JZM327721:JZN327724 JPQ327721:JPR327724 JFU327721:JFV327724 IVY327721:IVZ327724 IMC327721:IMD327724 ICG327721:ICH327724 HSK327721:HSL327724 HIO327721:HIP327724 GYS327721:GYT327724 GOW327721:GOX327724 GFA327721:GFB327724 FVE327721:FVF327724 FLI327721:FLJ327724 FBM327721:FBN327724 ERQ327721:ERR327724 EHU327721:EHV327724 DXY327721:DXZ327724 DOC327721:DOD327724 DEG327721:DEH327724 CUK327721:CUL327724 CKO327721:CKP327724 CAS327721:CAT327724 BQW327721:BQX327724 BHA327721:BHB327724 AXE327721:AXF327724 ANI327721:ANJ327724 ADM327721:ADN327724 TQ327721:TR327724 JU327721:JV327724 Z327718:AA327721 WWG262185:WWH262188 WMK262185:WML262188 WCO262185:WCP262188 VSS262185:VST262188 VIW262185:VIX262188 UZA262185:UZB262188 UPE262185:UPF262188 UFI262185:UFJ262188 TVM262185:TVN262188 TLQ262185:TLR262188 TBU262185:TBV262188 SRY262185:SRZ262188 SIC262185:SID262188 RYG262185:RYH262188 ROK262185:ROL262188 REO262185:REP262188 QUS262185:QUT262188 QKW262185:QKX262188 QBA262185:QBB262188 PRE262185:PRF262188 PHI262185:PHJ262188 OXM262185:OXN262188 ONQ262185:ONR262188 ODU262185:ODV262188 NTY262185:NTZ262188 NKC262185:NKD262188 NAG262185:NAH262188 MQK262185:MQL262188 MGO262185:MGP262188 LWS262185:LWT262188 LMW262185:LMX262188 LDA262185:LDB262188 KTE262185:KTF262188 KJI262185:KJJ262188 JZM262185:JZN262188 JPQ262185:JPR262188 JFU262185:JFV262188 IVY262185:IVZ262188 IMC262185:IMD262188 ICG262185:ICH262188 HSK262185:HSL262188 HIO262185:HIP262188 GYS262185:GYT262188 GOW262185:GOX262188 GFA262185:GFB262188 FVE262185:FVF262188 FLI262185:FLJ262188 FBM262185:FBN262188 ERQ262185:ERR262188 EHU262185:EHV262188 DXY262185:DXZ262188 DOC262185:DOD262188 DEG262185:DEH262188 CUK262185:CUL262188 CKO262185:CKP262188 CAS262185:CAT262188 BQW262185:BQX262188 BHA262185:BHB262188 AXE262185:AXF262188 ANI262185:ANJ262188 ADM262185:ADN262188 TQ262185:TR262188 JU262185:JV262188 Z262182:AA262185 WWG196649:WWH196652 WMK196649:WML196652 WCO196649:WCP196652 VSS196649:VST196652 VIW196649:VIX196652 UZA196649:UZB196652 UPE196649:UPF196652 UFI196649:UFJ196652 TVM196649:TVN196652 TLQ196649:TLR196652 TBU196649:TBV196652 SRY196649:SRZ196652 SIC196649:SID196652 RYG196649:RYH196652 ROK196649:ROL196652 REO196649:REP196652 QUS196649:QUT196652 QKW196649:QKX196652 QBA196649:QBB196652 PRE196649:PRF196652 PHI196649:PHJ196652 OXM196649:OXN196652 ONQ196649:ONR196652 ODU196649:ODV196652 NTY196649:NTZ196652 NKC196649:NKD196652 NAG196649:NAH196652 MQK196649:MQL196652 MGO196649:MGP196652 LWS196649:LWT196652 LMW196649:LMX196652 LDA196649:LDB196652 KTE196649:KTF196652 KJI196649:KJJ196652 JZM196649:JZN196652 JPQ196649:JPR196652 JFU196649:JFV196652 IVY196649:IVZ196652 IMC196649:IMD196652 ICG196649:ICH196652 HSK196649:HSL196652 HIO196649:HIP196652 GYS196649:GYT196652 GOW196649:GOX196652 GFA196649:GFB196652 FVE196649:FVF196652 FLI196649:FLJ196652 FBM196649:FBN196652 ERQ196649:ERR196652 EHU196649:EHV196652 DXY196649:DXZ196652 DOC196649:DOD196652 DEG196649:DEH196652 CUK196649:CUL196652 CKO196649:CKP196652 CAS196649:CAT196652 BQW196649:BQX196652 BHA196649:BHB196652 AXE196649:AXF196652 ANI196649:ANJ196652 ADM196649:ADN196652 TQ196649:TR196652 JU196649:JV196652 Z196646:AA196649 WWG131113:WWH131116 WMK131113:WML131116 WCO131113:WCP131116 VSS131113:VST131116 VIW131113:VIX131116 UZA131113:UZB131116 UPE131113:UPF131116 UFI131113:UFJ131116 TVM131113:TVN131116 TLQ131113:TLR131116 TBU131113:TBV131116 SRY131113:SRZ131116 SIC131113:SID131116 RYG131113:RYH131116 ROK131113:ROL131116 REO131113:REP131116 QUS131113:QUT131116 QKW131113:QKX131116 QBA131113:QBB131116 PRE131113:PRF131116 PHI131113:PHJ131116 OXM131113:OXN131116 ONQ131113:ONR131116 ODU131113:ODV131116 NTY131113:NTZ131116 NKC131113:NKD131116 NAG131113:NAH131116 MQK131113:MQL131116 MGO131113:MGP131116 LWS131113:LWT131116 LMW131113:LMX131116 LDA131113:LDB131116 KTE131113:KTF131116 KJI131113:KJJ131116 JZM131113:JZN131116 JPQ131113:JPR131116 JFU131113:JFV131116 IVY131113:IVZ131116 IMC131113:IMD131116 ICG131113:ICH131116 HSK131113:HSL131116 HIO131113:HIP131116 GYS131113:GYT131116 GOW131113:GOX131116 GFA131113:GFB131116 FVE131113:FVF131116 FLI131113:FLJ131116 FBM131113:FBN131116 ERQ131113:ERR131116 EHU131113:EHV131116 DXY131113:DXZ131116 DOC131113:DOD131116 DEG131113:DEH131116 CUK131113:CUL131116 CKO131113:CKP131116 CAS131113:CAT131116 BQW131113:BQX131116 BHA131113:BHB131116 AXE131113:AXF131116 ANI131113:ANJ131116 ADM131113:ADN131116 TQ131113:TR131116 JU131113:JV131116 Z131110:AA131113 WWG65577:WWH65580 WMK65577:WML65580 WCO65577:WCP65580 VSS65577:VST65580 VIW65577:VIX65580 UZA65577:UZB65580 UPE65577:UPF65580 UFI65577:UFJ65580 TVM65577:TVN65580 TLQ65577:TLR65580 TBU65577:TBV65580 SRY65577:SRZ65580 SIC65577:SID65580 RYG65577:RYH65580 ROK65577:ROL65580 REO65577:REP65580 QUS65577:QUT65580 QKW65577:QKX65580 QBA65577:QBB65580 PRE65577:PRF65580 PHI65577:PHJ65580 OXM65577:OXN65580 ONQ65577:ONR65580 ODU65577:ODV65580 NTY65577:NTZ65580 NKC65577:NKD65580 NAG65577:NAH65580 MQK65577:MQL65580 MGO65577:MGP65580 LWS65577:LWT65580 LMW65577:LMX65580 LDA65577:LDB65580 KTE65577:KTF65580 KJI65577:KJJ65580 JZM65577:JZN65580 JPQ65577:JPR65580 JFU65577:JFV65580 IVY65577:IVZ65580 IMC65577:IMD65580 ICG65577:ICH65580 HSK65577:HSL65580 HIO65577:HIP65580 GYS65577:GYT65580 GOW65577:GOX65580 GFA65577:GFB65580 FVE65577:FVF65580 FLI65577:FLJ65580 FBM65577:FBN65580 ERQ65577:ERR65580 EHU65577:EHV65580 DXY65577:DXZ65580 DOC65577:DOD65580 DEG65577:DEH65580 CUK65577:CUL65580 CKO65577:CKP65580 CAS65577:CAT65580 BQW65577:BQX65580 BHA65577:BHB65580 AXE65577:AXF65580 ANI65577:ANJ65580 ADM65577:ADN65580 TQ65577:TR65580 JU65577:JV65580 Z65574:AA65577 WWG983081:WWH983084 WVV983081:WVW983084 WLZ983081:WMA983084 WCD983081:WCE983084 VSH983081:VSI983084 VIL983081:VIM983084 UYP983081:UYQ983084 UOT983081:UOU983084 UEX983081:UEY983084 TVB983081:TVC983084 TLF983081:TLG983084 TBJ983081:TBK983084 SRN983081:SRO983084 SHR983081:SHS983084 RXV983081:RXW983084 RNZ983081:ROA983084 RED983081:REE983084 QUH983081:QUI983084 QKL983081:QKM983084 QAP983081:QAQ983084 PQT983081:PQU983084 PGX983081:PGY983084 OXB983081:OXC983084 ONF983081:ONG983084 ODJ983081:ODK983084 NTN983081:NTO983084 NJR983081:NJS983084 MZV983081:MZW983084 MPZ983081:MQA983084 MGD983081:MGE983084 LWH983081:LWI983084 LML983081:LMM983084 LCP983081:LCQ983084 KST983081:KSU983084 KIX983081:KIY983084 JZB983081:JZC983084 JPF983081:JPG983084 JFJ983081:JFK983084 IVN983081:IVO983084 ILR983081:ILS983084 IBV983081:IBW983084 HRZ983081:HSA983084 HID983081:HIE983084 GYH983081:GYI983084 GOL983081:GOM983084 GEP983081:GEQ983084 FUT983081:FUU983084 FKX983081:FKY983084 FBB983081:FBC983084 ERF983081:ERG983084 EHJ983081:EHK983084 DXN983081:DXO983084 DNR983081:DNS983084 DDV983081:DDW983084 CTZ983081:CUA983084 CKD983081:CKE983084 CAH983081:CAI983084 BQL983081:BQM983084 BGP983081:BGQ983084 AWT983081:AWU983084 AMX983081:AMY983084 ADB983081:ADC983084 TF983081:TG983084 JJ983081:JK983084 O983078:P983081 WVV917545:WVW917548 WLZ917545:WMA917548 WCD917545:WCE917548 VSH917545:VSI917548 VIL917545:VIM917548 UYP917545:UYQ917548 UOT917545:UOU917548 UEX917545:UEY917548 TVB917545:TVC917548 TLF917545:TLG917548 TBJ917545:TBK917548 SRN917545:SRO917548 SHR917545:SHS917548 RXV917545:RXW917548 RNZ917545:ROA917548 RED917545:REE917548 QUH917545:QUI917548 QKL917545:QKM917548 QAP917545:QAQ917548 PQT917545:PQU917548 PGX917545:PGY917548 OXB917545:OXC917548 ONF917545:ONG917548 ODJ917545:ODK917548 NTN917545:NTO917548 NJR917545:NJS917548 MZV917545:MZW917548 MPZ917545:MQA917548 MGD917545:MGE917548 LWH917545:LWI917548 LML917545:LMM917548 LCP917545:LCQ917548 KST917545:KSU917548 KIX917545:KIY917548 JZB917545:JZC917548 JPF917545:JPG917548 JFJ917545:JFK917548 IVN917545:IVO917548 ILR917545:ILS917548 IBV917545:IBW917548 HRZ917545:HSA917548 HID917545:HIE917548 GYH917545:GYI917548 GOL917545:GOM917548 GEP917545:GEQ917548 FUT917545:FUU917548 FKX917545:FKY917548 FBB917545:FBC917548 ERF917545:ERG917548 EHJ917545:EHK917548 DXN917545:DXO917548 DNR917545:DNS917548 DDV917545:DDW917548 CTZ917545:CUA917548 CKD917545:CKE917548 CAH917545:CAI917548 BQL917545:BQM917548 BGP917545:BGQ917548 AWT917545:AWU917548 AMX917545:AMY917548 ADB917545:ADC917548 TF917545:TG917548 JJ917545:JK917548 O917542:P917545 WVV852009:WVW852012 WLZ852009:WMA852012 WCD852009:WCE852012 VSH852009:VSI852012 VIL852009:VIM852012 UYP852009:UYQ852012 UOT852009:UOU852012 UEX852009:UEY852012 TVB852009:TVC852012 TLF852009:TLG852012 TBJ852009:TBK852012 SRN852009:SRO852012 SHR852009:SHS852012 RXV852009:RXW852012 RNZ852009:ROA852012 RED852009:REE852012 QUH852009:QUI852012 QKL852009:QKM852012 QAP852009:QAQ852012 PQT852009:PQU852012 PGX852009:PGY852012 OXB852009:OXC852012 ONF852009:ONG852012 ODJ852009:ODK852012 NTN852009:NTO852012 NJR852009:NJS852012 MZV852009:MZW852012 MPZ852009:MQA852012 MGD852009:MGE852012 LWH852009:LWI852012 LML852009:LMM852012 LCP852009:LCQ852012 KST852009:KSU852012 KIX852009:KIY852012 JZB852009:JZC852012 JPF852009:JPG852012 JFJ852009:JFK852012 IVN852009:IVO852012 ILR852009:ILS852012 IBV852009:IBW852012 HRZ852009:HSA852012 HID852009:HIE852012 GYH852009:GYI852012 GOL852009:GOM852012 GEP852009:GEQ852012 FUT852009:FUU852012 FKX852009:FKY852012 FBB852009:FBC852012 ERF852009:ERG852012 EHJ852009:EHK852012 DXN852009:DXO852012 DNR852009:DNS852012 DDV852009:DDW852012 CTZ852009:CUA852012 CKD852009:CKE852012 CAH852009:CAI852012 BQL852009:BQM852012 BGP852009:BGQ852012 AWT852009:AWU852012 AMX852009:AMY852012 ADB852009:ADC852012 TF852009:TG852012 JJ852009:JK852012 O852006:P852009 WVV786473:WVW786476 WLZ786473:WMA786476 WCD786473:WCE786476 VSH786473:VSI786476 VIL786473:VIM786476 UYP786473:UYQ786476 UOT786473:UOU786476 UEX786473:UEY786476 TVB786473:TVC786476 TLF786473:TLG786476 TBJ786473:TBK786476 SRN786473:SRO786476 SHR786473:SHS786476 RXV786473:RXW786476 RNZ786473:ROA786476 RED786473:REE786476 QUH786473:QUI786476 QKL786473:QKM786476 QAP786473:QAQ786476 PQT786473:PQU786476 PGX786473:PGY786476 OXB786473:OXC786476 ONF786473:ONG786476 ODJ786473:ODK786476 NTN786473:NTO786476 NJR786473:NJS786476 MZV786473:MZW786476 MPZ786473:MQA786476 MGD786473:MGE786476 LWH786473:LWI786476 LML786473:LMM786476 LCP786473:LCQ786476 KST786473:KSU786476 KIX786473:KIY786476 JZB786473:JZC786476 JPF786473:JPG786476 JFJ786473:JFK786476 IVN786473:IVO786476 ILR786473:ILS786476 IBV786473:IBW786476 HRZ786473:HSA786476 HID786473:HIE786476 GYH786473:GYI786476 GOL786473:GOM786476 GEP786473:GEQ786476 FUT786473:FUU786476 FKX786473:FKY786476 FBB786473:FBC786476 ERF786473:ERG786476 EHJ786473:EHK786476 DXN786473:DXO786476 DNR786473:DNS786476 DDV786473:DDW786476 CTZ786473:CUA786476 CKD786473:CKE786476 CAH786473:CAI786476 BQL786473:BQM786476 BGP786473:BGQ786476 AWT786473:AWU786476 AMX786473:AMY786476 ADB786473:ADC786476 TF786473:TG786476 JJ786473:JK786476 O786470:P786473 WVV720937:WVW720940 WLZ720937:WMA720940 WCD720937:WCE720940 VSH720937:VSI720940 VIL720937:VIM720940 UYP720937:UYQ720940 UOT720937:UOU720940 UEX720937:UEY720940 TVB720937:TVC720940 TLF720937:TLG720940 TBJ720937:TBK720940 SRN720937:SRO720940 SHR720937:SHS720940 RXV720937:RXW720940 RNZ720937:ROA720940 RED720937:REE720940 QUH720937:QUI720940 QKL720937:QKM720940 QAP720937:QAQ720940 PQT720937:PQU720940 PGX720937:PGY720940 OXB720937:OXC720940 ONF720937:ONG720940 ODJ720937:ODK720940 NTN720937:NTO720940 NJR720937:NJS720940 MZV720937:MZW720940 MPZ720937:MQA720940 MGD720937:MGE720940 LWH720937:LWI720940 LML720937:LMM720940 LCP720937:LCQ720940 KST720937:KSU720940 KIX720937:KIY720940 JZB720937:JZC720940 JPF720937:JPG720940 JFJ720937:JFK720940 IVN720937:IVO720940 ILR720937:ILS720940 IBV720937:IBW720940 HRZ720937:HSA720940 HID720937:HIE720940 GYH720937:GYI720940 GOL720937:GOM720940 GEP720937:GEQ720940 FUT720937:FUU720940 FKX720937:FKY720940 FBB720937:FBC720940 ERF720937:ERG720940 EHJ720937:EHK720940 DXN720937:DXO720940 DNR720937:DNS720940 DDV720937:DDW720940 CTZ720937:CUA720940 CKD720937:CKE720940 CAH720937:CAI720940 BQL720937:BQM720940 BGP720937:BGQ720940 AWT720937:AWU720940 AMX720937:AMY720940 ADB720937:ADC720940 TF720937:TG720940 JJ720937:JK720940 O720934:P720937 WVV655401:WVW655404 WLZ655401:WMA655404 WCD655401:WCE655404 VSH655401:VSI655404 VIL655401:VIM655404 UYP655401:UYQ655404 UOT655401:UOU655404 UEX655401:UEY655404 TVB655401:TVC655404 TLF655401:TLG655404 TBJ655401:TBK655404 SRN655401:SRO655404 SHR655401:SHS655404 RXV655401:RXW655404 RNZ655401:ROA655404 RED655401:REE655404 QUH655401:QUI655404 QKL655401:QKM655404 QAP655401:QAQ655404 PQT655401:PQU655404 PGX655401:PGY655404 OXB655401:OXC655404 ONF655401:ONG655404 ODJ655401:ODK655404 NTN655401:NTO655404 NJR655401:NJS655404 MZV655401:MZW655404 MPZ655401:MQA655404 MGD655401:MGE655404 LWH655401:LWI655404 LML655401:LMM655404 LCP655401:LCQ655404 KST655401:KSU655404 KIX655401:KIY655404 JZB655401:JZC655404 JPF655401:JPG655404 JFJ655401:JFK655404 IVN655401:IVO655404 ILR655401:ILS655404 IBV655401:IBW655404 HRZ655401:HSA655404 HID655401:HIE655404 GYH655401:GYI655404 GOL655401:GOM655404 GEP655401:GEQ655404 FUT655401:FUU655404 FKX655401:FKY655404 FBB655401:FBC655404 ERF655401:ERG655404 EHJ655401:EHK655404 DXN655401:DXO655404 DNR655401:DNS655404 DDV655401:DDW655404 CTZ655401:CUA655404 CKD655401:CKE655404 CAH655401:CAI655404 BQL655401:BQM655404 BGP655401:BGQ655404 AWT655401:AWU655404 AMX655401:AMY655404 ADB655401:ADC655404 TF655401:TG655404 JJ655401:JK655404 O655398:P655401 WVV589865:WVW589868 WLZ589865:WMA589868 WCD589865:WCE589868 VSH589865:VSI589868 VIL589865:VIM589868 UYP589865:UYQ589868 UOT589865:UOU589868 UEX589865:UEY589868 TVB589865:TVC589868 TLF589865:TLG589868 TBJ589865:TBK589868 SRN589865:SRO589868 SHR589865:SHS589868 RXV589865:RXW589868 RNZ589865:ROA589868 RED589865:REE589868 QUH589865:QUI589868 QKL589865:QKM589868 QAP589865:QAQ589868 PQT589865:PQU589868 PGX589865:PGY589868 OXB589865:OXC589868 ONF589865:ONG589868 ODJ589865:ODK589868 NTN589865:NTO589868 NJR589865:NJS589868 MZV589865:MZW589868 MPZ589865:MQA589868 MGD589865:MGE589868 LWH589865:LWI589868 LML589865:LMM589868 LCP589865:LCQ589868 KST589865:KSU589868 KIX589865:KIY589868 JZB589865:JZC589868 JPF589865:JPG589868 JFJ589865:JFK589868 IVN589865:IVO589868 ILR589865:ILS589868 IBV589865:IBW589868 HRZ589865:HSA589868 HID589865:HIE589868 GYH589865:GYI589868 GOL589865:GOM589868 GEP589865:GEQ589868 FUT589865:FUU589868 FKX589865:FKY589868 FBB589865:FBC589868 ERF589865:ERG589868 EHJ589865:EHK589868 DXN589865:DXO589868 DNR589865:DNS589868 DDV589865:DDW589868 CTZ589865:CUA589868 CKD589865:CKE589868 CAH589865:CAI589868 BQL589865:BQM589868 BGP589865:BGQ589868 AWT589865:AWU589868 AMX589865:AMY589868 ADB589865:ADC589868 TF589865:TG589868 JJ589865:JK589868 O589862:P589865 WVV524329:WVW524332 WLZ524329:WMA524332 WCD524329:WCE524332 VSH524329:VSI524332 VIL524329:VIM524332 UYP524329:UYQ524332 UOT524329:UOU524332 UEX524329:UEY524332 TVB524329:TVC524332 TLF524329:TLG524332 TBJ524329:TBK524332 SRN524329:SRO524332 SHR524329:SHS524332 RXV524329:RXW524332 RNZ524329:ROA524332 RED524329:REE524332 QUH524329:QUI524332 QKL524329:QKM524332 QAP524329:QAQ524332 PQT524329:PQU524332 PGX524329:PGY524332 OXB524329:OXC524332 ONF524329:ONG524332 ODJ524329:ODK524332 NTN524329:NTO524332 NJR524329:NJS524332 MZV524329:MZW524332 MPZ524329:MQA524332 MGD524329:MGE524332 LWH524329:LWI524332 LML524329:LMM524332 LCP524329:LCQ524332 KST524329:KSU524332 KIX524329:KIY524332 JZB524329:JZC524332 JPF524329:JPG524332 JFJ524329:JFK524332 IVN524329:IVO524332 ILR524329:ILS524332 IBV524329:IBW524332 HRZ524329:HSA524332 HID524329:HIE524332 GYH524329:GYI524332 GOL524329:GOM524332 GEP524329:GEQ524332 FUT524329:FUU524332 FKX524329:FKY524332 FBB524329:FBC524332 ERF524329:ERG524332 EHJ524329:EHK524332 DXN524329:DXO524332 DNR524329:DNS524332 DDV524329:DDW524332 CTZ524329:CUA524332 CKD524329:CKE524332 CAH524329:CAI524332 BQL524329:BQM524332 BGP524329:BGQ524332 AWT524329:AWU524332 AMX524329:AMY524332 ADB524329:ADC524332 TF524329:TG524332 JJ524329:JK524332 O524326:P524329 WVV458793:WVW458796 WLZ458793:WMA458796 WCD458793:WCE458796 VSH458793:VSI458796 VIL458793:VIM458796 UYP458793:UYQ458796 UOT458793:UOU458796 UEX458793:UEY458796 TVB458793:TVC458796 TLF458793:TLG458796 TBJ458793:TBK458796 SRN458793:SRO458796 SHR458793:SHS458796 RXV458793:RXW458796 RNZ458793:ROA458796 RED458793:REE458796 QUH458793:QUI458796 QKL458793:QKM458796 QAP458793:QAQ458796 PQT458793:PQU458796 PGX458793:PGY458796 OXB458793:OXC458796 ONF458793:ONG458796 ODJ458793:ODK458796 NTN458793:NTO458796 NJR458793:NJS458796 MZV458793:MZW458796 MPZ458793:MQA458796 MGD458793:MGE458796 LWH458793:LWI458796 LML458793:LMM458796 LCP458793:LCQ458796 KST458793:KSU458796 KIX458793:KIY458796 JZB458793:JZC458796 JPF458793:JPG458796 JFJ458793:JFK458796 IVN458793:IVO458796 ILR458793:ILS458796 IBV458793:IBW458796 HRZ458793:HSA458796 HID458793:HIE458796 GYH458793:GYI458796 GOL458793:GOM458796 GEP458793:GEQ458796 FUT458793:FUU458796 FKX458793:FKY458796 FBB458793:FBC458796 ERF458793:ERG458796 EHJ458793:EHK458796 DXN458793:DXO458796 DNR458793:DNS458796 DDV458793:DDW458796 CTZ458793:CUA458796 CKD458793:CKE458796 CAH458793:CAI458796 BQL458793:BQM458796 BGP458793:BGQ458796 AWT458793:AWU458796 AMX458793:AMY458796 ADB458793:ADC458796 TF458793:TG458796 JJ458793:JK458796 O458790:P458793 WVV393257:WVW393260 WLZ393257:WMA393260 WCD393257:WCE393260 VSH393257:VSI393260 VIL393257:VIM393260 UYP393257:UYQ393260 UOT393257:UOU393260 UEX393257:UEY393260 TVB393257:TVC393260 TLF393257:TLG393260 TBJ393257:TBK393260 SRN393257:SRO393260 SHR393257:SHS393260 RXV393257:RXW393260 RNZ393257:ROA393260 RED393257:REE393260 QUH393257:QUI393260 QKL393257:QKM393260 QAP393257:QAQ393260 PQT393257:PQU393260 PGX393257:PGY393260 OXB393257:OXC393260 ONF393257:ONG393260 ODJ393257:ODK393260 NTN393257:NTO393260 NJR393257:NJS393260 MZV393257:MZW393260 MPZ393257:MQA393260 MGD393257:MGE393260 LWH393257:LWI393260 LML393257:LMM393260 LCP393257:LCQ393260 KST393257:KSU393260 KIX393257:KIY393260 JZB393257:JZC393260 JPF393257:JPG393260 JFJ393257:JFK393260 IVN393257:IVO393260 ILR393257:ILS393260 IBV393257:IBW393260 HRZ393257:HSA393260 HID393257:HIE393260 GYH393257:GYI393260 GOL393257:GOM393260 GEP393257:GEQ393260 FUT393257:FUU393260 FKX393257:FKY393260 FBB393257:FBC393260 ERF393257:ERG393260 EHJ393257:EHK393260 DXN393257:DXO393260 DNR393257:DNS393260 DDV393257:DDW393260 CTZ393257:CUA393260 CKD393257:CKE393260 CAH393257:CAI393260 BQL393257:BQM393260 BGP393257:BGQ393260 AWT393257:AWU393260 AMX393257:AMY393260 ADB393257:ADC393260 TF393257:TG393260 JJ393257:JK393260 O393254:P393257 WVV327721:WVW327724 WLZ327721:WMA327724 WCD327721:WCE327724 VSH327721:VSI327724 VIL327721:VIM327724 UYP327721:UYQ327724 UOT327721:UOU327724 UEX327721:UEY327724 TVB327721:TVC327724 TLF327721:TLG327724 TBJ327721:TBK327724 SRN327721:SRO327724 SHR327721:SHS327724 RXV327721:RXW327724 RNZ327721:ROA327724 RED327721:REE327724 QUH327721:QUI327724 QKL327721:QKM327724 QAP327721:QAQ327724 PQT327721:PQU327724 PGX327721:PGY327724 OXB327721:OXC327724 ONF327721:ONG327724 ODJ327721:ODK327724 NTN327721:NTO327724 NJR327721:NJS327724 MZV327721:MZW327724 MPZ327721:MQA327724 MGD327721:MGE327724 LWH327721:LWI327724 LML327721:LMM327724 LCP327721:LCQ327724 KST327721:KSU327724 KIX327721:KIY327724 JZB327721:JZC327724 JPF327721:JPG327724 JFJ327721:JFK327724 IVN327721:IVO327724 ILR327721:ILS327724 IBV327721:IBW327724 HRZ327721:HSA327724 HID327721:HIE327724 GYH327721:GYI327724 GOL327721:GOM327724 GEP327721:GEQ327724 FUT327721:FUU327724 FKX327721:FKY327724 FBB327721:FBC327724 ERF327721:ERG327724 EHJ327721:EHK327724 DXN327721:DXO327724 DNR327721:DNS327724 DDV327721:DDW327724 CTZ327721:CUA327724 CKD327721:CKE327724 CAH327721:CAI327724 BQL327721:BQM327724 BGP327721:BGQ327724 AWT327721:AWU327724 AMX327721:AMY327724 ADB327721:ADC327724 TF327721:TG327724 JJ327721:JK327724 O327718:P327721 WVV262185:WVW262188 WLZ262185:WMA262188 WCD262185:WCE262188 VSH262185:VSI262188 VIL262185:VIM262188 UYP262185:UYQ262188 UOT262185:UOU262188 UEX262185:UEY262188 TVB262185:TVC262188 TLF262185:TLG262188 TBJ262185:TBK262188 SRN262185:SRO262188 SHR262185:SHS262188 RXV262185:RXW262188 RNZ262185:ROA262188 RED262185:REE262188 QUH262185:QUI262188 QKL262185:QKM262188 QAP262185:QAQ262188 PQT262185:PQU262188 PGX262185:PGY262188 OXB262185:OXC262188 ONF262185:ONG262188 ODJ262185:ODK262188 NTN262185:NTO262188 NJR262185:NJS262188 MZV262185:MZW262188 MPZ262185:MQA262188 MGD262185:MGE262188 LWH262185:LWI262188 LML262185:LMM262188 LCP262185:LCQ262188 KST262185:KSU262188 KIX262185:KIY262188 JZB262185:JZC262188 JPF262185:JPG262188 JFJ262185:JFK262188 IVN262185:IVO262188 ILR262185:ILS262188 IBV262185:IBW262188 HRZ262185:HSA262188 HID262185:HIE262188 GYH262185:GYI262188 GOL262185:GOM262188 GEP262185:GEQ262188 FUT262185:FUU262188 FKX262185:FKY262188 FBB262185:FBC262188 ERF262185:ERG262188 EHJ262185:EHK262188 DXN262185:DXO262188 DNR262185:DNS262188 DDV262185:DDW262188 CTZ262185:CUA262188 CKD262185:CKE262188 CAH262185:CAI262188 BQL262185:BQM262188 BGP262185:BGQ262188 AWT262185:AWU262188 AMX262185:AMY262188 ADB262185:ADC262188 TF262185:TG262188 JJ262185:JK262188 O262182:P262185 WVV196649:WVW196652 WLZ196649:WMA196652 WCD196649:WCE196652 VSH196649:VSI196652 VIL196649:VIM196652 UYP196649:UYQ196652 UOT196649:UOU196652 UEX196649:UEY196652 TVB196649:TVC196652 TLF196649:TLG196652 TBJ196649:TBK196652 SRN196649:SRO196652 SHR196649:SHS196652 RXV196649:RXW196652 RNZ196649:ROA196652 RED196649:REE196652 QUH196649:QUI196652 QKL196649:QKM196652 QAP196649:QAQ196652 PQT196649:PQU196652 PGX196649:PGY196652 OXB196649:OXC196652 ONF196649:ONG196652 ODJ196649:ODK196652 NTN196649:NTO196652 NJR196649:NJS196652 MZV196649:MZW196652 MPZ196649:MQA196652 MGD196649:MGE196652 LWH196649:LWI196652 LML196649:LMM196652 LCP196649:LCQ196652 KST196649:KSU196652 KIX196649:KIY196652 JZB196649:JZC196652 JPF196649:JPG196652 JFJ196649:JFK196652 IVN196649:IVO196652 ILR196649:ILS196652 IBV196649:IBW196652 HRZ196649:HSA196652 HID196649:HIE196652 GYH196649:GYI196652 GOL196649:GOM196652 GEP196649:GEQ196652 FUT196649:FUU196652 FKX196649:FKY196652 FBB196649:FBC196652 ERF196649:ERG196652 EHJ196649:EHK196652 DXN196649:DXO196652 DNR196649:DNS196652 DDV196649:DDW196652 CTZ196649:CUA196652 CKD196649:CKE196652 CAH196649:CAI196652 BQL196649:BQM196652 BGP196649:BGQ196652 AWT196649:AWU196652 AMX196649:AMY196652 ADB196649:ADC196652 TF196649:TG196652 JJ196649:JK196652 O196646:P196649 WVV131113:WVW131116 WLZ131113:WMA131116 WCD131113:WCE131116 VSH131113:VSI131116 VIL131113:VIM131116 UYP131113:UYQ131116 UOT131113:UOU131116 UEX131113:UEY131116 TVB131113:TVC131116 TLF131113:TLG131116 TBJ131113:TBK131116 SRN131113:SRO131116 SHR131113:SHS131116 RXV131113:RXW131116 RNZ131113:ROA131116 RED131113:REE131116 QUH131113:QUI131116 QKL131113:QKM131116 QAP131113:QAQ131116 PQT131113:PQU131116 PGX131113:PGY131116 OXB131113:OXC131116 ONF131113:ONG131116 ODJ131113:ODK131116 NTN131113:NTO131116 NJR131113:NJS131116 MZV131113:MZW131116 MPZ131113:MQA131116 MGD131113:MGE131116 LWH131113:LWI131116 LML131113:LMM131116 LCP131113:LCQ131116 KST131113:KSU131116 KIX131113:KIY131116 JZB131113:JZC131116 JPF131113:JPG131116 JFJ131113:JFK131116 IVN131113:IVO131116 ILR131113:ILS131116 IBV131113:IBW131116 HRZ131113:HSA131116 HID131113:HIE131116 GYH131113:GYI131116 GOL131113:GOM131116 GEP131113:GEQ131116 FUT131113:FUU131116 FKX131113:FKY131116 FBB131113:FBC131116 ERF131113:ERG131116 EHJ131113:EHK131116 DXN131113:DXO131116 DNR131113:DNS131116 DDV131113:DDW131116 CTZ131113:CUA131116 CKD131113:CKE131116 CAH131113:CAI131116 BQL131113:BQM131116 BGP131113:BGQ131116 AWT131113:AWU131116 AMX131113:AMY131116 ADB131113:ADC131116 TF131113:TG131116 JJ131113:JK131116 O131110:P131113 WVV65577:WVW65580 WLZ65577:WMA65580 WCD65577:WCE65580 VSH65577:VSI65580 VIL65577:VIM65580 UYP65577:UYQ65580 UOT65577:UOU65580 UEX65577:UEY65580 TVB65577:TVC65580 TLF65577:TLG65580 TBJ65577:TBK65580 SRN65577:SRO65580 SHR65577:SHS65580 RXV65577:RXW65580 RNZ65577:ROA65580 RED65577:REE65580 QUH65577:QUI65580 QKL65577:QKM65580 QAP65577:QAQ65580 PQT65577:PQU65580 PGX65577:PGY65580 OXB65577:OXC65580 ONF65577:ONG65580 ODJ65577:ODK65580 NTN65577:NTO65580 NJR65577:NJS65580 MZV65577:MZW65580 MPZ65577:MQA65580 MGD65577:MGE65580 LWH65577:LWI65580 LML65577:LMM65580 LCP65577:LCQ65580 KST65577:KSU65580 KIX65577:KIY65580 JZB65577:JZC65580 JPF65577:JPG65580 JFJ65577:JFK65580 IVN65577:IVO65580 ILR65577:ILS65580 IBV65577:IBW65580 HRZ65577:HSA65580 HID65577:HIE65580 GYH65577:GYI65580 GOL65577:GOM65580 GEP65577:GEQ65580 FUT65577:FUU65580 FKX65577:FKY65580 FBB65577:FBC65580 ERF65577:ERG65580 EHJ65577:EHK65580 DXN65577:DXO65580 DNR65577:DNS65580 DDV65577:DDW65580 CTZ65577:CUA65580 CKD65577:CKE65580 CAH65577:CAI65580 BQL65577:BQM65580 BGP65577:BGQ65580 AWT65577:AWU65580 AMX65577:AMY65580 ADB65577:ADC65580 TF65577:TG65580 JJ65577:JK65580 O65574:P65577 WMK983081:WML983084 WWR983081:WWS983084 WMV983081:WMW983084 WCZ983081:WDA983084 VTD983081:VTE983084 VJH983081:VJI983084 UZL983081:UZM983084 UPP983081:UPQ983084 UFT983081:UFU983084 TVX983081:TVY983084 TMB983081:TMC983084 TCF983081:TCG983084 SSJ983081:SSK983084 SIN983081:SIO983084 RYR983081:RYS983084 ROV983081:ROW983084 REZ983081:RFA983084 QVD983081:QVE983084 QLH983081:QLI983084 QBL983081:QBM983084 PRP983081:PRQ983084 PHT983081:PHU983084 OXX983081:OXY983084 OOB983081:OOC983084 OEF983081:OEG983084 NUJ983081:NUK983084 NKN983081:NKO983084 NAR983081:NAS983084 MQV983081:MQW983084 MGZ983081:MHA983084 LXD983081:LXE983084 LNH983081:LNI983084 LDL983081:LDM983084 KTP983081:KTQ983084 KJT983081:KJU983084 JZX983081:JZY983084 JQB983081:JQC983084 JGF983081:JGG983084 IWJ983081:IWK983084 IMN983081:IMO983084 ICR983081:ICS983084 HSV983081:HSW983084 HIZ983081:HJA983084 GZD983081:GZE983084 GPH983081:GPI983084 GFL983081:GFM983084 FVP983081:FVQ983084 FLT983081:FLU983084 FBX983081:FBY983084 ESB983081:ESC983084 EIF983081:EIG983084 DYJ983081:DYK983084 DON983081:DOO983084 DER983081:DES983084 CUV983081:CUW983084 CKZ983081:CLA983084 CBD983081:CBE983084 BRH983081:BRI983084 BHL983081:BHM983084 AXP983081:AXQ983084 ANT983081:ANU983084 ADX983081:ADY983084 UB983081:UC983084 KF983081:KG983084 AK983078:AL983081 WWR917545:WWS917548 WMV917545:WMW917548 WCZ917545:WDA917548 VTD917545:VTE917548 VJH917545:VJI917548 UZL917545:UZM917548 UPP917545:UPQ917548 UFT917545:UFU917548 TVX917545:TVY917548 TMB917545:TMC917548 TCF917545:TCG917548 SSJ917545:SSK917548 SIN917545:SIO917548 RYR917545:RYS917548 ROV917545:ROW917548 REZ917545:RFA917548 QVD917545:QVE917548 QLH917545:QLI917548 QBL917545:QBM917548 PRP917545:PRQ917548 PHT917545:PHU917548 OXX917545:OXY917548 OOB917545:OOC917548 OEF917545:OEG917548 NUJ917545:NUK917548 NKN917545:NKO917548 NAR917545:NAS917548 MQV917545:MQW917548 MGZ917545:MHA917548 LXD917545:LXE917548 LNH917545:LNI917548 LDL917545:LDM917548 KTP917545:KTQ917548 KJT917545:KJU917548 JZX917545:JZY917548 JQB917545:JQC917548 JGF917545:JGG917548 IWJ917545:IWK917548 IMN917545:IMO917548 ICR917545:ICS917548 HSV917545:HSW917548 HIZ917545:HJA917548 GZD917545:GZE917548 GPH917545:GPI917548 GFL917545:GFM917548 FVP917545:FVQ917548 FLT917545:FLU917548 FBX917545:FBY917548 ESB917545:ESC917548 EIF917545:EIG917548 DYJ917545:DYK917548 DON917545:DOO917548 DER917545:DES917548 CUV917545:CUW917548 CKZ917545:CLA917548 CBD917545:CBE917548 BRH917545:BRI917548 BHL917545:BHM917548 AXP917545:AXQ917548 ANT917545:ANU917548 ADX917545:ADY917548 UB917545:UC917548 KF917545:KG917548 AK917542:AL917545 WWR852009:WWS852012 WMV852009:WMW852012 WCZ852009:WDA852012 VTD852009:VTE852012 VJH852009:VJI852012 UZL852009:UZM852012 UPP852009:UPQ852012 UFT852009:UFU852012 TVX852009:TVY852012 TMB852009:TMC852012 TCF852009:TCG852012 SSJ852009:SSK852012 SIN852009:SIO852012 RYR852009:RYS852012 ROV852009:ROW852012 REZ852009:RFA852012 QVD852009:QVE852012 QLH852009:QLI852012 QBL852009:QBM852012 PRP852009:PRQ852012 PHT852009:PHU852012 OXX852009:OXY852012 OOB852009:OOC852012 OEF852009:OEG852012 NUJ852009:NUK852012 NKN852009:NKO852012 NAR852009:NAS852012 MQV852009:MQW852012 MGZ852009:MHA852012 LXD852009:LXE852012 LNH852009:LNI852012 LDL852009:LDM852012 KTP852009:KTQ852012 KJT852009:KJU852012 JZX852009:JZY852012 JQB852009:JQC852012 JGF852009:JGG852012 IWJ852009:IWK852012 IMN852009:IMO852012 ICR852009:ICS852012 HSV852009:HSW852012 HIZ852009:HJA852012 GZD852009:GZE852012 GPH852009:GPI852012 GFL852009:GFM852012 FVP852009:FVQ852012 FLT852009:FLU852012 FBX852009:FBY852012 ESB852009:ESC852012 EIF852009:EIG852012 DYJ852009:DYK852012 DON852009:DOO852012 DER852009:DES852012 CUV852009:CUW852012 CKZ852009:CLA852012 CBD852009:CBE852012 BRH852009:BRI852012 BHL852009:BHM852012 AXP852009:AXQ852012 ANT852009:ANU852012 ADX852009:ADY852012 UB852009:UC852012 KF852009:KG852012 AK852006:AL852009 WWR786473:WWS786476 WMV786473:WMW786476 WCZ786473:WDA786476 VTD786473:VTE786476 VJH786473:VJI786476 UZL786473:UZM786476 UPP786473:UPQ786476 UFT786473:UFU786476 TVX786473:TVY786476 TMB786473:TMC786476 TCF786473:TCG786476 SSJ786473:SSK786476 SIN786473:SIO786476 RYR786473:RYS786476 ROV786473:ROW786476 REZ786473:RFA786476 QVD786473:QVE786476 QLH786473:QLI786476 QBL786473:QBM786476 PRP786473:PRQ786476 PHT786473:PHU786476 OXX786473:OXY786476 OOB786473:OOC786476 OEF786473:OEG786476 NUJ786473:NUK786476 NKN786473:NKO786476 NAR786473:NAS786476 MQV786473:MQW786476 MGZ786473:MHA786476 LXD786473:LXE786476 LNH786473:LNI786476 LDL786473:LDM786476 KTP786473:KTQ786476 KJT786473:KJU786476 JZX786473:JZY786476 JQB786473:JQC786476 JGF786473:JGG786476 IWJ786473:IWK786476 IMN786473:IMO786476 ICR786473:ICS786476 HSV786473:HSW786476 HIZ786473:HJA786476 GZD786473:GZE786476 GPH786473:GPI786476 GFL786473:GFM786476 FVP786473:FVQ786476 FLT786473:FLU786476 FBX786473:FBY786476 ESB786473:ESC786476 EIF786473:EIG786476 DYJ786473:DYK786476 DON786473:DOO786476 DER786473:DES786476 CUV786473:CUW786476 CKZ786473:CLA786476 CBD786473:CBE786476 BRH786473:BRI786476 BHL786473:BHM786476 AXP786473:AXQ786476 ANT786473:ANU786476 ADX786473:ADY786476 UB786473:UC786476 KF786473:KG786476 AK786470:AL786473 WWR720937:WWS720940 WMV720937:WMW720940 WCZ720937:WDA720940 VTD720937:VTE720940 VJH720937:VJI720940 UZL720937:UZM720940 UPP720937:UPQ720940 UFT720937:UFU720940 TVX720937:TVY720940 TMB720937:TMC720940 TCF720937:TCG720940 SSJ720937:SSK720940 SIN720937:SIO720940 RYR720937:RYS720940 ROV720937:ROW720940 REZ720937:RFA720940 QVD720937:QVE720940 QLH720937:QLI720940 QBL720937:QBM720940 PRP720937:PRQ720940 PHT720937:PHU720940 OXX720937:OXY720940 OOB720937:OOC720940 OEF720937:OEG720940 NUJ720937:NUK720940 NKN720937:NKO720940 NAR720937:NAS720940 MQV720937:MQW720940 MGZ720937:MHA720940 LXD720937:LXE720940 LNH720937:LNI720940 LDL720937:LDM720940 KTP720937:KTQ720940 KJT720937:KJU720940 JZX720937:JZY720940 JQB720937:JQC720940 JGF720937:JGG720940 IWJ720937:IWK720940 IMN720937:IMO720940 ICR720937:ICS720940 HSV720937:HSW720940 HIZ720937:HJA720940 GZD720937:GZE720940 GPH720937:GPI720940 GFL720937:GFM720940 FVP720937:FVQ720940 FLT720937:FLU720940 FBX720937:FBY720940 ESB720937:ESC720940 EIF720937:EIG720940 DYJ720937:DYK720940 DON720937:DOO720940 DER720937:DES720940 CUV720937:CUW720940 CKZ720937:CLA720940 CBD720937:CBE720940 BRH720937:BRI720940 BHL720937:BHM720940 AXP720937:AXQ720940 ANT720937:ANU720940 ADX720937:ADY720940 UB720937:UC720940 KF720937:KG720940 AK720934:AL720937 WWR655401:WWS655404 WMV655401:WMW655404 WCZ655401:WDA655404 VTD655401:VTE655404 VJH655401:VJI655404 UZL655401:UZM655404 UPP655401:UPQ655404 UFT655401:UFU655404 TVX655401:TVY655404 TMB655401:TMC655404 TCF655401:TCG655404 SSJ655401:SSK655404 SIN655401:SIO655404 RYR655401:RYS655404 ROV655401:ROW655404 REZ655401:RFA655404 QVD655401:QVE655404 QLH655401:QLI655404 QBL655401:QBM655404 PRP655401:PRQ655404 PHT655401:PHU655404 OXX655401:OXY655404 OOB655401:OOC655404 OEF655401:OEG655404 NUJ655401:NUK655404 NKN655401:NKO655404 NAR655401:NAS655404 MQV655401:MQW655404 MGZ655401:MHA655404 LXD655401:LXE655404 LNH655401:LNI655404 LDL655401:LDM655404 KTP655401:KTQ655404 KJT655401:KJU655404 JZX655401:JZY655404 JQB655401:JQC655404 JGF655401:JGG655404 IWJ655401:IWK655404 IMN655401:IMO655404 ICR655401:ICS655404 HSV655401:HSW655404 HIZ655401:HJA655404 GZD655401:GZE655404 GPH655401:GPI655404 GFL655401:GFM655404 FVP655401:FVQ655404 FLT655401:FLU655404 FBX655401:FBY655404 ESB655401:ESC655404 EIF655401:EIG655404 DYJ655401:DYK655404 DON655401:DOO655404 DER655401:DES655404 CUV655401:CUW655404 CKZ655401:CLA655404 CBD655401:CBE655404 BRH655401:BRI655404 BHL655401:BHM655404 AXP655401:AXQ655404 ANT655401:ANU655404 ADX655401:ADY655404 UB655401:UC655404 KF655401:KG655404 AK655398:AL655401 WWR589865:WWS589868 WMV589865:WMW589868 WCZ589865:WDA589868 VTD589865:VTE589868 VJH589865:VJI589868 UZL589865:UZM589868 UPP589865:UPQ589868 UFT589865:UFU589868 TVX589865:TVY589868 TMB589865:TMC589868 TCF589865:TCG589868 SSJ589865:SSK589868 SIN589865:SIO589868 RYR589865:RYS589868 ROV589865:ROW589868 REZ589865:RFA589868 QVD589865:QVE589868 QLH589865:QLI589868 QBL589865:QBM589868 PRP589865:PRQ589868 PHT589865:PHU589868 OXX589865:OXY589868 OOB589865:OOC589868 OEF589865:OEG589868 NUJ589865:NUK589868 NKN589865:NKO589868 NAR589865:NAS589868 MQV589865:MQW589868 MGZ589865:MHA589868 LXD589865:LXE589868 LNH589865:LNI589868 LDL589865:LDM589868 KTP589865:KTQ589868 KJT589865:KJU589868 JZX589865:JZY589868 JQB589865:JQC589868 JGF589865:JGG589868 IWJ589865:IWK589868 IMN589865:IMO589868 ICR589865:ICS589868 HSV589865:HSW589868 HIZ589865:HJA589868 GZD589865:GZE589868 GPH589865:GPI589868 GFL589865:GFM589868 FVP589865:FVQ589868 FLT589865:FLU589868 FBX589865:FBY589868 ESB589865:ESC589868 EIF589865:EIG589868 DYJ589865:DYK589868 DON589865:DOO589868 DER589865:DES589868 CUV589865:CUW589868 CKZ589865:CLA589868 CBD589865:CBE589868 BRH589865:BRI589868 BHL589865:BHM589868 AXP589865:AXQ589868 ANT589865:ANU589868 ADX589865:ADY589868 UB589865:UC589868 KF589865:KG589868 AK589862:AL589865 WWR524329:WWS524332 WMV524329:WMW524332 WCZ524329:WDA524332 VTD524329:VTE524332 VJH524329:VJI524332 UZL524329:UZM524332 UPP524329:UPQ524332 UFT524329:UFU524332 TVX524329:TVY524332 TMB524329:TMC524332 TCF524329:TCG524332 SSJ524329:SSK524332 SIN524329:SIO524332 RYR524329:RYS524332 ROV524329:ROW524332 REZ524329:RFA524332 QVD524329:QVE524332 QLH524329:QLI524332 QBL524329:QBM524332 PRP524329:PRQ524332 PHT524329:PHU524332 OXX524329:OXY524332 OOB524329:OOC524332 OEF524329:OEG524332 NUJ524329:NUK524332 NKN524329:NKO524332 NAR524329:NAS524332 MQV524329:MQW524332 MGZ524329:MHA524332 LXD524329:LXE524332 LNH524329:LNI524332 LDL524329:LDM524332 KTP524329:KTQ524332 KJT524329:KJU524332 JZX524329:JZY524332 JQB524329:JQC524332 JGF524329:JGG524332 IWJ524329:IWK524332 IMN524329:IMO524332 ICR524329:ICS524332 HSV524329:HSW524332 HIZ524329:HJA524332 GZD524329:GZE524332 GPH524329:GPI524332 GFL524329:GFM524332 FVP524329:FVQ524332 FLT524329:FLU524332 FBX524329:FBY524332 ESB524329:ESC524332 EIF524329:EIG524332 DYJ524329:DYK524332 DON524329:DOO524332 DER524329:DES524332 CUV524329:CUW524332 CKZ524329:CLA524332 CBD524329:CBE524332 BRH524329:BRI524332 BHL524329:BHM524332 AXP524329:AXQ524332 ANT524329:ANU524332 ADX524329:ADY524332 UB524329:UC524332 KF524329:KG524332 AK524326:AL524329 WWR458793:WWS458796 WMV458793:WMW458796 WCZ458793:WDA458796 VTD458793:VTE458796 VJH458793:VJI458796 UZL458793:UZM458796 UPP458793:UPQ458796 UFT458793:UFU458796 TVX458793:TVY458796 TMB458793:TMC458796 TCF458793:TCG458796 SSJ458793:SSK458796 SIN458793:SIO458796 RYR458793:RYS458796 ROV458793:ROW458796 REZ458793:RFA458796 QVD458793:QVE458796 QLH458793:QLI458796 QBL458793:QBM458796 PRP458793:PRQ458796 PHT458793:PHU458796 OXX458793:OXY458796 OOB458793:OOC458796 OEF458793:OEG458796 NUJ458793:NUK458796 NKN458793:NKO458796 NAR458793:NAS458796 MQV458793:MQW458796 MGZ458793:MHA458796 LXD458793:LXE458796 LNH458793:LNI458796 LDL458793:LDM458796 KTP458793:KTQ458796 KJT458793:KJU458796 JZX458793:JZY458796 JQB458793:JQC458796 JGF458793:JGG458796 IWJ458793:IWK458796 IMN458793:IMO458796 ICR458793:ICS458796 HSV458793:HSW458796 HIZ458793:HJA458796 GZD458793:GZE458796 GPH458793:GPI458796 GFL458793:GFM458796 FVP458793:FVQ458796 FLT458793:FLU458796 FBX458793:FBY458796 ESB458793:ESC458796 EIF458793:EIG458796 DYJ458793:DYK458796 DON458793:DOO458796 DER458793:DES458796 CUV458793:CUW458796 CKZ458793:CLA458796 CBD458793:CBE458796 BRH458793:BRI458796 BHL458793:BHM458796 AXP458793:AXQ458796 ANT458793:ANU458796 ADX458793:ADY458796 UB458793:UC458796 KF458793:KG458796 AK458790:AL458793 WWR393257:WWS393260 WMV393257:WMW393260 WCZ393257:WDA393260 VTD393257:VTE393260 VJH393257:VJI393260 UZL393257:UZM393260 UPP393257:UPQ393260 UFT393257:UFU393260 TVX393257:TVY393260 TMB393257:TMC393260 TCF393257:TCG393260 SSJ393257:SSK393260 SIN393257:SIO393260 RYR393257:RYS393260 ROV393257:ROW393260 REZ393257:RFA393260 QVD393257:QVE393260 QLH393257:QLI393260 QBL393257:QBM393260 PRP393257:PRQ393260 PHT393257:PHU393260 OXX393257:OXY393260 OOB393257:OOC393260 OEF393257:OEG393260 NUJ393257:NUK393260 NKN393257:NKO393260 NAR393257:NAS393260 MQV393257:MQW393260 MGZ393257:MHA393260 LXD393257:LXE393260 LNH393257:LNI393260 LDL393257:LDM393260 KTP393257:KTQ393260 KJT393257:KJU393260 JZX393257:JZY393260 JQB393257:JQC393260 JGF393257:JGG393260 IWJ393257:IWK393260 IMN393257:IMO393260 ICR393257:ICS393260 HSV393257:HSW393260 HIZ393257:HJA393260 GZD393257:GZE393260 GPH393257:GPI393260 GFL393257:GFM393260 FVP393257:FVQ393260 FLT393257:FLU393260 FBX393257:FBY393260 ESB393257:ESC393260 EIF393257:EIG393260 DYJ393257:DYK393260 DON393257:DOO393260 DER393257:DES393260 CUV393257:CUW393260 CKZ393257:CLA393260 CBD393257:CBE393260 BRH393257:BRI393260 BHL393257:BHM393260 AXP393257:AXQ393260 ANT393257:ANU393260 ADX393257:ADY393260 UB393257:UC393260 KF393257:KG393260 AK393254:AL393257 WWR327721:WWS327724 WMV327721:WMW327724 WCZ327721:WDA327724 VTD327721:VTE327724 VJH327721:VJI327724 UZL327721:UZM327724 UPP327721:UPQ327724 UFT327721:UFU327724 TVX327721:TVY327724 TMB327721:TMC327724 TCF327721:TCG327724 SSJ327721:SSK327724 SIN327721:SIO327724 RYR327721:RYS327724 ROV327721:ROW327724 REZ327721:RFA327724 QVD327721:QVE327724 QLH327721:QLI327724 QBL327721:QBM327724 PRP327721:PRQ327724 PHT327721:PHU327724 OXX327721:OXY327724 OOB327721:OOC327724 OEF327721:OEG327724 NUJ327721:NUK327724 NKN327721:NKO327724 NAR327721:NAS327724 MQV327721:MQW327724 MGZ327721:MHA327724 LXD327721:LXE327724 LNH327721:LNI327724 LDL327721:LDM327724 KTP327721:KTQ327724 KJT327721:KJU327724 JZX327721:JZY327724 JQB327721:JQC327724 JGF327721:JGG327724 IWJ327721:IWK327724 IMN327721:IMO327724 ICR327721:ICS327724 HSV327721:HSW327724 HIZ327721:HJA327724 GZD327721:GZE327724 GPH327721:GPI327724 GFL327721:GFM327724 FVP327721:FVQ327724 FLT327721:FLU327724 FBX327721:FBY327724 ESB327721:ESC327724 EIF327721:EIG327724 DYJ327721:DYK327724 DON327721:DOO327724 DER327721:DES327724 CUV327721:CUW327724 CKZ327721:CLA327724 CBD327721:CBE327724 BRH327721:BRI327724 BHL327721:BHM327724 AXP327721:AXQ327724 ANT327721:ANU327724 ADX327721:ADY327724 UB327721:UC327724 KF327721:KG327724 AK327718:AL327721 WWR262185:WWS262188 WMV262185:WMW262188 WCZ262185:WDA262188 VTD262185:VTE262188 VJH262185:VJI262188 UZL262185:UZM262188 UPP262185:UPQ262188 UFT262185:UFU262188 TVX262185:TVY262188 TMB262185:TMC262188 TCF262185:TCG262188 SSJ262185:SSK262188 SIN262185:SIO262188 RYR262185:RYS262188 ROV262185:ROW262188 REZ262185:RFA262188 QVD262185:QVE262188 QLH262185:QLI262188 QBL262185:QBM262188 PRP262185:PRQ262188 PHT262185:PHU262188 OXX262185:OXY262188 OOB262185:OOC262188 OEF262185:OEG262188 NUJ262185:NUK262188 NKN262185:NKO262188 NAR262185:NAS262188 MQV262185:MQW262188 MGZ262185:MHA262188 LXD262185:LXE262188 LNH262185:LNI262188 LDL262185:LDM262188 KTP262185:KTQ262188 KJT262185:KJU262188 JZX262185:JZY262188 JQB262185:JQC262188 JGF262185:JGG262188 IWJ262185:IWK262188 IMN262185:IMO262188 ICR262185:ICS262188 HSV262185:HSW262188 HIZ262185:HJA262188 GZD262185:GZE262188 GPH262185:GPI262188 GFL262185:GFM262188 FVP262185:FVQ262188 FLT262185:FLU262188 FBX262185:FBY262188 ESB262185:ESC262188 EIF262185:EIG262188 DYJ262185:DYK262188 DON262185:DOO262188 DER262185:DES262188 CUV262185:CUW262188 CKZ262185:CLA262188 CBD262185:CBE262188 BRH262185:BRI262188 BHL262185:BHM262188 AXP262185:AXQ262188 ANT262185:ANU262188 ADX262185:ADY262188 UB262185:UC262188 KF262185:KG262188 AK262182:AL262185 WWR196649:WWS196652 WMV196649:WMW196652 WCZ196649:WDA196652 VTD196649:VTE196652 VJH196649:VJI196652 UZL196649:UZM196652 UPP196649:UPQ196652 UFT196649:UFU196652 TVX196649:TVY196652 TMB196649:TMC196652 TCF196649:TCG196652 SSJ196649:SSK196652 SIN196649:SIO196652 RYR196649:RYS196652 ROV196649:ROW196652 REZ196649:RFA196652 QVD196649:QVE196652 QLH196649:QLI196652 QBL196649:QBM196652 PRP196649:PRQ196652 PHT196649:PHU196652 OXX196649:OXY196652 OOB196649:OOC196652 OEF196649:OEG196652 NUJ196649:NUK196652 NKN196649:NKO196652 NAR196649:NAS196652 MQV196649:MQW196652 MGZ196649:MHA196652 LXD196649:LXE196652 LNH196649:LNI196652 LDL196649:LDM196652 KTP196649:KTQ196652 KJT196649:KJU196652 JZX196649:JZY196652 JQB196649:JQC196652 JGF196649:JGG196652 IWJ196649:IWK196652 IMN196649:IMO196652 ICR196649:ICS196652 HSV196649:HSW196652 HIZ196649:HJA196652 GZD196649:GZE196652 GPH196649:GPI196652 GFL196649:GFM196652 FVP196649:FVQ196652 FLT196649:FLU196652 FBX196649:FBY196652 ESB196649:ESC196652 EIF196649:EIG196652 DYJ196649:DYK196652 DON196649:DOO196652 DER196649:DES196652 CUV196649:CUW196652 CKZ196649:CLA196652 CBD196649:CBE196652 BRH196649:BRI196652 BHL196649:BHM196652 AXP196649:AXQ196652 ANT196649:ANU196652 ADX196649:ADY196652 UB196649:UC196652 KF196649:KG196652 AK196646:AL196649 WWR131113:WWS131116 WMV131113:WMW131116 WCZ131113:WDA131116 VTD131113:VTE131116 VJH131113:VJI131116 UZL131113:UZM131116 UPP131113:UPQ131116 UFT131113:UFU131116 TVX131113:TVY131116 TMB131113:TMC131116 TCF131113:TCG131116 SSJ131113:SSK131116 SIN131113:SIO131116 RYR131113:RYS131116 ROV131113:ROW131116 REZ131113:RFA131116 QVD131113:QVE131116 QLH131113:QLI131116 QBL131113:QBM131116 PRP131113:PRQ131116 PHT131113:PHU131116 OXX131113:OXY131116 OOB131113:OOC131116 OEF131113:OEG131116 NUJ131113:NUK131116 NKN131113:NKO131116 NAR131113:NAS131116 MQV131113:MQW131116 MGZ131113:MHA131116 LXD131113:LXE131116 LNH131113:LNI131116 LDL131113:LDM131116 KTP131113:KTQ131116 KJT131113:KJU131116 JZX131113:JZY131116 JQB131113:JQC131116 JGF131113:JGG131116 IWJ131113:IWK131116 IMN131113:IMO131116 ICR131113:ICS131116 HSV131113:HSW131116 HIZ131113:HJA131116 GZD131113:GZE131116 GPH131113:GPI131116 GFL131113:GFM131116 FVP131113:FVQ131116 FLT131113:FLU131116 FBX131113:FBY131116 ESB131113:ESC131116 EIF131113:EIG131116 DYJ131113:DYK131116 DON131113:DOO131116 DER131113:DES131116 CUV131113:CUW131116 CKZ131113:CLA131116 CBD131113:CBE131116 BRH131113:BRI131116 BHL131113:BHM131116 AXP131113:AXQ131116 ANT131113:ANU131116 ADX131113:ADY131116 UB131113:UC131116 KF131113:KG131116 AK131110:AL131113 WWR65577:WWS65580 WMV65577:WMW65580 WCZ65577:WDA65580 VTD65577:VTE65580 VJH65577:VJI65580 UZL65577:UZM65580 UPP65577:UPQ65580 UFT65577:UFU65580 TVX65577:TVY65580 TMB65577:TMC65580 TCF65577:TCG65580 SSJ65577:SSK65580 SIN65577:SIO65580 RYR65577:RYS65580 ROV65577:ROW65580 REZ65577:RFA65580 QVD65577:QVE65580 QLH65577:QLI65580 QBL65577:QBM65580 PRP65577:PRQ65580 PHT65577:PHU65580 OXX65577:OXY65580 OOB65577:OOC65580 OEF65577:OEG65580 NUJ65577:NUK65580 NKN65577:NKO65580 NAR65577:NAS65580 MQV65577:MQW65580 MGZ65577:MHA65580 LXD65577:LXE65580 LNH65577:LNI65580 LDL65577:LDM65580 KTP65577:KTQ65580 KJT65577:KJU65580 JZX65577:JZY65580 JQB65577:JQC65580 JGF65577:JGG65580 IWJ65577:IWK65580 IMN65577:IMO65580 ICR65577:ICS65580 HSV65577:HSW65580 HIZ65577:HJA65580 GZD65577:GZE65580 GPH65577:GPI65580 GFL65577:GFM65580 FVP65577:FVQ65580 FLT65577:FLU65580 FBX65577:FBY65580 ESB65577:ESC65580 EIF65577:EIG65580 DYJ65577:DYK65580 DON65577:DOO65580 DER65577:DES65580 CUV65577:CUW65580 CKZ65577:CLA65580 CBD65577:CBE65580 BRH65577:BRI65580 BHL65577:BHM65580 AXP65577:AXQ65580 ANT65577:ANU65580 ADX65577:ADY65580 UB65577:UC65580 KF65577:KG65580 AK65574:AL65577">
      <formula1>"YES,NO"</formula1>
    </dataValidation>
  </dataValidations>
  <printOptions horizontalCentered="1" verticalCentered="1"/>
  <pageMargins left="0.39370078740157499" right="0.39370078740157499" top="0.39370078740157499" bottom="0.39370078740157499" header="0.31496062992126" footer="0.31496062992126"/>
  <pageSetup paperSize="9" scale="70" fitToWidth="0" fitToHeight="0" orientation="portrait" r:id="rId1"/>
  <colBreaks count="1" manualBreakCount="1">
    <brk id="39" max="94"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AN70"/>
  <sheetViews>
    <sheetView tabSelected="1" view="pageBreakPreview" zoomScale="115" zoomScaleNormal="115" zoomScaleSheetLayoutView="115" workbookViewId="0">
      <selection activeCell="L7" sqref="L7:AC7"/>
    </sheetView>
  </sheetViews>
  <sheetFormatPr defaultRowHeight="12" customHeight="1" x14ac:dyDescent="0.2"/>
  <cols>
    <col min="1" max="5" width="2.42578125" style="309" customWidth="1"/>
    <col min="6" max="6" width="6.140625" style="309" customWidth="1"/>
    <col min="7" max="11" width="2.42578125" style="309" customWidth="1"/>
    <col min="12" max="14" width="2.7109375" style="309" customWidth="1"/>
    <col min="15" max="15" width="4" style="309" customWidth="1"/>
    <col min="16" max="16" width="2.7109375" style="309" customWidth="1"/>
    <col min="17" max="17" width="5" style="309" customWidth="1"/>
    <col min="18" max="21" width="2.7109375" style="309" customWidth="1"/>
    <col min="22" max="22" width="3.42578125" style="309" customWidth="1"/>
    <col min="23" max="23" width="5.140625" style="309" customWidth="1"/>
    <col min="24" max="24" width="3.140625" style="309" customWidth="1"/>
    <col min="25" max="29" width="2.7109375" style="309" customWidth="1"/>
    <col min="30" max="39" width="2.42578125" style="309" customWidth="1"/>
    <col min="40" max="40" width="3.42578125" style="309" bestFit="1" customWidth="1"/>
    <col min="41" max="256" width="9.140625" style="309"/>
    <col min="257" max="295" width="2.42578125" style="309" customWidth="1"/>
    <col min="296" max="296" width="3.42578125" style="309" bestFit="1" customWidth="1"/>
    <col min="297" max="512" width="9.140625" style="309"/>
    <col min="513" max="551" width="2.42578125" style="309" customWidth="1"/>
    <col min="552" max="552" width="3.42578125" style="309" bestFit="1" customWidth="1"/>
    <col min="553" max="768" width="9.140625" style="309"/>
    <col min="769" max="807" width="2.42578125" style="309" customWidth="1"/>
    <col min="808" max="808" width="3.42578125" style="309" bestFit="1" customWidth="1"/>
    <col min="809" max="1024" width="9.140625" style="309"/>
    <col min="1025" max="1063" width="2.42578125" style="309" customWidth="1"/>
    <col min="1064" max="1064" width="3.42578125" style="309" bestFit="1" customWidth="1"/>
    <col min="1065" max="1280" width="9.140625" style="309"/>
    <col min="1281" max="1319" width="2.42578125" style="309" customWidth="1"/>
    <col min="1320" max="1320" width="3.42578125" style="309" bestFit="1" customWidth="1"/>
    <col min="1321" max="1536" width="9.140625" style="309"/>
    <col min="1537" max="1575" width="2.42578125" style="309" customWidth="1"/>
    <col min="1576" max="1576" width="3.42578125" style="309" bestFit="1" customWidth="1"/>
    <col min="1577" max="1792" width="9.140625" style="309"/>
    <col min="1793" max="1831" width="2.42578125" style="309" customWidth="1"/>
    <col min="1832" max="1832" width="3.42578125" style="309" bestFit="1" customWidth="1"/>
    <col min="1833" max="2048" width="9.140625" style="309"/>
    <col min="2049" max="2087" width="2.42578125" style="309" customWidth="1"/>
    <col min="2088" max="2088" width="3.42578125" style="309" bestFit="1" customWidth="1"/>
    <col min="2089" max="2304" width="9.140625" style="309"/>
    <col min="2305" max="2343" width="2.42578125" style="309" customWidth="1"/>
    <col min="2344" max="2344" width="3.42578125" style="309" bestFit="1" customWidth="1"/>
    <col min="2345" max="2560" width="9.140625" style="309"/>
    <col min="2561" max="2599" width="2.42578125" style="309" customWidth="1"/>
    <col min="2600" max="2600" width="3.42578125" style="309" bestFit="1" customWidth="1"/>
    <col min="2601" max="2816" width="9.140625" style="309"/>
    <col min="2817" max="2855" width="2.42578125" style="309" customWidth="1"/>
    <col min="2856" max="2856" width="3.42578125" style="309" bestFit="1" customWidth="1"/>
    <col min="2857" max="3072" width="9.140625" style="309"/>
    <col min="3073" max="3111" width="2.42578125" style="309" customWidth="1"/>
    <col min="3112" max="3112" width="3.42578125" style="309" bestFit="1" customWidth="1"/>
    <col min="3113" max="3328" width="9.140625" style="309"/>
    <col min="3329" max="3367" width="2.42578125" style="309" customWidth="1"/>
    <col min="3368" max="3368" width="3.42578125" style="309" bestFit="1" customWidth="1"/>
    <col min="3369" max="3584" width="9.140625" style="309"/>
    <col min="3585" max="3623" width="2.42578125" style="309" customWidth="1"/>
    <col min="3624" max="3624" width="3.42578125" style="309" bestFit="1" customWidth="1"/>
    <col min="3625" max="3840" width="9.140625" style="309"/>
    <col min="3841" max="3879" width="2.42578125" style="309" customWidth="1"/>
    <col min="3880" max="3880" width="3.42578125" style="309" bestFit="1" customWidth="1"/>
    <col min="3881" max="4096" width="9.140625" style="309"/>
    <col min="4097" max="4135" width="2.42578125" style="309" customWidth="1"/>
    <col min="4136" max="4136" width="3.42578125" style="309" bestFit="1" customWidth="1"/>
    <col min="4137" max="4352" width="9.140625" style="309"/>
    <col min="4353" max="4391" width="2.42578125" style="309" customWidth="1"/>
    <col min="4392" max="4392" width="3.42578125" style="309" bestFit="1" customWidth="1"/>
    <col min="4393" max="4608" width="9.140625" style="309"/>
    <col min="4609" max="4647" width="2.42578125" style="309" customWidth="1"/>
    <col min="4648" max="4648" width="3.42578125" style="309" bestFit="1" customWidth="1"/>
    <col min="4649" max="4864" width="9.140625" style="309"/>
    <col min="4865" max="4903" width="2.42578125" style="309" customWidth="1"/>
    <col min="4904" max="4904" width="3.42578125" style="309" bestFit="1" customWidth="1"/>
    <col min="4905" max="5120" width="9.140625" style="309"/>
    <col min="5121" max="5159" width="2.42578125" style="309" customWidth="1"/>
    <col min="5160" max="5160" width="3.42578125" style="309" bestFit="1" customWidth="1"/>
    <col min="5161" max="5376" width="9.140625" style="309"/>
    <col min="5377" max="5415" width="2.42578125" style="309" customWidth="1"/>
    <col min="5416" max="5416" width="3.42578125" style="309" bestFit="1" customWidth="1"/>
    <col min="5417" max="5632" width="9.140625" style="309"/>
    <col min="5633" max="5671" width="2.42578125" style="309" customWidth="1"/>
    <col min="5672" max="5672" width="3.42578125" style="309" bestFit="1" customWidth="1"/>
    <col min="5673" max="5888" width="9.140625" style="309"/>
    <col min="5889" max="5927" width="2.42578125" style="309" customWidth="1"/>
    <col min="5928" max="5928" width="3.42578125" style="309" bestFit="1" customWidth="1"/>
    <col min="5929" max="6144" width="9.140625" style="309"/>
    <col min="6145" max="6183" width="2.42578125" style="309" customWidth="1"/>
    <col min="6184" max="6184" width="3.42578125" style="309" bestFit="1" customWidth="1"/>
    <col min="6185" max="6400" width="9.140625" style="309"/>
    <col min="6401" max="6439" width="2.42578125" style="309" customWidth="1"/>
    <col min="6440" max="6440" width="3.42578125" style="309" bestFit="1" customWidth="1"/>
    <col min="6441" max="6656" width="9.140625" style="309"/>
    <col min="6657" max="6695" width="2.42578125" style="309" customWidth="1"/>
    <col min="6696" max="6696" width="3.42578125" style="309" bestFit="1" customWidth="1"/>
    <col min="6697" max="6912" width="9.140625" style="309"/>
    <col min="6913" max="6951" width="2.42578125" style="309" customWidth="1"/>
    <col min="6952" max="6952" width="3.42578125" style="309" bestFit="1" customWidth="1"/>
    <col min="6953" max="7168" width="9.140625" style="309"/>
    <col min="7169" max="7207" width="2.42578125" style="309" customWidth="1"/>
    <col min="7208" max="7208" width="3.42578125" style="309" bestFit="1" customWidth="1"/>
    <col min="7209" max="7424" width="9.140625" style="309"/>
    <col min="7425" max="7463" width="2.42578125" style="309" customWidth="1"/>
    <col min="7464" max="7464" width="3.42578125" style="309" bestFit="1" customWidth="1"/>
    <col min="7465" max="7680" width="9.140625" style="309"/>
    <col min="7681" max="7719" width="2.42578125" style="309" customWidth="1"/>
    <col min="7720" max="7720" width="3.42578125" style="309" bestFit="1" customWidth="1"/>
    <col min="7721" max="7936" width="9.140625" style="309"/>
    <col min="7937" max="7975" width="2.42578125" style="309" customWidth="1"/>
    <col min="7976" max="7976" width="3.42578125" style="309" bestFit="1" customWidth="1"/>
    <col min="7977" max="8192" width="9.140625" style="309"/>
    <col min="8193" max="8231" width="2.42578125" style="309" customWidth="1"/>
    <col min="8232" max="8232" width="3.42578125" style="309" bestFit="1" customWidth="1"/>
    <col min="8233" max="8448" width="9.140625" style="309"/>
    <col min="8449" max="8487" width="2.42578125" style="309" customWidth="1"/>
    <col min="8488" max="8488" width="3.42578125" style="309" bestFit="1" customWidth="1"/>
    <col min="8489" max="8704" width="9.140625" style="309"/>
    <col min="8705" max="8743" width="2.42578125" style="309" customWidth="1"/>
    <col min="8744" max="8744" width="3.42578125" style="309" bestFit="1" customWidth="1"/>
    <col min="8745" max="8960" width="9.140625" style="309"/>
    <col min="8961" max="8999" width="2.42578125" style="309" customWidth="1"/>
    <col min="9000" max="9000" width="3.42578125" style="309" bestFit="1" customWidth="1"/>
    <col min="9001" max="9216" width="9.140625" style="309"/>
    <col min="9217" max="9255" width="2.42578125" style="309" customWidth="1"/>
    <col min="9256" max="9256" width="3.42578125" style="309" bestFit="1" customWidth="1"/>
    <col min="9257" max="9472" width="9.140625" style="309"/>
    <col min="9473" max="9511" width="2.42578125" style="309" customWidth="1"/>
    <col min="9512" max="9512" width="3.42578125" style="309" bestFit="1" customWidth="1"/>
    <col min="9513" max="9728" width="9.140625" style="309"/>
    <col min="9729" max="9767" width="2.42578125" style="309" customWidth="1"/>
    <col min="9768" max="9768" width="3.42578125" style="309" bestFit="1" customWidth="1"/>
    <col min="9769" max="9984" width="9.140625" style="309"/>
    <col min="9985" max="10023" width="2.42578125" style="309" customWidth="1"/>
    <col min="10024" max="10024" width="3.42578125" style="309" bestFit="1" customWidth="1"/>
    <col min="10025" max="10240" width="9.140625" style="309"/>
    <col min="10241" max="10279" width="2.42578125" style="309" customWidth="1"/>
    <col min="10280" max="10280" width="3.42578125" style="309" bestFit="1" customWidth="1"/>
    <col min="10281" max="10496" width="9.140625" style="309"/>
    <col min="10497" max="10535" width="2.42578125" style="309" customWidth="1"/>
    <col min="10536" max="10536" width="3.42578125" style="309" bestFit="1" customWidth="1"/>
    <col min="10537" max="10752" width="9.140625" style="309"/>
    <col min="10753" max="10791" width="2.42578125" style="309" customWidth="1"/>
    <col min="10792" max="10792" width="3.42578125" style="309" bestFit="1" customWidth="1"/>
    <col min="10793" max="11008" width="9.140625" style="309"/>
    <col min="11009" max="11047" width="2.42578125" style="309" customWidth="1"/>
    <col min="11048" max="11048" width="3.42578125" style="309" bestFit="1" customWidth="1"/>
    <col min="11049" max="11264" width="9.140625" style="309"/>
    <col min="11265" max="11303" width="2.42578125" style="309" customWidth="1"/>
    <col min="11304" max="11304" width="3.42578125" style="309" bestFit="1" customWidth="1"/>
    <col min="11305" max="11520" width="9.140625" style="309"/>
    <col min="11521" max="11559" width="2.42578125" style="309" customWidth="1"/>
    <col min="11560" max="11560" width="3.42578125" style="309" bestFit="1" customWidth="1"/>
    <col min="11561" max="11776" width="9.140625" style="309"/>
    <col min="11777" max="11815" width="2.42578125" style="309" customWidth="1"/>
    <col min="11816" max="11816" width="3.42578125" style="309" bestFit="1" customWidth="1"/>
    <col min="11817" max="12032" width="9.140625" style="309"/>
    <col min="12033" max="12071" width="2.42578125" style="309" customWidth="1"/>
    <col min="12072" max="12072" width="3.42578125" style="309" bestFit="1" customWidth="1"/>
    <col min="12073" max="12288" width="9.140625" style="309"/>
    <col min="12289" max="12327" width="2.42578125" style="309" customWidth="1"/>
    <col min="12328" max="12328" width="3.42578125" style="309" bestFit="1" customWidth="1"/>
    <col min="12329" max="12544" width="9.140625" style="309"/>
    <col min="12545" max="12583" width="2.42578125" style="309" customWidth="1"/>
    <col min="12584" max="12584" width="3.42578125" style="309" bestFit="1" customWidth="1"/>
    <col min="12585" max="12800" width="9.140625" style="309"/>
    <col min="12801" max="12839" width="2.42578125" style="309" customWidth="1"/>
    <col min="12840" max="12840" width="3.42578125" style="309" bestFit="1" customWidth="1"/>
    <col min="12841" max="13056" width="9.140625" style="309"/>
    <col min="13057" max="13095" width="2.42578125" style="309" customWidth="1"/>
    <col min="13096" max="13096" width="3.42578125" style="309" bestFit="1" customWidth="1"/>
    <col min="13097" max="13312" width="9.140625" style="309"/>
    <col min="13313" max="13351" width="2.42578125" style="309" customWidth="1"/>
    <col min="13352" max="13352" width="3.42578125" style="309" bestFit="1" customWidth="1"/>
    <col min="13353" max="13568" width="9.140625" style="309"/>
    <col min="13569" max="13607" width="2.42578125" style="309" customWidth="1"/>
    <col min="13608" max="13608" width="3.42578125" style="309" bestFit="1" customWidth="1"/>
    <col min="13609" max="13824" width="9.140625" style="309"/>
    <col min="13825" max="13863" width="2.42578125" style="309" customWidth="1"/>
    <col min="13864" max="13864" width="3.42578125" style="309" bestFit="1" customWidth="1"/>
    <col min="13865" max="14080" width="9.140625" style="309"/>
    <col min="14081" max="14119" width="2.42578125" style="309" customWidth="1"/>
    <col min="14120" max="14120" width="3.42578125" style="309" bestFit="1" customWidth="1"/>
    <col min="14121" max="14336" width="9.140625" style="309"/>
    <col min="14337" max="14375" width="2.42578125" style="309" customWidth="1"/>
    <col min="14376" max="14376" width="3.42578125" style="309" bestFit="1" customWidth="1"/>
    <col min="14377" max="14592" width="9.140625" style="309"/>
    <col min="14593" max="14631" width="2.42578125" style="309" customWidth="1"/>
    <col min="14632" max="14632" width="3.42578125" style="309" bestFit="1" customWidth="1"/>
    <col min="14633" max="14848" width="9.140625" style="309"/>
    <col min="14849" max="14887" width="2.42578125" style="309" customWidth="1"/>
    <col min="14888" max="14888" width="3.42578125" style="309" bestFit="1" customWidth="1"/>
    <col min="14889" max="15104" width="9.140625" style="309"/>
    <col min="15105" max="15143" width="2.42578125" style="309" customWidth="1"/>
    <col min="15144" max="15144" width="3.42578125" style="309" bestFit="1" customWidth="1"/>
    <col min="15145" max="15360" width="9.140625" style="309"/>
    <col min="15361" max="15399" width="2.42578125" style="309" customWidth="1"/>
    <col min="15400" max="15400" width="3.42578125" style="309" bestFit="1" customWidth="1"/>
    <col min="15401" max="15616" width="9.140625" style="309"/>
    <col min="15617" max="15655" width="2.42578125" style="309" customWidth="1"/>
    <col min="15656" max="15656" width="3.42578125" style="309" bestFit="1" customWidth="1"/>
    <col min="15657" max="15872" width="9.140625" style="309"/>
    <col min="15873" max="15911" width="2.42578125" style="309" customWidth="1"/>
    <col min="15912" max="15912" width="3.42578125" style="309" bestFit="1" customWidth="1"/>
    <col min="15913" max="16128" width="9.140625" style="309"/>
    <col min="16129" max="16167" width="2.42578125" style="309" customWidth="1"/>
    <col min="16168" max="16168" width="3.42578125" style="309" bestFit="1" customWidth="1"/>
    <col min="16169" max="16384" width="9.140625" style="309"/>
  </cols>
  <sheetData>
    <row r="1" spans="1:40" ht="11.65" customHeight="1" x14ac:dyDescent="0.2">
      <c r="A1" s="732" t="s">
        <v>380</v>
      </c>
      <c r="B1" s="733"/>
      <c r="C1" s="733"/>
      <c r="D1" s="733"/>
      <c r="E1" s="733"/>
      <c r="F1" s="733"/>
      <c r="G1" s="733"/>
      <c r="H1" s="733"/>
      <c r="I1" s="733"/>
      <c r="J1" s="733"/>
      <c r="K1" s="733"/>
      <c r="L1" s="736" t="s">
        <v>742</v>
      </c>
      <c r="M1" s="736"/>
      <c r="N1" s="736"/>
      <c r="O1" s="736"/>
      <c r="P1" s="736"/>
      <c r="Q1" s="736"/>
      <c r="R1" s="736"/>
      <c r="S1" s="736"/>
      <c r="T1" s="736"/>
      <c r="U1" s="736"/>
      <c r="V1" s="736"/>
      <c r="W1" s="736"/>
      <c r="X1" s="736"/>
      <c r="Y1" s="736"/>
      <c r="Z1" s="736"/>
      <c r="AA1" s="736"/>
      <c r="AB1" s="736"/>
      <c r="AC1" s="736"/>
      <c r="AD1" s="743"/>
      <c r="AE1" s="744"/>
      <c r="AF1" s="744"/>
      <c r="AG1" s="744"/>
      <c r="AH1" s="744"/>
      <c r="AI1" s="744"/>
      <c r="AJ1" s="744"/>
      <c r="AK1" s="744"/>
      <c r="AL1" s="744"/>
      <c r="AM1" s="744"/>
      <c r="AN1" s="745"/>
    </row>
    <row r="2" spans="1:40" ht="18" customHeight="1" x14ac:dyDescent="0.2">
      <c r="A2" s="734"/>
      <c r="B2" s="735"/>
      <c r="C2" s="735"/>
      <c r="D2" s="735"/>
      <c r="E2" s="735"/>
      <c r="F2" s="735"/>
      <c r="G2" s="735"/>
      <c r="H2" s="735"/>
      <c r="I2" s="735"/>
      <c r="J2" s="735"/>
      <c r="K2" s="735"/>
      <c r="L2" s="737"/>
      <c r="M2" s="737"/>
      <c r="N2" s="737"/>
      <c r="O2" s="737"/>
      <c r="P2" s="737"/>
      <c r="Q2" s="737"/>
      <c r="R2" s="737"/>
      <c r="S2" s="737"/>
      <c r="T2" s="737"/>
      <c r="U2" s="737"/>
      <c r="V2" s="737"/>
      <c r="W2" s="737"/>
      <c r="X2" s="737"/>
      <c r="Y2" s="737"/>
      <c r="Z2" s="737"/>
      <c r="AA2" s="737"/>
      <c r="AB2" s="737"/>
      <c r="AC2" s="737"/>
      <c r="AD2" s="746"/>
      <c r="AE2" s="747"/>
      <c r="AF2" s="747"/>
      <c r="AG2" s="747"/>
      <c r="AH2" s="747"/>
      <c r="AI2" s="747"/>
      <c r="AJ2" s="747"/>
      <c r="AK2" s="747"/>
      <c r="AL2" s="747"/>
      <c r="AM2" s="747"/>
      <c r="AN2" s="748"/>
    </row>
    <row r="3" spans="1:40" ht="11.65" customHeight="1" x14ac:dyDescent="0.2">
      <c r="A3" s="734"/>
      <c r="B3" s="735"/>
      <c r="C3" s="735"/>
      <c r="D3" s="735"/>
      <c r="E3" s="735"/>
      <c r="F3" s="735"/>
      <c r="G3" s="735"/>
      <c r="H3" s="735"/>
      <c r="I3" s="735"/>
      <c r="J3" s="735"/>
      <c r="K3" s="735"/>
      <c r="L3" s="737"/>
      <c r="M3" s="737"/>
      <c r="N3" s="737"/>
      <c r="O3" s="737"/>
      <c r="P3" s="737"/>
      <c r="Q3" s="737"/>
      <c r="R3" s="737"/>
      <c r="S3" s="737"/>
      <c r="T3" s="737"/>
      <c r="U3" s="737"/>
      <c r="V3" s="737"/>
      <c r="W3" s="737"/>
      <c r="X3" s="737"/>
      <c r="Y3" s="737"/>
      <c r="Z3" s="737"/>
      <c r="AA3" s="737"/>
      <c r="AB3" s="737"/>
      <c r="AC3" s="737"/>
      <c r="AD3" s="746"/>
      <c r="AE3" s="747"/>
      <c r="AF3" s="747"/>
      <c r="AG3" s="747"/>
      <c r="AH3" s="747"/>
      <c r="AI3" s="747"/>
      <c r="AJ3" s="747"/>
      <c r="AK3" s="747"/>
      <c r="AL3" s="747"/>
      <c r="AM3" s="747"/>
      <c r="AN3" s="748"/>
    </row>
    <row r="4" spans="1:40" ht="11.65" customHeight="1" x14ac:dyDescent="0.2">
      <c r="A4" s="734"/>
      <c r="B4" s="735"/>
      <c r="C4" s="735"/>
      <c r="D4" s="735"/>
      <c r="E4" s="735"/>
      <c r="F4" s="735"/>
      <c r="G4" s="735"/>
      <c r="H4" s="735"/>
      <c r="I4" s="735"/>
      <c r="J4" s="735"/>
      <c r="K4" s="735"/>
      <c r="L4" s="737"/>
      <c r="M4" s="737"/>
      <c r="N4" s="737"/>
      <c r="O4" s="737"/>
      <c r="P4" s="737"/>
      <c r="Q4" s="737"/>
      <c r="R4" s="737"/>
      <c r="S4" s="737"/>
      <c r="T4" s="737"/>
      <c r="U4" s="737"/>
      <c r="V4" s="737"/>
      <c r="W4" s="737"/>
      <c r="X4" s="737"/>
      <c r="Y4" s="737"/>
      <c r="Z4" s="737"/>
      <c r="AA4" s="737"/>
      <c r="AB4" s="737"/>
      <c r="AC4" s="737"/>
      <c r="AD4" s="746"/>
      <c r="AE4" s="747"/>
      <c r="AF4" s="747"/>
      <c r="AG4" s="747"/>
      <c r="AH4" s="747"/>
      <c r="AI4" s="747"/>
      <c r="AJ4" s="747"/>
      <c r="AK4" s="747"/>
      <c r="AL4" s="747"/>
      <c r="AM4" s="747"/>
      <c r="AN4" s="748"/>
    </row>
    <row r="5" spans="1:40" ht="16.5" customHeight="1" x14ac:dyDescent="0.2">
      <c r="A5" s="734"/>
      <c r="B5" s="735"/>
      <c r="C5" s="735"/>
      <c r="D5" s="735"/>
      <c r="E5" s="735"/>
      <c r="F5" s="735"/>
      <c r="G5" s="735"/>
      <c r="H5" s="735"/>
      <c r="I5" s="735"/>
      <c r="J5" s="735"/>
      <c r="K5" s="735"/>
      <c r="L5" s="737"/>
      <c r="M5" s="737"/>
      <c r="N5" s="737"/>
      <c r="O5" s="737"/>
      <c r="P5" s="737"/>
      <c r="Q5" s="737"/>
      <c r="R5" s="737"/>
      <c r="S5" s="737"/>
      <c r="T5" s="737"/>
      <c r="U5" s="737"/>
      <c r="V5" s="737"/>
      <c r="W5" s="737"/>
      <c r="X5" s="737"/>
      <c r="Y5" s="737"/>
      <c r="Z5" s="737"/>
      <c r="AA5" s="737"/>
      <c r="AB5" s="737"/>
      <c r="AC5" s="737"/>
      <c r="AD5" s="746"/>
      <c r="AE5" s="747"/>
      <c r="AF5" s="747"/>
      <c r="AG5" s="747"/>
      <c r="AH5" s="747"/>
      <c r="AI5" s="747"/>
      <c r="AJ5" s="747"/>
      <c r="AK5" s="747"/>
      <c r="AL5" s="747"/>
      <c r="AM5" s="747"/>
      <c r="AN5" s="748"/>
    </row>
    <row r="6" spans="1:40" ht="14.25" customHeight="1" x14ac:dyDescent="0.2">
      <c r="A6" s="734"/>
      <c r="B6" s="735"/>
      <c r="C6" s="735"/>
      <c r="D6" s="735"/>
      <c r="E6" s="735"/>
      <c r="F6" s="735"/>
      <c r="G6" s="735"/>
      <c r="H6" s="735"/>
      <c r="I6" s="735"/>
      <c r="J6" s="735"/>
      <c r="K6" s="735"/>
      <c r="L6" s="737"/>
      <c r="M6" s="737"/>
      <c r="N6" s="737"/>
      <c r="O6" s="737"/>
      <c r="P6" s="737"/>
      <c r="Q6" s="737"/>
      <c r="R6" s="737"/>
      <c r="S6" s="737"/>
      <c r="T6" s="737"/>
      <c r="U6" s="737"/>
      <c r="V6" s="737"/>
      <c r="W6" s="737"/>
      <c r="X6" s="737"/>
      <c r="Y6" s="737"/>
      <c r="Z6" s="737"/>
      <c r="AA6" s="737"/>
      <c r="AB6" s="737"/>
      <c r="AC6" s="737"/>
      <c r="AD6" s="749"/>
      <c r="AE6" s="750"/>
      <c r="AF6" s="750"/>
      <c r="AG6" s="750"/>
      <c r="AH6" s="750"/>
      <c r="AI6" s="750"/>
      <c r="AJ6" s="750"/>
      <c r="AK6" s="750"/>
      <c r="AL6" s="750"/>
      <c r="AM6" s="750"/>
      <c r="AN6" s="751"/>
    </row>
    <row r="7" spans="1:40" ht="21.75" customHeight="1" x14ac:dyDescent="0.2">
      <c r="A7" s="738" t="s">
        <v>657</v>
      </c>
      <c r="B7" s="739"/>
      <c r="C7" s="739"/>
      <c r="D7" s="739"/>
      <c r="E7" s="739"/>
      <c r="F7" s="739"/>
      <c r="G7" s="739"/>
      <c r="H7" s="739"/>
      <c r="I7" s="739"/>
      <c r="J7" s="739"/>
      <c r="K7" s="739"/>
      <c r="L7" s="520" t="s">
        <v>847</v>
      </c>
      <c r="M7" s="521"/>
      <c r="N7" s="521"/>
      <c r="O7" s="521"/>
      <c r="P7" s="521"/>
      <c r="Q7" s="521"/>
      <c r="R7" s="521"/>
      <c r="S7" s="521"/>
      <c r="T7" s="521"/>
      <c r="U7" s="521"/>
      <c r="V7" s="521"/>
      <c r="W7" s="521"/>
      <c r="X7" s="521"/>
      <c r="Y7" s="521"/>
      <c r="Z7" s="521"/>
      <c r="AA7" s="521"/>
      <c r="AB7" s="521"/>
      <c r="AC7" s="521"/>
      <c r="AD7" s="728" t="s">
        <v>688</v>
      </c>
      <c r="AE7" s="728"/>
      <c r="AF7" s="728"/>
      <c r="AG7" s="728"/>
      <c r="AH7" s="728"/>
      <c r="AI7" s="728"/>
      <c r="AJ7" s="728"/>
      <c r="AK7" s="728"/>
      <c r="AL7" s="728"/>
      <c r="AM7" s="728"/>
      <c r="AN7" s="729"/>
    </row>
    <row r="8" spans="1:40" ht="12" customHeight="1" x14ac:dyDescent="0.2">
      <c r="A8" s="740" t="s">
        <v>744</v>
      </c>
      <c r="B8" s="501"/>
      <c r="C8" s="501"/>
      <c r="D8" s="501"/>
      <c r="E8" s="501"/>
      <c r="F8" s="501"/>
      <c r="G8" s="501"/>
      <c r="H8" s="501"/>
      <c r="I8" s="501"/>
      <c r="J8" s="501"/>
      <c r="K8" s="501"/>
      <c r="L8" s="537" t="s">
        <v>658</v>
      </c>
      <c r="M8" s="538"/>
      <c r="N8" s="539" t="s">
        <v>659</v>
      </c>
      <c r="O8" s="539"/>
      <c r="P8" s="538" t="s">
        <v>660</v>
      </c>
      <c r="Q8" s="538"/>
      <c r="R8" s="538" t="s">
        <v>661</v>
      </c>
      <c r="S8" s="538"/>
      <c r="T8" s="538" t="s">
        <v>662</v>
      </c>
      <c r="U8" s="538"/>
      <c r="V8" s="538" t="s">
        <v>663</v>
      </c>
      <c r="W8" s="538"/>
      <c r="X8" s="540" t="s">
        <v>664</v>
      </c>
      <c r="Y8" s="540"/>
      <c r="Z8" s="540"/>
      <c r="AA8" s="501" t="s">
        <v>665</v>
      </c>
      <c r="AB8" s="501"/>
      <c r="AC8" s="501"/>
      <c r="AD8" s="728"/>
      <c r="AE8" s="728"/>
      <c r="AF8" s="728"/>
      <c r="AG8" s="728"/>
      <c r="AH8" s="728"/>
      <c r="AI8" s="728"/>
      <c r="AJ8" s="728"/>
      <c r="AK8" s="728"/>
      <c r="AL8" s="728"/>
      <c r="AM8" s="728"/>
      <c r="AN8" s="729"/>
    </row>
    <row r="9" spans="1:40" s="310" customFormat="1" ht="15.75" customHeight="1" thickBot="1" x14ac:dyDescent="0.25">
      <c r="A9" s="741"/>
      <c r="B9" s="742"/>
      <c r="C9" s="742"/>
      <c r="D9" s="742"/>
      <c r="E9" s="742"/>
      <c r="F9" s="742"/>
      <c r="G9" s="742"/>
      <c r="H9" s="742"/>
      <c r="I9" s="742"/>
      <c r="J9" s="742"/>
      <c r="K9" s="742"/>
      <c r="L9" s="548" t="s">
        <v>739</v>
      </c>
      <c r="M9" s="548"/>
      <c r="N9" s="541" t="s">
        <v>740</v>
      </c>
      <c r="O9" s="541"/>
      <c r="P9" s="541" t="s">
        <v>741</v>
      </c>
      <c r="Q9" s="541"/>
      <c r="R9" s="541" t="s">
        <v>666</v>
      </c>
      <c r="S9" s="541"/>
      <c r="T9" s="541" t="s">
        <v>398</v>
      </c>
      <c r="U9" s="541"/>
      <c r="V9" s="541" t="s">
        <v>667</v>
      </c>
      <c r="W9" s="541"/>
      <c r="X9" s="541" t="s">
        <v>777</v>
      </c>
      <c r="Y9" s="541"/>
      <c r="Z9" s="541"/>
      <c r="AA9" s="541" t="s">
        <v>838</v>
      </c>
      <c r="AB9" s="541"/>
      <c r="AC9" s="541"/>
      <c r="AD9" s="730"/>
      <c r="AE9" s="730"/>
      <c r="AF9" s="730"/>
      <c r="AG9" s="730"/>
      <c r="AH9" s="730"/>
      <c r="AI9" s="730"/>
      <c r="AJ9" s="730"/>
      <c r="AK9" s="730"/>
      <c r="AL9" s="730"/>
      <c r="AM9" s="730"/>
      <c r="AN9" s="731"/>
    </row>
    <row r="10" spans="1:40" ht="11.65" customHeight="1" thickBot="1" x14ac:dyDescent="0.25">
      <c r="A10" s="365"/>
      <c r="B10" s="366"/>
      <c r="C10" s="365"/>
      <c r="D10" s="365"/>
      <c r="E10" s="365"/>
      <c r="F10" s="365"/>
      <c r="G10" s="365"/>
      <c r="H10" s="365"/>
      <c r="I10" s="365"/>
      <c r="J10" s="365"/>
      <c r="K10" s="365"/>
      <c r="L10" s="365"/>
      <c r="M10" s="365"/>
      <c r="N10" s="365"/>
      <c r="O10" s="365"/>
      <c r="P10" s="365"/>
      <c r="Q10" s="365"/>
      <c r="R10" s="365"/>
      <c r="S10" s="365"/>
      <c r="T10" s="367"/>
      <c r="U10" s="368"/>
      <c r="V10" s="368"/>
      <c r="W10" s="369"/>
      <c r="X10" s="370"/>
      <c r="Y10" s="370"/>
      <c r="Z10" s="370"/>
      <c r="AA10" s="370"/>
      <c r="AB10" s="370"/>
      <c r="AC10" s="367"/>
      <c r="AD10" s="368"/>
      <c r="AE10" s="368"/>
      <c r="AF10" s="370"/>
      <c r="AG10" s="370"/>
      <c r="AH10" s="370"/>
      <c r="AI10" s="370"/>
      <c r="AJ10" s="370"/>
      <c r="AK10" s="370"/>
      <c r="AL10" s="371"/>
      <c r="AM10" s="368"/>
      <c r="AN10" s="366"/>
    </row>
    <row r="11" spans="1:40" ht="11.65" customHeight="1" thickBot="1" x14ac:dyDescent="0.25">
      <c r="A11" s="703" t="s">
        <v>653</v>
      </c>
      <c r="B11" s="704"/>
      <c r="C11" s="704"/>
      <c r="D11" s="704"/>
      <c r="E11" s="704"/>
      <c r="F11" s="704"/>
      <c r="G11" s="704"/>
      <c r="H11" s="704"/>
      <c r="I11" s="704"/>
      <c r="J11" s="704"/>
      <c r="K11" s="704"/>
      <c r="L11" s="704"/>
      <c r="M11" s="704"/>
      <c r="N11" s="704"/>
      <c r="O11" s="704"/>
      <c r="P11" s="704"/>
      <c r="Q11" s="704"/>
      <c r="R11" s="704"/>
      <c r="S11" s="704"/>
      <c r="T11" s="704"/>
      <c r="U11" s="704"/>
      <c r="V11" s="704"/>
      <c r="W11" s="704"/>
      <c r="X11" s="704"/>
      <c r="Y11" s="704"/>
      <c r="Z11" s="704"/>
      <c r="AA11" s="704"/>
      <c r="AB11" s="704"/>
      <c r="AC11" s="704"/>
      <c r="AD11" s="704"/>
      <c r="AE11" s="704"/>
      <c r="AF11" s="704"/>
      <c r="AG11" s="704"/>
      <c r="AH11" s="704"/>
      <c r="AI11" s="704"/>
      <c r="AJ11" s="704"/>
      <c r="AK11" s="704"/>
      <c r="AL11" s="704"/>
      <c r="AM11" s="704"/>
      <c r="AN11" s="705"/>
    </row>
    <row r="12" spans="1:40" ht="11.65" customHeight="1" thickBot="1" x14ac:dyDescent="0.25">
      <c r="A12" s="372"/>
      <c r="B12" s="372"/>
      <c r="C12" s="372"/>
      <c r="D12" s="372"/>
      <c r="E12" s="372"/>
      <c r="F12" s="372"/>
      <c r="G12" s="372"/>
      <c r="H12" s="372"/>
      <c r="I12" s="372"/>
      <c r="J12" s="372"/>
      <c r="K12" s="372"/>
      <c r="L12" s="372"/>
      <c r="M12" s="372"/>
      <c r="N12" s="372"/>
      <c r="O12" s="372"/>
      <c r="P12" s="372"/>
      <c r="Q12" s="372"/>
      <c r="R12" s="372"/>
      <c r="S12" s="372"/>
      <c r="T12" s="373"/>
      <c r="U12" s="374"/>
      <c r="V12" s="374"/>
      <c r="W12" s="375"/>
      <c r="X12" s="376"/>
      <c r="Y12" s="376"/>
      <c r="Z12" s="376"/>
      <c r="AA12" s="376"/>
      <c r="AB12" s="376"/>
      <c r="AC12" s="373"/>
      <c r="AD12" s="374"/>
      <c r="AE12" s="374"/>
      <c r="AF12" s="376"/>
      <c r="AG12" s="376"/>
      <c r="AH12" s="376"/>
      <c r="AI12" s="376"/>
      <c r="AJ12" s="376"/>
      <c r="AK12" s="376"/>
      <c r="AL12" s="377"/>
      <c r="AM12" s="374"/>
      <c r="AN12" s="378"/>
    </row>
    <row r="13" spans="1:40" ht="11.65" customHeight="1" x14ac:dyDescent="0.2">
      <c r="A13" s="700" t="s">
        <v>519</v>
      </c>
      <c r="B13" s="701"/>
      <c r="C13" s="701"/>
      <c r="D13" s="701"/>
      <c r="E13" s="701"/>
      <c r="F13" s="702"/>
      <c r="G13" s="706" t="s">
        <v>580</v>
      </c>
      <c r="H13" s="707"/>
      <c r="I13" s="707"/>
      <c r="J13" s="707"/>
      <c r="K13" s="707"/>
      <c r="L13" s="707"/>
      <c r="M13" s="707"/>
      <c r="N13" s="707"/>
      <c r="O13" s="707"/>
      <c r="P13" s="707"/>
      <c r="Q13" s="707"/>
      <c r="R13" s="707"/>
      <c r="S13" s="707"/>
      <c r="T13" s="707"/>
      <c r="U13" s="707"/>
      <c r="V13" s="707"/>
      <c r="W13" s="707"/>
      <c r="X13" s="707"/>
      <c r="Y13" s="707"/>
      <c r="Z13" s="707"/>
      <c r="AA13" s="707"/>
      <c r="AB13" s="707"/>
      <c r="AC13" s="707"/>
      <c r="AD13" s="707"/>
      <c r="AE13" s="707"/>
      <c r="AF13" s="707"/>
      <c r="AG13" s="707"/>
      <c r="AH13" s="707"/>
      <c r="AI13" s="707"/>
      <c r="AJ13" s="708"/>
      <c r="AK13" s="715" t="s">
        <v>606</v>
      </c>
      <c r="AL13" s="716"/>
      <c r="AM13" s="670"/>
      <c r="AN13" s="671"/>
    </row>
    <row r="14" spans="1:40" ht="11.65" customHeight="1" x14ac:dyDescent="0.2">
      <c r="A14" s="687" t="s">
        <v>380</v>
      </c>
      <c r="B14" s="683"/>
      <c r="C14" s="683"/>
      <c r="D14" s="683"/>
      <c r="E14" s="683"/>
      <c r="F14" s="684"/>
      <c r="G14" s="709"/>
      <c r="H14" s="710"/>
      <c r="I14" s="710"/>
      <c r="J14" s="710"/>
      <c r="K14" s="710"/>
      <c r="L14" s="710"/>
      <c r="M14" s="710"/>
      <c r="N14" s="710"/>
      <c r="O14" s="710"/>
      <c r="P14" s="710"/>
      <c r="Q14" s="710"/>
      <c r="R14" s="710"/>
      <c r="S14" s="710"/>
      <c r="T14" s="710"/>
      <c r="U14" s="710"/>
      <c r="V14" s="710"/>
      <c r="W14" s="710"/>
      <c r="X14" s="710"/>
      <c r="Y14" s="710"/>
      <c r="Z14" s="710"/>
      <c r="AA14" s="710"/>
      <c r="AB14" s="710"/>
      <c r="AC14" s="710"/>
      <c r="AD14" s="710"/>
      <c r="AE14" s="710"/>
      <c r="AF14" s="710"/>
      <c r="AG14" s="710"/>
      <c r="AH14" s="710"/>
      <c r="AI14" s="710"/>
      <c r="AJ14" s="711"/>
      <c r="AK14" s="668" t="s">
        <v>520</v>
      </c>
      <c r="AL14" s="669"/>
      <c r="AM14" s="874"/>
      <c r="AN14" s="875"/>
    </row>
    <row r="15" spans="1:40" ht="11.65" customHeight="1" x14ac:dyDescent="0.2">
      <c r="A15" s="688"/>
      <c r="B15" s="685"/>
      <c r="C15" s="685"/>
      <c r="D15" s="685"/>
      <c r="E15" s="685"/>
      <c r="F15" s="686"/>
      <c r="G15" s="712"/>
      <c r="H15" s="713"/>
      <c r="I15" s="713"/>
      <c r="J15" s="713"/>
      <c r="K15" s="713"/>
      <c r="L15" s="713"/>
      <c r="M15" s="713"/>
      <c r="N15" s="713"/>
      <c r="O15" s="713"/>
      <c r="P15" s="713"/>
      <c r="Q15" s="713"/>
      <c r="R15" s="713"/>
      <c r="S15" s="713"/>
      <c r="T15" s="713"/>
      <c r="U15" s="713"/>
      <c r="V15" s="713"/>
      <c r="W15" s="713"/>
      <c r="X15" s="713"/>
      <c r="Y15" s="713"/>
      <c r="Z15" s="713"/>
      <c r="AA15" s="713"/>
      <c r="AB15" s="713"/>
      <c r="AC15" s="713"/>
      <c r="AD15" s="713"/>
      <c r="AE15" s="713"/>
      <c r="AF15" s="713"/>
      <c r="AG15" s="713"/>
      <c r="AH15" s="713"/>
      <c r="AI15" s="713"/>
      <c r="AJ15" s="714"/>
      <c r="AK15" s="668" t="s">
        <v>521</v>
      </c>
      <c r="AL15" s="669"/>
      <c r="AM15" s="874"/>
      <c r="AN15" s="875"/>
    </row>
    <row r="16" spans="1:40" ht="11.65" customHeight="1" x14ac:dyDescent="0.2">
      <c r="A16" s="674" t="s">
        <v>735</v>
      </c>
      <c r="B16" s="675"/>
      <c r="C16" s="680" t="s">
        <v>745</v>
      </c>
      <c r="D16" s="681"/>
      <c r="E16" s="681"/>
      <c r="F16" s="682"/>
      <c r="G16" s="691"/>
      <c r="H16" s="692"/>
      <c r="I16" s="692"/>
      <c r="J16" s="692"/>
      <c r="K16" s="692"/>
      <c r="L16" s="692"/>
      <c r="M16" s="692"/>
      <c r="N16" s="692"/>
      <c r="O16" s="692"/>
      <c r="P16" s="692"/>
      <c r="Q16" s="692"/>
      <c r="R16" s="692"/>
      <c r="S16" s="692"/>
      <c r="T16" s="693"/>
      <c r="U16" s="775" t="s">
        <v>624</v>
      </c>
      <c r="V16" s="776"/>
      <c r="W16" s="776"/>
      <c r="X16" s="776"/>
      <c r="Y16" s="776"/>
      <c r="Z16" s="776"/>
      <c r="AA16" s="769" t="s">
        <v>812</v>
      </c>
      <c r="AB16" s="769"/>
      <c r="AC16" s="769"/>
      <c r="AD16" s="769"/>
      <c r="AE16" s="769"/>
      <c r="AF16" s="769"/>
      <c r="AG16" s="769"/>
      <c r="AH16" s="769"/>
      <c r="AI16" s="769"/>
      <c r="AJ16" s="769"/>
      <c r="AK16" s="769"/>
      <c r="AL16" s="769"/>
      <c r="AM16" s="769"/>
      <c r="AN16" s="770"/>
    </row>
    <row r="17" spans="1:40" ht="11.65" customHeight="1" x14ac:dyDescent="0.2">
      <c r="A17" s="676"/>
      <c r="B17" s="677"/>
      <c r="C17" s="683"/>
      <c r="D17" s="683"/>
      <c r="E17" s="683"/>
      <c r="F17" s="684"/>
      <c r="G17" s="694"/>
      <c r="H17" s="695"/>
      <c r="I17" s="695"/>
      <c r="J17" s="695"/>
      <c r="K17" s="695"/>
      <c r="L17" s="695"/>
      <c r="M17" s="695"/>
      <c r="N17" s="695"/>
      <c r="O17" s="695"/>
      <c r="P17" s="695"/>
      <c r="Q17" s="695"/>
      <c r="R17" s="695"/>
      <c r="S17" s="695"/>
      <c r="T17" s="696"/>
      <c r="U17" s="775" t="s">
        <v>643</v>
      </c>
      <c r="V17" s="776"/>
      <c r="W17" s="776"/>
      <c r="X17" s="776"/>
      <c r="Y17" s="776"/>
      <c r="Z17" s="776"/>
      <c r="AA17" s="771" t="s">
        <v>815</v>
      </c>
      <c r="AB17" s="771"/>
      <c r="AC17" s="771"/>
      <c r="AD17" s="771"/>
      <c r="AE17" s="771"/>
      <c r="AF17" s="771"/>
      <c r="AG17" s="771"/>
      <c r="AH17" s="771"/>
      <c r="AI17" s="771"/>
      <c r="AJ17" s="771"/>
      <c r="AK17" s="771"/>
      <c r="AL17" s="771"/>
      <c r="AM17" s="771"/>
      <c r="AN17" s="772"/>
    </row>
    <row r="18" spans="1:40" ht="11.65" customHeight="1" x14ac:dyDescent="0.2">
      <c r="A18" s="678"/>
      <c r="B18" s="679"/>
      <c r="C18" s="685"/>
      <c r="D18" s="685"/>
      <c r="E18" s="685"/>
      <c r="F18" s="686"/>
      <c r="G18" s="697"/>
      <c r="H18" s="698"/>
      <c r="I18" s="698"/>
      <c r="J18" s="698"/>
      <c r="K18" s="698"/>
      <c r="L18" s="698"/>
      <c r="M18" s="698"/>
      <c r="N18" s="698"/>
      <c r="O18" s="698"/>
      <c r="P18" s="698"/>
      <c r="Q18" s="698"/>
      <c r="R18" s="698"/>
      <c r="S18" s="698"/>
      <c r="T18" s="699"/>
      <c r="U18" s="775" t="s">
        <v>644</v>
      </c>
      <c r="V18" s="776"/>
      <c r="W18" s="776"/>
      <c r="X18" s="776"/>
      <c r="Y18" s="776"/>
      <c r="Z18" s="776"/>
      <c r="AA18" s="771" t="s">
        <v>746</v>
      </c>
      <c r="AB18" s="771"/>
      <c r="AC18" s="771"/>
      <c r="AD18" s="771"/>
      <c r="AE18" s="771"/>
      <c r="AF18" s="771"/>
      <c r="AG18" s="771"/>
      <c r="AH18" s="771"/>
      <c r="AI18" s="771"/>
      <c r="AJ18" s="771"/>
      <c r="AK18" s="771"/>
      <c r="AL18" s="771"/>
      <c r="AM18" s="771"/>
      <c r="AN18" s="772"/>
    </row>
    <row r="19" spans="1:40" ht="11.65" customHeight="1" x14ac:dyDescent="0.2">
      <c r="A19" s="726"/>
      <c r="B19" s="727"/>
      <c r="C19" s="727"/>
      <c r="D19" s="717" t="s">
        <v>522</v>
      </c>
      <c r="E19" s="718"/>
      <c r="F19" s="719"/>
      <c r="G19" s="717" t="s">
        <v>632</v>
      </c>
      <c r="H19" s="718"/>
      <c r="I19" s="718"/>
      <c r="J19" s="718"/>
      <c r="K19" s="717" t="s">
        <v>633</v>
      </c>
      <c r="L19" s="718"/>
      <c r="M19" s="718"/>
      <c r="N19" s="718"/>
      <c r="O19" s="718"/>
      <c r="P19" s="718"/>
      <c r="Q19" s="327" t="s">
        <v>634</v>
      </c>
      <c r="R19" s="328"/>
      <c r="S19" s="328"/>
      <c r="T19" s="329"/>
      <c r="U19" s="780" t="s">
        <v>523</v>
      </c>
      <c r="V19" s="780"/>
      <c r="W19" s="780"/>
      <c r="X19" s="780"/>
      <c r="Y19" s="780"/>
      <c r="Z19" s="717" t="s">
        <v>590</v>
      </c>
      <c r="AA19" s="718"/>
      <c r="AB19" s="718"/>
      <c r="AC19" s="718"/>
      <c r="AD19" s="718"/>
      <c r="AE19" s="718"/>
      <c r="AF19" s="718"/>
      <c r="AG19" s="718"/>
      <c r="AH19" s="718"/>
      <c r="AI19" s="718"/>
      <c r="AJ19" s="719"/>
      <c r="AK19" s="717" t="s">
        <v>524</v>
      </c>
      <c r="AL19" s="718"/>
      <c r="AM19" s="718"/>
      <c r="AN19" s="774"/>
    </row>
    <row r="20" spans="1:40" ht="11.65" customHeight="1" x14ac:dyDescent="0.2">
      <c r="A20" s="726" t="s">
        <v>525</v>
      </c>
      <c r="B20" s="727"/>
      <c r="C20" s="727"/>
      <c r="D20" s="720">
        <v>1</v>
      </c>
      <c r="E20" s="721"/>
      <c r="F20" s="722"/>
      <c r="G20" s="723" t="s">
        <v>636</v>
      </c>
      <c r="H20" s="724"/>
      <c r="I20" s="724"/>
      <c r="J20" s="725"/>
      <c r="K20" s="723" t="s">
        <v>747</v>
      </c>
      <c r="L20" s="724"/>
      <c r="M20" s="724"/>
      <c r="N20" s="724"/>
      <c r="O20" s="724"/>
      <c r="P20" s="725"/>
      <c r="Q20" s="330"/>
      <c r="R20" s="331"/>
      <c r="S20" s="331"/>
      <c r="T20" s="332"/>
      <c r="U20" s="720" t="s">
        <v>652</v>
      </c>
      <c r="V20" s="721"/>
      <c r="W20" s="721"/>
      <c r="X20" s="721"/>
      <c r="Y20" s="722"/>
      <c r="Z20" s="777" t="s">
        <v>730</v>
      </c>
      <c r="AA20" s="778"/>
      <c r="AB20" s="778"/>
      <c r="AC20" s="778"/>
      <c r="AD20" s="778"/>
      <c r="AE20" s="778"/>
      <c r="AF20" s="778"/>
      <c r="AG20" s="778"/>
      <c r="AH20" s="778"/>
      <c r="AI20" s="778"/>
      <c r="AJ20" s="779"/>
      <c r="AK20" s="720" t="s">
        <v>782</v>
      </c>
      <c r="AL20" s="721"/>
      <c r="AM20" s="721"/>
      <c r="AN20" s="773"/>
    </row>
    <row r="21" spans="1:40" ht="11.65" customHeight="1" x14ac:dyDescent="0.2">
      <c r="A21" s="726" t="s">
        <v>526</v>
      </c>
      <c r="B21" s="727"/>
      <c r="C21" s="727"/>
      <c r="D21" s="720">
        <v>1</v>
      </c>
      <c r="E21" s="721"/>
      <c r="F21" s="722"/>
      <c r="G21" s="723"/>
      <c r="H21" s="724"/>
      <c r="I21" s="724"/>
      <c r="J21" s="725"/>
      <c r="K21" s="723"/>
      <c r="L21" s="724"/>
      <c r="M21" s="724"/>
      <c r="N21" s="724"/>
      <c r="O21" s="724"/>
      <c r="P21" s="725"/>
      <c r="Q21" s="330"/>
      <c r="R21" s="331"/>
      <c r="S21" s="331"/>
      <c r="T21" s="332"/>
      <c r="U21" s="720"/>
      <c r="V21" s="721"/>
      <c r="W21" s="721"/>
      <c r="X21" s="721"/>
      <c r="Y21" s="722"/>
      <c r="Z21" s="720"/>
      <c r="AA21" s="721"/>
      <c r="AB21" s="721"/>
      <c r="AC21" s="721"/>
      <c r="AD21" s="721"/>
      <c r="AE21" s="721"/>
      <c r="AF21" s="721"/>
      <c r="AG21" s="721"/>
      <c r="AH21" s="721"/>
      <c r="AI21" s="721"/>
      <c r="AJ21" s="722"/>
      <c r="AK21" s="720"/>
      <c r="AL21" s="721"/>
      <c r="AM21" s="721"/>
      <c r="AN21" s="773"/>
    </row>
    <row r="22" spans="1:40" ht="11.65" customHeight="1" x14ac:dyDescent="0.2">
      <c r="A22" s="689" t="s">
        <v>527</v>
      </c>
      <c r="B22" s="690"/>
      <c r="C22" s="690"/>
      <c r="D22" s="690" t="s">
        <v>528</v>
      </c>
      <c r="E22" s="690"/>
      <c r="F22" s="690"/>
      <c r="G22" s="690"/>
      <c r="H22" s="690"/>
      <c r="I22" s="690"/>
      <c r="J22" s="690"/>
      <c r="K22" s="690"/>
      <c r="L22" s="690"/>
      <c r="M22" s="768"/>
      <c r="N22" s="761"/>
      <c r="O22" s="761"/>
      <c r="P22" s="761"/>
      <c r="Q22" s="761"/>
      <c r="R22" s="761"/>
      <c r="S22" s="761"/>
      <c r="T22" s="762"/>
      <c r="U22" s="690" t="s">
        <v>531</v>
      </c>
      <c r="V22" s="690"/>
      <c r="W22" s="690"/>
      <c r="X22" s="690"/>
      <c r="Y22" s="690"/>
      <c r="Z22" s="690"/>
      <c r="AA22" s="690"/>
      <c r="AB22" s="690"/>
      <c r="AC22" s="690"/>
      <c r="AD22" s="690"/>
      <c r="AE22" s="690"/>
      <c r="AF22" s="763" t="s">
        <v>607</v>
      </c>
      <c r="AG22" s="764"/>
      <c r="AH22" s="764"/>
      <c r="AI22" s="764"/>
      <c r="AJ22" s="765"/>
      <c r="AK22" s="763"/>
      <c r="AL22" s="764"/>
      <c r="AM22" s="764"/>
      <c r="AN22" s="876"/>
    </row>
    <row r="23" spans="1:40" ht="11.65" customHeight="1" x14ac:dyDescent="0.2">
      <c r="A23" s="689"/>
      <c r="B23" s="690"/>
      <c r="C23" s="690"/>
      <c r="D23" s="690" t="s">
        <v>591</v>
      </c>
      <c r="E23" s="690"/>
      <c r="F23" s="690"/>
      <c r="G23" s="690"/>
      <c r="H23" s="690"/>
      <c r="I23" s="690"/>
      <c r="J23" s="690"/>
      <c r="K23" s="690"/>
      <c r="L23" s="690"/>
      <c r="M23" s="768"/>
      <c r="N23" s="761"/>
      <c r="O23" s="761"/>
      <c r="P23" s="761"/>
      <c r="Q23" s="761"/>
      <c r="R23" s="761"/>
      <c r="S23" s="761"/>
      <c r="T23" s="762"/>
      <c r="U23" s="752" t="s">
        <v>514</v>
      </c>
      <c r="V23" s="753"/>
      <c r="W23" s="753"/>
      <c r="X23" s="754"/>
      <c r="Y23" s="763" t="s">
        <v>552</v>
      </c>
      <c r="Z23" s="764"/>
      <c r="AA23" s="764"/>
      <c r="AB23" s="764"/>
      <c r="AC23" s="764"/>
      <c r="AD23" s="764"/>
      <c r="AE23" s="764"/>
      <c r="AF23" s="761"/>
      <c r="AG23" s="761"/>
      <c r="AH23" s="761"/>
      <c r="AI23" s="761"/>
      <c r="AJ23" s="762"/>
      <c r="AK23" s="763" t="s">
        <v>557</v>
      </c>
      <c r="AL23" s="764"/>
      <c r="AM23" s="764"/>
      <c r="AN23" s="876"/>
    </row>
    <row r="24" spans="1:40" ht="11.65" customHeight="1" x14ac:dyDescent="0.2">
      <c r="A24" s="689"/>
      <c r="B24" s="690"/>
      <c r="C24" s="690"/>
      <c r="D24" s="690" t="s">
        <v>553</v>
      </c>
      <c r="E24" s="690"/>
      <c r="F24" s="690"/>
      <c r="G24" s="690"/>
      <c r="H24" s="690"/>
      <c r="I24" s="690"/>
      <c r="J24" s="690"/>
      <c r="K24" s="690"/>
      <c r="L24" s="690"/>
      <c r="M24" s="768"/>
      <c r="N24" s="761"/>
      <c r="O24" s="761"/>
      <c r="P24" s="761"/>
      <c r="Q24" s="761"/>
      <c r="R24" s="761"/>
      <c r="S24" s="761"/>
      <c r="T24" s="762"/>
      <c r="U24" s="755"/>
      <c r="V24" s="756"/>
      <c r="W24" s="756"/>
      <c r="X24" s="757"/>
      <c r="Y24" s="763" t="s">
        <v>532</v>
      </c>
      <c r="Z24" s="764"/>
      <c r="AA24" s="764"/>
      <c r="AB24" s="764"/>
      <c r="AC24" s="764"/>
      <c r="AD24" s="764"/>
      <c r="AE24" s="764"/>
      <c r="AF24" s="761"/>
      <c r="AG24" s="761"/>
      <c r="AH24" s="761"/>
      <c r="AI24" s="761"/>
      <c r="AJ24" s="762"/>
      <c r="AK24" s="763" t="s">
        <v>557</v>
      </c>
      <c r="AL24" s="764"/>
      <c r="AM24" s="764"/>
      <c r="AN24" s="876"/>
    </row>
    <row r="25" spans="1:40" ht="11.65" customHeight="1" x14ac:dyDescent="0.2">
      <c r="A25" s="689"/>
      <c r="B25" s="690"/>
      <c r="C25" s="690"/>
      <c r="D25" s="690" t="s">
        <v>529</v>
      </c>
      <c r="E25" s="690"/>
      <c r="F25" s="690" t="s">
        <v>530</v>
      </c>
      <c r="G25" s="690"/>
      <c r="H25" s="690"/>
      <c r="I25" s="690"/>
      <c r="J25" s="690"/>
      <c r="K25" s="690"/>
      <c r="L25" s="690"/>
      <c r="M25" s="768"/>
      <c r="N25" s="761"/>
      <c r="O25" s="761"/>
      <c r="P25" s="761"/>
      <c r="Q25" s="761"/>
      <c r="R25" s="761"/>
      <c r="S25" s="761"/>
      <c r="T25" s="762"/>
      <c r="U25" s="752" t="s">
        <v>515</v>
      </c>
      <c r="V25" s="753"/>
      <c r="W25" s="753"/>
      <c r="X25" s="754"/>
      <c r="Y25" s="763" t="s">
        <v>533</v>
      </c>
      <c r="Z25" s="764"/>
      <c r="AA25" s="764"/>
      <c r="AB25" s="764"/>
      <c r="AC25" s="764"/>
      <c r="AD25" s="764"/>
      <c r="AE25" s="764"/>
      <c r="AF25" s="761"/>
      <c r="AG25" s="761"/>
      <c r="AH25" s="761"/>
      <c r="AI25" s="761"/>
      <c r="AJ25" s="762"/>
      <c r="AK25" s="763" t="s">
        <v>557</v>
      </c>
      <c r="AL25" s="764"/>
      <c r="AM25" s="764"/>
      <c r="AN25" s="876"/>
    </row>
    <row r="26" spans="1:40" ht="11.65" customHeight="1" x14ac:dyDescent="0.2">
      <c r="A26" s="689"/>
      <c r="B26" s="690"/>
      <c r="C26" s="690"/>
      <c r="D26" s="690"/>
      <c r="E26" s="690"/>
      <c r="F26" s="690" t="s">
        <v>554</v>
      </c>
      <c r="G26" s="690"/>
      <c r="H26" s="690"/>
      <c r="I26" s="690"/>
      <c r="J26" s="690"/>
      <c r="K26" s="690"/>
      <c r="L26" s="690"/>
      <c r="M26" s="768"/>
      <c r="N26" s="761"/>
      <c r="O26" s="761"/>
      <c r="P26" s="761"/>
      <c r="Q26" s="761"/>
      <c r="R26" s="761"/>
      <c r="S26" s="761"/>
      <c r="T26" s="762"/>
      <c r="U26" s="755"/>
      <c r="V26" s="756"/>
      <c r="W26" s="756"/>
      <c r="X26" s="757"/>
      <c r="Y26" s="763" t="s">
        <v>534</v>
      </c>
      <c r="Z26" s="764"/>
      <c r="AA26" s="764"/>
      <c r="AB26" s="764"/>
      <c r="AC26" s="764"/>
      <c r="AD26" s="764"/>
      <c r="AE26" s="764"/>
      <c r="AF26" s="761"/>
      <c r="AG26" s="761"/>
      <c r="AH26" s="761"/>
      <c r="AI26" s="761"/>
      <c r="AJ26" s="762"/>
      <c r="AK26" s="763" t="s">
        <v>557</v>
      </c>
      <c r="AL26" s="764"/>
      <c r="AM26" s="764"/>
      <c r="AN26" s="876"/>
    </row>
    <row r="27" spans="1:40" ht="11.65" customHeight="1" x14ac:dyDescent="0.2">
      <c r="A27" s="689" t="s">
        <v>723</v>
      </c>
      <c r="B27" s="690"/>
      <c r="C27" s="690"/>
      <c r="D27" s="758" t="s">
        <v>756</v>
      </c>
      <c r="E27" s="759"/>
      <c r="F27" s="759"/>
      <c r="G27" s="760"/>
      <c r="H27" s="759" t="s">
        <v>535</v>
      </c>
      <c r="I27" s="759"/>
      <c r="J27" s="759"/>
      <c r="K27" s="759"/>
      <c r="L27" s="760"/>
      <c r="M27" s="877" t="s">
        <v>651</v>
      </c>
      <c r="N27" s="877"/>
      <c r="O27" s="877"/>
      <c r="P27" s="877"/>
      <c r="Q27" s="877"/>
      <c r="R27" s="767" t="s">
        <v>550</v>
      </c>
      <c r="S27" s="767"/>
      <c r="T27" s="767"/>
      <c r="U27" s="767" t="s">
        <v>757</v>
      </c>
      <c r="V27" s="767"/>
      <c r="W27" s="767"/>
      <c r="X27" s="767"/>
      <c r="Y27" s="758" t="s">
        <v>638</v>
      </c>
      <c r="Z27" s="759"/>
      <c r="AA27" s="759"/>
      <c r="AB27" s="759"/>
      <c r="AC27" s="760"/>
      <c r="AD27" s="758" t="s">
        <v>536</v>
      </c>
      <c r="AE27" s="759"/>
      <c r="AF27" s="759"/>
      <c r="AG27" s="759"/>
      <c r="AH27" s="760"/>
      <c r="AI27" s="758" t="s">
        <v>537</v>
      </c>
      <c r="AJ27" s="759"/>
      <c r="AK27" s="759"/>
      <c r="AL27" s="759"/>
      <c r="AM27" s="759"/>
      <c r="AN27" s="766"/>
    </row>
    <row r="28" spans="1:40" ht="11.65" customHeight="1" x14ac:dyDescent="0.2">
      <c r="A28" s="689" t="s">
        <v>625</v>
      </c>
      <c r="B28" s="690"/>
      <c r="C28" s="690"/>
      <c r="D28" s="777" t="s">
        <v>425</v>
      </c>
      <c r="E28" s="778"/>
      <c r="F28" s="778"/>
      <c r="G28" s="779"/>
      <c r="H28" s="778" t="s">
        <v>425</v>
      </c>
      <c r="I28" s="778"/>
      <c r="J28" s="778"/>
      <c r="K28" s="778"/>
      <c r="L28" s="779"/>
      <c r="M28" s="778" t="s">
        <v>425</v>
      </c>
      <c r="N28" s="778"/>
      <c r="O28" s="778"/>
      <c r="P28" s="778"/>
      <c r="Q28" s="779"/>
      <c r="R28" s="781" t="s">
        <v>425</v>
      </c>
      <c r="S28" s="781"/>
      <c r="T28" s="781"/>
      <c r="U28" s="781" t="s">
        <v>425</v>
      </c>
      <c r="V28" s="781"/>
      <c r="W28" s="781"/>
      <c r="X28" s="781"/>
      <c r="Y28" s="777" t="s">
        <v>425</v>
      </c>
      <c r="Z28" s="778"/>
      <c r="AA28" s="778"/>
      <c r="AB28" s="778"/>
      <c r="AC28" s="779"/>
      <c r="AD28" s="777" t="s">
        <v>425</v>
      </c>
      <c r="AE28" s="778"/>
      <c r="AF28" s="778"/>
      <c r="AG28" s="778"/>
      <c r="AH28" s="779"/>
      <c r="AI28" s="777" t="s">
        <v>425</v>
      </c>
      <c r="AJ28" s="778"/>
      <c r="AK28" s="778"/>
      <c r="AL28" s="778"/>
      <c r="AM28" s="778"/>
      <c r="AN28" s="802"/>
    </row>
    <row r="29" spans="1:40" ht="11.65" customHeight="1" x14ac:dyDescent="0.2">
      <c r="A29" s="689" t="s">
        <v>626</v>
      </c>
      <c r="B29" s="690"/>
      <c r="C29" s="690"/>
      <c r="D29" s="777" t="s">
        <v>581</v>
      </c>
      <c r="E29" s="778"/>
      <c r="F29" s="778"/>
      <c r="G29" s="779"/>
      <c r="H29" s="778" t="s">
        <v>582</v>
      </c>
      <c r="I29" s="778"/>
      <c r="J29" s="778"/>
      <c r="K29" s="778"/>
      <c r="L29" s="779"/>
      <c r="M29" s="778" t="s">
        <v>582</v>
      </c>
      <c r="N29" s="778"/>
      <c r="O29" s="778"/>
      <c r="P29" s="778"/>
      <c r="Q29" s="779"/>
      <c r="R29" s="781" t="s">
        <v>582</v>
      </c>
      <c r="S29" s="781"/>
      <c r="T29" s="781"/>
      <c r="U29" s="781" t="s">
        <v>582</v>
      </c>
      <c r="V29" s="781"/>
      <c r="W29" s="781"/>
      <c r="X29" s="781"/>
      <c r="Y29" s="777" t="s">
        <v>582</v>
      </c>
      <c r="Z29" s="778"/>
      <c r="AA29" s="778"/>
      <c r="AB29" s="778"/>
      <c r="AC29" s="779"/>
      <c r="AD29" s="777" t="s">
        <v>581</v>
      </c>
      <c r="AE29" s="778"/>
      <c r="AF29" s="778"/>
      <c r="AG29" s="778"/>
      <c r="AH29" s="779"/>
      <c r="AI29" s="777" t="s">
        <v>581</v>
      </c>
      <c r="AJ29" s="778"/>
      <c r="AK29" s="778"/>
      <c r="AL29" s="778"/>
      <c r="AM29" s="778"/>
      <c r="AN29" s="802"/>
    </row>
    <row r="30" spans="1:40" ht="11.65" customHeight="1" x14ac:dyDescent="0.2">
      <c r="A30" s="340"/>
      <c r="B30" s="362"/>
      <c r="C30" s="341"/>
      <c r="D30" s="342"/>
      <c r="E30" s="342"/>
      <c r="F30" s="342"/>
      <c r="G30" s="342"/>
      <c r="H30" s="342"/>
      <c r="I30" s="342"/>
      <c r="J30" s="342"/>
      <c r="K30" s="342"/>
      <c r="L30" s="342"/>
      <c r="M30" s="342"/>
      <c r="N30" s="342"/>
      <c r="O30" s="342"/>
      <c r="P30" s="342"/>
      <c r="Q30" s="342"/>
      <c r="R30" s="342"/>
      <c r="S30" s="342"/>
      <c r="T30" s="342"/>
      <c r="U30" s="342"/>
      <c r="V30" s="342"/>
      <c r="W30" s="342"/>
      <c r="X30" s="342"/>
      <c r="Y30" s="342"/>
      <c r="Z30" s="342"/>
      <c r="AA30" s="342"/>
      <c r="AB30" s="342"/>
      <c r="AC30" s="342"/>
      <c r="AD30" s="342"/>
      <c r="AE30" s="342"/>
      <c r="AF30" s="342"/>
      <c r="AG30" s="342"/>
      <c r="AH30" s="342"/>
      <c r="AI30" s="342"/>
      <c r="AJ30" s="342"/>
      <c r="AK30" s="342"/>
      <c r="AL30" s="342"/>
      <c r="AM30" s="342"/>
      <c r="AN30" s="343"/>
    </row>
    <row r="31" spans="1:40" ht="9.75" customHeight="1" x14ac:dyDescent="0.2">
      <c r="A31" s="810" t="s">
        <v>758</v>
      </c>
      <c r="B31" s="811"/>
      <c r="C31" s="811"/>
      <c r="D31" s="811"/>
      <c r="E31" s="811"/>
      <c r="F31" s="811"/>
      <c r="G31" s="811"/>
      <c r="H31" s="811"/>
      <c r="I31" s="811"/>
      <c r="J31" s="811"/>
      <c r="K31" s="811"/>
      <c r="L31" s="811"/>
      <c r="M31" s="811"/>
      <c r="N31" s="811"/>
      <c r="O31" s="811"/>
      <c r="P31" s="811"/>
      <c r="Q31" s="811"/>
      <c r="R31" s="811"/>
      <c r="S31" s="811"/>
      <c r="T31" s="811"/>
      <c r="U31" s="811"/>
      <c r="V31" s="811"/>
      <c r="W31" s="811"/>
      <c r="X31" s="811"/>
      <c r="Y31" s="811"/>
      <c r="Z31" s="811"/>
      <c r="AA31" s="811"/>
      <c r="AB31" s="811"/>
      <c r="AC31" s="811"/>
      <c r="AD31" s="811"/>
      <c r="AE31" s="811"/>
      <c r="AF31" s="811"/>
      <c r="AG31" s="811"/>
      <c r="AH31" s="811"/>
      <c r="AI31" s="811"/>
      <c r="AJ31" s="811"/>
      <c r="AK31" s="811"/>
      <c r="AL31" s="811"/>
      <c r="AM31" s="811"/>
      <c r="AN31" s="812"/>
    </row>
    <row r="32" spans="1:40" s="325" customFormat="1" ht="11.65" customHeight="1" x14ac:dyDescent="0.2">
      <c r="A32" s="782" t="s">
        <v>461</v>
      </c>
      <c r="B32" s="783"/>
      <c r="C32" s="783"/>
      <c r="D32" s="783"/>
      <c r="E32" s="783"/>
      <c r="F32" s="783"/>
      <c r="G32" s="803" t="s">
        <v>783</v>
      </c>
      <c r="H32" s="804"/>
      <c r="I32" s="804"/>
      <c r="J32" s="804"/>
      <c r="K32" s="804"/>
      <c r="L32" s="805"/>
      <c r="M32" s="795" t="s">
        <v>649</v>
      </c>
      <c r="N32" s="690"/>
      <c r="O32" s="690"/>
      <c r="P32" s="690"/>
      <c r="Q32" s="690"/>
      <c r="R32" s="690" t="s">
        <v>443</v>
      </c>
      <c r="S32" s="690"/>
      <c r="T32" s="690"/>
      <c r="U32" s="672">
        <v>5.5</v>
      </c>
      <c r="V32" s="673"/>
      <c r="W32" s="405"/>
      <c r="X32" s="384" t="s">
        <v>748</v>
      </c>
      <c r="Y32" s="795" t="s">
        <v>629</v>
      </c>
      <c r="Z32" s="690"/>
      <c r="AA32" s="690"/>
      <c r="AB32" s="690"/>
      <c r="AC32" s="690"/>
      <c r="AD32" s="690"/>
      <c r="AE32" s="690"/>
      <c r="AF32" s="690" t="s">
        <v>541</v>
      </c>
      <c r="AG32" s="690"/>
      <c r="AH32" s="690"/>
      <c r="AI32" s="690"/>
      <c r="AJ32" s="690"/>
      <c r="AK32" s="796">
        <v>9.9</v>
      </c>
      <c r="AL32" s="797"/>
      <c r="AM32" s="385" t="s">
        <v>326</v>
      </c>
      <c r="AN32" s="406"/>
    </row>
    <row r="33" spans="1:40" ht="11.65" customHeight="1" x14ac:dyDescent="0.2">
      <c r="A33" s="689" t="s">
        <v>538</v>
      </c>
      <c r="B33" s="690"/>
      <c r="C33" s="690"/>
      <c r="D33" s="763" t="s">
        <v>395</v>
      </c>
      <c r="E33" s="764"/>
      <c r="F33" s="765"/>
      <c r="G33" s="803"/>
      <c r="H33" s="804"/>
      <c r="I33" s="804"/>
      <c r="J33" s="804"/>
      <c r="K33" s="804"/>
      <c r="L33" s="805"/>
      <c r="M33" s="690"/>
      <c r="N33" s="690"/>
      <c r="O33" s="690"/>
      <c r="P33" s="690"/>
      <c r="Q33" s="690"/>
      <c r="R33" s="690" t="s">
        <v>608</v>
      </c>
      <c r="S33" s="690"/>
      <c r="T33" s="690"/>
      <c r="U33" s="672">
        <v>5</v>
      </c>
      <c r="V33" s="673"/>
      <c r="W33" s="759" t="s">
        <v>635</v>
      </c>
      <c r="X33" s="760"/>
      <c r="Y33" s="690"/>
      <c r="Z33" s="690"/>
      <c r="AA33" s="690"/>
      <c r="AB33" s="690"/>
      <c r="AC33" s="690"/>
      <c r="AD33" s="690"/>
      <c r="AE33" s="690"/>
      <c r="AF33" s="690" t="s">
        <v>630</v>
      </c>
      <c r="AG33" s="690"/>
      <c r="AH33" s="690"/>
      <c r="AI33" s="690"/>
      <c r="AJ33" s="690"/>
      <c r="AK33" s="796"/>
      <c r="AL33" s="797"/>
      <c r="AM33" s="385" t="s">
        <v>326</v>
      </c>
      <c r="AN33" s="407"/>
    </row>
    <row r="34" spans="1:40" ht="11.65" customHeight="1" x14ac:dyDescent="0.2">
      <c r="A34" s="689"/>
      <c r="B34" s="690"/>
      <c r="C34" s="690"/>
      <c r="D34" s="763" t="s">
        <v>584</v>
      </c>
      <c r="E34" s="764"/>
      <c r="F34" s="765"/>
      <c r="G34" s="803"/>
      <c r="H34" s="804"/>
      <c r="I34" s="804"/>
      <c r="J34" s="804"/>
      <c r="K34" s="804"/>
      <c r="L34" s="805"/>
      <c r="M34" s="690"/>
      <c r="N34" s="690"/>
      <c r="O34" s="690"/>
      <c r="P34" s="690"/>
      <c r="Q34" s="690"/>
      <c r="R34" s="690" t="s">
        <v>540</v>
      </c>
      <c r="S34" s="690"/>
      <c r="T34" s="690"/>
      <c r="U34" s="798"/>
      <c r="V34" s="673"/>
      <c r="W34" s="759" t="s">
        <v>635</v>
      </c>
      <c r="X34" s="760"/>
      <c r="Y34" s="690" t="s">
        <v>545</v>
      </c>
      <c r="Z34" s="690"/>
      <c r="AA34" s="690"/>
      <c r="AB34" s="690"/>
      <c r="AC34" s="690"/>
      <c r="AD34" s="690"/>
      <c r="AE34" s="690"/>
      <c r="AF34" s="690"/>
      <c r="AG34" s="690"/>
      <c r="AH34" s="690"/>
      <c r="AI34" s="690"/>
      <c r="AJ34" s="690"/>
      <c r="AK34" s="796"/>
      <c r="AL34" s="797"/>
      <c r="AM34" s="385" t="s">
        <v>366</v>
      </c>
      <c r="AN34" s="408"/>
    </row>
    <row r="35" spans="1:40" ht="11.65" customHeight="1" x14ac:dyDescent="0.2">
      <c r="A35" s="821" t="s">
        <v>542</v>
      </c>
      <c r="B35" s="764"/>
      <c r="C35" s="764"/>
      <c r="D35" s="764"/>
      <c r="E35" s="764"/>
      <c r="F35" s="765"/>
      <c r="G35" s="777"/>
      <c r="H35" s="778"/>
      <c r="I35" s="778"/>
      <c r="J35" s="778"/>
      <c r="K35" s="778"/>
      <c r="L35" s="779"/>
      <c r="M35" s="690" t="s">
        <v>543</v>
      </c>
      <c r="N35" s="690"/>
      <c r="O35" s="690"/>
      <c r="P35" s="690"/>
      <c r="Q35" s="690"/>
      <c r="R35" s="690"/>
      <c r="S35" s="690"/>
      <c r="T35" s="690"/>
      <c r="U35" s="798"/>
      <c r="V35" s="673"/>
      <c r="W35" s="759" t="s">
        <v>635</v>
      </c>
      <c r="X35" s="760"/>
      <c r="Y35" s="690" t="s">
        <v>544</v>
      </c>
      <c r="Z35" s="690"/>
      <c r="AA35" s="690"/>
      <c r="AB35" s="690"/>
      <c r="AC35" s="690"/>
      <c r="AD35" s="690"/>
      <c r="AE35" s="690"/>
      <c r="AF35" s="690"/>
      <c r="AG35" s="690"/>
      <c r="AH35" s="690"/>
      <c r="AI35" s="690"/>
      <c r="AJ35" s="690"/>
      <c r="AK35" s="796"/>
      <c r="AL35" s="797"/>
      <c r="AM35" s="385" t="s">
        <v>327</v>
      </c>
      <c r="AN35" s="406"/>
    </row>
    <row r="36" spans="1:40" ht="11.65" customHeight="1" x14ac:dyDescent="0.2">
      <c r="A36" s="821" t="s">
        <v>818</v>
      </c>
      <c r="B36" s="878"/>
      <c r="C36" s="878"/>
      <c r="D36" s="878"/>
      <c r="E36" s="878"/>
      <c r="F36" s="879"/>
      <c r="G36" s="880" t="s">
        <v>819</v>
      </c>
      <c r="H36" s="881"/>
      <c r="I36" s="881"/>
      <c r="J36" s="881"/>
      <c r="K36" s="759" t="s">
        <v>556</v>
      </c>
      <c r="L36" s="760"/>
      <c r="M36" s="795" t="s">
        <v>587</v>
      </c>
      <c r="N36" s="690"/>
      <c r="O36" s="690"/>
      <c r="P36" s="690"/>
      <c r="Q36" s="690"/>
      <c r="R36" s="690" t="s">
        <v>443</v>
      </c>
      <c r="S36" s="690"/>
      <c r="T36" s="690"/>
      <c r="U36" s="798"/>
      <c r="V36" s="673"/>
      <c r="W36" s="759" t="s">
        <v>611</v>
      </c>
      <c r="X36" s="760"/>
      <c r="Y36" s="690" t="s">
        <v>749</v>
      </c>
      <c r="Z36" s="690"/>
      <c r="AA36" s="690"/>
      <c r="AB36" s="690"/>
      <c r="AC36" s="690"/>
      <c r="AD36" s="690"/>
      <c r="AE36" s="690"/>
      <c r="AF36" s="690"/>
      <c r="AG36" s="690"/>
      <c r="AH36" s="690"/>
      <c r="AI36" s="690"/>
      <c r="AJ36" s="690"/>
      <c r="AK36" s="777"/>
      <c r="AL36" s="778"/>
      <c r="AM36" s="385" t="s">
        <v>609</v>
      </c>
      <c r="AN36" s="407"/>
    </row>
    <row r="37" spans="1:40" ht="11.65" customHeight="1" x14ac:dyDescent="0.2">
      <c r="A37" s="821" t="s">
        <v>619</v>
      </c>
      <c r="B37" s="764"/>
      <c r="C37" s="764"/>
      <c r="D37" s="764"/>
      <c r="E37" s="764"/>
      <c r="F37" s="765"/>
      <c r="G37" s="777"/>
      <c r="H37" s="778"/>
      <c r="I37" s="778"/>
      <c r="J37" s="778"/>
      <c r="K37" s="778"/>
      <c r="L37" s="779"/>
      <c r="M37" s="690"/>
      <c r="N37" s="690"/>
      <c r="O37" s="690"/>
      <c r="P37" s="690"/>
      <c r="Q37" s="690"/>
      <c r="R37" s="690" t="s">
        <v>539</v>
      </c>
      <c r="S37" s="690"/>
      <c r="T37" s="690"/>
      <c r="U37" s="672">
        <v>0.49</v>
      </c>
      <c r="V37" s="673"/>
      <c r="W37" s="759" t="s">
        <v>611</v>
      </c>
      <c r="X37" s="760"/>
      <c r="Y37" s="795" t="s">
        <v>589</v>
      </c>
      <c r="Z37" s="690"/>
      <c r="AA37" s="690"/>
      <c r="AB37" s="690"/>
      <c r="AC37" s="690"/>
      <c r="AD37" s="690"/>
      <c r="AE37" s="690"/>
      <c r="AF37" s="690" t="s">
        <v>548</v>
      </c>
      <c r="AG37" s="690"/>
      <c r="AH37" s="690"/>
      <c r="AI37" s="690"/>
      <c r="AJ37" s="690"/>
      <c r="AK37" s="796"/>
      <c r="AL37" s="797"/>
      <c r="AM37" s="385" t="s">
        <v>609</v>
      </c>
      <c r="AN37" s="408"/>
    </row>
    <row r="38" spans="1:40" ht="11.65" customHeight="1" x14ac:dyDescent="0.2">
      <c r="A38" s="821" t="s">
        <v>799</v>
      </c>
      <c r="B38" s="764"/>
      <c r="C38" s="764"/>
      <c r="D38" s="764"/>
      <c r="E38" s="764"/>
      <c r="F38" s="765"/>
      <c r="G38" s="806">
        <v>1115</v>
      </c>
      <c r="H38" s="807"/>
      <c r="I38" s="807"/>
      <c r="J38" s="807"/>
      <c r="K38" s="759" t="s">
        <v>637</v>
      </c>
      <c r="L38" s="760"/>
      <c r="M38" s="690" t="s">
        <v>546</v>
      </c>
      <c r="N38" s="690"/>
      <c r="O38" s="690"/>
      <c r="P38" s="690"/>
      <c r="Q38" s="690"/>
      <c r="R38" s="690"/>
      <c r="S38" s="690"/>
      <c r="T38" s="690"/>
      <c r="U38" s="672">
        <v>2.0699999999999998</v>
      </c>
      <c r="V38" s="673"/>
      <c r="W38" s="759" t="s">
        <v>611</v>
      </c>
      <c r="X38" s="760"/>
      <c r="Y38" s="690"/>
      <c r="Z38" s="690"/>
      <c r="AA38" s="690"/>
      <c r="AB38" s="690"/>
      <c r="AC38" s="690"/>
      <c r="AD38" s="690"/>
      <c r="AE38" s="690"/>
      <c r="AF38" s="690" t="s">
        <v>549</v>
      </c>
      <c r="AG38" s="690"/>
      <c r="AH38" s="690"/>
      <c r="AI38" s="690"/>
      <c r="AJ38" s="690"/>
      <c r="AK38" s="796"/>
      <c r="AL38" s="797"/>
      <c r="AM38" s="385" t="s">
        <v>609</v>
      </c>
      <c r="AN38" s="407"/>
    </row>
    <row r="39" spans="1:40" ht="11.65" customHeight="1" x14ac:dyDescent="0.2">
      <c r="A39" s="821" t="s">
        <v>800</v>
      </c>
      <c r="B39" s="764"/>
      <c r="C39" s="764"/>
      <c r="D39" s="764"/>
      <c r="E39" s="764"/>
      <c r="F39" s="765"/>
      <c r="G39" s="777">
        <v>0</v>
      </c>
      <c r="H39" s="778"/>
      <c r="I39" s="778"/>
      <c r="J39" s="778"/>
      <c r="K39" s="759" t="s">
        <v>588</v>
      </c>
      <c r="L39" s="760"/>
      <c r="M39" s="690" t="s">
        <v>585</v>
      </c>
      <c r="N39" s="690"/>
      <c r="O39" s="690"/>
      <c r="P39" s="690"/>
      <c r="Q39" s="690"/>
      <c r="R39" s="690"/>
      <c r="S39" s="690"/>
      <c r="T39" s="690"/>
      <c r="U39" s="672">
        <v>2</v>
      </c>
      <c r="V39" s="673"/>
      <c r="W39" s="759" t="s">
        <v>645</v>
      </c>
      <c r="X39" s="760"/>
      <c r="Y39" s="690" t="s">
        <v>774</v>
      </c>
      <c r="Z39" s="690"/>
      <c r="AA39" s="690"/>
      <c r="AB39" s="690"/>
      <c r="AC39" s="690"/>
      <c r="AD39" s="690"/>
      <c r="AE39" s="690"/>
      <c r="AF39" s="690"/>
      <c r="AG39" s="690"/>
      <c r="AH39" s="690"/>
      <c r="AI39" s="690"/>
      <c r="AJ39" s="690"/>
      <c r="AK39" s="796"/>
      <c r="AL39" s="797"/>
      <c r="AM39" s="385" t="s">
        <v>609</v>
      </c>
      <c r="AN39" s="408"/>
    </row>
    <row r="40" spans="1:40" ht="11.65" customHeight="1" x14ac:dyDescent="0.2">
      <c r="A40" s="821" t="s">
        <v>801</v>
      </c>
      <c r="B40" s="764"/>
      <c r="C40" s="764"/>
      <c r="D40" s="764"/>
      <c r="E40" s="764"/>
      <c r="F40" s="765"/>
      <c r="G40" s="777">
        <v>85.86</v>
      </c>
      <c r="H40" s="778"/>
      <c r="I40" s="778"/>
      <c r="J40" s="778"/>
      <c r="K40" s="759" t="s">
        <v>555</v>
      </c>
      <c r="L40" s="760"/>
      <c r="M40" s="690" t="s">
        <v>586</v>
      </c>
      <c r="N40" s="690"/>
      <c r="O40" s="690"/>
      <c r="P40" s="690"/>
      <c r="Q40" s="690"/>
      <c r="R40" s="690"/>
      <c r="S40" s="690"/>
      <c r="T40" s="690"/>
      <c r="U40" s="672">
        <v>18.3</v>
      </c>
      <c r="V40" s="673"/>
      <c r="W40" s="759" t="s">
        <v>326</v>
      </c>
      <c r="X40" s="760"/>
      <c r="Y40" s="690" t="s">
        <v>551</v>
      </c>
      <c r="Z40" s="690"/>
      <c r="AA40" s="690"/>
      <c r="AB40" s="690"/>
      <c r="AC40" s="690"/>
      <c r="AD40" s="690"/>
      <c r="AE40" s="690"/>
      <c r="AF40" s="690"/>
      <c r="AG40" s="690"/>
      <c r="AH40" s="690"/>
      <c r="AI40" s="690"/>
      <c r="AJ40" s="690"/>
      <c r="AK40" s="796"/>
      <c r="AL40" s="797"/>
      <c r="AM40" s="385" t="s">
        <v>609</v>
      </c>
      <c r="AN40" s="406"/>
    </row>
    <row r="41" spans="1:40" ht="11.65" customHeight="1" x14ac:dyDescent="0.2">
      <c r="A41" s="821" t="s">
        <v>620</v>
      </c>
      <c r="B41" s="764"/>
      <c r="C41" s="764"/>
      <c r="D41" s="764"/>
      <c r="E41" s="764"/>
      <c r="F41" s="765"/>
      <c r="G41" s="778"/>
      <c r="H41" s="778"/>
      <c r="I41" s="778"/>
      <c r="J41" s="778"/>
      <c r="K41" s="759" t="s">
        <v>610</v>
      </c>
      <c r="L41" s="760"/>
      <c r="M41" s="822" t="s">
        <v>823</v>
      </c>
      <c r="N41" s="822"/>
      <c r="O41" s="822"/>
      <c r="P41" s="822"/>
      <c r="Q41" s="822"/>
      <c r="R41" s="822"/>
      <c r="S41" s="822"/>
      <c r="T41" s="822"/>
      <c r="U41" s="672"/>
      <c r="V41" s="673"/>
      <c r="W41" s="759" t="s">
        <v>326</v>
      </c>
      <c r="X41" s="760"/>
      <c r="Y41" s="822" t="s">
        <v>547</v>
      </c>
      <c r="Z41" s="822"/>
      <c r="AA41" s="822"/>
      <c r="AB41" s="822"/>
      <c r="AC41" s="822"/>
      <c r="AD41" s="822"/>
      <c r="AE41" s="822"/>
      <c r="AF41" s="822"/>
      <c r="AG41" s="822"/>
      <c r="AH41" s="822"/>
      <c r="AI41" s="822"/>
      <c r="AJ41" s="822"/>
      <c r="AK41" s="799"/>
      <c r="AL41" s="799"/>
      <c r="AM41" s="800"/>
      <c r="AN41" s="407"/>
    </row>
    <row r="42" spans="1:40" ht="9.75" customHeight="1" x14ac:dyDescent="0.2">
      <c r="A42" s="810" t="s">
        <v>583</v>
      </c>
      <c r="B42" s="811"/>
      <c r="C42" s="811"/>
      <c r="D42" s="811"/>
      <c r="E42" s="811"/>
      <c r="F42" s="811"/>
      <c r="G42" s="811"/>
      <c r="H42" s="811"/>
      <c r="I42" s="811"/>
      <c r="J42" s="811"/>
      <c r="K42" s="811"/>
      <c r="L42" s="811"/>
      <c r="M42" s="811"/>
      <c r="N42" s="811"/>
      <c r="O42" s="811"/>
      <c r="P42" s="811"/>
      <c r="Q42" s="811"/>
      <c r="R42" s="811"/>
      <c r="S42" s="811"/>
      <c r="T42" s="811"/>
      <c r="U42" s="811"/>
      <c r="V42" s="811"/>
      <c r="W42" s="811"/>
      <c r="X42" s="811"/>
      <c r="Y42" s="811"/>
      <c r="Z42" s="811"/>
      <c r="AA42" s="811"/>
      <c r="AB42" s="811"/>
      <c r="AC42" s="811"/>
      <c r="AD42" s="811"/>
      <c r="AE42" s="811"/>
      <c r="AF42" s="811"/>
      <c r="AG42" s="811"/>
      <c r="AH42" s="811"/>
      <c r="AI42" s="811"/>
      <c r="AJ42" s="811"/>
      <c r="AK42" s="811"/>
      <c r="AL42" s="811"/>
      <c r="AM42" s="811"/>
      <c r="AN42" s="812"/>
    </row>
    <row r="43" spans="1:40" ht="11.65" customHeight="1" x14ac:dyDescent="0.2">
      <c r="A43" s="689" t="s">
        <v>592</v>
      </c>
      <c r="B43" s="690"/>
      <c r="C43" s="690"/>
      <c r="D43" s="690"/>
      <c r="E43" s="690"/>
      <c r="F43" s="690"/>
      <c r="G43" s="808" t="s">
        <v>833</v>
      </c>
      <c r="H43" s="809"/>
      <c r="I43" s="809"/>
      <c r="J43" s="809"/>
      <c r="K43" s="827" t="s">
        <v>611</v>
      </c>
      <c r="L43" s="828"/>
      <c r="M43" s="763" t="s">
        <v>602</v>
      </c>
      <c r="N43" s="764"/>
      <c r="O43" s="764"/>
      <c r="P43" s="764"/>
      <c r="Q43" s="764"/>
      <c r="R43" s="764"/>
      <c r="S43" s="764"/>
      <c r="T43" s="765"/>
      <c r="U43" s="455" t="s">
        <v>817</v>
      </c>
      <c r="V43" s="445"/>
      <c r="W43" s="443"/>
      <c r="X43" s="444"/>
      <c r="Y43" s="690" t="s">
        <v>431</v>
      </c>
      <c r="Z43" s="690"/>
      <c r="AA43" s="690"/>
      <c r="AB43" s="690"/>
      <c r="AC43" s="690"/>
      <c r="AD43" s="690"/>
      <c r="AE43" s="690"/>
      <c r="AF43" s="781" t="s">
        <v>646</v>
      </c>
      <c r="AG43" s="781"/>
      <c r="AH43" s="781"/>
      <c r="AI43" s="781"/>
      <c r="AJ43" s="781"/>
      <c r="AK43" s="768"/>
      <c r="AL43" s="761"/>
      <c r="AM43" s="761"/>
      <c r="AN43" s="801"/>
    </row>
    <row r="44" spans="1:40" ht="11.65" customHeight="1" x14ac:dyDescent="0.2">
      <c r="A44" s="872" t="s">
        <v>516</v>
      </c>
      <c r="B44" s="753"/>
      <c r="C44" s="753"/>
      <c r="D44" s="753"/>
      <c r="E44" s="753"/>
      <c r="F44" s="754"/>
      <c r="G44" s="808"/>
      <c r="H44" s="809"/>
      <c r="I44" s="809"/>
      <c r="J44" s="809"/>
      <c r="K44" s="809"/>
      <c r="L44" s="837"/>
      <c r="M44" s="752" t="s">
        <v>593</v>
      </c>
      <c r="N44" s="753"/>
      <c r="O44" s="753"/>
      <c r="P44" s="753"/>
      <c r="Q44" s="753"/>
      <c r="R44" s="753"/>
      <c r="S44" s="753"/>
      <c r="T44" s="754"/>
      <c r="U44" s="829" t="s">
        <v>647</v>
      </c>
      <c r="V44" s="830"/>
      <c r="W44" s="833" t="s">
        <v>611</v>
      </c>
      <c r="X44" s="834"/>
      <c r="Y44" s="795" t="s">
        <v>432</v>
      </c>
      <c r="Z44" s="795"/>
      <c r="AA44" s="795"/>
      <c r="AB44" s="795"/>
      <c r="AC44" s="795"/>
      <c r="AD44" s="795"/>
      <c r="AE44" s="795"/>
      <c r="AF44" s="808" t="s">
        <v>646</v>
      </c>
      <c r="AG44" s="809"/>
      <c r="AH44" s="809"/>
      <c r="AI44" s="809"/>
      <c r="AJ44" s="837"/>
      <c r="AK44" s="813"/>
      <c r="AL44" s="814"/>
      <c r="AM44" s="814"/>
      <c r="AN44" s="815"/>
    </row>
    <row r="45" spans="1:40" ht="16.5" customHeight="1" x14ac:dyDescent="0.2">
      <c r="A45" s="873"/>
      <c r="B45" s="756"/>
      <c r="C45" s="756"/>
      <c r="D45" s="756"/>
      <c r="E45" s="756"/>
      <c r="F45" s="757"/>
      <c r="G45" s="838"/>
      <c r="H45" s="839"/>
      <c r="I45" s="839"/>
      <c r="J45" s="839"/>
      <c r="K45" s="839"/>
      <c r="L45" s="840"/>
      <c r="M45" s="755"/>
      <c r="N45" s="756"/>
      <c r="O45" s="756"/>
      <c r="P45" s="756"/>
      <c r="Q45" s="756"/>
      <c r="R45" s="756"/>
      <c r="S45" s="756"/>
      <c r="T45" s="757"/>
      <c r="U45" s="831"/>
      <c r="V45" s="832"/>
      <c r="W45" s="835"/>
      <c r="X45" s="836"/>
      <c r="Y45" s="795"/>
      <c r="Z45" s="795"/>
      <c r="AA45" s="795"/>
      <c r="AB45" s="795"/>
      <c r="AC45" s="795"/>
      <c r="AD45" s="795"/>
      <c r="AE45" s="795"/>
      <c r="AF45" s="838"/>
      <c r="AG45" s="839"/>
      <c r="AH45" s="839"/>
      <c r="AI45" s="839"/>
      <c r="AJ45" s="840"/>
      <c r="AK45" s="816"/>
      <c r="AL45" s="817"/>
      <c r="AM45" s="817"/>
      <c r="AN45" s="818"/>
    </row>
    <row r="46" spans="1:40" ht="11.65" customHeight="1" x14ac:dyDescent="0.2">
      <c r="A46" s="689" t="s">
        <v>433</v>
      </c>
      <c r="B46" s="690"/>
      <c r="C46" s="690"/>
      <c r="D46" s="690"/>
      <c r="E46" s="690"/>
      <c r="F46" s="690"/>
      <c r="G46" s="808" t="s">
        <v>338</v>
      </c>
      <c r="H46" s="809"/>
      <c r="I46" s="809"/>
      <c r="J46" s="809"/>
      <c r="K46" s="809"/>
      <c r="L46" s="837"/>
      <c r="M46" s="826" t="s">
        <v>434</v>
      </c>
      <c r="N46" s="826"/>
      <c r="O46" s="826"/>
      <c r="P46" s="690" t="s">
        <v>566</v>
      </c>
      <c r="Q46" s="690"/>
      <c r="R46" s="690"/>
      <c r="S46" s="690"/>
      <c r="T46" s="690"/>
      <c r="U46" s="808" t="s">
        <v>796</v>
      </c>
      <c r="V46" s="809"/>
      <c r="W46" s="809"/>
      <c r="X46" s="809"/>
      <c r="Y46" s="763" t="s">
        <v>435</v>
      </c>
      <c r="Z46" s="764"/>
      <c r="AA46" s="764"/>
      <c r="AB46" s="764"/>
      <c r="AC46" s="764"/>
      <c r="AD46" s="764"/>
      <c r="AE46" s="765"/>
      <c r="AF46" s="386" t="s">
        <v>436</v>
      </c>
      <c r="AG46" s="386" t="s">
        <v>437</v>
      </c>
      <c r="AH46" s="386" t="s">
        <v>438</v>
      </c>
      <c r="AI46" s="767" t="s">
        <v>439</v>
      </c>
      <c r="AJ46" s="767"/>
      <c r="AK46" s="758" t="s">
        <v>441</v>
      </c>
      <c r="AL46" s="759"/>
      <c r="AM46" s="759"/>
      <c r="AN46" s="766"/>
    </row>
    <row r="47" spans="1:40" ht="11.65" customHeight="1" x14ac:dyDescent="0.2">
      <c r="A47" s="825" t="s">
        <v>594</v>
      </c>
      <c r="B47" s="826"/>
      <c r="C47" s="826"/>
      <c r="D47" s="690" t="s">
        <v>442</v>
      </c>
      <c r="E47" s="690"/>
      <c r="F47" s="690"/>
      <c r="G47" s="777"/>
      <c r="H47" s="778"/>
      <c r="I47" s="778"/>
      <c r="J47" s="778"/>
      <c r="K47" s="759" t="s">
        <v>12</v>
      </c>
      <c r="L47" s="760"/>
      <c r="M47" s="826"/>
      <c r="N47" s="826"/>
      <c r="O47" s="826"/>
      <c r="P47" s="690" t="s">
        <v>759</v>
      </c>
      <c r="Q47" s="690"/>
      <c r="R47" s="690"/>
      <c r="S47" s="690"/>
      <c r="T47" s="690"/>
      <c r="U47" s="820" t="s">
        <v>725</v>
      </c>
      <c r="V47" s="809"/>
      <c r="W47" s="809"/>
      <c r="X47" s="809"/>
      <c r="Y47" s="690" t="s">
        <v>440</v>
      </c>
      <c r="Z47" s="690"/>
      <c r="AA47" s="690"/>
      <c r="AB47" s="690"/>
      <c r="AC47" s="690"/>
      <c r="AD47" s="690"/>
      <c r="AE47" s="690"/>
      <c r="AF47" s="326"/>
      <c r="AG47" s="326"/>
      <c r="AH47" s="326"/>
      <c r="AI47" s="819"/>
      <c r="AJ47" s="819"/>
      <c r="AK47" s="758"/>
      <c r="AL47" s="759"/>
      <c r="AM47" s="759"/>
      <c r="AN47" s="766"/>
    </row>
    <row r="48" spans="1:40" ht="11.65" customHeight="1" x14ac:dyDescent="0.2">
      <c r="A48" s="825"/>
      <c r="B48" s="826"/>
      <c r="C48" s="826"/>
      <c r="D48" s="690" t="s">
        <v>443</v>
      </c>
      <c r="E48" s="690"/>
      <c r="F48" s="690"/>
      <c r="G48" s="777"/>
      <c r="H48" s="778"/>
      <c r="I48" s="778"/>
      <c r="J48" s="778"/>
      <c r="K48" s="759" t="s">
        <v>12</v>
      </c>
      <c r="L48" s="760"/>
      <c r="M48" s="826" t="s">
        <v>445</v>
      </c>
      <c r="N48" s="826"/>
      <c r="O48" s="826"/>
      <c r="P48" s="690" t="s">
        <v>566</v>
      </c>
      <c r="Q48" s="690"/>
      <c r="R48" s="690"/>
      <c r="S48" s="690"/>
      <c r="T48" s="690"/>
      <c r="U48" s="808" t="s">
        <v>797</v>
      </c>
      <c r="V48" s="809"/>
      <c r="W48" s="809"/>
      <c r="X48" s="809"/>
      <c r="Y48" s="752" t="s">
        <v>446</v>
      </c>
      <c r="Z48" s="753"/>
      <c r="AA48" s="753"/>
      <c r="AB48" s="753"/>
      <c r="AC48" s="753"/>
      <c r="AD48" s="753"/>
      <c r="AE48" s="753"/>
      <c r="AF48" s="326"/>
      <c r="AG48" s="326"/>
      <c r="AH48" s="326"/>
      <c r="AI48" s="819"/>
      <c r="AJ48" s="819"/>
      <c r="AK48" s="758"/>
      <c r="AL48" s="759"/>
      <c r="AM48" s="759"/>
      <c r="AN48" s="766"/>
    </row>
    <row r="49" spans="1:40" ht="11.65" customHeight="1" x14ac:dyDescent="0.2">
      <c r="A49" s="825"/>
      <c r="B49" s="826"/>
      <c r="C49" s="826"/>
      <c r="D49" s="690" t="s">
        <v>444</v>
      </c>
      <c r="E49" s="690"/>
      <c r="F49" s="690"/>
      <c r="G49" s="777"/>
      <c r="H49" s="778"/>
      <c r="I49" s="778"/>
      <c r="J49" s="778"/>
      <c r="K49" s="759" t="s">
        <v>12</v>
      </c>
      <c r="L49" s="760"/>
      <c r="M49" s="826"/>
      <c r="N49" s="826"/>
      <c r="O49" s="826"/>
      <c r="P49" s="690" t="s">
        <v>759</v>
      </c>
      <c r="Q49" s="690"/>
      <c r="R49" s="690"/>
      <c r="S49" s="690"/>
      <c r="T49" s="690"/>
      <c r="U49" s="820" t="s">
        <v>725</v>
      </c>
      <c r="V49" s="809"/>
      <c r="W49" s="809"/>
      <c r="X49" s="809"/>
      <c r="Y49" s="690" t="s">
        <v>456</v>
      </c>
      <c r="Z49" s="690"/>
      <c r="AA49" s="690"/>
      <c r="AB49" s="690"/>
      <c r="AC49" s="690"/>
      <c r="AD49" s="690"/>
      <c r="AE49" s="690"/>
      <c r="AF49" s="326"/>
      <c r="AG49" s="326"/>
      <c r="AH49" s="326"/>
      <c r="AI49" s="819"/>
      <c r="AJ49" s="819"/>
      <c r="AK49" s="758"/>
      <c r="AL49" s="759"/>
      <c r="AM49" s="759"/>
      <c r="AN49" s="766"/>
    </row>
    <row r="50" spans="1:40" ht="11.65" customHeight="1" x14ac:dyDescent="0.2">
      <c r="A50" s="842" t="s">
        <v>595</v>
      </c>
      <c r="B50" s="843"/>
      <c r="C50" s="843"/>
      <c r="D50" s="843"/>
      <c r="E50" s="843"/>
      <c r="F50" s="843"/>
      <c r="G50" s="777"/>
      <c r="H50" s="778"/>
      <c r="I50" s="778"/>
      <c r="J50" s="778"/>
      <c r="K50" s="759" t="s">
        <v>12</v>
      </c>
      <c r="L50" s="760"/>
      <c r="M50" s="690" t="s">
        <v>761</v>
      </c>
      <c r="N50" s="690"/>
      <c r="O50" s="690"/>
      <c r="P50" s="690"/>
      <c r="Q50" s="690"/>
      <c r="R50" s="690"/>
      <c r="S50" s="690"/>
      <c r="T50" s="690"/>
      <c r="U50" s="808"/>
      <c r="V50" s="809"/>
      <c r="W50" s="809"/>
      <c r="X50" s="809"/>
      <c r="Y50" s="824" t="s">
        <v>457</v>
      </c>
      <c r="Z50" s="824"/>
      <c r="AA50" s="824"/>
      <c r="AB50" s="824"/>
      <c r="AC50" s="824"/>
      <c r="AD50" s="824"/>
      <c r="AE50" s="824"/>
      <c r="AF50" s="326"/>
      <c r="AG50" s="326"/>
      <c r="AH50" s="326"/>
      <c r="AI50" s="819"/>
      <c r="AJ50" s="819"/>
      <c r="AK50" s="758"/>
      <c r="AL50" s="759"/>
      <c r="AM50" s="759"/>
      <c r="AN50" s="766"/>
    </row>
    <row r="51" spans="1:40" ht="11.65" customHeight="1" x14ac:dyDescent="0.2">
      <c r="A51" s="689" t="s">
        <v>596</v>
      </c>
      <c r="B51" s="690"/>
      <c r="C51" s="690"/>
      <c r="D51" s="690"/>
      <c r="E51" s="690"/>
      <c r="F51" s="690"/>
      <c r="G51" s="777"/>
      <c r="H51" s="778"/>
      <c r="I51" s="778"/>
      <c r="J51" s="778"/>
      <c r="K51" s="759" t="s">
        <v>12</v>
      </c>
      <c r="L51" s="760"/>
      <c r="M51" s="690" t="s">
        <v>450</v>
      </c>
      <c r="N51" s="690"/>
      <c r="O51" s="690"/>
      <c r="P51" s="690"/>
      <c r="Q51" s="690"/>
      <c r="R51" s="690"/>
      <c r="S51" s="690"/>
      <c r="T51" s="690"/>
      <c r="U51" s="820" t="s">
        <v>725</v>
      </c>
      <c r="V51" s="809"/>
      <c r="W51" s="809"/>
      <c r="X51" s="809"/>
      <c r="Y51" s="824" t="s">
        <v>458</v>
      </c>
      <c r="Z51" s="824"/>
      <c r="AA51" s="824"/>
      <c r="AB51" s="824"/>
      <c r="AC51" s="824"/>
      <c r="AD51" s="824"/>
      <c r="AE51" s="824"/>
      <c r="AF51" s="767" t="s">
        <v>461</v>
      </c>
      <c r="AG51" s="767"/>
      <c r="AH51" s="767"/>
      <c r="AI51" s="767"/>
      <c r="AJ51" s="767"/>
      <c r="AK51" s="758" t="s">
        <v>441</v>
      </c>
      <c r="AL51" s="759"/>
      <c r="AM51" s="759"/>
      <c r="AN51" s="766"/>
    </row>
    <row r="52" spans="1:40" ht="11.65" customHeight="1" x14ac:dyDescent="0.2">
      <c r="A52" s="689" t="s">
        <v>447</v>
      </c>
      <c r="B52" s="690"/>
      <c r="C52" s="690"/>
      <c r="D52" s="690"/>
      <c r="E52" s="690"/>
      <c r="F52" s="690"/>
      <c r="G52" s="777"/>
      <c r="H52" s="778"/>
      <c r="I52" s="778"/>
      <c r="J52" s="778"/>
      <c r="K52" s="778"/>
      <c r="L52" s="779"/>
      <c r="M52" s="690" t="s">
        <v>451</v>
      </c>
      <c r="N52" s="690"/>
      <c r="O52" s="690"/>
      <c r="P52" s="690"/>
      <c r="Q52" s="690"/>
      <c r="R52" s="690"/>
      <c r="S52" s="690"/>
      <c r="T52" s="690"/>
      <c r="U52" s="823"/>
      <c r="V52" s="823"/>
      <c r="W52" s="823"/>
      <c r="X52" s="823"/>
      <c r="Y52" s="824" t="s">
        <v>459</v>
      </c>
      <c r="Z52" s="824"/>
      <c r="AA52" s="824"/>
      <c r="AB52" s="824"/>
      <c r="AC52" s="824"/>
      <c r="AD52" s="824"/>
      <c r="AE52" s="824"/>
      <c r="AF52" s="781"/>
      <c r="AG52" s="781"/>
      <c r="AH52" s="781"/>
      <c r="AI52" s="781"/>
      <c r="AJ52" s="781"/>
      <c r="AK52" s="777"/>
      <c r="AL52" s="778"/>
      <c r="AM52" s="778"/>
      <c r="AN52" s="802"/>
    </row>
    <row r="53" spans="1:40" ht="11.65" customHeight="1" x14ac:dyDescent="0.2">
      <c r="A53" s="689" t="s">
        <v>449</v>
      </c>
      <c r="B53" s="690"/>
      <c r="C53" s="690"/>
      <c r="D53" s="690"/>
      <c r="E53" s="690"/>
      <c r="F53" s="690"/>
      <c r="G53" s="777"/>
      <c r="H53" s="778"/>
      <c r="I53" s="778"/>
      <c r="J53" s="778"/>
      <c r="K53" s="778"/>
      <c r="L53" s="779"/>
      <c r="M53" s="690" t="s">
        <v>760</v>
      </c>
      <c r="N53" s="690"/>
      <c r="O53" s="690"/>
      <c r="P53" s="690"/>
      <c r="Q53" s="690"/>
      <c r="R53" s="690"/>
      <c r="S53" s="690"/>
      <c r="T53" s="690"/>
      <c r="U53" s="768" t="s">
        <v>753</v>
      </c>
      <c r="V53" s="761"/>
      <c r="W53" s="761"/>
      <c r="X53" s="762"/>
      <c r="Y53" s="824" t="s">
        <v>517</v>
      </c>
      <c r="Z53" s="824"/>
      <c r="AA53" s="824"/>
      <c r="AB53" s="824"/>
      <c r="AC53" s="824"/>
      <c r="AD53" s="824"/>
      <c r="AE53" s="824"/>
      <c r="AF53" s="781"/>
      <c r="AG53" s="781"/>
      <c r="AH53" s="781"/>
      <c r="AI53" s="781"/>
      <c r="AJ53" s="781"/>
      <c r="AK53" s="777"/>
      <c r="AL53" s="778"/>
      <c r="AM53" s="778"/>
      <c r="AN53" s="802"/>
    </row>
    <row r="54" spans="1:40" ht="11.65" customHeight="1" x14ac:dyDescent="0.2">
      <c r="A54" s="689" t="s">
        <v>597</v>
      </c>
      <c r="B54" s="690"/>
      <c r="C54" s="690"/>
      <c r="D54" s="690"/>
      <c r="E54" s="690"/>
      <c r="F54" s="690"/>
      <c r="G54" s="777"/>
      <c r="H54" s="778"/>
      <c r="I54" s="778"/>
      <c r="J54" s="778"/>
      <c r="K54" s="778"/>
      <c r="L54" s="779"/>
      <c r="M54" s="690" t="s">
        <v>803</v>
      </c>
      <c r="N54" s="690"/>
      <c r="O54" s="690"/>
      <c r="P54" s="690"/>
      <c r="Q54" s="690"/>
      <c r="R54" s="690"/>
      <c r="S54" s="690"/>
      <c r="T54" s="690"/>
      <c r="U54" s="808">
        <v>11</v>
      </c>
      <c r="V54" s="809"/>
      <c r="W54" s="809"/>
      <c r="X54" s="809"/>
      <c r="Y54" s="824" t="s">
        <v>460</v>
      </c>
      <c r="Z54" s="824"/>
      <c r="AA54" s="824"/>
      <c r="AB54" s="824"/>
      <c r="AC54" s="824"/>
      <c r="AD54" s="824"/>
      <c r="AE54" s="824"/>
      <c r="AF54" s="781"/>
      <c r="AG54" s="781"/>
      <c r="AH54" s="781"/>
      <c r="AI54" s="781"/>
      <c r="AJ54" s="781"/>
      <c r="AK54" s="777"/>
      <c r="AL54" s="778"/>
      <c r="AM54" s="778"/>
      <c r="AN54" s="802"/>
    </row>
    <row r="55" spans="1:40" ht="11.65" customHeight="1" x14ac:dyDescent="0.2">
      <c r="A55" s="689" t="s">
        <v>598</v>
      </c>
      <c r="B55" s="690"/>
      <c r="C55" s="690"/>
      <c r="D55" s="690"/>
      <c r="E55" s="690"/>
      <c r="F55" s="690"/>
      <c r="G55" s="777"/>
      <c r="H55" s="778"/>
      <c r="I55" s="778"/>
      <c r="J55" s="778"/>
      <c r="K55" s="778"/>
      <c r="L55" s="779"/>
      <c r="M55" s="690" t="s">
        <v>452</v>
      </c>
      <c r="N55" s="690"/>
      <c r="O55" s="690"/>
      <c r="P55" s="690"/>
      <c r="Q55" s="690"/>
      <c r="R55" s="690"/>
      <c r="S55" s="690"/>
      <c r="T55" s="690"/>
      <c r="U55" s="781"/>
      <c r="V55" s="781"/>
      <c r="W55" s="781"/>
      <c r="X55" s="781"/>
      <c r="Y55" s="856" t="s">
        <v>767</v>
      </c>
      <c r="Z55" s="833"/>
      <c r="AA55" s="834"/>
      <c r="AB55" s="690" t="s">
        <v>462</v>
      </c>
      <c r="AC55" s="690"/>
      <c r="AD55" s="690"/>
      <c r="AE55" s="690"/>
      <c r="AF55" s="777"/>
      <c r="AG55" s="778"/>
      <c r="AH55" s="778"/>
      <c r="AI55" s="778"/>
      <c r="AJ55" s="778"/>
      <c r="AK55" s="778"/>
      <c r="AL55" s="778"/>
      <c r="AM55" s="778"/>
      <c r="AN55" s="802"/>
    </row>
    <row r="56" spans="1:40" ht="11.65" customHeight="1" x14ac:dyDescent="0.2">
      <c r="A56" s="842" t="s">
        <v>599</v>
      </c>
      <c r="B56" s="843"/>
      <c r="C56" s="843"/>
      <c r="D56" s="843"/>
      <c r="E56" s="843"/>
      <c r="F56" s="843"/>
      <c r="G56" s="777"/>
      <c r="H56" s="778"/>
      <c r="I56" s="778"/>
      <c r="J56" s="778"/>
      <c r="K56" s="778"/>
      <c r="L56" s="779"/>
      <c r="M56" s="690" t="s">
        <v>518</v>
      </c>
      <c r="N56" s="690"/>
      <c r="O56" s="690"/>
      <c r="P56" s="690"/>
      <c r="Q56" s="690"/>
      <c r="R56" s="690"/>
      <c r="S56" s="690"/>
      <c r="T56" s="690"/>
      <c r="U56" s="781"/>
      <c r="V56" s="781"/>
      <c r="W56" s="781"/>
      <c r="X56" s="781"/>
      <c r="Y56" s="857"/>
      <c r="Z56" s="858"/>
      <c r="AA56" s="859"/>
      <c r="AB56" s="690" t="s">
        <v>603</v>
      </c>
      <c r="AC56" s="690"/>
      <c r="AD56" s="690"/>
      <c r="AE56" s="690"/>
      <c r="AF56" s="777"/>
      <c r="AG56" s="778"/>
      <c r="AH56" s="778"/>
      <c r="AI56" s="778"/>
      <c r="AJ56" s="778"/>
      <c r="AK56" s="778"/>
      <c r="AL56" s="778"/>
      <c r="AM56" s="778"/>
      <c r="AN56" s="802"/>
    </row>
    <row r="57" spans="1:40" ht="11.65" customHeight="1" x14ac:dyDescent="0.2">
      <c r="A57" s="869" t="s">
        <v>448</v>
      </c>
      <c r="B57" s="870"/>
      <c r="C57" s="870"/>
      <c r="D57" s="870"/>
      <c r="E57" s="870"/>
      <c r="F57" s="871"/>
      <c r="G57" s="777"/>
      <c r="H57" s="778"/>
      <c r="I57" s="778"/>
      <c r="J57" s="778"/>
      <c r="K57" s="778"/>
      <c r="L57" s="779"/>
      <c r="M57" s="690" t="s">
        <v>453</v>
      </c>
      <c r="N57" s="690"/>
      <c r="O57" s="690"/>
      <c r="P57" s="690"/>
      <c r="Q57" s="690"/>
      <c r="R57" s="822" t="s">
        <v>395</v>
      </c>
      <c r="S57" s="822"/>
      <c r="T57" s="822"/>
      <c r="U57" s="781"/>
      <c r="V57" s="781"/>
      <c r="W57" s="781"/>
      <c r="X57" s="781"/>
      <c r="Y57" s="857"/>
      <c r="Z57" s="858"/>
      <c r="AA57" s="859"/>
      <c r="AB57" s="690" t="s">
        <v>463</v>
      </c>
      <c r="AC57" s="690"/>
      <c r="AD57" s="690"/>
      <c r="AE57" s="690"/>
      <c r="AF57" s="777"/>
      <c r="AG57" s="778"/>
      <c r="AH57" s="778"/>
      <c r="AI57" s="778"/>
      <c r="AJ57" s="778"/>
      <c r="AK57" s="778"/>
      <c r="AL57" s="778"/>
      <c r="AM57" s="759" t="s">
        <v>12</v>
      </c>
      <c r="AN57" s="766"/>
    </row>
    <row r="58" spans="1:40" ht="11.65" customHeight="1" x14ac:dyDescent="0.2">
      <c r="A58" s="825" t="s">
        <v>465</v>
      </c>
      <c r="B58" s="826"/>
      <c r="C58" s="826"/>
      <c r="D58" s="767" t="s">
        <v>466</v>
      </c>
      <c r="E58" s="767"/>
      <c r="F58" s="767"/>
      <c r="G58" s="777"/>
      <c r="H58" s="778"/>
      <c r="I58" s="778"/>
      <c r="J58" s="778"/>
      <c r="K58" s="759" t="s">
        <v>12</v>
      </c>
      <c r="L58" s="760"/>
      <c r="M58" s="690" t="s">
        <v>454</v>
      </c>
      <c r="N58" s="690"/>
      <c r="O58" s="690"/>
      <c r="P58" s="690"/>
      <c r="Q58" s="690"/>
      <c r="R58" s="841" t="s">
        <v>455</v>
      </c>
      <c r="S58" s="841"/>
      <c r="T58" s="841"/>
      <c r="U58" s="781"/>
      <c r="V58" s="781"/>
      <c r="W58" s="781"/>
      <c r="X58" s="781"/>
      <c r="Y58" s="860"/>
      <c r="Z58" s="835"/>
      <c r="AA58" s="836"/>
      <c r="AB58" s="690" t="s">
        <v>464</v>
      </c>
      <c r="AC58" s="690"/>
      <c r="AD58" s="690"/>
      <c r="AE58" s="690"/>
      <c r="AF58" s="777"/>
      <c r="AG58" s="778"/>
      <c r="AH58" s="778"/>
      <c r="AI58" s="778"/>
      <c r="AJ58" s="778"/>
      <c r="AK58" s="778"/>
      <c r="AL58" s="778"/>
      <c r="AM58" s="759" t="s">
        <v>12</v>
      </c>
      <c r="AN58" s="766"/>
    </row>
    <row r="59" spans="1:40" ht="11.65" customHeight="1" x14ac:dyDescent="0.2">
      <c r="A59" s="825"/>
      <c r="B59" s="826"/>
      <c r="C59" s="826"/>
      <c r="D59" s="767" t="s">
        <v>468</v>
      </c>
      <c r="E59" s="767"/>
      <c r="F59" s="767"/>
      <c r="G59" s="777"/>
      <c r="H59" s="778"/>
      <c r="I59" s="778"/>
      <c r="J59" s="778"/>
      <c r="K59" s="759" t="s">
        <v>12</v>
      </c>
      <c r="L59" s="760"/>
      <c r="M59" s="763" t="s">
        <v>469</v>
      </c>
      <c r="N59" s="764"/>
      <c r="O59" s="764"/>
      <c r="P59" s="764"/>
      <c r="Q59" s="764"/>
      <c r="R59" s="764"/>
      <c r="S59" s="764"/>
      <c r="T59" s="765"/>
      <c r="U59" s="781"/>
      <c r="V59" s="781"/>
      <c r="W59" s="781"/>
      <c r="X59" s="781"/>
      <c r="Y59" s="763" t="s">
        <v>604</v>
      </c>
      <c r="Z59" s="764"/>
      <c r="AA59" s="764"/>
      <c r="AB59" s="764"/>
      <c r="AC59" s="764"/>
      <c r="AD59" s="764"/>
      <c r="AE59" s="765"/>
      <c r="AF59" s="777"/>
      <c r="AG59" s="778"/>
      <c r="AH59" s="778"/>
      <c r="AI59" s="778"/>
      <c r="AJ59" s="778"/>
      <c r="AK59" s="778"/>
      <c r="AL59" s="778"/>
      <c r="AM59" s="778"/>
      <c r="AN59" s="802"/>
    </row>
    <row r="60" spans="1:40" ht="11.65" customHeight="1" x14ac:dyDescent="0.2">
      <c r="A60" s="825"/>
      <c r="B60" s="826"/>
      <c r="C60" s="826"/>
      <c r="D60" s="767" t="s">
        <v>600</v>
      </c>
      <c r="E60" s="767"/>
      <c r="F60" s="767"/>
      <c r="G60" s="777"/>
      <c r="H60" s="778"/>
      <c r="I60" s="778"/>
      <c r="J60" s="778"/>
      <c r="K60" s="759" t="s">
        <v>12</v>
      </c>
      <c r="L60" s="760"/>
      <c r="M60" s="763" t="s">
        <v>470</v>
      </c>
      <c r="N60" s="764"/>
      <c r="O60" s="764"/>
      <c r="P60" s="764"/>
      <c r="Q60" s="764"/>
      <c r="R60" s="764"/>
      <c r="S60" s="764"/>
      <c r="T60" s="765"/>
      <c r="U60" s="781"/>
      <c r="V60" s="781"/>
      <c r="W60" s="781"/>
      <c r="X60" s="781"/>
      <c r="Y60" s="763" t="s">
        <v>605</v>
      </c>
      <c r="Z60" s="764"/>
      <c r="AA60" s="764"/>
      <c r="AB60" s="764"/>
      <c r="AC60" s="764"/>
      <c r="AD60" s="764"/>
      <c r="AE60" s="765"/>
      <c r="AF60" s="777" t="s">
        <v>408</v>
      </c>
      <c r="AG60" s="778"/>
      <c r="AH60" s="778"/>
      <c r="AI60" s="778"/>
      <c r="AJ60" s="778"/>
      <c r="AK60" s="778"/>
      <c r="AL60" s="778"/>
      <c r="AM60" s="778"/>
      <c r="AN60" s="802"/>
    </row>
    <row r="61" spans="1:40" ht="11.65" customHeight="1" x14ac:dyDescent="0.2">
      <c r="A61" s="825"/>
      <c r="B61" s="826"/>
      <c r="C61" s="826"/>
      <c r="D61" s="767" t="s">
        <v>467</v>
      </c>
      <c r="E61" s="767"/>
      <c r="F61" s="767"/>
      <c r="G61" s="777"/>
      <c r="H61" s="778"/>
      <c r="I61" s="778"/>
      <c r="J61" s="778"/>
      <c r="K61" s="759" t="s">
        <v>12</v>
      </c>
      <c r="L61" s="760"/>
      <c r="M61" s="763" t="s">
        <v>471</v>
      </c>
      <c r="N61" s="764"/>
      <c r="O61" s="764"/>
      <c r="P61" s="764"/>
      <c r="Q61" s="764"/>
      <c r="R61" s="764"/>
      <c r="S61" s="764"/>
      <c r="T61" s="765"/>
      <c r="U61" s="781"/>
      <c r="V61" s="781"/>
      <c r="W61" s="781"/>
      <c r="X61" s="777"/>
      <c r="Y61" s="767" t="s">
        <v>472</v>
      </c>
      <c r="Z61" s="767"/>
      <c r="AA61" s="690" t="s">
        <v>473</v>
      </c>
      <c r="AB61" s="690"/>
      <c r="AC61" s="690"/>
      <c r="AD61" s="690"/>
      <c r="AE61" s="690"/>
      <c r="AF61" s="777" t="s">
        <v>408</v>
      </c>
      <c r="AG61" s="778"/>
      <c r="AH61" s="778"/>
      <c r="AI61" s="778"/>
      <c r="AJ61" s="778"/>
      <c r="AK61" s="778"/>
      <c r="AL61" s="778"/>
      <c r="AM61" s="778"/>
      <c r="AN61" s="802"/>
    </row>
    <row r="62" spans="1:40" ht="11.65" customHeight="1" x14ac:dyDescent="0.2">
      <c r="A62" s="689" t="s">
        <v>601</v>
      </c>
      <c r="B62" s="690"/>
      <c r="C62" s="690"/>
      <c r="D62" s="690"/>
      <c r="E62" s="690"/>
      <c r="F62" s="690"/>
      <c r="G62" s="690"/>
      <c r="H62" s="690"/>
      <c r="I62" s="690"/>
      <c r="J62" s="690"/>
      <c r="K62" s="690"/>
      <c r="L62" s="690"/>
      <c r="M62" s="690" t="s">
        <v>475</v>
      </c>
      <c r="N62" s="690"/>
      <c r="O62" s="690"/>
      <c r="P62" s="690"/>
      <c r="Q62" s="690"/>
      <c r="R62" s="690"/>
      <c r="S62" s="690"/>
      <c r="T62" s="690"/>
      <c r="U62" s="781"/>
      <c r="V62" s="781"/>
      <c r="W62" s="781"/>
      <c r="X62" s="781"/>
      <c r="Y62" s="767"/>
      <c r="Z62" s="767"/>
      <c r="AA62" s="690" t="s">
        <v>474</v>
      </c>
      <c r="AB62" s="690"/>
      <c r="AC62" s="690"/>
      <c r="AD62" s="690"/>
      <c r="AE62" s="690"/>
      <c r="AF62" s="777" t="s">
        <v>408</v>
      </c>
      <c r="AG62" s="778"/>
      <c r="AH62" s="778"/>
      <c r="AI62" s="778"/>
      <c r="AJ62" s="778"/>
      <c r="AK62" s="778"/>
      <c r="AL62" s="778"/>
      <c r="AM62" s="778"/>
      <c r="AN62" s="802"/>
    </row>
    <row r="63" spans="1:40" ht="9.75" customHeight="1" x14ac:dyDescent="0.2">
      <c r="A63" s="810" t="s">
        <v>773</v>
      </c>
      <c r="B63" s="811"/>
      <c r="C63" s="811"/>
      <c r="D63" s="811"/>
      <c r="E63" s="811"/>
      <c r="F63" s="811"/>
      <c r="G63" s="811"/>
      <c r="H63" s="811"/>
      <c r="I63" s="811"/>
      <c r="J63" s="811"/>
      <c r="K63" s="811"/>
      <c r="L63" s="811"/>
      <c r="M63" s="811"/>
      <c r="N63" s="811"/>
      <c r="O63" s="811"/>
      <c r="P63" s="811"/>
      <c r="Q63" s="811"/>
      <c r="R63" s="811"/>
      <c r="S63" s="811"/>
      <c r="T63" s="811"/>
      <c r="U63" s="811"/>
      <c r="V63" s="811"/>
      <c r="W63" s="811"/>
      <c r="X63" s="811"/>
      <c r="Y63" s="811"/>
      <c r="Z63" s="811"/>
      <c r="AA63" s="811"/>
      <c r="AB63" s="811"/>
      <c r="AC63" s="811"/>
      <c r="AD63" s="811"/>
      <c r="AE63" s="811"/>
      <c r="AF63" s="811"/>
      <c r="AG63" s="811"/>
      <c r="AH63" s="811"/>
      <c r="AI63" s="811"/>
      <c r="AJ63" s="811"/>
      <c r="AK63" s="811"/>
      <c r="AL63" s="811"/>
      <c r="AM63" s="811"/>
      <c r="AN63" s="812"/>
    </row>
    <row r="64" spans="1:40" ht="11.65" customHeight="1" x14ac:dyDescent="0.2">
      <c r="A64" s="844" t="s">
        <v>558</v>
      </c>
      <c r="B64" s="790"/>
      <c r="C64" s="790"/>
      <c r="D64" s="791"/>
      <c r="E64" s="409" t="s">
        <v>326</v>
      </c>
      <c r="F64" s="790" t="s">
        <v>639</v>
      </c>
      <c r="G64" s="790"/>
      <c r="H64" s="790"/>
      <c r="I64" s="791"/>
      <c r="J64" s="409" t="s">
        <v>30</v>
      </c>
      <c r="K64" s="790" t="s">
        <v>570</v>
      </c>
      <c r="L64" s="790"/>
      <c r="M64" s="791"/>
      <c r="N64" s="409" t="s">
        <v>30</v>
      </c>
      <c r="O64" s="790" t="s">
        <v>559</v>
      </c>
      <c r="P64" s="790"/>
      <c r="Q64" s="790"/>
      <c r="R64" s="790"/>
      <c r="S64" s="791"/>
      <c r="T64" s="789" t="s">
        <v>560</v>
      </c>
      <c r="U64" s="790"/>
      <c r="V64" s="790"/>
      <c r="W64" s="791"/>
      <c r="X64" s="792" t="s">
        <v>561</v>
      </c>
      <c r="Y64" s="793"/>
      <c r="Z64" s="793"/>
      <c r="AA64" s="793"/>
      <c r="AB64" s="794"/>
      <c r="AC64" s="846"/>
      <c r="AD64" s="803"/>
      <c r="AE64" s="337" t="s">
        <v>326</v>
      </c>
      <c r="AF64" s="792" t="s">
        <v>612</v>
      </c>
      <c r="AG64" s="793"/>
      <c r="AH64" s="793"/>
      <c r="AI64" s="793"/>
      <c r="AJ64" s="855"/>
      <c r="AK64" s="855"/>
      <c r="AL64" s="855"/>
      <c r="AM64" s="847" t="s">
        <v>618</v>
      </c>
      <c r="AN64" s="848"/>
    </row>
    <row r="65" spans="1:40" ht="11.65" customHeight="1" x14ac:dyDescent="0.2">
      <c r="A65" s="338" t="s">
        <v>326</v>
      </c>
      <c r="B65" s="790" t="s">
        <v>571</v>
      </c>
      <c r="C65" s="790"/>
      <c r="D65" s="790"/>
      <c r="E65" s="790"/>
      <c r="F65" s="790"/>
      <c r="G65" s="790"/>
      <c r="H65" s="790"/>
      <c r="I65" s="791"/>
      <c r="J65" s="339" t="s">
        <v>326</v>
      </c>
      <c r="K65" s="790" t="s">
        <v>572</v>
      </c>
      <c r="L65" s="790"/>
      <c r="M65" s="790"/>
      <c r="N65" s="790"/>
      <c r="O65" s="790"/>
      <c r="P65" s="790"/>
      <c r="Q65" s="790"/>
      <c r="R65" s="790"/>
      <c r="S65" s="791"/>
      <c r="T65" s="789" t="s">
        <v>562</v>
      </c>
      <c r="U65" s="790"/>
      <c r="V65" s="790"/>
      <c r="W65" s="790"/>
      <c r="X65" s="790"/>
      <c r="Y65" s="790"/>
      <c r="Z65" s="790"/>
      <c r="AA65" s="790"/>
      <c r="AB65" s="790"/>
      <c r="AC65" s="790"/>
      <c r="AD65" s="790"/>
      <c r="AE65" s="791"/>
      <c r="AF65" s="851" t="s">
        <v>788</v>
      </c>
      <c r="AG65" s="852"/>
      <c r="AH65" s="852"/>
      <c r="AI65" s="852"/>
      <c r="AJ65" s="852"/>
      <c r="AK65" s="852"/>
      <c r="AL65" s="852"/>
      <c r="AM65" s="849" t="s">
        <v>15</v>
      </c>
      <c r="AN65" s="850"/>
    </row>
    <row r="66" spans="1:40" ht="11.65" customHeight="1" x14ac:dyDescent="0.2">
      <c r="A66" s="844" t="s">
        <v>563</v>
      </c>
      <c r="B66" s="790"/>
      <c r="C66" s="790"/>
      <c r="D66" s="790"/>
      <c r="E66" s="790"/>
      <c r="F66" s="790"/>
      <c r="G66" s="791"/>
      <c r="H66" s="339" t="s">
        <v>326</v>
      </c>
      <c r="I66" s="791" t="s">
        <v>564</v>
      </c>
      <c r="J66" s="845"/>
      <c r="K66" s="339" t="s">
        <v>326</v>
      </c>
      <c r="L66" s="791" t="s">
        <v>615</v>
      </c>
      <c r="M66" s="845"/>
      <c r="N66" s="845"/>
      <c r="O66" s="339" t="s">
        <v>326</v>
      </c>
      <c r="P66" s="791" t="s">
        <v>565</v>
      </c>
      <c r="Q66" s="845"/>
      <c r="R66" s="845"/>
      <c r="S66" s="845"/>
      <c r="T66" s="789" t="s">
        <v>631</v>
      </c>
      <c r="U66" s="790"/>
      <c r="V66" s="790"/>
      <c r="W66" s="790"/>
      <c r="X66" s="790"/>
      <c r="Y66" s="790"/>
      <c r="Z66" s="790"/>
      <c r="AA66" s="790"/>
      <c r="AB66" s="790"/>
      <c r="AC66" s="790"/>
      <c r="AD66" s="790"/>
      <c r="AE66" s="791"/>
      <c r="AF66" s="804" t="s">
        <v>787</v>
      </c>
      <c r="AG66" s="804"/>
      <c r="AH66" s="804"/>
      <c r="AI66" s="804"/>
      <c r="AJ66" s="804"/>
      <c r="AK66" s="804"/>
      <c r="AL66" s="804"/>
      <c r="AM66" s="853" t="s">
        <v>327</v>
      </c>
      <c r="AN66" s="854"/>
    </row>
    <row r="67" spans="1:40" ht="11.65" customHeight="1" x14ac:dyDescent="0.2">
      <c r="A67" s="862" t="s">
        <v>472</v>
      </c>
      <c r="B67" s="845"/>
      <c r="C67" s="865" t="s">
        <v>628</v>
      </c>
      <c r="D67" s="867"/>
      <c r="E67" s="863">
        <v>400</v>
      </c>
      <c r="F67" s="855"/>
      <c r="G67" s="864"/>
      <c r="H67" s="865" t="s">
        <v>567</v>
      </c>
      <c r="I67" s="866"/>
      <c r="J67" s="867"/>
      <c r="K67" s="863">
        <v>50</v>
      </c>
      <c r="L67" s="855"/>
      <c r="M67" s="855"/>
      <c r="N67" s="864"/>
      <c r="O67" s="868" t="s">
        <v>568</v>
      </c>
      <c r="P67" s="868"/>
      <c r="Q67" s="863">
        <v>3</v>
      </c>
      <c r="R67" s="855"/>
      <c r="S67" s="864"/>
      <c r="T67" s="789" t="s">
        <v>577</v>
      </c>
      <c r="U67" s="790"/>
      <c r="V67" s="790"/>
      <c r="W67" s="790"/>
      <c r="X67" s="790"/>
      <c r="Y67" s="790"/>
      <c r="Z67" s="790"/>
      <c r="AA67" s="790"/>
      <c r="AB67" s="790"/>
      <c r="AC67" s="790"/>
      <c r="AD67" s="790"/>
      <c r="AE67" s="791"/>
      <c r="AF67" s="724" t="s">
        <v>834</v>
      </c>
      <c r="AG67" s="724"/>
      <c r="AH67" s="724"/>
      <c r="AI67" s="724"/>
      <c r="AJ67" s="724"/>
      <c r="AK67" s="724"/>
      <c r="AL67" s="724"/>
      <c r="AM67" s="724"/>
      <c r="AN67" s="861"/>
    </row>
    <row r="68" spans="1:40" ht="11.65" customHeight="1" x14ac:dyDescent="0.2">
      <c r="A68" s="844" t="s">
        <v>569</v>
      </c>
      <c r="B68" s="790"/>
      <c r="C68" s="790"/>
      <c r="D68" s="790"/>
      <c r="E68" s="790"/>
      <c r="F68" s="790"/>
      <c r="G68" s="790"/>
      <c r="H68" s="790"/>
      <c r="I68" s="790"/>
      <c r="J68" s="790"/>
      <c r="K68" s="790"/>
      <c r="L68" s="790"/>
      <c r="M68" s="790"/>
      <c r="N68" s="791"/>
      <c r="O68" s="778"/>
      <c r="P68" s="778"/>
      <c r="Q68" s="778"/>
      <c r="R68" s="778"/>
      <c r="S68" s="779"/>
      <c r="T68" s="789" t="s">
        <v>578</v>
      </c>
      <c r="U68" s="790"/>
      <c r="V68" s="790"/>
      <c r="W68" s="790"/>
      <c r="X68" s="790"/>
      <c r="Y68" s="790"/>
      <c r="Z68" s="790"/>
      <c r="AA68" s="790"/>
      <c r="AB68" s="790"/>
      <c r="AC68" s="790"/>
      <c r="AD68" s="790"/>
      <c r="AE68" s="791"/>
      <c r="AF68" s="724" t="s">
        <v>648</v>
      </c>
      <c r="AG68" s="724"/>
      <c r="AH68" s="724"/>
      <c r="AI68" s="724"/>
      <c r="AJ68" s="724"/>
      <c r="AK68" s="724"/>
      <c r="AL68" s="724"/>
      <c r="AM68" s="724"/>
      <c r="AN68" s="861"/>
    </row>
    <row r="69" spans="1:40" ht="11.65" customHeight="1" x14ac:dyDescent="0.2">
      <c r="A69" s="844" t="s">
        <v>623</v>
      </c>
      <c r="B69" s="790"/>
      <c r="C69" s="790"/>
      <c r="D69" s="790"/>
      <c r="E69" s="790"/>
      <c r="F69" s="790"/>
      <c r="G69" s="790"/>
      <c r="H69" s="790"/>
      <c r="I69" s="790"/>
      <c r="J69" s="790"/>
      <c r="K69" s="790"/>
      <c r="L69" s="790"/>
      <c r="M69" s="790"/>
      <c r="N69" s="791"/>
      <c r="O69" s="778"/>
      <c r="P69" s="778"/>
      <c r="Q69" s="778"/>
      <c r="R69" s="778"/>
      <c r="S69" s="779"/>
      <c r="T69" s="789" t="s">
        <v>627</v>
      </c>
      <c r="U69" s="790"/>
      <c r="V69" s="790"/>
      <c r="W69" s="790"/>
      <c r="X69" s="790"/>
      <c r="Y69" s="790"/>
      <c r="Z69" s="790"/>
      <c r="AA69" s="790"/>
      <c r="AB69" s="790"/>
      <c r="AC69" s="790"/>
      <c r="AD69" s="790"/>
      <c r="AE69" s="791"/>
      <c r="AF69" s="724" t="s">
        <v>834</v>
      </c>
      <c r="AG69" s="724"/>
      <c r="AH69" s="724"/>
      <c r="AI69" s="724"/>
      <c r="AJ69" s="724"/>
      <c r="AK69" s="724"/>
      <c r="AL69" s="724"/>
      <c r="AM69" s="724"/>
      <c r="AN69" s="861"/>
    </row>
    <row r="70" spans="1:40" s="325" customFormat="1" ht="11.65" customHeight="1" thickBot="1" x14ac:dyDescent="0.25">
      <c r="A70" s="410" t="s">
        <v>641</v>
      </c>
      <c r="B70" s="411"/>
      <c r="C70" s="412"/>
      <c r="D70" s="412"/>
      <c r="E70" s="412"/>
      <c r="F70" s="412"/>
      <c r="G70" s="412"/>
      <c r="H70" s="363" t="s">
        <v>786</v>
      </c>
      <c r="I70" s="363"/>
      <c r="J70" s="363"/>
      <c r="K70" s="363" t="s">
        <v>810</v>
      </c>
      <c r="L70" s="363"/>
      <c r="M70" s="363"/>
      <c r="N70" s="363"/>
      <c r="O70" s="363" t="s">
        <v>811</v>
      </c>
      <c r="P70" s="363"/>
      <c r="Q70" s="363"/>
      <c r="R70" s="363"/>
      <c r="S70" s="363"/>
      <c r="T70" s="784" t="s">
        <v>642</v>
      </c>
      <c r="U70" s="785"/>
      <c r="V70" s="785"/>
      <c r="W70" s="785"/>
      <c r="X70" s="785"/>
      <c r="Y70" s="785"/>
      <c r="Z70" s="785"/>
      <c r="AA70" s="785"/>
      <c r="AB70" s="785"/>
      <c r="AC70" s="785"/>
      <c r="AD70" s="785"/>
      <c r="AE70" s="786"/>
      <c r="AF70" s="787" t="s">
        <v>809</v>
      </c>
      <c r="AG70" s="787"/>
      <c r="AH70" s="787"/>
      <c r="AI70" s="787"/>
      <c r="AJ70" s="787"/>
      <c r="AK70" s="787"/>
      <c r="AL70" s="787"/>
      <c r="AM70" s="787"/>
      <c r="AN70" s="788"/>
    </row>
  </sheetData>
  <mergeCells count="387">
    <mergeCell ref="R32:T32"/>
    <mergeCell ref="M27:Q27"/>
    <mergeCell ref="A31:AN31"/>
    <mergeCell ref="G39:J39"/>
    <mergeCell ref="G40:J40"/>
    <mergeCell ref="A43:F43"/>
    <mergeCell ref="G43:J43"/>
    <mergeCell ref="G41:J41"/>
    <mergeCell ref="AK40:AL40"/>
    <mergeCell ref="K39:L39"/>
    <mergeCell ref="M39:T39"/>
    <mergeCell ref="U39:V39"/>
    <mergeCell ref="W39:X39"/>
    <mergeCell ref="A33:C34"/>
    <mergeCell ref="R33:T33"/>
    <mergeCell ref="U33:V33"/>
    <mergeCell ref="Y34:AJ34"/>
    <mergeCell ref="A36:F36"/>
    <mergeCell ref="A38:F38"/>
    <mergeCell ref="A37:F37"/>
    <mergeCell ref="A39:F39"/>
    <mergeCell ref="A40:F40"/>
    <mergeCell ref="G36:J36"/>
    <mergeCell ref="G35:L35"/>
    <mergeCell ref="A44:F45"/>
    <mergeCell ref="G44:L45"/>
    <mergeCell ref="M55:T55"/>
    <mergeCell ref="AM14:AN14"/>
    <mergeCell ref="AM15:AN15"/>
    <mergeCell ref="A35:F35"/>
    <mergeCell ref="AK22:AN22"/>
    <mergeCell ref="AK23:AN23"/>
    <mergeCell ref="AK24:AN24"/>
    <mergeCell ref="AK25:AN25"/>
    <mergeCell ref="AK26:AN26"/>
    <mergeCell ref="Y24:AE24"/>
    <mergeCell ref="AF24:AJ24"/>
    <mergeCell ref="Y25:AE25"/>
    <mergeCell ref="AF25:AJ25"/>
    <mergeCell ref="Y26:AE26"/>
    <mergeCell ref="D28:G28"/>
    <mergeCell ref="D29:G29"/>
    <mergeCell ref="Y23:AE23"/>
    <mergeCell ref="U28:X28"/>
    <mergeCell ref="H28:L28"/>
    <mergeCell ref="R27:T27"/>
    <mergeCell ref="K21:P21"/>
    <mergeCell ref="M32:Q34"/>
    <mergeCell ref="A46:F46"/>
    <mergeCell ref="G46:L46"/>
    <mergeCell ref="M60:T60"/>
    <mergeCell ref="A56:F56"/>
    <mergeCell ref="G56:L56"/>
    <mergeCell ref="M56:T56"/>
    <mergeCell ref="A54:F54"/>
    <mergeCell ref="G54:L54"/>
    <mergeCell ref="M54:T54"/>
    <mergeCell ref="M46:O47"/>
    <mergeCell ref="P46:T46"/>
    <mergeCell ref="A51:F51"/>
    <mergeCell ref="G51:J51"/>
    <mergeCell ref="K51:L51"/>
    <mergeCell ref="M51:T51"/>
    <mergeCell ref="D49:F49"/>
    <mergeCell ref="A57:F57"/>
    <mergeCell ref="G57:L57"/>
    <mergeCell ref="M57:Q57"/>
    <mergeCell ref="M59:T59"/>
    <mergeCell ref="M48:O49"/>
    <mergeCell ref="P47:T47"/>
    <mergeCell ref="K47:L47"/>
    <mergeCell ref="G49:J49"/>
    <mergeCell ref="K49:L49"/>
    <mergeCell ref="AK49:AN49"/>
    <mergeCell ref="U51:X51"/>
    <mergeCell ref="Y51:AE51"/>
    <mergeCell ref="AF51:AJ51"/>
    <mergeCell ref="M50:T50"/>
    <mergeCell ref="U50:X50"/>
    <mergeCell ref="Y50:AE50"/>
    <mergeCell ref="AI50:AJ50"/>
    <mergeCell ref="A64:D64"/>
    <mergeCell ref="F64:I64"/>
    <mergeCell ref="K64:M64"/>
    <mergeCell ref="M62:T62"/>
    <mergeCell ref="A62:L62"/>
    <mergeCell ref="D60:F60"/>
    <mergeCell ref="G60:J60"/>
    <mergeCell ref="K60:L60"/>
    <mergeCell ref="O64:S64"/>
    <mergeCell ref="T64:W64"/>
    <mergeCell ref="U60:X60"/>
    <mergeCell ref="M61:T61"/>
    <mergeCell ref="U61:X61"/>
    <mergeCell ref="A63:AN63"/>
    <mergeCell ref="U62:X62"/>
    <mergeCell ref="AA62:AE62"/>
    <mergeCell ref="AF69:AN69"/>
    <mergeCell ref="A67:B67"/>
    <mergeCell ref="E67:G67"/>
    <mergeCell ref="H67:J67"/>
    <mergeCell ref="K67:N67"/>
    <mergeCell ref="O67:P67"/>
    <mergeCell ref="Q67:S67"/>
    <mergeCell ref="C67:D67"/>
    <mergeCell ref="A68:N68"/>
    <mergeCell ref="A69:N69"/>
    <mergeCell ref="O68:S68"/>
    <mergeCell ref="O69:S69"/>
    <mergeCell ref="T69:AE69"/>
    <mergeCell ref="T67:AE67"/>
    <mergeCell ref="T68:AE68"/>
    <mergeCell ref="AF67:AN67"/>
    <mergeCell ref="AF68:AN68"/>
    <mergeCell ref="A66:G66"/>
    <mergeCell ref="I66:J66"/>
    <mergeCell ref="L66:N66"/>
    <mergeCell ref="P66:S66"/>
    <mergeCell ref="AC64:AD64"/>
    <mergeCell ref="B65:I65"/>
    <mergeCell ref="K65:S65"/>
    <mergeCell ref="AF61:AN61"/>
    <mergeCell ref="AF62:AN62"/>
    <mergeCell ref="AM64:AN64"/>
    <mergeCell ref="AM65:AN65"/>
    <mergeCell ref="AF65:AL65"/>
    <mergeCell ref="AM66:AN66"/>
    <mergeCell ref="AF66:AL66"/>
    <mergeCell ref="AJ64:AL64"/>
    <mergeCell ref="A58:C61"/>
    <mergeCell ref="Y55:AA58"/>
    <mergeCell ref="AB55:AE55"/>
    <mergeCell ref="A55:F55"/>
    <mergeCell ref="G55:L55"/>
    <mergeCell ref="U55:X55"/>
    <mergeCell ref="R57:T57"/>
    <mergeCell ref="AB58:AE58"/>
    <mergeCell ref="U57:X57"/>
    <mergeCell ref="AK54:AN54"/>
    <mergeCell ref="AF55:AN55"/>
    <mergeCell ref="AF56:AN56"/>
    <mergeCell ref="AF58:AL58"/>
    <mergeCell ref="AM57:AN57"/>
    <mergeCell ref="AM58:AN58"/>
    <mergeCell ref="AF57:AL57"/>
    <mergeCell ref="AB57:AE57"/>
    <mergeCell ref="D58:F58"/>
    <mergeCell ref="U56:X56"/>
    <mergeCell ref="AB56:AE56"/>
    <mergeCell ref="Y54:AE54"/>
    <mergeCell ref="AF54:AJ54"/>
    <mergeCell ref="U54:X54"/>
    <mergeCell ref="AI46:AJ46"/>
    <mergeCell ref="U59:X59"/>
    <mergeCell ref="Y59:AE59"/>
    <mergeCell ref="G58:J58"/>
    <mergeCell ref="K58:L58"/>
    <mergeCell ref="M58:Q58"/>
    <mergeCell ref="R58:T58"/>
    <mergeCell ref="U58:X58"/>
    <mergeCell ref="D61:F61"/>
    <mergeCell ref="G61:J61"/>
    <mergeCell ref="K61:L61"/>
    <mergeCell ref="AF59:AN59"/>
    <mergeCell ref="Y61:Z62"/>
    <mergeCell ref="AA61:AE61"/>
    <mergeCell ref="AF60:AN60"/>
    <mergeCell ref="Y60:AE60"/>
    <mergeCell ref="D59:F59"/>
    <mergeCell ref="G59:J59"/>
    <mergeCell ref="K59:L59"/>
    <mergeCell ref="AK50:AN50"/>
    <mergeCell ref="AK51:AN51"/>
    <mergeCell ref="AK52:AN52"/>
    <mergeCell ref="AK53:AN53"/>
    <mergeCell ref="A50:F50"/>
    <mergeCell ref="W41:X41"/>
    <mergeCell ref="Y41:AJ41"/>
    <mergeCell ref="K43:L43"/>
    <mergeCell ref="M43:T43"/>
    <mergeCell ref="M44:T45"/>
    <mergeCell ref="U44:V45"/>
    <mergeCell ref="W44:X45"/>
    <mergeCell ref="Y44:AE45"/>
    <mergeCell ref="AF44:AJ45"/>
    <mergeCell ref="AF53:AJ53"/>
    <mergeCell ref="U52:X52"/>
    <mergeCell ref="Y52:AE52"/>
    <mergeCell ref="AF52:AJ52"/>
    <mergeCell ref="A52:F52"/>
    <mergeCell ref="G52:L52"/>
    <mergeCell ref="M52:T52"/>
    <mergeCell ref="U49:X49"/>
    <mergeCell ref="Y49:AE49"/>
    <mergeCell ref="P49:T49"/>
    <mergeCell ref="AI49:AJ49"/>
    <mergeCell ref="A53:F53"/>
    <mergeCell ref="G53:L53"/>
    <mergeCell ref="M53:T53"/>
    <mergeCell ref="U53:X53"/>
    <mergeCell ref="Y53:AE53"/>
    <mergeCell ref="A47:C49"/>
    <mergeCell ref="G50:J50"/>
    <mergeCell ref="K50:L50"/>
    <mergeCell ref="D48:F48"/>
    <mergeCell ref="G48:J48"/>
    <mergeCell ref="K48:L48"/>
    <mergeCell ref="D47:F47"/>
    <mergeCell ref="G47:J47"/>
    <mergeCell ref="U46:X46"/>
    <mergeCell ref="P48:T48"/>
    <mergeCell ref="A42:AN42"/>
    <mergeCell ref="AK46:AN46"/>
    <mergeCell ref="AK47:AN47"/>
    <mergeCell ref="W40:X40"/>
    <mergeCell ref="Y40:AJ40"/>
    <mergeCell ref="AK44:AN45"/>
    <mergeCell ref="U48:X48"/>
    <mergeCell ref="Y48:AE48"/>
    <mergeCell ref="AI48:AJ48"/>
    <mergeCell ref="AK48:AN48"/>
    <mergeCell ref="U47:X47"/>
    <mergeCell ref="Y47:AE47"/>
    <mergeCell ref="AI47:AJ47"/>
    <mergeCell ref="Y46:AE46"/>
    <mergeCell ref="A41:F41"/>
    <mergeCell ref="K40:L40"/>
    <mergeCell ref="M40:T40"/>
    <mergeCell ref="U40:V40"/>
    <mergeCell ref="Y43:AE43"/>
    <mergeCell ref="K41:L41"/>
    <mergeCell ref="M41:T41"/>
    <mergeCell ref="U41:V41"/>
    <mergeCell ref="U37:V37"/>
    <mergeCell ref="W37:X37"/>
    <mergeCell ref="Y37:AE38"/>
    <mergeCell ref="D33:F33"/>
    <mergeCell ref="D34:F34"/>
    <mergeCell ref="Y29:AC29"/>
    <mergeCell ref="AF32:AJ32"/>
    <mergeCell ref="G32:L32"/>
    <mergeCell ref="G33:L33"/>
    <mergeCell ref="G34:L34"/>
    <mergeCell ref="G38:J38"/>
    <mergeCell ref="AD29:AH29"/>
    <mergeCell ref="AI29:AN29"/>
    <mergeCell ref="AK33:AL33"/>
    <mergeCell ref="K38:L38"/>
    <mergeCell ref="M38:T38"/>
    <mergeCell ref="U38:V38"/>
    <mergeCell ref="W38:X38"/>
    <mergeCell ref="AF38:AJ38"/>
    <mergeCell ref="AK38:AL38"/>
    <mergeCell ref="U29:X29"/>
    <mergeCell ref="H29:L29"/>
    <mergeCell ref="U35:V35"/>
    <mergeCell ref="AF37:AJ37"/>
    <mergeCell ref="M25:T25"/>
    <mergeCell ref="D25:E26"/>
    <mergeCell ref="F25:L25"/>
    <mergeCell ref="F26:L26"/>
    <mergeCell ref="M26:T26"/>
    <mergeCell ref="A28:C28"/>
    <mergeCell ref="M28:Q28"/>
    <mergeCell ref="W36:X36"/>
    <mergeCell ref="Y36:AJ36"/>
    <mergeCell ref="AD28:AH28"/>
    <mergeCell ref="AI28:AN28"/>
    <mergeCell ref="Y28:AC28"/>
    <mergeCell ref="W35:X35"/>
    <mergeCell ref="AK32:AL32"/>
    <mergeCell ref="U34:V34"/>
    <mergeCell ref="W34:X34"/>
    <mergeCell ref="AK36:AL36"/>
    <mergeCell ref="K36:L36"/>
    <mergeCell ref="M36:Q37"/>
    <mergeCell ref="G37:L37"/>
    <mergeCell ref="Y35:AJ35"/>
    <mergeCell ref="AK35:AL35"/>
    <mergeCell ref="R34:T34"/>
    <mergeCell ref="R37:T37"/>
    <mergeCell ref="R28:T28"/>
    <mergeCell ref="A32:F32"/>
    <mergeCell ref="A29:C29"/>
    <mergeCell ref="M29:Q29"/>
    <mergeCell ref="R29:T29"/>
    <mergeCell ref="T70:AE70"/>
    <mergeCell ref="AF70:AN70"/>
    <mergeCell ref="T65:AE65"/>
    <mergeCell ref="T66:AE66"/>
    <mergeCell ref="X64:AB64"/>
    <mergeCell ref="AF33:AJ33"/>
    <mergeCell ref="R36:T36"/>
    <mergeCell ref="W33:X33"/>
    <mergeCell ref="AF64:AI64"/>
    <mergeCell ref="Y32:AE33"/>
    <mergeCell ref="AK34:AL34"/>
    <mergeCell ref="AK37:AL37"/>
    <mergeCell ref="U36:V36"/>
    <mergeCell ref="Y39:AJ39"/>
    <mergeCell ref="AK39:AL39"/>
    <mergeCell ref="AK41:AM41"/>
    <mergeCell ref="AF43:AJ43"/>
    <mergeCell ref="AK43:AN43"/>
    <mergeCell ref="M35:T35"/>
    <mergeCell ref="AA16:AN16"/>
    <mergeCell ref="AA17:AN17"/>
    <mergeCell ref="AK21:AN21"/>
    <mergeCell ref="AK19:AN19"/>
    <mergeCell ref="AK20:AN20"/>
    <mergeCell ref="U18:Z18"/>
    <mergeCell ref="AA18:AN18"/>
    <mergeCell ref="Z20:AJ20"/>
    <mergeCell ref="Z21:AJ21"/>
    <mergeCell ref="U16:Z16"/>
    <mergeCell ref="U17:Z17"/>
    <mergeCell ref="Z19:AJ19"/>
    <mergeCell ref="U21:Y21"/>
    <mergeCell ref="U20:Y20"/>
    <mergeCell ref="U19:Y19"/>
    <mergeCell ref="U25:X26"/>
    <mergeCell ref="AD27:AH27"/>
    <mergeCell ref="A20:C20"/>
    <mergeCell ref="D20:F20"/>
    <mergeCell ref="G20:J20"/>
    <mergeCell ref="K20:P20"/>
    <mergeCell ref="A19:C19"/>
    <mergeCell ref="Y27:AC27"/>
    <mergeCell ref="AF23:AJ23"/>
    <mergeCell ref="H27:L27"/>
    <mergeCell ref="D27:G27"/>
    <mergeCell ref="AF26:AJ26"/>
    <mergeCell ref="AF22:AJ22"/>
    <mergeCell ref="U22:X22"/>
    <mergeCell ref="U23:X24"/>
    <mergeCell ref="A27:C27"/>
    <mergeCell ref="AI27:AN27"/>
    <mergeCell ref="U27:X27"/>
    <mergeCell ref="D22:L22"/>
    <mergeCell ref="M22:T22"/>
    <mergeCell ref="D23:L23"/>
    <mergeCell ref="D24:L24"/>
    <mergeCell ref="M23:T23"/>
    <mergeCell ref="M24:T24"/>
    <mergeCell ref="AD7:AN9"/>
    <mergeCell ref="A1:K6"/>
    <mergeCell ref="L1:AC6"/>
    <mergeCell ref="A7:K7"/>
    <mergeCell ref="L7:AC7"/>
    <mergeCell ref="A8:K9"/>
    <mergeCell ref="L8:M8"/>
    <mergeCell ref="N8:O8"/>
    <mergeCell ref="P8:Q8"/>
    <mergeCell ref="R8:S8"/>
    <mergeCell ref="T8:U8"/>
    <mergeCell ref="V8:W8"/>
    <mergeCell ref="X8:Z8"/>
    <mergeCell ref="AA8:AC8"/>
    <mergeCell ref="L9:M9"/>
    <mergeCell ref="N9:O9"/>
    <mergeCell ref="P9:Q9"/>
    <mergeCell ref="AA9:AC9"/>
    <mergeCell ref="AD1:AN6"/>
    <mergeCell ref="AK15:AL15"/>
    <mergeCell ref="AM13:AN13"/>
    <mergeCell ref="U32:V32"/>
    <mergeCell ref="A16:B18"/>
    <mergeCell ref="C16:F18"/>
    <mergeCell ref="A14:F15"/>
    <mergeCell ref="A22:C26"/>
    <mergeCell ref="R9:S9"/>
    <mergeCell ref="T9:U9"/>
    <mergeCell ref="V9:W9"/>
    <mergeCell ref="X9:Z9"/>
    <mergeCell ref="G16:T18"/>
    <mergeCell ref="A13:F13"/>
    <mergeCell ref="A11:AN11"/>
    <mergeCell ref="G13:AJ15"/>
    <mergeCell ref="AK13:AL13"/>
    <mergeCell ref="AK14:AL14"/>
    <mergeCell ref="Y22:AE22"/>
    <mergeCell ref="D19:F19"/>
    <mergeCell ref="G19:J19"/>
    <mergeCell ref="K19:P19"/>
    <mergeCell ref="D21:F21"/>
    <mergeCell ref="G21:J21"/>
    <mergeCell ref="A21:C21"/>
  </mergeCells>
  <dataValidations count="9">
    <dataValidation type="list" allowBlank="1" showInputMessage="1" showErrorMessage="1" sqref="WCP983095:WCQ983098 KG56:KH59 UC56:UD59 ADY56:ADZ59 ANU56:ANV59 AXQ56:AXR59 BHM56:BHN59 BRI56:BRJ59 CBE56:CBF59 CLA56:CLB59 CUW56:CUX59 DES56:DET59 DOO56:DOP59 DYK56:DYL59 EIG56:EIH59 ESC56:ESD59 FBY56:FBZ59 FLU56:FLV59 FVQ56:FVR59 GFM56:GFN59 GPI56:GPJ59 GZE56:GZF59 HJA56:HJB59 HSW56:HSX59 ICS56:ICT59 IMO56:IMP59 IWK56:IWL59 JGG56:JGH59 JQC56:JQD59 JZY56:JZZ59 KJU56:KJV59 KTQ56:KTR59 LDM56:LDN59 LNI56:LNJ59 LXE56:LXF59 MHA56:MHB59 MQW56:MQX59 NAS56:NAT59 NKO56:NKP59 NUK56:NUL59 OEG56:OEH59 OOC56:OOD59 OXY56:OXZ59 PHU56:PHV59 PRQ56:PRR59 QBM56:QBN59 QLI56:QLJ59 QVE56:QVF59 RFA56:RFB59 ROW56:ROX59 RYS56:RYT59 SIO56:SIP59 SSK56:SSL59 TCG56:TCH59 TMC56:TMD59 TVY56:TVZ59 UFU56:UFV59 UPQ56:UPR59 UZM56:UZN59 VJI56:VJJ59 VTE56:VTF59 WDA56:WDB59 WMW56:WMX59 WWS56:WWT59 FBN983095:FBO983098 KG65591:KH65594 UC65591:UD65594 ADY65591:ADZ65594 ANU65591:ANV65594 AXQ65591:AXR65594 BHM65591:BHN65594 BRI65591:BRJ65594 CBE65591:CBF65594 CLA65591:CLB65594 CUW65591:CUX65594 DES65591:DET65594 DOO65591:DOP65594 DYK65591:DYL65594 EIG65591:EIH65594 ESC65591:ESD65594 FBY65591:FBZ65594 FLU65591:FLV65594 FVQ65591:FVR65594 GFM65591:GFN65594 GPI65591:GPJ65594 GZE65591:GZF65594 HJA65591:HJB65594 HSW65591:HSX65594 ICS65591:ICT65594 IMO65591:IMP65594 IWK65591:IWL65594 JGG65591:JGH65594 JQC65591:JQD65594 JZY65591:JZZ65594 KJU65591:KJV65594 KTQ65591:KTR65594 LDM65591:LDN65594 LNI65591:LNJ65594 LXE65591:LXF65594 MHA65591:MHB65594 MQW65591:MQX65594 NAS65591:NAT65594 NKO65591:NKP65594 NUK65591:NUL65594 OEG65591:OEH65594 OOC65591:OOD65594 OXY65591:OXZ65594 PHU65591:PHV65594 PRQ65591:PRR65594 QBM65591:QBN65594 QLI65591:QLJ65594 QVE65591:QVF65594 RFA65591:RFB65594 ROW65591:ROX65594 RYS65591:RYT65594 SIO65591:SIP65594 SSK65591:SSL65594 TCG65591:TCH65594 TMC65591:TMD65594 TVY65591:TVZ65594 UFU65591:UFV65594 UPQ65591:UPR65594 UZM65591:UZN65594 VJI65591:VJJ65594 VTE65591:VTF65594 WDA65591:WDB65594 WMW65591:WMX65594 WWS65591:WWT65594 FLJ983095:FLK983098 KG131127:KH131130 UC131127:UD131130 ADY131127:ADZ131130 ANU131127:ANV131130 AXQ131127:AXR131130 BHM131127:BHN131130 BRI131127:BRJ131130 CBE131127:CBF131130 CLA131127:CLB131130 CUW131127:CUX131130 DES131127:DET131130 DOO131127:DOP131130 DYK131127:DYL131130 EIG131127:EIH131130 ESC131127:ESD131130 FBY131127:FBZ131130 FLU131127:FLV131130 FVQ131127:FVR131130 GFM131127:GFN131130 GPI131127:GPJ131130 GZE131127:GZF131130 HJA131127:HJB131130 HSW131127:HSX131130 ICS131127:ICT131130 IMO131127:IMP131130 IWK131127:IWL131130 JGG131127:JGH131130 JQC131127:JQD131130 JZY131127:JZZ131130 KJU131127:KJV131130 KTQ131127:KTR131130 LDM131127:LDN131130 LNI131127:LNJ131130 LXE131127:LXF131130 MHA131127:MHB131130 MQW131127:MQX131130 NAS131127:NAT131130 NKO131127:NKP131130 NUK131127:NUL131130 OEG131127:OEH131130 OOC131127:OOD131130 OXY131127:OXZ131130 PHU131127:PHV131130 PRQ131127:PRR131130 QBM131127:QBN131130 QLI131127:QLJ131130 QVE131127:QVF131130 RFA131127:RFB131130 ROW131127:ROX131130 RYS131127:RYT131130 SIO131127:SIP131130 SSK131127:SSL131130 TCG131127:TCH131130 TMC131127:TMD131130 TVY131127:TVZ131130 UFU131127:UFV131130 UPQ131127:UPR131130 UZM131127:UZN131130 VJI131127:VJJ131130 VTE131127:VTF131130 WDA131127:WDB131130 WMW131127:WMX131130 WWS131127:WWT131130 FVF983095:FVG983098 KG196663:KH196666 UC196663:UD196666 ADY196663:ADZ196666 ANU196663:ANV196666 AXQ196663:AXR196666 BHM196663:BHN196666 BRI196663:BRJ196666 CBE196663:CBF196666 CLA196663:CLB196666 CUW196663:CUX196666 DES196663:DET196666 DOO196663:DOP196666 DYK196663:DYL196666 EIG196663:EIH196666 ESC196663:ESD196666 FBY196663:FBZ196666 FLU196663:FLV196666 FVQ196663:FVR196666 GFM196663:GFN196666 GPI196663:GPJ196666 GZE196663:GZF196666 HJA196663:HJB196666 HSW196663:HSX196666 ICS196663:ICT196666 IMO196663:IMP196666 IWK196663:IWL196666 JGG196663:JGH196666 JQC196663:JQD196666 JZY196663:JZZ196666 KJU196663:KJV196666 KTQ196663:KTR196666 LDM196663:LDN196666 LNI196663:LNJ196666 LXE196663:LXF196666 MHA196663:MHB196666 MQW196663:MQX196666 NAS196663:NAT196666 NKO196663:NKP196666 NUK196663:NUL196666 OEG196663:OEH196666 OOC196663:OOD196666 OXY196663:OXZ196666 PHU196663:PHV196666 PRQ196663:PRR196666 QBM196663:QBN196666 QLI196663:QLJ196666 QVE196663:QVF196666 RFA196663:RFB196666 ROW196663:ROX196666 RYS196663:RYT196666 SIO196663:SIP196666 SSK196663:SSL196666 TCG196663:TCH196666 TMC196663:TMD196666 TVY196663:TVZ196666 UFU196663:UFV196666 UPQ196663:UPR196666 UZM196663:UZN196666 VJI196663:VJJ196666 VTE196663:VTF196666 WDA196663:WDB196666 WMW196663:WMX196666 WWS196663:WWT196666 GFB983095:GFC983098 KG262199:KH262202 UC262199:UD262202 ADY262199:ADZ262202 ANU262199:ANV262202 AXQ262199:AXR262202 BHM262199:BHN262202 BRI262199:BRJ262202 CBE262199:CBF262202 CLA262199:CLB262202 CUW262199:CUX262202 DES262199:DET262202 DOO262199:DOP262202 DYK262199:DYL262202 EIG262199:EIH262202 ESC262199:ESD262202 FBY262199:FBZ262202 FLU262199:FLV262202 FVQ262199:FVR262202 GFM262199:GFN262202 GPI262199:GPJ262202 GZE262199:GZF262202 HJA262199:HJB262202 HSW262199:HSX262202 ICS262199:ICT262202 IMO262199:IMP262202 IWK262199:IWL262202 JGG262199:JGH262202 JQC262199:JQD262202 JZY262199:JZZ262202 KJU262199:KJV262202 KTQ262199:KTR262202 LDM262199:LDN262202 LNI262199:LNJ262202 LXE262199:LXF262202 MHA262199:MHB262202 MQW262199:MQX262202 NAS262199:NAT262202 NKO262199:NKP262202 NUK262199:NUL262202 OEG262199:OEH262202 OOC262199:OOD262202 OXY262199:OXZ262202 PHU262199:PHV262202 PRQ262199:PRR262202 QBM262199:QBN262202 QLI262199:QLJ262202 QVE262199:QVF262202 RFA262199:RFB262202 ROW262199:ROX262202 RYS262199:RYT262202 SIO262199:SIP262202 SSK262199:SSL262202 TCG262199:TCH262202 TMC262199:TMD262202 TVY262199:TVZ262202 UFU262199:UFV262202 UPQ262199:UPR262202 UZM262199:UZN262202 VJI262199:VJJ262202 VTE262199:VTF262202 WDA262199:WDB262202 WMW262199:WMX262202 WWS262199:WWT262202 GOX983095:GOY983098 KG327735:KH327738 UC327735:UD327738 ADY327735:ADZ327738 ANU327735:ANV327738 AXQ327735:AXR327738 BHM327735:BHN327738 BRI327735:BRJ327738 CBE327735:CBF327738 CLA327735:CLB327738 CUW327735:CUX327738 DES327735:DET327738 DOO327735:DOP327738 DYK327735:DYL327738 EIG327735:EIH327738 ESC327735:ESD327738 FBY327735:FBZ327738 FLU327735:FLV327738 FVQ327735:FVR327738 GFM327735:GFN327738 GPI327735:GPJ327738 GZE327735:GZF327738 HJA327735:HJB327738 HSW327735:HSX327738 ICS327735:ICT327738 IMO327735:IMP327738 IWK327735:IWL327738 JGG327735:JGH327738 JQC327735:JQD327738 JZY327735:JZZ327738 KJU327735:KJV327738 KTQ327735:KTR327738 LDM327735:LDN327738 LNI327735:LNJ327738 LXE327735:LXF327738 MHA327735:MHB327738 MQW327735:MQX327738 NAS327735:NAT327738 NKO327735:NKP327738 NUK327735:NUL327738 OEG327735:OEH327738 OOC327735:OOD327738 OXY327735:OXZ327738 PHU327735:PHV327738 PRQ327735:PRR327738 QBM327735:QBN327738 QLI327735:QLJ327738 QVE327735:QVF327738 RFA327735:RFB327738 ROW327735:ROX327738 RYS327735:RYT327738 SIO327735:SIP327738 SSK327735:SSL327738 TCG327735:TCH327738 TMC327735:TMD327738 TVY327735:TVZ327738 UFU327735:UFV327738 UPQ327735:UPR327738 UZM327735:UZN327738 VJI327735:VJJ327738 VTE327735:VTF327738 WDA327735:WDB327738 WMW327735:WMX327738 WWS327735:WWT327738 GYT983095:GYU983098 KG393271:KH393274 UC393271:UD393274 ADY393271:ADZ393274 ANU393271:ANV393274 AXQ393271:AXR393274 BHM393271:BHN393274 BRI393271:BRJ393274 CBE393271:CBF393274 CLA393271:CLB393274 CUW393271:CUX393274 DES393271:DET393274 DOO393271:DOP393274 DYK393271:DYL393274 EIG393271:EIH393274 ESC393271:ESD393274 FBY393271:FBZ393274 FLU393271:FLV393274 FVQ393271:FVR393274 GFM393271:GFN393274 GPI393271:GPJ393274 GZE393271:GZF393274 HJA393271:HJB393274 HSW393271:HSX393274 ICS393271:ICT393274 IMO393271:IMP393274 IWK393271:IWL393274 JGG393271:JGH393274 JQC393271:JQD393274 JZY393271:JZZ393274 KJU393271:KJV393274 KTQ393271:KTR393274 LDM393271:LDN393274 LNI393271:LNJ393274 LXE393271:LXF393274 MHA393271:MHB393274 MQW393271:MQX393274 NAS393271:NAT393274 NKO393271:NKP393274 NUK393271:NUL393274 OEG393271:OEH393274 OOC393271:OOD393274 OXY393271:OXZ393274 PHU393271:PHV393274 PRQ393271:PRR393274 QBM393271:QBN393274 QLI393271:QLJ393274 QVE393271:QVF393274 RFA393271:RFB393274 ROW393271:ROX393274 RYS393271:RYT393274 SIO393271:SIP393274 SSK393271:SSL393274 TCG393271:TCH393274 TMC393271:TMD393274 TVY393271:TVZ393274 UFU393271:UFV393274 UPQ393271:UPR393274 UZM393271:UZN393274 VJI393271:VJJ393274 VTE393271:VTF393274 WDA393271:WDB393274 WMW393271:WMX393274 WWS393271:WWT393274 HIP983095:HIQ983098 KG458807:KH458810 UC458807:UD458810 ADY458807:ADZ458810 ANU458807:ANV458810 AXQ458807:AXR458810 BHM458807:BHN458810 BRI458807:BRJ458810 CBE458807:CBF458810 CLA458807:CLB458810 CUW458807:CUX458810 DES458807:DET458810 DOO458807:DOP458810 DYK458807:DYL458810 EIG458807:EIH458810 ESC458807:ESD458810 FBY458807:FBZ458810 FLU458807:FLV458810 FVQ458807:FVR458810 GFM458807:GFN458810 GPI458807:GPJ458810 GZE458807:GZF458810 HJA458807:HJB458810 HSW458807:HSX458810 ICS458807:ICT458810 IMO458807:IMP458810 IWK458807:IWL458810 JGG458807:JGH458810 JQC458807:JQD458810 JZY458807:JZZ458810 KJU458807:KJV458810 KTQ458807:KTR458810 LDM458807:LDN458810 LNI458807:LNJ458810 LXE458807:LXF458810 MHA458807:MHB458810 MQW458807:MQX458810 NAS458807:NAT458810 NKO458807:NKP458810 NUK458807:NUL458810 OEG458807:OEH458810 OOC458807:OOD458810 OXY458807:OXZ458810 PHU458807:PHV458810 PRQ458807:PRR458810 QBM458807:QBN458810 QLI458807:QLJ458810 QVE458807:QVF458810 RFA458807:RFB458810 ROW458807:ROX458810 RYS458807:RYT458810 SIO458807:SIP458810 SSK458807:SSL458810 TCG458807:TCH458810 TMC458807:TMD458810 TVY458807:TVZ458810 UFU458807:UFV458810 UPQ458807:UPR458810 UZM458807:UZN458810 VJI458807:VJJ458810 VTE458807:VTF458810 WDA458807:WDB458810 WMW458807:WMX458810 WWS458807:WWT458810 HSL983095:HSM983098 KG524343:KH524346 UC524343:UD524346 ADY524343:ADZ524346 ANU524343:ANV524346 AXQ524343:AXR524346 BHM524343:BHN524346 BRI524343:BRJ524346 CBE524343:CBF524346 CLA524343:CLB524346 CUW524343:CUX524346 DES524343:DET524346 DOO524343:DOP524346 DYK524343:DYL524346 EIG524343:EIH524346 ESC524343:ESD524346 FBY524343:FBZ524346 FLU524343:FLV524346 FVQ524343:FVR524346 GFM524343:GFN524346 GPI524343:GPJ524346 GZE524343:GZF524346 HJA524343:HJB524346 HSW524343:HSX524346 ICS524343:ICT524346 IMO524343:IMP524346 IWK524343:IWL524346 JGG524343:JGH524346 JQC524343:JQD524346 JZY524343:JZZ524346 KJU524343:KJV524346 KTQ524343:KTR524346 LDM524343:LDN524346 LNI524343:LNJ524346 LXE524343:LXF524346 MHA524343:MHB524346 MQW524343:MQX524346 NAS524343:NAT524346 NKO524343:NKP524346 NUK524343:NUL524346 OEG524343:OEH524346 OOC524343:OOD524346 OXY524343:OXZ524346 PHU524343:PHV524346 PRQ524343:PRR524346 QBM524343:QBN524346 QLI524343:QLJ524346 QVE524343:QVF524346 RFA524343:RFB524346 ROW524343:ROX524346 RYS524343:RYT524346 SIO524343:SIP524346 SSK524343:SSL524346 TCG524343:TCH524346 TMC524343:TMD524346 TVY524343:TVZ524346 UFU524343:UFV524346 UPQ524343:UPR524346 UZM524343:UZN524346 VJI524343:VJJ524346 VTE524343:VTF524346 WDA524343:WDB524346 WMW524343:WMX524346 WWS524343:WWT524346 ICH983095:ICI983098 KG589879:KH589882 UC589879:UD589882 ADY589879:ADZ589882 ANU589879:ANV589882 AXQ589879:AXR589882 BHM589879:BHN589882 BRI589879:BRJ589882 CBE589879:CBF589882 CLA589879:CLB589882 CUW589879:CUX589882 DES589879:DET589882 DOO589879:DOP589882 DYK589879:DYL589882 EIG589879:EIH589882 ESC589879:ESD589882 FBY589879:FBZ589882 FLU589879:FLV589882 FVQ589879:FVR589882 GFM589879:GFN589882 GPI589879:GPJ589882 GZE589879:GZF589882 HJA589879:HJB589882 HSW589879:HSX589882 ICS589879:ICT589882 IMO589879:IMP589882 IWK589879:IWL589882 JGG589879:JGH589882 JQC589879:JQD589882 JZY589879:JZZ589882 KJU589879:KJV589882 KTQ589879:KTR589882 LDM589879:LDN589882 LNI589879:LNJ589882 LXE589879:LXF589882 MHA589879:MHB589882 MQW589879:MQX589882 NAS589879:NAT589882 NKO589879:NKP589882 NUK589879:NUL589882 OEG589879:OEH589882 OOC589879:OOD589882 OXY589879:OXZ589882 PHU589879:PHV589882 PRQ589879:PRR589882 QBM589879:QBN589882 QLI589879:QLJ589882 QVE589879:QVF589882 RFA589879:RFB589882 ROW589879:ROX589882 RYS589879:RYT589882 SIO589879:SIP589882 SSK589879:SSL589882 TCG589879:TCH589882 TMC589879:TMD589882 TVY589879:TVZ589882 UFU589879:UFV589882 UPQ589879:UPR589882 UZM589879:UZN589882 VJI589879:VJJ589882 VTE589879:VTF589882 WDA589879:WDB589882 WMW589879:WMX589882 WWS589879:WWT589882 IMD983095:IME983098 KG655415:KH655418 UC655415:UD655418 ADY655415:ADZ655418 ANU655415:ANV655418 AXQ655415:AXR655418 BHM655415:BHN655418 BRI655415:BRJ655418 CBE655415:CBF655418 CLA655415:CLB655418 CUW655415:CUX655418 DES655415:DET655418 DOO655415:DOP655418 DYK655415:DYL655418 EIG655415:EIH655418 ESC655415:ESD655418 FBY655415:FBZ655418 FLU655415:FLV655418 FVQ655415:FVR655418 GFM655415:GFN655418 GPI655415:GPJ655418 GZE655415:GZF655418 HJA655415:HJB655418 HSW655415:HSX655418 ICS655415:ICT655418 IMO655415:IMP655418 IWK655415:IWL655418 JGG655415:JGH655418 JQC655415:JQD655418 JZY655415:JZZ655418 KJU655415:KJV655418 KTQ655415:KTR655418 LDM655415:LDN655418 LNI655415:LNJ655418 LXE655415:LXF655418 MHA655415:MHB655418 MQW655415:MQX655418 NAS655415:NAT655418 NKO655415:NKP655418 NUK655415:NUL655418 OEG655415:OEH655418 OOC655415:OOD655418 OXY655415:OXZ655418 PHU655415:PHV655418 PRQ655415:PRR655418 QBM655415:QBN655418 QLI655415:QLJ655418 QVE655415:QVF655418 RFA655415:RFB655418 ROW655415:ROX655418 RYS655415:RYT655418 SIO655415:SIP655418 SSK655415:SSL655418 TCG655415:TCH655418 TMC655415:TMD655418 TVY655415:TVZ655418 UFU655415:UFV655418 UPQ655415:UPR655418 UZM655415:UZN655418 VJI655415:VJJ655418 VTE655415:VTF655418 WDA655415:WDB655418 WMW655415:WMX655418 WWS655415:WWT655418 IVZ983095:IWA983098 KG720951:KH720954 UC720951:UD720954 ADY720951:ADZ720954 ANU720951:ANV720954 AXQ720951:AXR720954 BHM720951:BHN720954 BRI720951:BRJ720954 CBE720951:CBF720954 CLA720951:CLB720954 CUW720951:CUX720954 DES720951:DET720954 DOO720951:DOP720954 DYK720951:DYL720954 EIG720951:EIH720954 ESC720951:ESD720954 FBY720951:FBZ720954 FLU720951:FLV720954 FVQ720951:FVR720954 GFM720951:GFN720954 GPI720951:GPJ720954 GZE720951:GZF720954 HJA720951:HJB720954 HSW720951:HSX720954 ICS720951:ICT720954 IMO720951:IMP720954 IWK720951:IWL720954 JGG720951:JGH720954 JQC720951:JQD720954 JZY720951:JZZ720954 KJU720951:KJV720954 KTQ720951:KTR720954 LDM720951:LDN720954 LNI720951:LNJ720954 LXE720951:LXF720954 MHA720951:MHB720954 MQW720951:MQX720954 NAS720951:NAT720954 NKO720951:NKP720954 NUK720951:NUL720954 OEG720951:OEH720954 OOC720951:OOD720954 OXY720951:OXZ720954 PHU720951:PHV720954 PRQ720951:PRR720954 QBM720951:QBN720954 QLI720951:QLJ720954 QVE720951:QVF720954 RFA720951:RFB720954 ROW720951:ROX720954 RYS720951:RYT720954 SIO720951:SIP720954 SSK720951:SSL720954 TCG720951:TCH720954 TMC720951:TMD720954 TVY720951:TVZ720954 UFU720951:UFV720954 UPQ720951:UPR720954 UZM720951:UZN720954 VJI720951:VJJ720954 VTE720951:VTF720954 WDA720951:WDB720954 WMW720951:WMX720954 WWS720951:WWT720954 JFV983095:JFW983098 KG786487:KH786490 UC786487:UD786490 ADY786487:ADZ786490 ANU786487:ANV786490 AXQ786487:AXR786490 BHM786487:BHN786490 BRI786487:BRJ786490 CBE786487:CBF786490 CLA786487:CLB786490 CUW786487:CUX786490 DES786487:DET786490 DOO786487:DOP786490 DYK786487:DYL786490 EIG786487:EIH786490 ESC786487:ESD786490 FBY786487:FBZ786490 FLU786487:FLV786490 FVQ786487:FVR786490 GFM786487:GFN786490 GPI786487:GPJ786490 GZE786487:GZF786490 HJA786487:HJB786490 HSW786487:HSX786490 ICS786487:ICT786490 IMO786487:IMP786490 IWK786487:IWL786490 JGG786487:JGH786490 JQC786487:JQD786490 JZY786487:JZZ786490 KJU786487:KJV786490 KTQ786487:KTR786490 LDM786487:LDN786490 LNI786487:LNJ786490 LXE786487:LXF786490 MHA786487:MHB786490 MQW786487:MQX786490 NAS786487:NAT786490 NKO786487:NKP786490 NUK786487:NUL786490 OEG786487:OEH786490 OOC786487:OOD786490 OXY786487:OXZ786490 PHU786487:PHV786490 PRQ786487:PRR786490 QBM786487:QBN786490 QLI786487:QLJ786490 QVE786487:QVF786490 RFA786487:RFB786490 ROW786487:ROX786490 RYS786487:RYT786490 SIO786487:SIP786490 SSK786487:SSL786490 TCG786487:TCH786490 TMC786487:TMD786490 TVY786487:TVZ786490 UFU786487:UFV786490 UPQ786487:UPR786490 UZM786487:UZN786490 VJI786487:VJJ786490 VTE786487:VTF786490 WDA786487:WDB786490 WMW786487:WMX786490 WWS786487:WWT786490 JPR983095:JPS983098 KG852023:KH852026 UC852023:UD852026 ADY852023:ADZ852026 ANU852023:ANV852026 AXQ852023:AXR852026 BHM852023:BHN852026 BRI852023:BRJ852026 CBE852023:CBF852026 CLA852023:CLB852026 CUW852023:CUX852026 DES852023:DET852026 DOO852023:DOP852026 DYK852023:DYL852026 EIG852023:EIH852026 ESC852023:ESD852026 FBY852023:FBZ852026 FLU852023:FLV852026 FVQ852023:FVR852026 GFM852023:GFN852026 GPI852023:GPJ852026 GZE852023:GZF852026 HJA852023:HJB852026 HSW852023:HSX852026 ICS852023:ICT852026 IMO852023:IMP852026 IWK852023:IWL852026 JGG852023:JGH852026 JQC852023:JQD852026 JZY852023:JZZ852026 KJU852023:KJV852026 KTQ852023:KTR852026 LDM852023:LDN852026 LNI852023:LNJ852026 LXE852023:LXF852026 MHA852023:MHB852026 MQW852023:MQX852026 NAS852023:NAT852026 NKO852023:NKP852026 NUK852023:NUL852026 OEG852023:OEH852026 OOC852023:OOD852026 OXY852023:OXZ852026 PHU852023:PHV852026 PRQ852023:PRR852026 QBM852023:QBN852026 QLI852023:QLJ852026 QVE852023:QVF852026 RFA852023:RFB852026 ROW852023:ROX852026 RYS852023:RYT852026 SIO852023:SIP852026 SSK852023:SSL852026 TCG852023:TCH852026 TMC852023:TMD852026 TVY852023:TVZ852026 UFU852023:UFV852026 UPQ852023:UPR852026 UZM852023:UZN852026 VJI852023:VJJ852026 VTE852023:VTF852026 WDA852023:WDB852026 WMW852023:WMX852026 WWS852023:WWT852026 JZN983095:JZO983098 KG917559:KH917562 UC917559:UD917562 ADY917559:ADZ917562 ANU917559:ANV917562 AXQ917559:AXR917562 BHM917559:BHN917562 BRI917559:BRJ917562 CBE917559:CBF917562 CLA917559:CLB917562 CUW917559:CUX917562 DES917559:DET917562 DOO917559:DOP917562 DYK917559:DYL917562 EIG917559:EIH917562 ESC917559:ESD917562 FBY917559:FBZ917562 FLU917559:FLV917562 FVQ917559:FVR917562 GFM917559:GFN917562 GPI917559:GPJ917562 GZE917559:GZF917562 HJA917559:HJB917562 HSW917559:HSX917562 ICS917559:ICT917562 IMO917559:IMP917562 IWK917559:IWL917562 JGG917559:JGH917562 JQC917559:JQD917562 JZY917559:JZZ917562 KJU917559:KJV917562 KTQ917559:KTR917562 LDM917559:LDN917562 LNI917559:LNJ917562 LXE917559:LXF917562 MHA917559:MHB917562 MQW917559:MQX917562 NAS917559:NAT917562 NKO917559:NKP917562 NUK917559:NUL917562 OEG917559:OEH917562 OOC917559:OOD917562 OXY917559:OXZ917562 PHU917559:PHV917562 PRQ917559:PRR917562 QBM917559:QBN917562 QLI917559:QLJ917562 QVE917559:QVF917562 RFA917559:RFB917562 ROW917559:ROX917562 RYS917559:RYT917562 SIO917559:SIP917562 SSK917559:SSL917562 TCG917559:TCH917562 TMC917559:TMD917562 TVY917559:TVZ917562 UFU917559:UFV917562 UPQ917559:UPR917562 UZM917559:UZN917562 VJI917559:VJJ917562 VTE917559:VTF917562 WDA917559:WDB917562 WMW917559:WMX917562 WWS917559:WWT917562 KJJ983095:KJK983098 KG983095:KH983098 UC983095:UD983098 ADY983095:ADZ983098 ANU983095:ANV983098 AXQ983095:AXR983098 BHM983095:BHN983098 BRI983095:BRJ983098 CBE983095:CBF983098 CLA983095:CLB983098 CUW983095:CUX983098 DES983095:DET983098 DOO983095:DOP983098 DYK983095:DYL983098 EIG983095:EIH983098 ESC983095:ESD983098 FBY983095:FBZ983098 FLU983095:FLV983098 FVQ983095:FVR983098 GFM983095:GFN983098 GPI983095:GPJ983098 GZE983095:GZF983098 HJA983095:HJB983098 HSW983095:HSX983098 ICS983095:ICT983098 IMO983095:IMP983098 IWK983095:IWL983098 JGG983095:JGH983098 JQC983095:JQD983098 JZY983095:JZZ983098 KJU983095:KJV983098 KTQ983095:KTR983098 LDM983095:LDN983098 LNI983095:LNJ983098 LXE983095:LXF983098 MHA983095:MHB983098 MQW983095:MQX983098 NAS983095:NAT983098 NKO983095:NKP983098 NUK983095:NUL983098 OEG983095:OEH983098 OOC983095:OOD983098 OXY983095:OXZ983098 PHU983095:PHV983098 PRQ983095:PRR983098 QBM983095:QBN983098 QLI983095:QLJ983098 QVE983095:QVF983098 RFA983095:RFB983098 ROW983095:ROX983098 RYS983095:RYT983098 SIO983095:SIP983098 SSK983095:SSL983098 TCG983095:TCH983098 TMC983095:TMD983098 TVY983095:TVZ983098 UFU983095:UFV983098 UPQ983095:UPR983098 UZM983095:UZN983098 VJI983095:VJJ983098 VTE983095:VTF983098 WDA983095:WDB983098 WMW983095:WMX983098 WWS983095:WWT983098 WML983095:WMM983098 JK56:JL59 TG56:TH59 ADC56:ADD59 AMY56:AMZ59 AWU56:AWV59 BGQ56:BGR59 BQM56:BQN59 CAI56:CAJ59 CKE56:CKF59 CUA56:CUB59 DDW56:DDX59 DNS56:DNT59 DXO56:DXP59 EHK56:EHL59 ERG56:ERH59 FBC56:FBD59 FKY56:FKZ59 FUU56:FUV59 GEQ56:GER59 GOM56:GON59 GYI56:GYJ59 HIE56:HIF59 HSA56:HSB59 IBW56:IBX59 ILS56:ILT59 IVO56:IVP59 JFK56:JFL59 JPG56:JPH59 JZC56:JZD59 KIY56:KIZ59 KSU56:KSV59 LCQ56:LCR59 LMM56:LMN59 LWI56:LWJ59 MGE56:MGF59 MQA56:MQB59 MZW56:MZX59 NJS56:NJT59 NTO56:NTP59 ODK56:ODL59 ONG56:ONH59 OXC56:OXD59 PGY56:PGZ59 PQU56:PQV59 QAQ56:QAR59 QKM56:QKN59 QUI56:QUJ59 REE56:REF59 ROA56:ROB59 RXW56:RXX59 SHS56:SHT59 SRO56:SRP59 TBK56:TBL59 TLG56:TLH59 TVC56:TVD59 UEY56:UEZ59 UOU56:UOV59 UYQ56:UYR59 VIM56:VIN59 VSI56:VSJ59 WCE56:WCF59 WMA56:WMB59 WVW56:WVX59 KTF983095:KTG983098 JK65591:JL65594 TG65591:TH65594 ADC65591:ADD65594 AMY65591:AMZ65594 AWU65591:AWV65594 BGQ65591:BGR65594 BQM65591:BQN65594 CAI65591:CAJ65594 CKE65591:CKF65594 CUA65591:CUB65594 DDW65591:DDX65594 DNS65591:DNT65594 DXO65591:DXP65594 EHK65591:EHL65594 ERG65591:ERH65594 FBC65591:FBD65594 FKY65591:FKZ65594 FUU65591:FUV65594 GEQ65591:GER65594 GOM65591:GON65594 GYI65591:GYJ65594 HIE65591:HIF65594 HSA65591:HSB65594 IBW65591:IBX65594 ILS65591:ILT65594 IVO65591:IVP65594 JFK65591:JFL65594 JPG65591:JPH65594 JZC65591:JZD65594 KIY65591:KIZ65594 KSU65591:KSV65594 LCQ65591:LCR65594 LMM65591:LMN65594 LWI65591:LWJ65594 MGE65591:MGF65594 MQA65591:MQB65594 MZW65591:MZX65594 NJS65591:NJT65594 NTO65591:NTP65594 ODK65591:ODL65594 ONG65591:ONH65594 OXC65591:OXD65594 PGY65591:PGZ65594 PQU65591:PQV65594 QAQ65591:QAR65594 QKM65591:QKN65594 QUI65591:QUJ65594 REE65591:REF65594 ROA65591:ROB65594 RXW65591:RXX65594 SHS65591:SHT65594 SRO65591:SRP65594 TBK65591:TBL65594 TLG65591:TLH65594 TVC65591:TVD65594 UEY65591:UEZ65594 UOU65591:UOV65594 UYQ65591:UYR65594 VIM65591:VIN65594 VSI65591:VSJ65594 WCE65591:WCF65594 WMA65591:WMB65594 WVW65591:WVX65594 LDB983095:LDC983098 JK131127:JL131130 TG131127:TH131130 ADC131127:ADD131130 AMY131127:AMZ131130 AWU131127:AWV131130 BGQ131127:BGR131130 BQM131127:BQN131130 CAI131127:CAJ131130 CKE131127:CKF131130 CUA131127:CUB131130 DDW131127:DDX131130 DNS131127:DNT131130 DXO131127:DXP131130 EHK131127:EHL131130 ERG131127:ERH131130 FBC131127:FBD131130 FKY131127:FKZ131130 FUU131127:FUV131130 GEQ131127:GER131130 GOM131127:GON131130 GYI131127:GYJ131130 HIE131127:HIF131130 HSA131127:HSB131130 IBW131127:IBX131130 ILS131127:ILT131130 IVO131127:IVP131130 JFK131127:JFL131130 JPG131127:JPH131130 JZC131127:JZD131130 KIY131127:KIZ131130 KSU131127:KSV131130 LCQ131127:LCR131130 LMM131127:LMN131130 LWI131127:LWJ131130 MGE131127:MGF131130 MQA131127:MQB131130 MZW131127:MZX131130 NJS131127:NJT131130 NTO131127:NTP131130 ODK131127:ODL131130 ONG131127:ONH131130 OXC131127:OXD131130 PGY131127:PGZ131130 PQU131127:PQV131130 QAQ131127:QAR131130 QKM131127:QKN131130 QUI131127:QUJ131130 REE131127:REF131130 ROA131127:ROB131130 RXW131127:RXX131130 SHS131127:SHT131130 SRO131127:SRP131130 TBK131127:TBL131130 TLG131127:TLH131130 TVC131127:TVD131130 UEY131127:UEZ131130 UOU131127:UOV131130 UYQ131127:UYR131130 VIM131127:VIN131130 VSI131127:VSJ131130 WCE131127:WCF131130 WMA131127:WMB131130 WVW131127:WVX131130 LMX983095:LMY983098 JK196663:JL196666 TG196663:TH196666 ADC196663:ADD196666 AMY196663:AMZ196666 AWU196663:AWV196666 BGQ196663:BGR196666 BQM196663:BQN196666 CAI196663:CAJ196666 CKE196663:CKF196666 CUA196663:CUB196666 DDW196663:DDX196666 DNS196663:DNT196666 DXO196663:DXP196666 EHK196663:EHL196666 ERG196663:ERH196666 FBC196663:FBD196666 FKY196663:FKZ196666 FUU196663:FUV196666 GEQ196663:GER196666 GOM196663:GON196666 GYI196663:GYJ196666 HIE196663:HIF196666 HSA196663:HSB196666 IBW196663:IBX196666 ILS196663:ILT196666 IVO196663:IVP196666 JFK196663:JFL196666 JPG196663:JPH196666 JZC196663:JZD196666 KIY196663:KIZ196666 KSU196663:KSV196666 LCQ196663:LCR196666 LMM196663:LMN196666 LWI196663:LWJ196666 MGE196663:MGF196666 MQA196663:MQB196666 MZW196663:MZX196666 NJS196663:NJT196666 NTO196663:NTP196666 ODK196663:ODL196666 ONG196663:ONH196666 OXC196663:OXD196666 PGY196663:PGZ196666 PQU196663:PQV196666 QAQ196663:QAR196666 QKM196663:QKN196666 QUI196663:QUJ196666 REE196663:REF196666 ROA196663:ROB196666 RXW196663:RXX196666 SHS196663:SHT196666 SRO196663:SRP196666 TBK196663:TBL196666 TLG196663:TLH196666 TVC196663:TVD196666 UEY196663:UEZ196666 UOU196663:UOV196666 UYQ196663:UYR196666 VIM196663:VIN196666 VSI196663:VSJ196666 WCE196663:WCF196666 WMA196663:WMB196666 WVW196663:WVX196666 LWT983095:LWU983098 JK262199:JL262202 TG262199:TH262202 ADC262199:ADD262202 AMY262199:AMZ262202 AWU262199:AWV262202 BGQ262199:BGR262202 BQM262199:BQN262202 CAI262199:CAJ262202 CKE262199:CKF262202 CUA262199:CUB262202 DDW262199:DDX262202 DNS262199:DNT262202 DXO262199:DXP262202 EHK262199:EHL262202 ERG262199:ERH262202 FBC262199:FBD262202 FKY262199:FKZ262202 FUU262199:FUV262202 GEQ262199:GER262202 GOM262199:GON262202 GYI262199:GYJ262202 HIE262199:HIF262202 HSA262199:HSB262202 IBW262199:IBX262202 ILS262199:ILT262202 IVO262199:IVP262202 JFK262199:JFL262202 JPG262199:JPH262202 JZC262199:JZD262202 KIY262199:KIZ262202 KSU262199:KSV262202 LCQ262199:LCR262202 LMM262199:LMN262202 LWI262199:LWJ262202 MGE262199:MGF262202 MQA262199:MQB262202 MZW262199:MZX262202 NJS262199:NJT262202 NTO262199:NTP262202 ODK262199:ODL262202 ONG262199:ONH262202 OXC262199:OXD262202 PGY262199:PGZ262202 PQU262199:PQV262202 QAQ262199:QAR262202 QKM262199:QKN262202 QUI262199:QUJ262202 REE262199:REF262202 ROA262199:ROB262202 RXW262199:RXX262202 SHS262199:SHT262202 SRO262199:SRP262202 TBK262199:TBL262202 TLG262199:TLH262202 TVC262199:TVD262202 UEY262199:UEZ262202 UOU262199:UOV262202 UYQ262199:UYR262202 VIM262199:VIN262202 VSI262199:VSJ262202 WCE262199:WCF262202 WMA262199:WMB262202 WVW262199:WVX262202 MGP983095:MGQ983098 JK327735:JL327738 TG327735:TH327738 ADC327735:ADD327738 AMY327735:AMZ327738 AWU327735:AWV327738 BGQ327735:BGR327738 BQM327735:BQN327738 CAI327735:CAJ327738 CKE327735:CKF327738 CUA327735:CUB327738 DDW327735:DDX327738 DNS327735:DNT327738 DXO327735:DXP327738 EHK327735:EHL327738 ERG327735:ERH327738 FBC327735:FBD327738 FKY327735:FKZ327738 FUU327735:FUV327738 GEQ327735:GER327738 GOM327735:GON327738 GYI327735:GYJ327738 HIE327735:HIF327738 HSA327735:HSB327738 IBW327735:IBX327738 ILS327735:ILT327738 IVO327735:IVP327738 JFK327735:JFL327738 JPG327735:JPH327738 JZC327735:JZD327738 KIY327735:KIZ327738 KSU327735:KSV327738 LCQ327735:LCR327738 LMM327735:LMN327738 LWI327735:LWJ327738 MGE327735:MGF327738 MQA327735:MQB327738 MZW327735:MZX327738 NJS327735:NJT327738 NTO327735:NTP327738 ODK327735:ODL327738 ONG327735:ONH327738 OXC327735:OXD327738 PGY327735:PGZ327738 PQU327735:PQV327738 QAQ327735:QAR327738 QKM327735:QKN327738 QUI327735:QUJ327738 REE327735:REF327738 ROA327735:ROB327738 RXW327735:RXX327738 SHS327735:SHT327738 SRO327735:SRP327738 TBK327735:TBL327738 TLG327735:TLH327738 TVC327735:TVD327738 UEY327735:UEZ327738 UOU327735:UOV327738 UYQ327735:UYR327738 VIM327735:VIN327738 VSI327735:VSJ327738 WCE327735:WCF327738 WMA327735:WMB327738 WVW327735:WVX327738 MQL983095:MQM983098 JK393271:JL393274 TG393271:TH393274 ADC393271:ADD393274 AMY393271:AMZ393274 AWU393271:AWV393274 BGQ393271:BGR393274 BQM393271:BQN393274 CAI393271:CAJ393274 CKE393271:CKF393274 CUA393271:CUB393274 DDW393271:DDX393274 DNS393271:DNT393274 DXO393271:DXP393274 EHK393271:EHL393274 ERG393271:ERH393274 FBC393271:FBD393274 FKY393271:FKZ393274 FUU393271:FUV393274 GEQ393271:GER393274 GOM393271:GON393274 GYI393271:GYJ393274 HIE393271:HIF393274 HSA393271:HSB393274 IBW393271:IBX393274 ILS393271:ILT393274 IVO393271:IVP393274 JFK393271:JFL393274 JPG393271:JPH393274 JZC393271:JZD393274 KIY393271:KIZ393274 KSU393271:KSV393274 LCQ393271:LCR393274 LMM393271:LMN393274 LWI393271:LWJ393274 MGE393271:MGF393274 MQA393271:MQB393274 MZW393271:MZX393274 NJS393271:NJT393274 NTO393271:NTP393274 ODK393271:ODL393274 ONG393271:ONH393274 OXC393271:OXD393274 PGY393271:PGZ393274 PQU393271:PQV393274 QAQ393271:QAR393274 QKM393271:QKN393274 QUI393271:QUJ393274 REE393271:REF393274 ROA393271:ROB393274 RXW393271:RXX393274 SHS393271:SHT393274 SRO393271:SRP393274 TBK393271:TBL393274 TLG393271:TLH393274 TVC393271:TVD393274 UEY393271:UEZ393274 UOU393271:UOV393274 UYQ393271:UYR393274 VIM393271:VIN393274 VSI393271:VSJ393274 WCE393271:WCF393274 WMA393271:WMB393274 WVW393271:WVX393274 NAH983095:NAI983098 JK458807:JL458810 TG458807:TH458810 ADC458807:ADD458810 AMY458807:AMZ458810 AWU458807:AWV458810 BGQ458807:BGR458810 BQM458807:BQN458810 CAI458807:CAJ458810 CKE458807:CKF458810 CUA458807:CUB458810 DDW458807:DDX458810 DNS458807:DNT458810 DXO458807:DXP458810 EHK458807:EHL458810 ERG458807:ERH458810 FBC458807:FBD458810 FKY458807:FKZ458810 FUU458807:FUV458810 GEQ458807:GER458810 GOM458807:GON458810 GYI458807:GYJ458810 HIE458807:HIF458810 HSA458807:HSB458810 IBW458807:IBX458810 ILS458807:ILT458810 IVO458807:IVP458810 JFK458807:JFL458810 JPG458807:JPH458810 JZC458807:JZD458810 KIY458807:KIZ458810 KSU458807:KSV458810 LCQ458807:LCR458810 LMM458807:LMN458810 LWI458807:LWJ458810 MGE458807:MGF458810 MQA458807:MQB458810 MZW458807:MZX458810 NJS458807:NJT458810 NTO458807:NTP458810 ODK458807:ODL458810 ONG458807:ONH458810 OXC458807:OXD458810 PGY458807:PGZ458810 PQU458807:PQV458810 QAQ458807:QAR458810 QKM458807:QKN458810 QUI458807:QUJ458810 REE458807:REF458810 ROA458807:ROB458810 RXW458807:RXX458810 SHS458807:SHT458810 SRO458807:SRP458810 TBK458807:TBL458810 TLG458807:TLH458810 TVC458807:TVD458810 UEY458807:UEZ458810 UOU458807:UOV458810 UYQ458807:UYR458810 VIM458807:VIN458810 VSI458807:VSJ458810 WCE458807:WCF458810 WMA458807:WMB458810 WVW458807:WVX458810 NKD983095:NKE983098 JK524343:JL524346 TG524343:TH524346 ADC524343:ADD524346 AMY524343:AMZ524346 AWU524343:AWV524346 BGQ524343:BGR524346 BQM524343:BQN524346 CAI524343:CAJ524346 CKE524343:CKF524346 CUA524343:CUB524346 DDW524343:DDX524346 DNS524343:DNT524346 DXO524343:DXP524346 EHK524343:EHL524346 ERG524343:ERH524346 FBC524343:FBD524346 FKY524343:FKZ524346 FUU524343:FUV524346 GEQ524343:GER524346 GOM524343:GON524346 GYI524343:GYJ524346 HIE524343:HIF524346 HSA524343:HSB524346 IBW524343:IBX524346 ILS524343:ILT524346 IVO524343:IVP524346 JFK524343:JFL524346 JPG524343:JPH524346 JZC524343:JZD524346 KIY524343:KIZ524346 KSU524343:KSV524346 LCQ524343:LCR524346 LMM524343:LMN524346 LWI524343:LWJ524346 MGE524343:MGF524346 MQA524343:MQB524346 MZW524343:MZX524346 NJS524343:NJT524346 NTO524343:NTP524346 ODK524343:ODL524346 ONG524343:ONH524346 OXC524343:OXD524346 PGY524343:PGZ524346 PQU524343:PQV524346 QAQ524343:QAR524346 QKM524343:QKN524346 QUI524343:QUJ524346 REE524343:REF524346 ROA524343:ROB524346 RXW524343:RXX524346 SHS524343:SHT524346 SRO524343:SRP524346 TBK524343:TBL524346 TLG524343:TLH524346 TVC524343:TVD524346 UEY524343:UEZ524346 UOU524343:UOV524346 UYQ524343:UYR524346 VIM524343:VIN524346 VSI524343:VSJ524346 WCE524343:WCF524346 WMA524343:WMB524346 WVW524343:WVX524346 NTZ983095:NUA983098 JK589879:JL589882 TG589879:TH589882 ADC589879:ADD589882 AMY589879:AMZ589882 AWU589879:AWV589882 BGQ589879:BGR589882 BQM589879:BQN589882 CAI589879:CAJ589882 CKE589879:CKF589882 CUA589879:CUB589882 DDW589879:DDX589882 DNS589879:DNT589882 DXO589879:DXP589882 EHK589879:EHL589882 ERG589879:ERH589882 FBC589879:FBD589882 FKY589879:FKZ589882 FUU589879:FUV589882 GEQ589879:GER589882 GOM589879:GON589882 GYI589879:GYJ589882 HIE589879:HIF589882 HSA589879:HSB589882 IBW589879:IBX589882 ILS589879:ILT589882 IVO589879:IVP589882 JFK589879:JFL589882 JPG589879:JPH589882 JZC589879:JZD589882 KIY589879:KIZ589882 KSU589879:KSV589882 LCQ589879:LCR589882 LMM589879:LMN589882 LWI589879:LWJ589882 MGE589879:MGF589882 MQA589879:MQB589882 MZW589879:MZX589882 NJS589879:NJT589882 NTO589879:NTP589882 ODK589879:ODL589882 ONG589879:ONH589882 OXC589879:OXD589882 PGY589879:PGZ589882 PQU589879:PQV589882 QAQ589879:QAR589882 QKM589879:QKN589882 QUI589879:QUJ589882 REE589879:REF589882 ROA589879:ROB589882 RXW589879:RXX589882 SHS589879:SHT589882 SRO589879:SRP589882 TBK589879:TBL589882 TLG589879:TLH589882 TVC589879:TVD589882 UEY589879:UEZ589882 UOU589879:UOV589882 UYQ589879:UYR589882 VIM589879:VIN589882 VSI589879:VSJ589882 WCE589879:WCF589882 WMA589879:WMB589882 WVW589879:WVX589882 ODV983095:ODW983098 JK655415:JL655418 TG655415:TH655418 ADC655415:ADD655418 AMY655415:AMZ655418 AWU655415:AWV655418 BGQ655415:BGR655418 BQM655415:BQN655418 CAI655415:CAJ655418 CKE655415:CKF655418 CUA655415:CUB655418 DDW655415:DDX655418 DNS655415:DNT655418 DXO655415:DXP655418 EHK655415:EHL655418 ERG655415:ERH655418 FBC655415:FBD655418 FKY655415:FKZ655418 FUU655415:FUV655418 GEQ655415:GER655418 GOM655415:GON655418 GYI655415:GYJ655418 HIE655415:HIF655418 HSA655415:HSB655418 IBW655415:IBX655418 ILS655415:ILT655418 IVO655415:IVP655418 JFK655415:JFL655418 JPG655415:JPH655418 JZC655415:JZD655418 KIY655415:KIZ655418 KSU655415:KSV655418 LCQ655415:LCR655418 LMM655415:LMN655418 LWI655415:LWJ655418 MGE655415:MGF655418 MQA655415:MQB655418 MZW655415:MZX655418 NJS655415:NJT655418 NTO655415:NTP655418 ODK655415:ODL655418 ONG655415:ONH655418 OXC655415:OXD655418 PGY655415:PGZ655418 PQU655415:PQV655418 QAQ655415:QAR655418 QKM655415:QKN655418 QUI655415:QUJ655418 REE655415:REF655418 ROA655415:ROB655418 RXW655415:RXX655418 SHS655415:SHT655418 SRO655415:SRP655418 TBK655415:TBL655418 TLG655415:TLH655418 TVC655415:TVD655418 UEY655415:UEZ655418 UOU655415:UOV655418 UYQ655415:UYR655418 VIM655415:VIN655418 VSI655415:VSJ655418 WCE655415:WCF655418 WMA655415:WMB655418 WVW655415:WVX655418 ONR983095:ONS983098 JK720951:JL720954 TG720951:TH720954 ADC720951:ADD720954 AMY720951:AMZ720954 AWU720951:AWV720954 BGQ720951:BGR720954 BQM720951:BQN720954 CAI720951:CAJ720954 CKE720951:CKF720954 CUA720951:CUB720954 DDW720951:DDX720954 DNS720951:DNT720954 DXO720951:DXP720954 EHK720951:EHL720954 ERG720951:ERH720954 FBC720951:FBD720954 FKY720951:FKZ720954 FUU720951:FUV720954 GEQ720951:GER720954 GOM720951:GON720954 GYI720951:GYJ720954 HIE720951:HIF720954 HSA720951:HSB720954 IBW720951:IBX720954 ILS720951:ILT720954 IVO720951:IVP720954 JFK720951:JFL720954 JPG720951:JPH720954 JZC720951:JZD720954 KIY720951:KIZ720954 KSU720951:KSV720954 LCQ720951:LCR720954 LMM720951:LMN720954 LWI720951:LWJ720954 MGE720951:MGF720954 MQA720951:MQB720954 MZW720951:MZX720954 NJS720951:NJT720954 NTO720951:NTP720954 ODK720951:ODL720954 ONG720951:ONH720954 OXC720951:OXD720954 PGY720951:PGZ720954 PQU720951:PQV720954 QAQ720951:QAR720954 QKM720951:QKN720954 QUI720951:QUJ720954 REE720951:REF720954 ROA720951:ROB720954 RXW720951:RXX720954 SHS720951:SHT720954 SRO720951:SRP720954 TBK720951:TBL720954 TLG720951:TLH720954 TVC720951:TVD720954 UEY720951:UEZ720954 UOU720951:UOV720954 UYQ720951:UYR720954 VIM720951:VIN720954 VSI720951:VSJ720954 WCE720951:WCF720954 WMA720951:WMB720954 WVW720951:WVX720954 OXN983095:OXO983098 JK786487:JL786490 TG786487:TH786490 ADC786487:ADD786490 AMY786487:AMZ786490 AWU786487:AWV786490 BGQ786487:BGR786490 BQM786487:BQN786490 CAI786487:CAJ786490 CKE786487:CKF786490 CUA786487:CUB786490 DDW786487:DDX786490 DNS786487:DNT786490 DXO786487:DXP786490 EHK786487:EHL786490 ERG786487:ERH786490 FBC786487:FBD786490 FKY786487:FKZ786490 FUU786487:FUV786490 GEQ786487:GER786490 GOM786487:GON786490 GYI786487:GYJ786490 HIE786487:HIF786490 HSA786487:HSB786490 IBW786487:IBX786490 ILS786487:ILT786490 IVO786487:IVP786490 JFK786487:JFL786490 JPG786487:JPH786490 JZC786487:JZD786490 KIY786487:KIZ786490 KSU786487:KSV786490 LCQ786487:LCR786490 LMM786487:LMN786490 LWI786487:LWJ786490 MGE786487:MGF786490 MQA786487:MQB786490 MZW786487:MZX786490 NJS786487:NJT786490 NTO786487:NTP786490 ODK786487:ODL786490 ONG786487:ONH786490 OXC786487:OXD786490 PGY786487:PGZ786490 PQU786487:PQV786490 QAQ786487:QAR786490 QKM786487:QKN786490 QUI786487:QUJ786490 REE786487:REF786490 ROA786487:ROB786490 RXW786487:RXX786490 SHS786487:SHT786490 SRO786487:SRP786490 TBK786487:TBL786490 TLG786487:TLH786490 TVC786487:TVD786490 UEY786487:UEZ786490 UOU786487:UOV786490 UYQ786487:UYR786490 VIM786487:VIN786490 VSI786487:VSJ786490 WCE786487:WCF786490 WMA786487:WMB786490 WVW786487:WVX786490 PHJ983095:PHK983098 JK852023:JL852026 TG852023:TH852026 ADC852023:ADD852026 AMY852023:AMZ852026 AWU852023:AWV852026 BGQ852023:BGR852026 BQM852023:BQN852026 CAI852023:CAJ852026 CKE852023:CKF852026 CUA852023:CUB852026 DDW852023:DDX852026 DNS852023:DNT852026 DXO852023:DXP852026 EHK852023:EHL852026 ERG852023:ERH852026 FBC852023:FBD852026 FKY852023:FKZ852026 FUU852023:FUV852026 GEQ852023:GER852026 GOM852023:GON852026 GYI852023:GYJ852026 HIE852023:HIF852026 HSA852023:HSB852026 IBW852023:IBX852026 ILS852023:ILT852026 IVO852023:IVP852026 JFK852023:JFL852026 JPG852023:JPH852026 JZC852023:JZD852026 KIY852023:KIZ852026 KSU852023:KSV852026 LCQ852023:LCR852026 LMM852023:LMN852026 LWI852023:LWJ852026 MGE852023:MGF852026 MQA852023:MQB852026 MZW852023:MZX852026 NJS852023:NJT852026 NTO852023:NTP852026 ODK852023:ODL852026 ONG852023:ONH852026 OXC852023:OXD852026 PGY852023:PGZ852026 PQU852023:PQV852026 QAQ852023:QAR852026 QKM852023:QKN852026 QUI852023:QUJ852026 REE852023:REF852026 ROA852023:ROB852026 RXW852023:RXX852026 SHS852023:SHT852026 SRO852023:SRP852026 TBK852023:TBL852026 TLG852023:TLH852026 TVC852023:TVD852026 UEY852023:UEZ852026 UOU852023:UOV852026 UYQ852023:UYR852026 VIM852023:VIN852026 VSI852023:VSJ852026 WCE852023:WCF852026 WMA852023:WMB852026 WVW852023:WVX852026 PRF983095:PRG983098 JK917559:JL917562 TG917559:TH917562 ADC917559:ADD917562 AMY917559:AMZ917562 AWU917559:AWV917562 BGQ917559:BGR917562 BQM917559:BQN917562 CAI917559:CAJ917562 CKE917559:CKF917562 CUA917559:CUB917562 DDW917559:DDX917562 DNS917559:DNT917562 DXO917559:DXP917562 EHK917559:EHL917562 ERG917559:ERH917562 FBC917559:FBD917562 FKY917559:FKZ917562 FUU917559:FUV917562 GEQ917559:GER917562 GOM917559:GON917562 GYI917559:GYJ917562 HIE917559:HIF917562 HSA917559:HSB917562 IBW917559:IBX917562 ILS917559:ILT917562 IVO917559:IVP917562 JFK917559:JFL917562 JPG917559:JPH917562 JZC917559:JZD917562 KIY917559:KIZ917562 KSU917559:KSV917562 LCQ917559:LCR917562 LMM917559:LMN917562 LWI917559:LWJ917562 MGE917559:MGF917562 MQA917559:MQB917562 MZW917559:MZX917562 NJS917559:NJT917562 NTO917559:NTP917562 ODK917559:ODL917562 ONG917559:ONH917562 OXC917559:OXD917562 PGY917559:PGZ917562 PQU917559:PQV917562 QAQ917559:QAR917562 QKM917559:QKN917562 QUI917559:QUJ917562 REE917559:REF917562 ROA917559:ROB917562 RXW917559:RXX917562 SHS917559:SHT917562 SRO917559:SRP917562 TBK917559:TBL917562 TLG917559:TLH917562 TVC917559:TVD917562 UEY917559:UEZ917562 UOU917559:UOV917562 UYQ917559:UYR917562 VIM917559:VIN917562 VSI917559:VSJ917562 WCE917559:WCF917562 WMA917559:WMB917562 WVW917559:WVX917562 QBB983095:QBC983098 JK983095:JL983098 TG983095:TH983098 ADC983095:ADD983098 AMY983095:AMZ983098 AWU983095:AWV983098 BGQ983095:BGR983098 BQM983095:BQN983098 CAI983095:CAJ983098 CKE983095:CKF983098 CUA983095:CUB983098 DDW983095:DDX983098 DNS983095:DNT983098 DXO983095:DXP983098 EHK983095:EHL983098 ERG983095:ERH983098 FBC983095:FBD983098 FKY983095:FKZ983098 FUU983095:FUV983098 GEQ983095:GER983098 GOM983095:GON983098 GYI983095:GYJ983098 HIE983095:HIF983098 HSA983095:HSB983098 IBW983095:IBX983098 ILS983095:ILT983098 IVO983095:IVP983098 JFK983095:JFL983098 JPG983095:JPH983098 JZC983095:JZD983098 KIY983095:KIZ983098 KSU983095:KSV983098 LCQ983095:LCR983098 LMM983095:LMN983098 LWI983095:LWJ983098 MGE983095:MGF983098 MQA983095:MQB983098 MZW983095:MZX983098 NJS983095:NJT983098 NTO983095:NTP983098 ODK983095:ODL983098 ONG983095:ONH983098 OXC983095:OXD983098 PGY983095:PGZ983098 PQU983095:PQV983098 QAQ983095:QAR983098 QKM983095:QKN983098 QUI983095:QUJ983098 REE983095:REF983098 ROA983095:ROB983098 RXW983095:RXX983098 SHS983095:SHT983098 SRO983095:SRP983098 TBK983095:TBL983098 TLG983095:TLH983098 TVC983095:TVD983098 UEY983095:UEZ983098 UOU983095:UOV983098 UYQ983095:UYR983098 VIM983095:VIN983098 VSI983095:VSJ983098 WCE983095:WCF983098 WMA983095:WMB983098 WVW983095:WVX983098 WWH983095:WWI983098 JV56:JW59 TR56:TS59 ADN56:ADO59 ANJ56:ANK59 AXF56:AXG59 BHB56:BHC59 BQX56:BQY59 CAT56:CAU59 CKP56:CKQ59 CUL56:CUM59 DEH56:DEI59 DOD56:DOE59 DXZ56:DYA59 EHV56:EHW59 ERR56:ERS59 FBN56:FBO59 FLJ56:FLK59 FVF56:FVG59 GFB56:GFC59 GOX56:GOY59 GYT56:GYU59 HIP56:HIQ59 HSL56:HSM59 ICH56:ICI59 IMD56:IME59 IVZ56:IWA59 JFV56:JFW59 JPR56:JPS59 JZN56:JZO59 KJJ56:KJK59 KTF56:KTG59 LDB56:LDC59 LMX56:LMY59 LWT56:LWU59 MGP56:MGQ59 MQL56:MQM59 NAH56:NAI59 NKD56:NKE59 NTZ56:NUA59 ODV56:ODW59 ONR56:ONS59 OXN56:OXO59 PHJ56:PHK59 PRF56:PRG59 QBB56:QBC59 QKX56:QKY59 QUT56:QUU59 REP56:REQ59 ROL56:ROM59 RYH56:RYI59 SID56:SIE59 SRZ56:SSA59 TBV56:TBW59 TLR56:TLS59 TVN56:TVO59 UFJ56:UFK59 UPF56:UPG59 UZB56:UZC59 VIX56:VIY59 VST56:VSU59 WCP56:WCQ59 WML56:WMM59 WWH56:WWI59 QKX983095:QKY983098 JV65591:JW65594 TR65591:TS65594 ADN65591:ADO65594 ANJ65591:ANK65594 AXF65591:AXG65594 BHB65591:BHC65594 BQX65591:BQY65594 CAT65591:CAU65594 CKP65591:CKQ65594 CUL65591:CUM65594 DEH65591:DEI65594 DOD65591:DOE65594 DXZ65591:DYA65594 EHV65591:EHW65594 ERR65591:ERS65594 FBN65591:FBO65594 FLJ65591:FLK65594 FVF65591:FVG65594 GFB65591:GFC65594 GOX65591:GOY65594 GYT65591:GYU65594 HIP65591:HIQ65594 HSL65591:HSM65594 ICH65591:ICI65594 IMD65591:IME65594 IVZ65591:IWA65594 JFV65591:JFW65594 JPR65591:JPS65594 JZN65591:JZO65594 KJJ65591:KJK65594 KTF65591:KTG65594 LDB65591:LDC65594 LMX65591:LMY65594 LWT65591:LWU65594 MGP65591:MGQ65594 MQL65591:MQM65594 NAH65591:NAI65594 NKD65591:NKE65594 NTZ65591:NUA65594 ODV65591:ODW65594 ONR65591:ONS65594 OXN65591:OXO65594 PHJ65591:PHK65594 PRF65591:PRG65594 QBB65591:QBC65594 QKX65591:QKY65594 QUT65591:QUU65594 REP65591:REQ65594 ROL65591:ROM65594 RYH65591:RYI65594 SID65591:SIE65594 SRZ65591:SSA65594 TBV65591:TBW65594 TLR65591:TLS65594 TVN65591:TVO65594 UFJ65591:UFK65594 UPF65591:UPG65594 UZB65591:UZC65594 VIX65591:VIY65594 VST65591:VSU65594 WCP65591:WCQ65594 WML65591:WMM65594 WWH65591:WWI65594 QUT983095:QUU983098 JV131127:JW131130 TR131127:TS131130 ADN131127:ADO131130 ANJ131127:ANK131130 AXF131127:AXG131130 BHB131127:BHC131130 BQX131127:BQY131130 CAT131127:CAU131130 CKP131127:CKQ131130 CUL131127:CUM131130 DEH131127:DEI131130 DOD131127:DOE131130 DXZ131127:DYA131130 EHV131127:EHW131130 ERR131127:ERS131130 FBN131127:FBO131130 FLJ131127:FLK131130 FVF131127:FVG131130 GFB131127:GFC131130 GOX131127:GOY131130 GYT131127:GYU131130 HIP131127:HIQ131130 HSL131127:HSM131130 ICH131127:ICI131130 IMD131127:IME131130 IVZ131127:IWA131130 JFV131127:JFW131130 JPR131127:JPS131130 JZN131127:JZO131130 KJJ131127:KJK131130 KTF131127:KTG131130 LDB131127:LDC131130 LMX131127:LMY131130 LWT131127:LWU131130 MGP131127:MGQ131130 MQL131127:MQM131130 NAH131127:NAI131130 NKD131127:NKE131130 NTZ131127:NUA131130 ODV131127:ODW131130 ONR131127:ONS131130 OXN131127:OXO131130 PHJ131127:PHK131130 PRF131127:PRG131130 QBB131127:QBC131130 QKX131127:QKY131130 QUT131127:QUU131130 REP131127:REQ131130 ROL131127:ROM131130 RYH131127:RYI131130 SID131127:SIE131130 SRZ131127:SSA131130 TBV131127:TBW131130 TLR131127:TLS131130 TVN131127:TVO131130 UFJ131127:UFK131130 UPF131127:UPG131130 UZB131127:UZC131130 VIX131127:VIY131130 VST131127:VSU131130 WCP131127:WCQ131130 WML131127:WMM131130 WWH131127:WWI131130 REP983095:REQ983098 JV196663:JW196666 TR196663:TS196666 ADN196663:ADO196666 ANJ196663:ANK196666 AXF196663:AXG196666 BHB196663:BHC196666 BQX196663:BQY196666 CAT196663:CAU196666 CKP196663:CKQ196666 CUL196663:CUM196666 DEH196663:DEI196666 DOD196663:DOE196666 DXZ196663:DYA196666 EHV196663:EHW196666 ERR196663:ERS196666 FBN196663:FBO196666 FLJ196663:FLK196666 FVF196663:FVG196666 GFB196663:GFC196666 GOX196663:GOY196666 GYT196663:GYU196666 HIP196663:HIQ196666 HSL196663:HSM196666 ICH196663:ICI196666 IMD196663:IME196666 IVZ196663:IWA196666 JFV196663:JFW196666 JPR196663:JPS196666 JZN196663:JZO196666 KJJ196663:KJK196666 KTF196663:KTG196666 LDB196663:LDC196666 LMX196663:LMY196666 LWT196663:LWU196666 MGP196663:MGQ196666 MQL196663:MQM196666 NAH196663:NAI196666 NKD196663:NKE196666 NTZ196663:NUA196666 ODV196663:ODW196666 ONR196663:ONS196666 OXN196663:OXO196666 PHJ196663:PHK196666 PRF196663:PRG196666 QBB196663:QBC196666 QKX196663:QKY196666 QUT196663:QUU196666 REP196663:REQ196666 ROL196663:ROM196666 RYH196663:RYI196666 SID196663:SIE196666 SRZ196663:SSA196666 TBV196663:TBW196666 TLR196663:TLS196666 TVN196663:TVO196666 UFJ196663:UFK196666 UPF196663:UPG196666 UZB196663:UZC196666 VIX196663:VIY196666 VST196663:VSU196666 WCP196663:WCQ196666 WML196663:WMM196666 WWH196663:WWI196666 ROL983095:ROM983098 JV262199:JW262202 TR262199:TS262202 ADN262199:ADO262202 ANJ262199:ANK262202 AXF262199:AXG262202 BHB262199:BHC262202 BQX262199:BQY262202 CAT262199:CAU262202 CKP262199:CKQ262202 CUL262199:CUM262202 DEH262199:DEI262202 DOD262199:DOE262202 DXZ262199:DYA262202 EHV262199:EHW262202 ERR262199:ERS262202 FBN262199:FBO262202 FLJ262199:FLK262202 FVF262199:FVG262202 GFB262199:GFC262202 GOX262199:GOY262202 GYT262199:GYU262202 HIP262199:HIQ262202 HSL262199:HSM262202 ICH262199:ICI262202 IMD262199:IME262202 IVZ262199:IWA262202 JFV262199:JFW262202 JPR262199:JPS262202 JZN262199:JZO262202 KJJ262199:KJK262202 KTF262199:KTG262202 LDB262199:LDC262202 LMX262199:LMY262202 LWT262199:LWU262202 MGP262199:MGQ262202 MQL262199:MQM262202 NAH262199:NAI262202 NKD262199:NKE262202 NTZ262199:NUA262202 ODV262199:ODW262202 ONR262199:ONS262202 OXN262199:OXO262202 PHJ262199:PHK262202 PRF262199:PRG262202 QBB262199:QBC262202 QKX262199:QKY262202 QUT262199:QUU262202 REP262199:REQ262202 ROL262199:ROM262202 RYH262199:RYI262202 SID262199:SIE262202 SRZ262199:SSA262202 TBV262199:TBW262202 TLR262199:TLS262202 TVN262199:TVO262202 UFJ262199:UFK262202 UPF262199:UPG262202 UZB262199:UZC262202 VIX262199:VIY262202 VST262199:VSU262202 WCP262199:WCQ262202 WML262199:WMM262202 WWH262199:WWI262202 RYH983095:RYI983098 JV327735:JW327738 TR327735:TS327738 ADN327735:ADO327738 ANJ327735:ANK327738 AXF327735:AXG327738 BHB327735:BHC327738 BQX327735:BQY327738 CAT327735:CAU327738 CKP327735:CKQ327738 CUL327735:CUM327738 DEH327735:DEI327738 DOD327735:DOE327738 DXZ327735:DYA327738 EHV327735:EHW327738 ERR327735:ERS327738 FBN327735:FBO327738 FLJ327735:FLK327738 FVF327735:FVG327738 GFB327735:GFC327738 GOX327735:GOY327738 GYT327735:GYU327738 HIP327735:HIQ327738 HSL327735:HSM327738 ICH327735:ICI327738 IMD327735:IME327738 IVZ327735:IWA327738 JFV327735:JFW327738 JPR327735:JPS327738 JZN327735:JZO327738 KJJ327735:KJK327738 KTF327735:KTG327738 LDB327735:LDC327738 LMX327735:LMY327738 LWT327735:LWU327738 MGP327735:MGQ327738 MQL327735:MQM327738 NAH327735:NAI327738 NKD327735:NKE327738 NTZ327735:NUA327738 ODV327735:ODW327738 ONR327735:ONS327738 OXN327735:OXO327738 PHJ327735:PHK327738 PRF327735:PRG327738 QBB327735:QBC327738 QKX327735:QKY327738 QUT327735:QUU327738 REP327735:REQ327738 ROL327735:ROM327738 RYH327735:RYI327738 SID327735:SIE327738 SRZ327735:SSA327738 TBV327735:TBW327738 TLR327735:TLS327738 TVN327735:TVO327738 UFJ327735:UFK327738 UPF327735:UPG327738 UZB327735:UZC327738 VIX327735:VIY327738 VST327735:VSU327738 WCP327735:WCQ327738 WML327735:WMM327738 WWH327735:WWI327738 SID983095:SIE983098 JV393271:JW393274 TR393271:TS393274 ADN393271:ADO393274 ANJ393271:ANK393274 AXF393271:AXG393274 BHB393271:BHC393274 BQX393271:BQY393274 CAT393271:CAU393274 CKP393271:CKQ393274 CUL393271:CUM393274 DEH393271:DEI393274 DOD393271:DOE393274 DXZ393271:DYA393274 EHV393271:EHW393274 ERR393271:ERS393274 FBN393271:FBO393274 FLJ393271:FLK393274 FVF393271:FVG393274 GFB393271:GFC393274 GOX393271:GOY393274 GYT393271:GYU393274 HIP393271:HIQ393274 HSL393271:HSM393274 ICH393271:ICI393274 IMD393271:IME393274 IVZ393271:IWA393274 JFV393271:JFW393274 JPR393271:JPS393274 JZN393271:JZO393274 KJJ393271:KJK393274 KTF393271:KTG393274 LDB393271:LDC393274 LMX393271:LMY393274 LWT393271:LWU393274 MGP393271:MGQ393274 MQL393271:MQM393274 NAH393271:NAI393274 NKD393271:NKE393274 NTZ393271:NUA393274 ODV393271:ODW393274 ONR393271:ONS393274 OXN393271:OXO393274 PHJ393271:PHK393274 PRF393271:PRG393274 QBB393271:QBC393274 QKX393271:QKY393274 QUT393271:QUU393274 REP393271:REQ393274 ROL393271:ROM393274 RYH393271:RYI393274 SID393271:SIE393274 SRZ393271:SSA393274 TBV393271:TBW393274 TLR393271:TLS393274 TVN393271:TVO393274 UFJ393271:UFK393274 UPF393271:UPG393274 UZB393271:UZC393274 VIX393271:VIY393274 VST393271:VSU393274 WCP393271:WCQ393274 WML393271:WMM393274 WWH393271:WWI393274 SRZ983095:SSA983098 JV458807:JW458810 TR458807:TS458810 ADN458807:ADO458810 ANJ458807:ANK458810 AXF458807:AXG458810 BHB458807:BHC458810 BQX458807:BQY458810 CAT458807:CAU458810 CKP458807:CKQ458810 CUL458807:CUM458810 DEH458807:DEI458810 DOD458807:DOE458810 DXZ458807:DYA458810 EHV458807:EHW458810 ERR458807:ERS458810 FBN458807:FBO458810 FLJ458807:FLK458810 FVF458807:FVG458810 GFB458807:GFC458810 GOX458807:GOY458810 GYT458807:GYU458810 HIP458807:HIQ458810 HSL458807:HSM458810 ICH458807:ICI458810 IMD458807:IME458810 IVZ458807:IWA458810 JFV458807:JFW458810 JPR458807:JPS458810 JZN458807:JZO458810 KJJ458807:KJK458810 KTF458807:KTG458810 LDB458807:LDC458810 LMX458807:LMY458810 LWT458807:LWU458810 MGP458807:MGQ458810 MQL458807:MQM458810 NAH458807:NAI458810 NKD458807:NKE458810 NTZ458807:NUA458810 ODV458807:ODW458810 ONR458807:ONS458810 OXN458807:OXO458810 PHJ458807:PHK458810 PRF458807:PRG458810 QBB458807:QBC458810 QKX458807:QKY458810 QUT458807:QUU458810 REP458807:REQ458810 ROL458807:ROM458810 RYH458807:RYI458810 SID458807:SIE458810 SRZ458807:SSA458810 TBV458807:TBW458810 TLR458807:TLS458810 TVN458807:TVO458810 UFJ458807:UFK458810 UPF458807:UPG458810 UZB458807:UZC458810 VIX458807:VIY458810 VST458807:VSU458810 WCP458807:WCQ458810 WML458807:WMM458810 WWH458807:WWI458810 TBV983095:TBW983098 JV524343:JW524346 TR524343:TS524346 ADN524343:ADO524346 ANJ524343:ANK524346 AXF524343:AXG524346 BHB524343:BHC524346 BQX524343:BQY524346 CAT524343:CAU524346 CKP524343:CKQ524346 CUL524343:CUM524346 DEH524343:DEI524346 DOD524343:DOE524346 DXZ524343:DYA524346 EHV524343:EHW524346 ERR524343:ERS524346 FBN524343:FBO524346 FLJ524343:FLK524346 FVF524343:FVG524346 GFB524343:GFC524346 GOX524343:GOY524346 GYT524343:GYU524346 HIP524343:HIQ524346 HSL524343:HSM524346 ICH524343:ICI524346 IMD524343:IME524346 IVZ524343:IWA524346 JFV524343:JFW524346 JPR524343:JPS524346 JZN524343:JZO524346 KJJ524343:KJK524346 KTF524343:KTG524346 LDB524343:LDC524346 LMX524343:LMY524346 LWT524343:LWU524346 MGP524343:MGQ524346 MQL524343:MQM524346 NAH524343:NAI524346 NKD524343:NKE524346 NTZ524343:NUA524346 ODV524343:ODW524346 ONR524343:ONS524346 OXN524343:OXO524346 PHJ524343:PHK524346 PRF524343:PRG524346 QBB524343:QBC524346 QKX524343:QKY524346 QUT524343:QUU524346 REP524343:REQ524346 ROL524343:ROM524346 RYH524343:RYI524346 SID524343:SIE524346 SRZ524343:SSA524346 TBV524343:TBW524346 TLR524343:TLS524346 TVN524343:TVO524346 UFJ524343:UFK524346 UPF524343:UPG524346 UZB524343:UZC524346 VIX524343:VIY524346 VST524343:VSU524346 WCP524343:WCQ524346 WML524343:WMM524346 WWH524343:WWI524346 TLR983095:TLS983098 JV589879:JW589882 TR589879:TS589882 ADN589879:ADO589882 ANJ589879:ANK589882 AXF589879:AXG589882 BHB589879:BHC589882 BQX589879:BQY589882 CAT589879:CAU589882 CKP589879:CKQ589882 CUL589879:CUM589882 DEH589879:DEI589882 DOD589879:DOE589882 DXZ589879:DYA589882 EHV589879:EHW589882 ERR589879:ERS589882 FBN589879:FBO589882 FLJ589879:FLK589882 FVF589879:FVG589882 GFB589879:GFC589882 GOX589879:GOY589882 GYT589879:GYU589882 HIP589879:HIQ589882 HSL589879:HSM589882 ICH589879:ICI589882 IMD589879:IME589882 IVZ589879:IWA589882 JFV589879:JFW589882 JPR589879:JPS589882 JZN589879:JZO589882 KJJ589879:KJK589882 KTF589879:KTG589882 LDB589879:LDC589882 LMX589879:LMY589882 LWT589879:LWU589882 MGP589879:MGQ589882 MQL589879:MQM589882 NAH589879:NAI589882 NKD589879:NKE589882 NTZ589879:NUA589882 ODV589879:ODW589882 ONR589879:ONS589882 OXN589879:OXO589882 PHJ589879:PHK589882 PRF589879:PRG589882 QBB589879:QBC589882 QKX589879:QKY589882 QUT589879:QUU589882 REP589879:REQ589882 ROL589879:ROM589882 RYH589879:RYI589882 SID589879:SIE589882 SRZ589879:SSA589882 TBV589879:TBW589882 TLR589879:TLS589882 TVN589879:TVO589882 UFJ589879:UFK589882 UPF589879:UPG589882 UZB589879:UZC589882 VIX589879:VIY589882 VST589879:VSU589882 WCP589879:WCQ589882 WML589879:WMM589882 WWH589879:WWI589882 TVN983095:TVO983098 JV655415:JW655418 TR655415:TS655418 ADN655415:ADO655418 ANJ655415:ANK655418 AXF655415:AXG655418 BHB655415:BHC655418 BQX655415:BQY655418 CAT655415:CAU655418 CKP655415:CKQ655418 CUL655415:CUM655418 DEH655415:DEI655418 DOD655415:DOE655418 DXZ655415:DYA655418 EHV655415:EHW655418 ERR655415:ERS655418 FBN655415:FBO655418 FLJ655415:FLK655418 FVF655415:FVG655418 GFB655415:GFC655418 GOX655415:GOY655418 GYT655415:GYU655418 HIP655415:HIQ655418 HSL655415:HSM655418 ICH655415:ICI655418 IMD655415:IME655418 IVZ655415:IWA655418 JFV655415:JFW655418 JPR655415:JPS655418 JZN655415:JZO655418 KJJ655415:KJK655418 KTF655415:KTG655418 LDB655415:LDC655418 LMX655415:LMY655418 LWT655415:LWU655418 MGP655415:MGQ655418 MQL655415:MQM655418 NAH655415:NAI655418 NKD655415:NKE655418 NTZ655415:NUA655418 ODV655415:ODW655418 ONR655415:ONS655418 OXN655415:OXO655418 PHJ655415:PHK655418 PRF655415:PRG655418 QBB655415:QBC655418 QKX655415:QKY655418 QUT655415:QUU655418 REP655415:REQ655418 ROL655415:ROM655418 RYH655415:RYI655418 SID655415:SIE655418 SRZ655415:SSA655418 TBV655415:TBW655418 TLR655415:TLS655418 TVN655415:TVO655418 UFJ655415:UFK655418 UPF655415:UPG655418 UZB655415:UZC655418 VIX655415:VIY655418 VST655415:VSU655418 WCP655415:WCQ655418 WML655415:WMM655418 WWH655415:WWI655418 UFJ983095:UFK983098 JV720951:JW720954 TR720951:TS720954 ADN720951:ADO720954 ANJ720951:ANK720954 AXF720951:AXG720954 BHB720951:BHC720954 BQX720951:BQY720954 CAT720951:CAU720954 CKP720951:CKQ720954 CUL720951:CUM720954 DEH720951:DEI720954 DOD720951:DOE720954 DXZ720951:DYA720954 EHV720951:EHW720954 ERR720951:ERS720954 FBN720951:FBO720954 FLJ720951:FLK720954 FVF720951:FVG720954 GFB720951:GFC720954 GOX720951:GOY720954 GYT720951:GYU720954 HIP720951:HIQ720954 HSL720951:HSM720954 ICH720951:ICI720954 IMD720951:IME720954 IVZ720951:IWA720954 JFV720951:JFW720954 JPR720951:JPS720954 JZN720951:JZO720954 KJJ720951:KJK720954 KTF720951:KTG720954 LDB720951:LDC720954 LMX720951:LMY720954 LWT720951:LWU720954 MGP720951:MGQ720954 MQL720951:MQM720954 NAH720951:NAI720954 NKD720951:NKE720954 NTZ720951:NUA720954 ODV720951:ODW720954 ONR720951:ONS720954 OXN720951:OXO720954 PHJ720951:PHK720954 PRF720951:PRG720954 QBB720951:QBC720954 QKX720951:QKY720954 QUT720951:QUU720954 REP720951:REQ720954 ROL720951:ROM720954 RYH720951:RYI720954 SID720951:SIE720954 SRZ720951:SSA720954 TBV720951:TBW720954 TLR720951:TLS720954 TVN720951:TVO720954 UFJ720951:UFK720954 UPF720951:UPG720954 UZB720951:UZC720954 VIX720951:VIY720954 VST720951:VSU720954 WCP720951:WCQ720954 WML720951:WMM720954 WWH720951:WWI720954 UPF983095:UPG983098 JV786487:JW786490 TR786487:TS786490 ADN786487:ADO786490 ANJ786487:ANK786490 AXF786487:AXG786490 BHB786487:BHC786490 BQX786487:BQY786490 CAT786487:CAU786490 CKP786487:CKQ786490 CUL786487:CUM786490 DEH786487:DEI786490 DOD786487:DOE786490 DXZ786487:DYA786490 EHV786487:EHW786490 ERR786487:ERS786490 FBN786487:FBO786490 FLJ786487:FLK786490 FVF786487:FVG786490 GFB786487:GFC786490 GOX786487:GOY786490 GYT786487:GYU786490 HIP786487:HIQ786490 HSL786487:HSM786490 ICH786487:ICI786490 IMD786487:IME786490 IVZ786487:IWA786490 JFV786487:JFW786490 JPR786487:JPS786490 JZN786487:JZO786490 KJJ786487:KJK786490 KTF786487:KTG786490 LDB786487:LDC786490 LMX786487:LMY786490 LWT786487:LWU786490 MGP786487:MGQ786490 MQL786487:MQM786490 NAH786487:NAI786490 NKD786487:NKE786490 NTZ786487:NUA786490 ODV786487:ODW786490 ONR786487:ONS786490 OXN786487:OXO786490 PHJ786487:PHK786490 PRF786487:PRG786490 QBB786487:QBC786490 QKX786487:QKY786490 QUT786487:QUU786490 REP786487:REQ786490 ROL786487:ROM786490 RYH786487:RYI786490 SID786487:SIE786490 SRZ786487:SSA786490 TBV786487:TBW786490 TLR786487:TLS786490 TVN786487:TVO786490 UFJ786487:UFK786490 UPF786487:UPG786490 UZB786487:UZC786490 VIX786487:VIY786490 VST786487:VSU786490 WCP786487:WCQ786490 WML786487:WMM786490 WWH786487:WWI786490 UZB983095:UZC983098 JV852023:JW852026 TR852023:TS852026 ADN852023:ADO852026 ANJ852023:ANK852026 AXF852023:AXG852026 BHB852023:BHC852026 BQX852023:BQY852026 CAT852023:CAU852026 CKP852023:CKQ852026 CUL852023:CUM852026 DEH852023:DEI852026 DOD852023:DOE852026 DXZ852023:DYA852026 EHV852023:EHW852026 ERR852023:ERS852026 FBN852023:FBO852026 FLJ852023:FLK852026 FVF852023:FVG852026 GFB852023:GFC852026 GOX852023:GOY852026 GYT852023:GYU852026 HIP852023:HIQ852026 HSL852023:HSM852026 ICH852023:ICI852026 IMD852023:IME852026 IVZ852023:IWA852026 JFV852023:JFW852026 JPR852023:JPS852026 JZN852023:JZO852026 KJJ852023:KJK852026 KTF852023:KTG852026 LDB852023:LDC852026 LMX852023:LMY852026 LWT852023:LWU852026 MGP852023:MGQ852026 MQL852023:MQM852026 NAH852023:NAI852026 NKD852023:NKE852026 NTZ852023:NUA852026 ODV852023:ODW852026 ONR852023:ONS852026 OXN852023:OXO852026 PHJ852023:PHK852026 PRF852023:PRG852026 QBB852023:QBC852026 QKX852023:QKY852026 QUT852023:QUU852026 REP852023:REQ852026 ROL852023:ROM852026 RYH852023:RYI852026 SID852023:SIE852026 SRZ852023:SSA852026 TBV852023:TBW852026 TLR852023:TLS852026 TVN852023:TVO852026 UFJ852023:UFK852026 UPF852023:UPG852026 UZB852023:UZC852026 VIX852023:VIY852026 VST852023:VSU852026 WCP852023:WCQ852026 WML852023:WMM852026 WWH852023:WWI852026 VIX983095:VIY983098 JV917559:JW917562 TR917559:TS917562 ADN917559:ADO917562 ANJ917559:ANK917562 AXF917559:AXG917562 BHB917559:BHC917562 BQX917559:BQY917562 CAT917559:CAU917562 CKP917559:CKQ917562 CUL917559:CUM917562 DEH917559:DEI917562 DOD917559:DOE917562 DXZ917559:DYA917562 EHV917559:EHW917562 ERR917559:ERS917562 FBN917559:FBO917562 FLJ917559:FLK917562 FVF917559:FVG917562 GFB917559:GFC917562 GOX917559:GOY917562 GYT917559:GYU917562 HIP917559:HIQ917562 HSL917559:HSM917562 ICH917559:ICI917562 IMD917559:IME917562 IVZ917559:IWA917562 JFV917559:JFW917562 JPR917559:JPS917562 JZN917559:JZO917562 KJJ917559:KJK917562 KTF917559:KTG917562 LDB917559:LDC917562 LMX917559:LMY917562 LWT917559:LWU917562 MGP917559:MGQ917562 MQL917559:MQM917562 NAH917559:NAI917562 NKD917559:NKE917562 NTZ917559:NUA917562 ODV917559:ODW917562 ONR917559:ONS917562 OXN917559:OXO917562 PHJ917559:PHK917562 PRF917559:PRG917562 QBB917559:QBC917562 QKX917559:QKY917562 QUT917559:QUU917562 REP917559:REQ917562 ROL917559:ROM917562 RYH917559:RYI917562 SID917559:SIE917562 SRZ917559:SSA917562 TBV917559:TBW917562 TLR917559:TLS917562 TVN917559:TVO917562 UFJ917559:UFK917562 UPF917559:UPG917562 UZB917559:UZC917562 VIX917559:VIY917562 VST917559:VSU917562 WCP917559:WCQ917562 WML917559:WMM917562 WWH917559:WWI917562 VST983095:VSU983098 JV983095:JW983098 TR983095:TS983098 ADN983095:ADO983098 ANJ983095:ANK983098 AXF983095:AXG983098 BHB983095:BHC983098 BQX983095:BQY983098 CAT983095:CAU983098 CKP983095:CKQ983098 CUL983095:CUM983098 DEH983095:DEI983098 DOD983095:DOE983098 DXZ983095:DYA983098 EHV983095:EHW983098 ERR983095:ERS983098 AK65591:AL65594 AK131127:AL131130 AK196663:AL196666 AK262199:AL262202 AK327735:AL327738 AK393271:AL393274 AK458807:AL458810 AK524343:AL524346 AK589879:AL589882 AK655415:AL655418 AK720951:AL720954 AK786487:AL786490 AK852023:AL852026 AK917559:AL917562 AK983095:AL983098 O65591:P65594 O131127:P131130 O196663:P196666 O262199:P262202 O327735:P327738 O393271:P393274 O458807:P458810 O524343:P524346 O589879:P589882 O655415:P655418 O720951:P720954 O786487:P786490 O852023:P852026 O917559:P917562 O983095:P983098 Z65591:AA65594 Z131127:AA131130 Z196663:AA196666 Z262199:AA262202 Z327735:AA327738 Z393271:AA393274 Z458807:AA458810 Z524343:AA524346 Z589879:AA589882 Z655415:AA655418 Z720951:AA720954 Z786487:AA786490 Z852023:AA852026 Z917559:AA917562 Z983095:AA983098">
      <formula1>"YES,NO"</formula1>
    </dataValidation>
    <dataValidation type="list" allowBlank="1" showInputMessage="1" showErrorMessage="1" sqref="AF60:AN62">
      <formula1>"Purchaser,Vendor"</formula1>
    </dataValidation>
    <dataValidation type="list" allowBlank="1" showInputMessage="1" showErrorMessage="1" sqref="G20:G21">
      <formula1>"Horizontal,Vertical"</formula1>
    </dataValidation>
    <dataValidation type="list" allowBlank="1" showInputMessage="1" showErrorMessage="1" sqref="E64 J64:J65 N64 A65 K66 O66 H66">
      <formula1>"l,m"</formula1>
    </dataValidation>
    <dataValidation type="list" allowBlank="1" showInputMessage="1" showErrorMessage="1" sqref="F64:I64">
      <formula1>"Under roof,Partial sides"</formula1>
    </dataValidation>
    <dataValidation type="list" allowBlank="1" showInputMessage="1" showErrorMessage="1" sqref="K64:M64">
      <formula1>"Outdoor,Indoor"</formula1>
    </dataValidation>
    <dataValidation type="list" allowBlank="1" showInputMessage="1" showErrorMessage="1" sqref="O64:S64">
      <formula1>"Unheated,Heated"</formula1>
    </dataValidation>
    <dataValidation type="list" allowBlank="1" showInputMessage="1" showErrorMessage="1" sqref="K21:P21">
      <formula1>"OH1,OH3,VS4"</formula1>
    </dataValidation>
    <dataValidation type="list" allowBlank="1" showInputMessage="1" showErrorMessage="1" sqref="K20:P20">
      <formula1>"OH1,OH3,VS4,OH2"</formula1>
    </dataValidation>
  </dataValidations>
  <printOptions horizontalCentered="1" verticalCentered="1"/>
  <pageMargins left="0.25" right="0.25" top="0" bottom="0" header="0" footer="0"/>
  <pageSetup paperSize="9" scale="88" fitToWidth="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Q74"/>
  <sheetViews>
    <sheetView view="pageBreakPreview" topLeftCell="A4" zoomScaleSheetLayoutView="130" workbookViewId="0">
      <selection activeCell="Q81" sqref="Q81"/>
    </sheetView>
  </sheetViews>
  <sheetFormatPr defaultColWidth="9.140625" defaultRowHeight="12.75" x14ac:dyDescent="0.2"/>
  <cols>
    <col min="1" max="38" width="2.5703125" style="29" customWidth="1"/>
    <col min="39" max="39" width="3.85546875" style="29" customWidth="1"/>
    <col min="40" max="16384" width="9.140625" style="29"/>
  </cols>
  <sheetData>
    <row r="1" spans="1:43" ht="12.75" customHeight="1" x14ac:dyDescent="0.2">
      <c r="A1" s="191"/>
      <c r="B1" s="192"/>
      <c r="C1" s="192"/>
      <c r="D1" s="192"/>
      <c r="E1" s="192"/>
      <c r="F1" s="192"/>
      <c r="G1" s="192"/>
      <c r="H1" s="192"/>
      <c r="I1" s="192"/>
      <c r="J1" s="192"/>
      <c r="K1" s="193"/>
      <c r="L1" s="917" t="s">
        <v>392</v>
      </c>
      <c r="M1" s="918"/>
      <c r="N1" s="918"/>
      <c r="O1" s="918"/>
      <c r="P1" s="918"/>
      <c r="Q1" s="918"/>
      <c r="R1" s="918"/>
      <c r="S1" s="918"/>
      <c r="T1" s="918"/>
      <c r="U1" s="918"/>
      <c r="V1" s="918"/>
      <c r="W1" s="918"/>
      <c r="X1" s="918"/>
      <c r="Y1" s="918"/>
      <c r="Z1" s="918"/>
      <c r="AA1" s="918"/>
      <c r="AB1" s="918"/>
      <c r="AC1" s="918"/>
      <c r="AD1" s="919"/>
      <c r="AE1" s="194"/>
      <c r="AF1" s="195"/>
      <c r="AG1" s="192"/>
      <c r="AH1" s="192"/>
      <c r="AI1" s="192"/>
      <c r="AJ1" s="192"/>
      <c r="AK1" s="192"/>
      <c r="AL1" s="192"/>
      <c r="AM1" s="196"/>
    </row>
    <row r="2" spans="1:43" ht="12.75" customHeight="1" x14ac:dyDescent="0.2">
      <c r="A2" s="197"/>
      <c r="B2" s="31"/>
      <c r="C2" s="31"/>
      <c r="D2" s="31"/>
      <c r="E2" s="31"/>
      <c r="F2" s="31"/>
      <c r="G2" s="31"/>
      <c r="H2" s="31"/>
      <c r="I2" s="31"/>
      <c r="J2" s="31"/>
      <c r="K2" s="32"/>
      <c r="L2" s="920"/>
      <c r="M2" s="921"/>
      <c r="N2" s="921"/>
      <c r="O2" s="921"/>
      <c r="P2" s="921"/>
      <c r="Q2" s="921"/>
      <c r="R2" s="921"/>
      <c r="S2" s="921"/>
      <c r="T2" s="921"/>
      <c r="U2" s="921"/>
      <c r="V2" s="921"/>
      <c r="W2" s="921"/>
      <c r="X2" s="921"/>
      <c r="Y2" s="921"/>
      <c r="Z2" s="921"/>
      <c r="AA2" s="921"/>
      <c r="AB2" s="921"/>
      <c r="AC2" s="921"/>
      <c r="AD2" s="922"/>
      <c r="AE2" s="30"/>
      <c r="AF2" s="31"/>
      <c r="AG2" s="31"/>
      <c r="AH2" s="31"/>
      <c r="AI2" s="31"/>
      <c r="AJ2" s="31"/>
      <c r="AK2" s="31"/>
      <c r="AL2" s="31"/>
      <c r="AM2" s="198"/>
    </row>
    <row r="3" spans="1:43" ht="12.75" customHeight="1" x14ac:dyDescent="0.2">
      <c r="A3" s="197"/>
      <c r="B3" s="31"/>
      <c r="C3" s="31"/>
      <c r="D3" s="31"/>
      <c r="E3" s="31"/>
      <c r="F3" s="31"/>
      <c r="G3" s="31"/>
      <c r="H3" s="31"/>
      <c r="I3" s="31"/>
      <c r="J3" s="31"/>
      <c r="K3" s="32"/>
      <c r="L3" s="920"/>
      <c r="M3" s="921"/>
      <c r="N3" s="921"/>
      <c r="O3" s="921"/>
      <c r="P3" s="921"/>
      <c r="Q3" s="921"/>
      <c r="R3" s="921"/>
      <c r="S3" s="921"/>
      <c r="T3" s="921"/>
      <c r="U3" s="921"/>
      <c r="V3" s="921"/>
      <c r="W3" s="921"/>
      <c r="X3" s="921"/>
      <c r="Y3" s="921"/>
      <c r="Z3" s="921"/>
      <c r="AA3" s="921"/>
      <c r="AB3" s="921"/>
      <c r="AC3" s="921"/>
      <c r="AD3" s="922"/>
      <c r="AE3" s="30"/>
      <c r="AF3" s="31"/>
      <c r="AG3" s="31"/>
      <c r="AH3" s="31"/>
      <c r="AI3" s="31"/>
      <c r="AJ3" s="31"/>
      <c r="AK3" s="31"/>
      <c r="AL3" s="31"/>
      <c r="AM3" s="198"/>
    </row>
    <row r="4" spans="1:43" ht="12.75" customHeight="1" x14ac:dyDescent="0.2">
      <c r="A4" s="197"/>
      <c r="B4" s="31"/>
      <c r="C4" s="31"/>
      <c r="D4" s="31"/>
      <c r="E4" s="31"/>
      <c r="F4" s="31"/>
      <c r="G4" s="31"/>
      <c r="H4" s="31"/>
      <c r="I4" s="31"/>
      <c r="J4" s="31"/>
      <c r="K4" s="32"/>
      <c r="L4" s="920"/>
      <c r="M4" s="921"/>
      <c r="N4" s="921"/>
      <c r="O4" s="921"/>
      <c r="P4" s="921"/>
      <c r="Q4" s="921"/>
      <c r="R4" s="921"/>
      <c r="S4" s="921"/>
      <c r="T4" s="921"/>
      <c r="U4" s="921"/>
      <c r="V4" s="921"/>
      <c r="W4" s="921"/>
      <c r="X4" s="921"/>
      <c r="Y4" s="921"/>
      <c r="Z4" s="921"/>
      <c r="AA4" s="921"/>
      <c r="AB4" s="921"/>
      <c r="AC4" s="921"/>
      <c r="AD4" s="922"/>
      <c r="AE4" s="30"/>
      <c r="AF4" s="31"/>
      <c r="AG4" s="31"/>
      <c r="AH4" s="31"/>
      <c r="AI4" s="31"/>
      <c r="AJ4" s="31"/>
      <c r="AK4" s="31"/>
      <c r="AL4" s="31"/>
      <c r="AM4" s="198"/>
    </row>
    <row r="5" spans="1:43" ht="12.75" customHeight="1" x14ac:dyDescent="0.2">
      <c r="A5" s="926" t="s">
        <v>379</v>
      </c>
      <c r="B5" s="927"/>
      <c r="C5" s="927"/>
      <c r="D5" s="927"/>
      <c r="E5" s="927"/>
      <c r="F5" s="927"/>
      <c r="G5" s="927"/>
      <c r="H5" s="927"/>
      <c r="I5" s="927"/>
      <c r="J5" s="927"/>
      <c r="K5" s="928"/>
      <c r="L5" s="920"/>
      <c r="M5" s="921"/>
      <c r="N5" s="921"/>
      <c r="O5" s="921"/>
      <c r="P5" s="921"/>
      <c r="Q5" s="921"/>
      <c r="R5" s="921"/>
      <c r="S5" s="921"/>
      <c r="T5" s="921"/>
      <c r="U5" s="921"/>
      <c r="V5" s="921"/>
      <c r="W5" s="921"/>
      <c r="X5" s="921"/>
      <c r="Y5" s="921"/>
      <c r="Z5" s="921"/>
      <c r="AA5" s="921"/>
      <c r="AB5" s="921"/>
      <c r="AC5" s="921"/>
      <c r="AD5" s="922"/>
      <c r="AE5" s="933" t="s">
        <v>380</v>
      </c>
      <c r="AF5" s="934"/>
      <c r="AG5" s="934"/>
      <c r="AH5" s="934"/>
      <c r="AI5" s="934"/>
      <c r="AJ5" s="934"/>
      <c r="AK5" s="934"/>
      <c r="AL5" s="934"/>
      <c r="AM5" s="935"/>
    </row>
    <row r="6" spans="1:43" ht="12.75" customHeight="1" x14ac:dyDescent="0.2">
      <c r="A6" s="929"/>
      <c r="B6" s="927"/>
      <c r="C6" s="927"/>
      <c r="D6" s="927"/>
      <c r="E6" s="927"/>
      <c r="F6" s="927"/>
      <c r="G6" s="927"/>
      <c r="H6" s="927"/>
      <c r="I6" s="927"/>
      <c r="J6" s="927"/>
      <c r="K6" s="928"/>
      <c r="L6" s="920"/>
      <c r="M6" s="921"/>
      <c r="N6" s="921"/>
      <c r="O6" s="921"/>
      <c r="P6" s="921"/>
      <c r="Q6" s="921"/>
      <c r="R6" s="921"/>
      <c r="S6" s="921"/>
      <c r="T6" s="921"/>
      <c r="U6" s="921"/>
      <c r="V6" s="921"/>
      <c r="W6" s="921"/>
      <c r="X6" s="921"/>
      <c r="Y6" s="921"/>
      <c r="Z6" s="921"/>
      <c r="AA6" s="921"/>
      <c r="AB6" s="921"/>
      <c r="AC6" s="921"/>
      <c r="AD6" s="922"/>
      <c r="AE6" s="933"/>
      <c r="AF6" s="934"/>
      <c r="AG6" s="934"/>
      <c r="AH6" s="934"/>
      <c r="AI6" s="934"/>
      <c r="AJ6" s="934"/>
      <c r="AK6" s="934"/>
      <c r="AL6" s="934"/>
      <c r="AM6" s="935"/>
    </row>
    <row r="7" spans="1:43" ht="12.6" customHeight="1" x14ac:dyDescent="0.2">
      <c r="A7" s="930"/>
      <c r="B7" s="931"/>
      <c r="C7" s="931"/>
      <c r="D7" s="931"/>
      <c r="E7" s="931"/>
      <c r="F7" s="931"/>
      <c r="G7" s="931"/>
      <c r="H7" s="931"/>
      <c r="I7" s="931"/>
      <c r="J7" s="931"/>
      <c r="K7" s="932"/>
      <c r="L7" s="923"/>
      <c r="M7" s="924"/>
      <c r="N7" s="924"/>
      <c r="O7" s="924"/>
      <c r="P7" s="924"/>
      <c r="Q7" s="924"/>
      <c r="R7" s="924"/>
      <c r="S7" s="924"/>
      <c r="T7" s="924"/>
      <c r="U7" s="924"/>
      <c r="V7" s="924"/>
      <c r="W7" s="924"/>
      <c r="X7" s="924"/>
      <c r="Y7" s="924"/>
      <c r="Z7" s="924"/>
      <c r="AA7" s="924"/>
      <c r="AB7" s="924"/>
      <c r="AC7" s="924"/>
      <c r="AD7" s="925"/>
      <c r="AE7" s="936"/>
      <c r="AF7" s="937"/>
      <c r="AG7" s="937"/>
      <c r="AH7" s="937"/>
      <c r="AI7" s="937"/>
      <c r="AJ7" s="937"/>
      <c r="AK7" s="937"/>
      <c r="AL7" s="937"/>
      <c r="AM7" s="938"/>
    </row>
    <row r="8" spans="1:43" ht="12.6" customHeight="1" x14ac:dyDescent="0.2">
      <c r="A8" s="939" t="s">
        <v>402</v>
      </c>
      <c r="B8" s="940"/>
      <c r="C8" s="940"/>
      <c r="D8" s="940"/>
      <c r="E8" s="940"/>
      <c r="F8" s="940"/>
      <c r="G8" s="940"/>
      <c r="H8" s="940"/>
      <c r="I8" s="940"/>
      <c r="J8" s="940"/>
      <c r="K8" s="941"/>
      <c r="L8" s="948" t="s">
        <v>428</v>
      </c>
      <c r="M8" s="949"/>
      <c r="N8" s="949"/>
      <c r="O8" s="949"/>
      <c r="P8" s="949"/>
      <c r="Q8" s="949"/>
      <c r="R8" s="949"/>
      <c r="S8" s="949"/>
      <c r="T8" s="949"/>
      <c r="U8" s="949"/>
      <c r="V8" s="949"/>
      <c r="W8" s="949"/>
      <c r="X8" s="949"/>
      <c r="Y8" s="949"/>
      <c r="Z8" s="949"/>
      <c r="AA8" s="949"/>
      <c r="AB8" s="949"/>
      <c r="AC8" s="949"/>
      <c r="AD8" s="950"/>
      <c r="AE8" s="951" t="s">
        <v>381</v>
      </c>
      <c r="AF8" s="952"/>
      <c r="AG8" s="952"/>
      <c r="AH8" s="952"/>
      <c r="AI8" s="952"/>
      <c r="AJ8" s="952"/>
      <c r="AK8" s="952"/>
      <c r="AL8" s="952"/>
      <c r="AM8" s="953"/>
    </row>
    <row r="9" spans="1:43" ht="12.6" customHeight="1" x14ac:dyDescent="0.2">
      <c r="A9" s="942"/>
      <c r="B9" s="943"/>
      <c r="C9" s="943"/>
      <c r="D9" s="943"/>
      <c r="E9" s="943"/>
      <c r="F9" s="943"/>
      <c r="G9" s="943"/>
      <c r="H9" s="943"/>
      <c r="I9" s="943"/>
      <c r="J9" s="943"/>
      <c r="K9" s="944"/>
      <c r="L9" s="920"/>
      <c r="M9" s="921"/>
      <c r="N9" s="921"/>
      <c r="O9" s="921"/>
      <c r="P9" s="921"/>
      <c r="Q9" s="921"/>
      <c r="R9" s="921"/>
      <c r="S9" s="921"/>
      <c r="T9" s="921"/>
      <c r="U9" s="921"/>
      <c r="V9" s="921"/>
      <c r="W9" s="921"/>
      <c r="X9" s="921"/>
      <c r="Y9" s="921"/>
      <c r="Z9" s="921"/>
      <c r="AA9" s="921"/>
      <c r="AB9" s="921"/>
      <c r="AC9" s="921"/>
      <c r="AD9" s="922"/>
      <c r="AE9" s="954"/>
      <c r="AF9" s="955"/>
      <c r="AG9" s="955"/>
      <c r="AH9" s="955"/>
      <c r="AI9" s="955"/>
      <c r="AJ9" s="955"/>
      <c r="AK9" s="955"/>
      <c r="AL9" s="955"/>
      <c r="AM9" s="956"/>
    </row>
    <row r="10" spans="1:43" ht="12.6" customHeight="1" x14ac:dyDescent="0.2">
      <c r="A10" s="945"/>
      <c r="B10" s="946"/>
      <c r="C10" s="946"/>
      <c r="D10" s="946"/>
      <c r="E10" s="946"/>
      <c r="F10" s="946"/>
      <c r="G10" s="946"/>
      <c r="H10" s="946"/>
      <c r="I10" s="946"/>
      <c r="J10" s="946"/>
      <c r="K10" s="947"/>
      <c r="L10" s="923"/>
      <c r="M10" s="924"/>
      <c r="N10" s="924"/>
      <c r="O10" s="924"/>
      <c r="P10" s="924"/>
      <c r="Q10" s="924"/>
      <c r="R10" s="924"/>
      <c r="S10" s="924"/>
      <c r="T10" s="924"/>
      <c r="U10" s="924"/>
      <c r="V10" s="924"/>
      <c r="W10" s="924"/>
      <c r="X10" s="924"/>
      <c r="Y10" s="924"/>
      <c r="Z10" s="924"/>
      <c r="AA10" s="924"/>
      <c r="AB10" s="924"/>
      <c r="AC10" s="924"/>
      <c r="AD10" s="925"/>
      <c r="AE10" s="957"/>
      <c r="AF10" s="958"/>
      <c r="AG10" s="958"/>
      <c r="AH10" s="958"/>
      <c r="AI10" s="958"/>
      <c r="AJ10" s="958"/>
      <c r="AK10" s="958"/>
      <c r="AL10" s="958"/>
      <c r="AM10" s="959"/>
    </row>
    <row r="11" spans="1:43" ht="12.6" customHeight="1" x14ac:dyDescent="0.2">
      <c r="A11" s="960" t="s">
        <v>382</v>
      </c>
      <c r="B11" s="961"/>
      <c r="C11" s="961"/>
      <c r="D11" s="961"/>
      <c r="E11" s="961"/>
      <c r="F11" s="961"/>
      <c r="G11" s="961"/>
      <c r="H11" s="961"/>
      <c r="I11" s="961"/>
      <c r="J11" s="961"/>
      <c r="K11" s="961"/>
      <c r="L11" s="968" t="s">
        <v>383</v>
      </c>
      <c r="M11" s="968"/>
      <c r="N11" s="968"/>
      <c r="O11" s="968"/>
      <c r="P11" s="968" t="s">
        <v>393</v>
      </c>
      <c r="Q11" s="968"/>
      <c r="R11" s="968"/>
      <c r="S11" s="968" t="s">
        <v>394</v>
      </c>
      <c r="T11" s="968"/>
      <c r="U11" s="968"/>
      <c r="V11" s="968" t="s">
        <v>395</v>
      </c>
      <c r="W11" s="968"/>
      <c r="X11" s="968"/>
      <c r="Y11" s="975" t="s">
        <v>396</v>
      </c>
      <c r="Z11" s="975"/>
      <c r="AA11" s="975"/>
      <c r="AB11" s="968" t="s">
        <v>315</v>
      </c>
      <c r="AC11" s="968"/>
      <c r="AD11" s="968"/>
      <c r="AE11" s="951" t="s">
        <v>406</v>
      </c>
      <c r="AF11" s="952"/>
      <c r="AG11" s="952"/>
      <c r="AH11" s="952"/>
      <c r="AI11" s="952"/>
      <c r="AJ11" s="952"/>
      <c r="AK11" s="952"/>
      <c r="AL11" s="952"/>
      <c r="AM11" s="953"/>
    </row>
    <row r="12" spans="1:43" ht="12.6" customHeight="1" thickBot="1" x14ac:dyDescent="0.25">
      <c r="A12" s="962"/>
      <c r="B12" s="963"/>
      <c r="C12" s="963"/>
      <c r="D12" s="963"/>
      <c r="E12" s="963"/>
      <c r="F12" s="963"/>
      <c r="G12" s="963"/>
      <c r="H12" s="963"/>
      <c r="I12" s="963"/>
      <c r="J12" s="963"/>
      <c r="K12" s="964"/>
      <c r="L12" s="976">
        <v>91211</v>
      </c>
      <c r="M12" s="976"/>
      <c r="N12" s="976"/>
      <c r="O12" s="976"/>
      <c r="P12" s="976" t="s">
        <v>397</v>
      </c>
      <c r="Q12" s="976"/>
      <c r="R12" s="976"/>
      <c r="S12" s="976" t="s">
        <v>398</v>
      </c>
      <c r="T12" s="976"/>
      <c r="U12" s="976"/>
      <c r="V12" s="976" t="s">
        <v>399</v>
      </c>
      <c r="W12" s="976"/>
      <c r="X12" s="976"/>
      <c r="Y12" s="977">
        <v>421</v>
      </c>
      <c r="Z12" s="977"/>
      <c r="AA12" s="977"/>
      <c r="AB12" s="976" t="s">
        <v>430</v>
      </c>
      <c r="AC12" s="976"/>
      <c r="AD12" s="976"/>
      <c r="AE12" s="965"/>
      <c r="AF12" s="966"/>
      <c r="AG12" s="966"/>
      <c r="AH12" s="966"/>
      <c r="AI12" s="966"/>
      <c r="AJ12" s="966"/>
      <c r="AK12" s="966"/>
      <c r="AL12" s="966"/>
      <c r="AM12" s="967"/>
      <c r="AN12" s="33"/>
      <c r="AO12" s="33"/>
      <c r="AQ12" s="33"/>
    </row>
    <row r="13" spans="1:43" s="298" customFormat="1" ht="12" customHeight="1" thickBot="1" x14ac:dyDescent="0.25">
      <c r="A13" s="289"/>
      <c r="B13" s="289"/>
      <c r="C13" s="289"/>
      <c r="D13" s="289"/>
      <c r="E13" s="289"/>
      <c r="F13" s="289"/>
      <c r="G13" s="289"/>
      <c r="H13" s="289"/>
      <c r="I13" s="289"/>
      <c r="J13" s="289"/>
      <c r="K13" s="289"/>
      <c r="L13" s="289"/>
      <c r="M13" s="289"/>
      <c r="N13" s="289"/>
      <c r="O13" s="289"/>
      <c r="P13" s="289"/>
      <c r="Q13" s="289"/>
      <c r="R13" s="289"/>
      <c r="S13" s="289"/>
      <c r="T13" s="290"/>
      <c r="U13" s="291"/>
      <c r="V13" s="291"/>
      <c r="W13" s="292"/>
      <c r="X13" s="293"/>
      <c r="Y13" s="293"/>
      <c r="Z13" s="293"/>
      <c r="AA13" s="293"/>
      <c r="AB13" s="293"/>
      <c r="AC13" s="294"/>
      <c r="AD13" s="291"/>
      <c r="AE13" s="291"/>
      <c r="AF13" s="293"/>
      <c r="AG13" s="293"/>
      <c r="AH13" s="293"/>
      <c r="AI13" s="293"/>
      <c r="AJ13" s="293"/>
      <c r="AK13" s="293"/>
      <c r="AL13" s="295"/>
      <c r="AM13" s="291"/>
      <c r="AN13" s="296"/>
      <c r="AO13" s="297"/>
    </row>
    <row r="14" spans="1:43" s="298" customFormat="1" ht="12" customHeight="1" x14ac:dyDescent="0.2">
      <c r="A14" s="969" t="s">
        <v>429</v>
      </c>
      <c r="B14" s="970"/>
      <c r="C14" s="970"/>
      <c r="D14" s="970"/>
      <c r="E14" s="970"/>
      <c r="F14" s="970"/>
      <c r="G14" s="970"/>
      <c r="H14" s="970"/>
      <c r="I14" s="970"/>
      <c r="J14" s="970"/>
      <c r="K14" s="970"/>
      <c r="L14" s="970"/>
      <c r="M14" s="970"/>
      <c r="N14" s="970"/>
      <c r="O14" s="970"/>
      <c r="P14" s="970"/>
      <c r="Q14" s="970"/>
      <c r="R14" s="970"/>
      <c r="S14" s="970"/>
      <c r="T14" s="970"/>
      <c r="U14" s="970"/>
      <c r="V14" s="970"/>
      <c r="W14" s="970"/>
      <c r="X14" s="970"/>
      <c r="Y14" s="970"/>
      <c r="Z14" s="970"/>
      <c r="AA14" s="970"/>
      <c r="AB14" s="970"/>
      <c r="AC14" s="970"/>
      <c r="AD14" s="970"/>
      <c r="AE14" s="970"/>
      <c r="AF14" s="970"/>
      <c r="AG14" s="970"/>
      <c r="AH14" s="970"/>
      <c r="AI14" s="970"/>
      <c r="AJ14" s="970"/>
      <c r="AK14" s="970"/>
      <c r="AL14" s="970"/>
      <c r="AM14" s="971"/>
      <c r="AN14" s="299"/>
      <c r="AO14" s="297"/>
    </row>
    <row r="15" spans="1:43" s="298" customFormat="1" ht="12" customHeight="1" thickBot="1" x14ac:dyDescent="0.25">
      <c r="A15" s="972"/>
      <c r="B15" s="973"/>
      <c r="C15" s="973"/>
      <c r="D15" s="973"/>
      <c r="E15" s="973"/>
      <c r="F15" s="973"/>
      <c r="G15" s="973"/>
      <c r="H15" s="973"/>
      <c r="I15" s="973"/>
      <c r="J15" s="973"/>
      <c r="K15" s="973"/>
      <c r="L15" s="973"/>
      <c r="M15" s="973"/>
      <c r="N15" s="973"/>
      <c r="O15" s="973"/>
      <c r="P15" s="973"/>
      <c r="Q15" s="973"/>
      <c r="R15" s="973"/>
      <c r="S15" s="973"/>
      <c r="T15" s="973"/>
      <c r="U15" s="973"/>
      <c r="V15" s="973"/>
      <c r="W15" s="973"/>
      <c r="X15" s="973"/>
      <c r="Y15" s="973"/>
      <c r="Z15" s="973"/>
      <c r="AA15" s="973"/>
      <c r="AB15" s="973"/>
      <c r="AC15" s="973"/>
      <c r="AD15" s="973"/>
      <c r="AE15" s="973"/>
      <c r="AF15" s="973"/>
      <c r="AG15" s="973"/>
      <c r="AH15" s="973"/>
      <c r="AI15" s="973"/>
      <c r="AJ15" s="973"/>
      <c r="AK15" s="973"/>
      <c r="AL15" s="973"/>
      <c r="AM15" s="974"/>
      <c r="AN15" s="299"/>
      <c r="AO15" s="297"/>
    </row>
    <row r="16" spans="1:43" s="219" customFormat="1" ht="12" customHeight="1" thickBot="1" x14ac:dyDescent="0.25">
      <c r="A16" s="224"/>
      <c r="B16" s="224"/>
      <c r="C16" s="224"/>
      <c r="D16" s="224"/>
      <c r="E16" s="224"/>
      <c r="F16" s="224"/>
      <c r="G16" s="224"/>
      <c r="H16" s="224"/>
      <c r="I16" s="224"/>
      <c r="J16" s="224"/>
      <c r="K16" s="224"/>
      <c r="L16" s="224"/>
      <c r="M16" s="224"/>
      <c r="N16" s="224"/>
      <c r="O16" s="224"/>
      <c r="P16" s="224"/>
      <c r="Q16" s="224"/>
      <c r="R16" s="224"/>
      <c r="S16" s="224"/>
      <c r="T16" s="225"/>
      <c r="U16" s="226"/>
      <c r="V16" s="226"/>
      <c r="W16" s="227"/>
      <c r="X16" s="228"/>
      <c r="Y16" s="228"/>
      <c r="Z16" s="228"/>
      <c r="AA16" s="228"/>
      <c r="AB16" s="228"/>
      <c r="AC16" s="229"/>
      <c r="AD16" s="226"/>
      <c r="AE16" s="226"/>
      <c r="AF16" s="228"/>
      <c r="AG16" s="228"/>
      <c r="AH16" s="228"/>
      <c r="AI16" s="228"/>
      <c r="AJ16" s="228"/>
      <c r="AK16" s="228"/>
      <c r="AL16" s="230"/>
      <c r="AM16" s="226"/>
      <c r="AN16" s="220"/>
      <c r="AO16" s="221"/>
    </row>
    <row r="17" spans="1:43" ht="12.75" customHeight="1" x14ac:dyDescent="0.2">
      <c r="A17" s="43" t="s">
        <v>318</v>
      </c>
      <c r="B17" s="44"/>
      <c r="C17" s="44"/>
      <c r="D17" s="44"/>
      <c r="E17" s="44"/>
      <c r="F17" s="44"/>
      <c r="G17" s="44"/>
      <c r="H17" s="44"/>
      <c r="I17" s="44"/>
      <c r="J17" s="45" t="s">
        <v>30</v>
      </c>
      <c r="K17" s="46" t="s">
        <v>319</v>
      </c>
      <c r="L17" s="44"/>
      <c r="M17" s="44"/>
      <c r="N17" s="44"/>
      <c r="O17" s="44"/>
      <c r="P17" s="44"/>
      <c r="Q17" s="44"/>
      <c r="R17" s="44"/>
      <c r="S17" s="47" t="s">
        <v>326</v>
      </c>
      <c r="T17" s="48" t="s">
        <v>320</v>
      </c>
      <c r="U17" s="44"/>
      <c r="V17" s="44"/>
      <c r="W17" s="44"/>
      <c r="X17" s="44"/>
      <c r="Y17" s="44"/>
      <c r="Z17" s="44"/>
      <c r="AA17" s="47" t="s">
        <v>326</v>
      </c>
      <c r="AB17" s="48" t="s">
        <v>321</v>
      </c>
      <c r="AC17" s="44"/>
      <c r="AD17" s="44"/>
      <c r="AE17" s="44"/>
      <c r="AF17" s="44"/>
      <c r="AG17" s="44"/>
      <c r="AH17" s="44"/>
      <c r="AI17" s="44"/>
      <c r="AJ17" s="44"/>
      <c r="AK17" s="44"/>
      <c r="AL17" s="162"/>
      <c r="AM17" s="203"/>
      <c r="AN17" s="33"/>
      <c r="AO17" s="33"/>
    </row>
    <row r="18" spans="1:43" ht="12" customHeight="1" x14ac:dyDescent="0.2">
      <c r="A18" s="222" t="s">
        <v>344</v>
      </c>
      <c r="B18" s="286"/>
      <c r="C18" s="286"/>
      <c r="D18" s="255" t="s">
        <v>380</v>
      </c>
      <c r="E18" s="255"/>
      <c r="F18" s="287"/>
      <c r="G18" s="287"/>
      <c r="H18" s="287"/>
      <c r="I18" s="287"/>
      <c r="J18" s="287"/>
      <c r="K18" s="287"/>
      <c r="L18" s="287"/>
      <c r="M18" s="287"/>
      <c r="N18" s="286"/>
      <c r="O18" s="50" t="s">
        <v>345</v>
      </c>
      <c r="P18" s="286"/>
      <c r="Q18" s="286"/>
      <c r="R18" s="286"/>
      <c r="S18" s="286"/>
      <c r="T18" s="286"/>
      <c r="U18" s="286"/>
      <c r="V18" s="286"/>
      <c r="W18" s="286"/>
      <c r="X18" s="286"/>
      <c r="Y18" s="286"/>
      <c r="Z18" s="286"/>
      <c r="AA18" s="882" t="s">
        <v>426</v>
      </c>
      <c r="AB18" s="882"/>
      <c r="AC18" s="882"/>
      <c r="AD18" s="882"/>
      <c r="AE18" s="882"/>
      <c r="AF18" s="882"/>
      <c r="AG18" s="882"/>
      <c r="AH18" s="882"/>
      <c r="AI18" s="286"/>
      <c r="AJ18" s="286"/>
      <c r="AK18" s="286"/>
      <c r="AL18" s="33"/>
      <c r="AM18" s="51"/>
      <c r="AN18" s="33"/>
      <c r="AO18" s="33"/>
    </row>
    <row r="19" spans="1:43" ht="12" customHeight="1" x14ac:dyDescent="0.2">
      <c r="A19" s="223" t="s">
        <v>346</v>
      </c>
      <c r="B19" s="286"/>
      <c r="C19" s="286"/>
      <c r="D19" s="33"/>
      <c r="E19" s="210"/>
      <c r="F19" s="288"/>
      <c r="G19" s="288"/>
      <c r="H19" s="288"/>
      <c r="I19" s="288"/>
      <c r="J19" s="288"/>
      <c r="K19" s="288"/>
      <c r="L19" s="288"/>
      <c r="M19" s="288"/>
      <c r="N19" s="286"/>
      <c r="O19" s="50" t="s">
        <v>314</v>
      </c>
      <c r="P19" s="50"/>
      <c r="Q19" s="52"/>
      <c r="R19" s="286"/>
      <c r="S19" s="286"/>
      <c r="T19" s="286"/>
      <c r="U19" s="286"/>
      <c r="V19" s="286"/>
      <c r="W19" s="286"/>
      <c r="X19" s="286"/>
      <c r="Y19" s="286"/>
      <c r="Z19" s="286"/>
      <c r="AA19" s="882">
        <v>2</v>
      </c>
      <c r="AB19" s="882"/>
      <c r="AC19" s="882"/>
      <c r="AD19" s="882"/>
      <c r="AE19" s="882"/>
      <c r="AF19" s="882"/>
      <c r="AG19" s="882"/>
      <c r="AH19" s="882"/>
      <c r="AI19" s="286"/>
      <c r="AJ19" s="286"/>
      <c r="AK19" s="286"/>
      <c r="AL19" s="33"/>
      <c r="AM19" s="204"/>
      <c r="AN19" s="33"/>
      <c r="AO19" s="33"/>
      <c r="AP19" s="34"/>
      <c r="AQ19" s="34"/>
    </row>
    <row r="20" spans="1:43" ht="12" customHeight="1" x14ac:dyDescent="0.2">
      <c r="A20" s="223" t="s">
        <v>322</v>
      </c>
      <c r="B20" s="50"/>
      <c r="C20" s="286"/>
      <c r="D20" s="301" t="s">
        <v>427</v>
      </c>
      <c r="E20" s="210"/>
      <c r="F20" s="287"/>
      <c r="G20" s="287"/>
      <c r="H20" s="287"/>
      <c r="I20" s="287"/>
      <c r="J20" s="287"/>
      <c r="K20" s="287"/>
      <c r="L20" s="287"/>
      <c r="M20" s="287"/>
      <c r="N20" s="287"/>
      <c r="O20" s="50" t="s">
        <v>31</v>
      </c>
      <c r="P20" s="50"/>
      <c r="Q20" s="52"/>
      <c r="R20" s="53"/>
      <c r="S20" s="285"/>
      <c r="T20" s="286"/>
      <c r="U20" s="286"/>
      <c r="V20" s="286"/>
      <c r="W20" s="286"/>
      <c r="X20" s="286"/>
      <c r="Y20" s="286"/>
      <c r="Z20" s="286"/>
      <c r="AA20" s="882" t="s">
        <v>407</v>
      </c>
      <c r="AB20" s="882"/>
      <c r="AC20" s="882"/>
      <c r="AD20" s="882"/>
      <c r="AE20" s="882"/>
      <c r="AF20" s="882"/>
      <c r="AG20" s="882"/>
      <c r="AH20" s="882"/>
      <c r="AI20" s="286"/>
      <c r="AJ20" s="286"/>
      <c r="AK20" s="286"/>
      <c r="AL20" s="33"/>
      <c r="AM20" s="51"/>
      <c r="AP20" s="34"/>
      <c r="AQ20" s="34"/>
    </row>
    <row r="21" spans="1:43" ht="12.95" customHeight="1" x14ac:dyDescent="0.2">
      <c r="A21" s="68" t="s">
        <v>362</v>
      </c>
      <c r="B21" s="55"/>
      <c r="C21" s="286"/>
      <c r="D21" s="286"/>
      <c r="E21" s="286"/>
      <c r="F21" s="286"/>
      <c r="G21" s="286"/>
      <c r="H21" s="286"/>
      <c r="I21" s="286"/>
      <c r="J21" s="286"/>
      <c r="K21" s="286"/>
      <c r="L21" s="286"/>
      <c r="M21" s="286"/>
      <c r="N21" s="286"/>
      <c r="O21" s="53" t="s">
        <v>358</v>
      </c>
      <c r="P21" s="53"/>
      <c r="Q21" s="286"/>
      <c r="R21" s="285"/>
      <c r="S21" s="285"/>
      <c r="T21" s="286"/>
      <c r="U21" s="286"/>
      <c r="V21" s="286"/>
      <c r="W21" s="286"/>
      <c r="X21" s="286"/>
      <c r="Y21" s="286"/>
      <c r="Z21" s="286"/>
      <c r="AA21" s="300"/>
      <c r="AB21" s="300"/>
      <c r="AC21" s="300"/>
      <c r="AD21" s="55" t="s">
        <v>347</v>
      </c>
      <c r="AE21" s="300"/>
      <c r="AF21" s="300"/>
      <c r="AG21" s="300"/>
      <c r="AH21" s="300"/>
      <c r="AI21" s="286"/>
      <c r="AJ21" s="286"/>
      <c r="AK21" s="286"/>
      <c r="AL21" s="33"/>
      <c r="AM21" s="85"/>
      <c r="AP21" s="34"/>
      <c r="AQ21" s="34"/>
    </row>
    <row r="22" spans="1:43" ht="12.95" customHeight="1" x14ac:dyDescent="0.2">
      <c r="A22" s="249" t="s">
        <v>384</v>
      </c>
      <c r="B22" s="250"/>
      <c r="C22" s="60"/>
      <c r="D22" s="2"/>
      <c r="E22" s="2"/>
      <c r="F22" s="250"/>
      <c r="G22" s="104"/>
      <c r="H22" s="104"/>
      <c r="I22" s="104"/>
      <c r="J22" s="104"/>
      <c r="K22" s="104"/>
      <c r="L22" s="104"/>
      <c r="M22" s="64"/>
      <c r="N22" s="104"/>
      <c r="O22" s="250"/>
      <c r="P22" s="61"/>
      <c r="Q22" s="61"/>
      <c r="R22" s="61"/>
      <c r="S22" s="61"/>
      <c r="T22" s="62"/>
      <c r="U22" s="62"/>
      <c r="V22" s="104"/>
      <c r="W22" s="104"/>
      <c r="X22" s="104"/>
      <c r="Y22" s="104"/>
      <c r="Z22" s="104"/>
      <c r="AA22" s="64"/>
      <c r="AB22" s="104"/>
      <c r="AC22" s="61"/>
      <c r="AD22" s="61"/>
      <c r="AE22" s="61"/>
      <c r="AF22" s="61"/>
      <c r="AG22" s="61"/>
      <c r="AH22" s="61"/>
      <c r="AI22" s="61"/>
      <c r="AJ22" s="61"/>
      <c r="AK22" s="57"/>
      <c r="AL22" s="210"/>
      <c r="AM22" s="59"/>
      <c r="AP22" s="34"/>
      <c r="AQ22" s="34"/>
    </row>
    <row r="23" spans="1:43" ht="12.95" customHeight="1" x14ac:dyDescent="0.2">
      <c r="A23" s="914" t="s">
        <v>317</v>
      </c>
      <c r="B23" s="915"/>
      <c r="C23" s="915"/>
      <c r="D23" s="915"/>
      <c r="E23" s="915"/>
      <c r="F23" s="915"/>
      <c r="G23" s="915"/>
      <c r="H23" s="915"/>
      <c r="I23" s="915"/>
      <c r="J23" s="915"/>
      <c r="K23" s="915"/>
      <c r="L23" s="915"/>
      <c r="M23" s="915"/>
      <c r="N23" s="915"/>
      <c r="O23" s="915"/>
      <c r="P23" s="915"/>
      <c r="Q23" s="915"/>
      <c r="R23" s="915"/>
      <c r="S23" s="915"/>
      <c r="T23" s="915"/>
      <c r="U23" s="915"/>
      <c r="V23" s="915"/>
      <c r="W23" s="915"/>
      <c r="X23" s="915"/>
      <c r="Y23" s="915"/>
      <c r="Z23" s="915"/>
      <c r="AA23" s="915"/>
      <c r="AB23" s="915"/>
      <c r="AC23" s="915"/>
      <c r="AD23" s="915"/>
      <c r="AE23" s="915"/>
      <c r="AF23" s="915"/>
      <c r="AG23" s="915"/>
      <c r="AH23" s="915"/>
      <c r="AI23" s="915"/>
      <c r="AJ23" s="915"/>
      <c r="AK23" s="915"/>
      <c r="AL23" s="915"/>
      <c r="AM23" s="916"/>
      <c r="AP23" s="34"/>
      <c r="AQ23" s="34"/>
    </row>
    <row r="24" spans="1:43" ht="12.95" customHeight="1" x14ac:dyDescent="0.2">
      <c r="A24" s="65" t="s">
        <v>32</v>
      </c>
      <c r="B24" s="53"/>
      <c r="C24" s="3"/>
      <c r="D24" s="251"/>
      <c r="E24" s="54"/>
      <c r="F24" s="54"/>
      <c r="G24" s="54"/>
      <c r="H24" s="54"/>
      <c r="I24" s="54"/>
      <c r="J24" s="54"/>
      <c r="K24" s="54"/>
      <c r="L24" s="57">
        <v>1</v>
      </c>
      <c r="M24" s="57"/>
      <c r="N24" s="54"/>
      <c r="O24" s="53" t="s">
        <v>33</v>
      </c>
      <c r="P24" s="53"/>
      <c r="Q24" s="19"/>
      <c r="R24" s="49"/>
      <c r="S24" s="49"/>
      <c r="T24" s="54"/>
      <c r="U24" s="69"/>
      <c r="V24" s="69"/>
      <c r="W24" s="57">
        <v>2</v>
      </c>
      <c r="X24" s="58"/>
      <c r="Y24" s="57"/>
      <c r="Z24" s="54"/>
      <c r="AA24" s="70" t="s">
        <v>34</v>
      </c>
      <c r="AB24" s="52"/>
      <c r="AC24" s="19"/>
      <c r="AD24" s="54"/>
      <c r="AE24" s="54"/>
      <c r="AF24" s="54"/>
      <c r="AG24" s="54"/>
      <c r="AH24" s="58"/>
      <c r="AI24" s="58"/>
      <c r="AJ24" s="58"/>
      <c r="AK24" s="210"/>
      <c r="AL24" s="210"/>
      <c r="AM24" s="205"/>
      <c r="AP24" s="34"/>
      <c r="AQ24" s="34"/>
    </row>
    <row r="25" spans="1:43" ht="12.95" customHeight="1" x14ac:dyDescent="0.2">
      <c r="A25" s="65" t="s">
        <v>369</v>
      </c>
      <c r="B25" s="53"/>
      <c r="C25" s="54"/>
      <c r="D25" s="54"/>
      <c r="E25" s="54"/>
      <c r="F25" s="54"/>
      <c r="G25" s="54"/>
      <c r="H25" s="54"/>
      <c r="I25" s="76"/>
      <c r="J25" s="895"/>
      <c r="K25" s="895"/>
      <c r="L25" s="76"/>
      <c r="M25" s="76"/>
      <c r="N25" s="54"/>
      <c r="O25" s="55" t="s">
        <v>35</v>
      </c>
      <c r="P25" s="55"/>
      <c r="Q25" s="52"/>
      <c r="R25" s="49"/>
      <c r="S25" s="49"/>
      <c r="T25" s="54"/>
      <c r="U25" s="66"/>
      <c r="V25" s="49"/>
      <c r="W25" s="57"/>
      <c r="X25" s="58"/>
      <c r="Y25" s="57"/>
      <c r="Z25" s="33"/>
      <c r="AA25" s="55" t="s">
        <v>35</v>
      </c>
      <c r="AB25" s="52"/>
      <c r="AC25" s="67"/>
      <c r="AD25" s="54"/>
      <c r="AE25" s="54"/>
      <c r="AF25" s="66"/>
      <c r="AG25" s="49"/>
      <c r="AH25" s="58"/>
      <c r="AI25" s="58"/>
      <c r="AJ25" s="58"/>
      <c r="AK25" s="210"/>
      <c r="AL25" s="210"/>
      <c r="AM25" s="205"/>
      <c r="AN25" s="35"/>
    </row>
    <row r="26" spans="1:43" ht="12.95" customHeight="1" x14ac:dyDescent="0.2">
      <c r="A26" s="68" t="s">
        <v>36</v>
      </c>
      <c r="B26" s="55"/>
      <c r="C26" s="3"/>
      <c r="D26" s="54"/>
      <c r="E26" s="54"/>
      <c r="F26" s="54"/>
      <c r="G26" s="54"/>
      <c r="H26" s="54"/>
      <c r="I26" s="76"/>
      <c r="J26" s="895"/>
      <c r="K26" s="895"/>
      <c r="L26" s="76"/>
      <c r="M26" s="76"/>
      <c r="N26" s="54"/>
      <c r="O26" s="55" t="s">
        <v>37</v>
      </c>
      <c r="P26" s="55"/>
      <c r="Q26" s="52"/>
      <c r="R26" s="49"/>
      <c r="S26" s="49"/>
      <c r="T26" s="54"/>
      <c r="U26" s="69"/>
      <c r="V26" s="69"/>
      <c r="W26" s="57"/>
      <c r="X26" s="58"/>
      <c r="Y26" s="57"/>
      <c r="Z26" s="54"/>
      <c r="AA26" s="67" t="s">
        <v>38</v>
      </c>
      <c r="AB26" s="52"/>
      <c r="AC26" s="67"/>
      <c r="AD26" s="54"/>
      <c r="AE26" s="54"/>
      <c r="AF26" s="54"/>
      <c r="AG26" s="54"/>
      <c r="AH26" s="58"/>
      <c r="AI26" s="58"/>
      <c r="AJ26" s="58"/>
      <c r="AK26" s="210"/>
      <c r="AL26" s="210"/>
      <c r="AM26" s="205"/>
    </row>
    <row r="27" spans="1:43" ht="12.95" customHeight="1" x14ac:dyDescent="0.2">
      <c r="A27" s="65" t="s">
        <v>39</v>
      </c>
      <c r="B27" s="53"/>
      <c r="C27" s="3"/>
      <c r="D27" s="54"/>
      <c r="E27" s="54"/>
      <c r="F27" s="54"/>
      <c r="G27" s="54"/>
      <c r="H27" s="54"/>
      <c r="I27" s="76"/>
      <c r="J27" s="895"/>
      <c r="K27" s="895"/>
      <c r="L27" s="76"/>
      <c r="M27" s="76"/>
      <c r="N27" s="54"/>
      <c r="O27" s="55" t="s">
        <v>40</v>
      </c>
      <c r="P27" s="55"/>
      <c r="Q27" s="67"/>
      <c r="R27" s="49"/>
      <c r="S27" s="49"/>
      <c r="T27" s="54"/>
      <c r="U27" s="69"/>
      <c r="V27" s="49"/>
      <c r="W27" s="268" t="s">
        <v>408</v>
      </c>
      <c r="X27" s="58"/>
      <c r="Y27" s="57"/>
      <c r="Z27" s="49"/>
      <c r="AA27" s="67" t="s">
        <v>41</v>
      </c>
      <c r="AB27" s="52"/>
      <c r="AC27" s="67"/>
      <c r="AD27" s="54"/>
      <c r="AE27" s="54"/>
      <c r="AF27" s="54"/>
      <c r="AG27" s="83"/>
      <c r="AH27" s="58"/>
      <c r="AI27" s="58"/>
      <c r="AJ27" s="58"/>
      <c r="AK27" s="210"/>
      <c r="AL27" s="210"/>
      <c r="AM27" s="201"/>
    </row>
    <row r="28" spans="1:43" ht="12.95" customHeight="1" x14ac:dyDescent="0.2">
      <c r="A28" s="65" t="s">
        <v>42</v>
      </c>
      <c r="B28" s="53"/>
      <c r="C28" s="67"/>
      <c r="D28" s="54"/>
      <c r="E28" s="54"/>
      <c r="F28" s="54"/>
      <c r="G28" s="54"/>
      <c r="H28" s="54"/>
      <c r="I28" s="76"/>
      <c r="J28" s="895"/>
      <c r="K28" s="895"/>
      <c r="L28" s="76"/>
      <c r="M28" s="76"/>
      <c r="N28" s="54"/>
      <c r="O28" s="70" t="s">
        <v>43</v>
      </c>
      <c r="P28" s="70"/>
      <c r="Q28" s="52"/>
      <c r="R28" s="49"/>
      <c r="S28" s="49"/>
      <c r="T28" s="54"/>
      <c r="U28" s="69"/>
      <c r="V28" s="49"/>
      <c r="W28" s="268" t="s">
        <v>408</v>
      </c>
      <c r="X28" s="58"/>
      <c r="Y28" s="57"/>
      <c r="Z28" s="49"/>
      <c r="AA28" s="52" t="s">
        <v>44</v>
      </c>
      <c r="AB28" s="52"/>
      <c r="AC28" s="67"/>
      <c r="AD28" s="54"/>
      <c r="AE28" s="54"/>
      <c r="AF28" s="54"/>
      <c r="AG28" s="49"/>
      <c r="AH28" s="58"/>
      <c r="AI28" s="58"/>
      <c r="AJ28" s="58"/>
      <c r="AK28" s="210"/>
      <c r="AL28" s="210"/>
      <c r="AM28" s="201"/>
    </row>
    <row r="29" spans="1:43" ht="12.95" customHeight="1" x14ac:dyDescent="0.2">
      <c r="A29" s="71" t="s">
        <v>45</v>
      </c>
      <c r="B29" s="52"/>
      <c r="C29" s="67"/>
      <c r="D29" s="54"/>
      <c r="E29" s="54"/>
      <c r="F29" s="54"/>
      <c r="G29" s="54"/>
      <c r="H29" s="54"/>
      <c r="I29" s="76"/>
      <c r="J29" s="895"/>
      <c r="K29" s="895"/>
      <c r="L29" s="76"/>
      <c r="M29" s="76"/>
      <c r="N29" s="54"/>
      <c r="O29" s="70" t="s">
        <v>46</v>
      </c>
      <c r="P29" s="70"/>
      <c r="Q29" s="52"/>
      <c r="R29" s="49"/>
      <c r="S29" s="49"/>
      <c r="T29" s="54"/>
      <c r="U29" s="54"/>
      <c r="V29" s="69"/>
      <c r="W29" s="57"/>
      <c r="X29" s="58"/>
      <c r="Y29" s="57"/>
      <c r="Z29" s="54"/>
      <c r="AA29" s="70" t="s">
        <v>385</v>
      </c>
      <c r="AB29" s="52"/>
      <c r="AC29" s="72"/>
      <c r="AD29" s="54"/>
      <c r="AE29" s="54"/>
      <c r="AF29" s="49"/>
      <c r="AG29" s="49"/>
      <c r="AH29" s="58"/>
      <c r="AI29" s="58"/>
      <c r="AJ29" s="58"/>
      <c r="AK29" s="210"/>
      <c r="AL29" s="210"/>
      <c r="AM29" s="205"/>
    </row>
    <row r="30" spans="1:43" ht="12.95" customHeight="1" x14ac:dyDescent="0.2">
      <c r="A30" s="73" t="s">
        <v>47</v>
      </c>
      <c r="B30" s="74"/>
      <c r="C30" s="75"/>
      <c r="D30" s="76"/>
      <c r="E30" s="76"/>
      <c r="F30" s="76"/>
      <c r="G30" s="76"/>
      <c r="H30" s="76"/>
      <c r="I30" s="76"/>
      <c r="J30" s="76"/>
      <c r="K30" s="76"/>
      <c r="L30" s="895" t="s">
        <v>425</v>
      </c>
      <c r="M30" s="895"/>
      <c r="N30" s="895"/>
      <c r="O30" s="895"/>
      <c r="P30" s="895"/>
      <c r="Q30" s="895"/>
      <c r="R30" s="895"/>
      <c r="S30" s="895"/>
      <c r="T30" s="894"/>
      <c r="U30" s="894"/>
      <c r="V30" s="54"/>
      <c r="W30" s="54"/>
      <c r="X30" s="54"/>
      <c r="Y30" s="54"/>
      <c r="Z30" s="54"/>
      <c r="AA30" s="54"/>
      <c r="AB30" s="54"/>
      <c r="AC30" s="54"/>
      <c r="AD30" s="70"/>
      <c r="AE30" s="52"/>
      <c r="AF30" s="72"/>
      <c r="AG30" s="54"/>
      <c r="AH30" s="54"/>
      <c r="AI30" s="54"/>
      <c r="AJ30" s="54"/>
      <c r="AK30" s="54"/>
      <c r="AL30" s="33"/>
      <c r="AM30" s="205"/>
      <c r="AN30" s="912"/>
    </row>
    <row r="31" spans="1:43" ht="12.95" customHeight="1" x14ac:dyDescent="0.2">
      <c r="A31" s="892" t="s">
        <v>420</v>
      </c>
      <c r="B31" s="887"/>
      <c r="C31" s="887"/>
      <c r="D31" s="887"/>
      <c r="E31" s="887"/>
      <c r="F31" s="887"/>
      <c r="G31" s="887"/>
      <c r="H31" s="887"/>
      <c r="I31" s="887"/>
      <c r="J31" s="887"/>
      <c r="K31" s="887"/>
      <c r="L31" s="887"/>
      <c r="M31" s="887"/>
      <c r="N31" s="887"/>
      <c r="O31" s="887"/>
      <c r="P31" s="887"/>
      <c r="Q31" s="887"/>
      <c r="R31" s="887"/>
      <c r="S31" s="913"/>
      <c r="T31" s="886" t="s">
        <v>419</v>
      </c>
      <c r="U31" s="887"/>
      <c r="V31" s="887"/>
      <c r="W31" s="887"/>
      <c r="X31" s="887"/>
      <c r="Y31" s="887"/>
      <c r="Z31" s="887"/>
      <c r="AA31" s="887"/>
      <c r="AB31" s="887"/>
      <c r="AC31" s="887"/>
      <c r="AD31" s="887"/>
      <c r="AE31" s="887"/>
      <c r="AF31" s="887"/>
      <c r="AG31" s="887"/>
      <c r="AH31" s="887"/>
      <c r="AI31" s="887"/>
      <c r="AJ31" s="887"/>
      <c r="AK31" s="887"/>
      <c r="AL31" s="887"/>
      <c r="AM31" s="888"/>
      <c r="AN31" s="912"/>
    </row>
    <row r="32" spans="1:43" ht="12.95" customHeight="1" x14ac:dyDescent="0.2">
      <c r="A32" s="15" t="s">
        <v>30</v>
      </c>
      <c r="B32" s="70" t="s">
        <v>48</v>
      </c>
      <c r="C32" s="70"/>
      <c r="D32" s="70"/>
      <c r="E32" s="70"/>
      <c r="F32" s="70"/>
      <c r="G32" s="70"/>
      <c r="H32" s="910">
        <v>37</v>
      </c>
      <c r="I32" s="910"/>
      <c r="J32" s="52" t="s">
        <v>372</v>
      </c>
      <c r="K32" s="70"/>
      <c r="L32" s="302" t="s">
        <v>49</v>
      </c>
      <c r="M32" s="54"/>
      <c r="N32" s="901">
        <v>41</v>
      </c>
      <c r="O32" s="901"/>
      <c r="P32" s="52" t="s">
        <v>372</v>
      </c>
      <c r="Q32" s="49"/>
      <c r="R32" s="54"/>
      <c r="S32" s="69"/>
      <c r="T32" s="6" t="s">
        <v>30</v>
      </c>
      <c r="U32" s="89" t="s">
        <v>50</v>
      </c>
      <c r="V32" s="52"/>
      <c r="W32" s="52"/>
      <c r="X32" s="52"/>
      <c r="Y32" s="54"/>
      <c r="Z32" s="54"/>
      <c r="AA32" s="54"/>
      <c r="AB32" s="54"/>
      <c r="AC32" s="54"/>
      <c r="AD32" s="895" t="s">
        <v>413</v>
      </c>
      <c r="AE32" s="895"/>
      <c r="AF32" s="895"/>
      <c r="AG32" s="895"/>
      <c r="AH32" s="895"/>
      <c r="AI32" s="895"/>
      <c r="AJ32" s="54"/>
      <c r="AK32" s="54"/>
      <c r="AL32" s="33"/>
      <c r="AM32" s="205"/>
    </row>
    <row r="33" spans="1:39" ht="12.95" customHeight="1" x14ac:dyDescent="0.2">
      <c r="A33" s="149"/>
      <c r="B33" s="70" t="s">
        <v>323</v>
      </c>
      <c r="C33" s="67"/>
      <c r="D33" s="52"/>
      <c r="E33" s="52"/>
      <c r="F33" s="54"/>
      <c r="G33" s="54"/>
      <c r="H33" s="54"/>
      <c r="I33" s="54"/>
      <c r="J33" s="54"/>
      <c r="K33" s="54"/>
      <c r="L33" s="54"/>
      <c r="M33" s="54"/>
      <c r="N33" s="70"/>
      <c r="O33" s="54"/>
      <c r="P33" s="54"/>
      <c r="Q33" s="54"/>
      <c r="R33" s="54"/>
      <c r="S33" s="54"/>
      <c r="T33" s="79" t="s">
        <v>51</v>
      </c>
      <c r="U33" s="52"/>
      <c r="V33" s="69"/>
      <c r="W33" s="69"/>
      <c r="X33" s="1" t="s">
        <v>326</v>
      </c>
      <c r="Y33" s="52" t="s">
        <v>52</v>
      </c>
      <c r="Z33" s="69"/>
      <c r="AA33" s="69"/>
      <c r="AB33" s="1" t="s">
        <v>326</v>
      </c>
      <c r="AC33" s="67" t="s">
        <v>53</v>
      </c>
      <c r="AD33" s="52"/>
      <c r="AE33" s="69"/>
      <c r="AF33" s="69"/>
      <c r="AG33" s="69"/>
      <c r="AH33" s="1" t="s">
        <v>326</v>
      </c>
      <c r="AI33" s="80" t="s">
        <v>323</v>
      </c>
      <c r="AJ33" s="69"/>
      <c r="AK33" s="69"/>
      <c r="AL33" s="33"/>
      <c r="AM33" s="205"/>
    </row>
    <row r="34" spans="1:39" ht="12.95" customHeight="1" x14ac:dyDescent="0.2">
      <c r="A34" s="15" t="s">
        <v>30</v>
      </c>
      <c r="B34" s="52" t="s">
        <v>54</v>
      </c>
      <c r="C34" s="67"/>
      <c r="D34" s="52"/>
      <c r="E34" s="52"/>
      <c r="F34" s="54"/>
      <c r="G34" s="54"/>
      <c r="H34" s="890" t="s">
        <v>55</v>
      </c>
      <c r="I34" s="890"/>
      <c r="J34" s="890"/>
      <c r="K34" s="890"/>
      <c r="L34" s="890"/>
      <c r="M34" s="82"/>
      <c r="N34" s="893" t="s">
        <v>409</v>
      </c>
      <c r="O34" s="893"/>
      <c r="P34" s="893"/>
      <c r="Q34" s="84" t="s">
        <v>13</v>
      </c>
      <c r="R34" s="54"/>
      <c r="S34" s="54"/>
      <c r="T34" s="6" t="s">
        <v>30</v>
      </c>
      <c r="U34" s="52" t="s">
        <v>56</v>
      </c>
      <c r="V34" s="52"/>
      <c r="W34" s="52"/>
      <c r="X34" s="52"/>
      <c r="Y34" s="54"/>
      <c r="Z34" s="54"/>
      <c r="AA34" s="54"/>
      <c r="AB34" s="54"/>
      <c r="AC34" s="54"/>
      <c r="AD34" s="67" t="s">
        <v>57</v>
      </c>
      <c r="AE34" s="54"/>
      <c r="AF34" s="69"/>
      <c r="AG34" s="911" t="s">
        <v>414</v>
      </c>
      <c r="AH34" s="911"/>
      <c r="AI34" s="911"/>
      <c r="AJ34" s="52" t="s">
        <v>15</v>
      </c>
      <c r="AK34" s="54"/>
      <c r="AL34" s="33"/>
      <c r="AM34" s="204"/>
    </row>
    <row r="35" spans="1:39" ht="12.95" customHeight="1" x14ac:dyDescent="0.2">
      <c r="A35" s="15" t="s">
        <v>30</v>
      </c>
      <c r="B35" s="52" t="s">
        <v>58</v>
      </c>
      <c r="C35" s="67"/>
      <c r="D35" s="52"/>
      <c r="E35" s="52"/>
      <c r="F35" s="54"/>
      <c r="G35" s="54"/>
      <c r="H35" s="54"/>
      <c r="I35" s="54"/>
      <c r="J35" s="54"/>
      <c r="K35" s="54"/>
      <c r="L35" s="54"/>
      <c r="M35" s="54"/>
      <c r="N35" s="909">
        <v>4.0999999999999996</v>
      </c>
      <c r="O35" s="909"/>
      <c r="P35" s="909"/>
      <c r="Q35" s="84" t="s">
        <v>13</v>
      </c>
      <c r="R35" s="54"/>
      <c r="S35" s="54"/>
      <c r="T35" s="79"/>
      <c r="U35" s="52" t="s">
        <v>59</v>
      </c>
      <c r="V35" s="52"/>
      <c r="W35" s="86"/>
      <c r="X35" s="52"/>
      <c r="Y35" s="77"/>
      <c r="Z35" s="54"/>
      <c r="AA35" s="52" t="s">
        <v>15</v>
      </c>
      <c r="AB35" s="54"/>
      <c r="AC35" s="69"/>
      <c r="AD35" s="67" t="s">
        <v>60</v>
      </c>
      <c r="AE35" s="54"/>
      <c r="AF35" s="54"/>
      <c r="AG35" s="69"/>
      <c r="AH35" s="77"/>
      <c r="AI35" s="54"/>
      <c r="AJ35" s="52" t="s">
        <v>15</v>
      </c>
      <c r="AK35" s="54"/>
      <c r="AL35" s="33"/>
      <c r="AM35" s="204"/>
    </row>
    <row r="36" spans="1:39" ht="12.95" customHeight="1" x14ac:dyDescent="0.2">
      <c r="A36" s="15" t="s">
        <v>30</v>
      </c>
      <c r="B36" s="52" t="s">
        <v>61</v>
      </c>
      <c r="C36" s="67"/>
      <c r="D36" s="52"/>
      <c r="E36" s="52"/>
      <c r="F36" s="54"/>
      <c r="G36" s="54"/>
      <c r="H36" s="54"/>
      <c r="I36" s="54"/>
      <c r="J36" s="54"/>
      <c r="K36" s="54"/>
      <c r="L36" s="891">
        <v>5</v>
      </c>
      <c r="M36" s="891"/>
      <c r="N36" s="52"/>
      <c r="O36" s="84" t="s">
        <v>25</v>
      </c>
      <c r="P36" s="54"/>
      <c r="Q36" s="69"/>
      <c r="R36" s="69"/>
      <c r="S36" s="54"/>
      <c r="T36" s="6" t="s">
        <v>30</v>
      </c>
      <c r="U36" s="52" t="s">
        <v>62</v>
      </c>
      <c r="V36" s="52"/>
      <c r="W36" s="52"/>
      <c r="X36" s="52"/>
      <c r="Y36" s="54"/>
      <c r="Z36" s="54"/>
      <c r="AA36" s="54"/>
      <c r="AB36" s="54"/>
      <c r="AC36" s="891">
        <v>1</v>
      </c>
      <c r="AD36" s="891"/>
      <c r="AE36" s="891"/>
      <c r="AF36" s="891"/>
      <c r="AG36" s="87" t="s">
        <v>343</v>
      </c>
      <c r="AH36" s="86" t="s">
        <v>63</v>
      </c>
      <c r="AI36" s="54"/>
      <c r="AJ36" s="54"/>
      <c r="AK36" s="54"/>
      <c r="AL36" s="33"/>
      <c r="AM36" s="204"/>
    </row>
    <row r="37" spans="1:39" ht="12.95" customHeight="1" x14ac:dyDescent="0.2">
      <c r="A37" s="15" t="s">
        <v>30</v>
      </c>
      <c r="B37" s="52" t="s">
        <v>64</v>
      </c>
      <c r="C37" s="67"/>
      <c r="D37" s="52"/>
      <c r="E37" s="52"/>
      <c r="F37" s="54"/>
      <c r="G37" s="54"/>
      <c r="H37" s="54"/>
      <c r="I37" s="54"/>
      <c r="J37" s="54"/>
      <c r="K37" s="893">
        <v>51</v>
      </c>
      <c r="L37" s="893"/>
      <c r="M37" s="893"/>
      <c r="N37" s="88"/>
      <c r="O37" s="67" t="s">
        <v>326</v>
      </c>
      <c r="P37" s="54"/>
      <c r="Q37" s="69"/>
      <c r="R37" s="69"/>
      <c r="S37" s="54"/>
      <c r="T37" s="4" t="s">
        <v>326</v>
      </c>
      <c r="U37" s="52" t="s">
        <v>65</v>
      </c>
      <c r="V37" s="52"/>
      <c r="W37" s="52"/>
      <c r="X37" s="52"/>
      <c r="Y37" s="54"/>
      <c r="Z37" s="54"/>
      <c r="AA37" s="54"/>
      <c r="AB37" s="54"/>
      <c r="AC37" s="54"/>
      <c r="AD37" s="891"/>
      <c r="AE37" s="891"/>
      <c r="AF37" s="69"/>
      <c r="AG37" s="69" t="s">
        <v>343</v>
      </c>
      <c r="AH37" s="54"/>
      <c r="AI37" s="76"/>
      <c r="AJ37" s="52" t="s">
        <v>15</v>
      </c>
      <c r="AK37" s="54"/>
      <c r="AL37" s="33"/>
      <c r="AM37" s="204"/>
    </row>
    <row r="38" spans="1:39" ht="12.95" customHeight="1" x14ac:dyDescent="0.2">
      <c r="A38" s="15" t="s">
        <v>30</v>
      </c>
      <c r="B38" s="89" t="s">
        <v>2</v>
      </c>
      <c r="C38" s="52"/>
      <c r="D38" s="52"/>
      <c r="E38" s="52"/>
      <c r="F38" s="54"/>
      <c r="G38" s="54"/>
      <c r="H38" s="54"/>
      <c r="I38" s="54"/>
      <c r="J38" s="54"/>
      <c r="K38" s="893">
        <v>2.54</v>
      </c>
      <c r="L38" s="893"/>
      <c r="M38" s="893"/>
      <c r="N38" s="52"/>
      <c r="O38" s="52" t="s">
        <v>326</v>
      </c>
      <c r="P38" s="54"/>
      <c r="Q38" s="69"/>
      <c r="R38" s="69"/>
      <c r="S38" s="54"/>
      <c r="T38" s="4" t="s">
        <v>326</v>
      </c>
      <c r="U38" s="52" t="s">
        <v>66</v>
      </c>
      <c r="V38" s="52"/>
      <c r="W38" s="52"/>
      <c r="X38" s="52"/>
      <c r="Y38" s="54"/>
      <c r="Z38" s="54"/>
      <c r="AA38" s="54"/>
      <c r="AB38" s="54"/>
      <c r="AC38" s="895"/>
      <c r="AD38" s="895"/>
      <c r="AE38" s="54"/>
      <c r="AF38" s="67" t="s">
        <v>16</v>
      </c>
      <c r="AG38" s="80"/>
      <c r="AH38" s="54"/>
      <c r="AI38" s="54"/>
      <c r="AJ38" s="54"/>
      <c r="AK38" s="69"/>
      <c r="AL38" s="33"/>
      <c r="AM38" s="204"/>
    </row>
    <row r="39" spans="1:39" ht="12.95" customHeight="1" x14ac:dyDescent="0.2">
      <c r="A39" s="15" t="s">
        <v>30</v>
      </c>
      <c r="B39" s="52" t="s">
        <v>67</v>
      </c>
      <c r="C39" s="67"/>
      <c r="D39" s="52"/>
      <c r="E39" s="52"/>
      <c r="F39" s="54"/>
      <c r="G39" s="54"/>
      <c r="H39" s="54"/>
      <c r="I39" s="54"/>
      <c r="J39" s="54"/>
      <c r="K39" s="896">
        <v>5.7</v>
      </c>
      <c r="L39" s="896"/>
      <c r="M39" s="896"/>
      <c r="N39" s="52"/>
      <c r="O39" s="67" t="s">
        <v>27</v>
      </c>
      <c r="P39" s="54"/>
      <c r="Q39" s="69"/>
      <c r="R39" s="69"/>
      <c r="S39" s="54"/>
      <c r="T39" s="6" t="s">
        <v>30</v>
      </c>
      <c r="U39" s="52" t="s">
        <v>68</v>
      </c>
      <c r="V39" s="52"/>
      <c r="W39" s="52"/>
      <c r="X39" s="52"/>
      <c r="Y39" s="54"/>
      <c r="Z39" s="54"/>
      <c r="AA39" s="54"/>
      <c r="AB39" s="54"/>
      <c r="AC39" s="54"/>
      <c r="AD39" s="54"/>
      <c r="AE39" s="54"/>
      <c r="AF39" s="896">
        <v>7.0000000000000007E-2</v>
      </c>
      <c r="AG39" s="896"/>
      <c r="AH39" s="896"/>
      <c r="AI39" s="52" t="s">
        <v>18</v>
      </c>
      <c r="AJ39" s="54"/>
      <c r="AK39" s="54"/>
      <c r="AL39" s="33"/>
      <c r="AM39" s="204"/>
    </row>
    <row r="40" spans="1:39" ht="12.95" customHeight="1" x14ac:dyDescent="0.2">
      <c r="A40" s="149" t="s">
        <v>69</v>
      </c>
      <c r="B40" s="72"/>
      <c r="C40" s="69"/>
      <c r="D40" s="17" t="s">
        <v>30</v>
      </c>
      <c r="E40" s="67" t="s">
        <v>70</v>
      </c>
      <c r="F40" s="72"/>
      <c r="G40" s="69"/>
      <c r="H40" s="69"/>
      <c r="I40" s="1" t="s">
        <v>326</v>
      </c>
      <c r="J40" s="67" t="s">
        <v>71</v>
      </c>
      <c r="K40" s="82"/>
      <c r="L40" s="70"/>
      <c r="M40" s="82"/>
      <c r="N40" s="69"/>
      <c r="O40" s="66"/>
      <c r="P40" s="70"/>
      <c r="Q40" s="54"/>
      <c r="R40" s="54"/>
      <c r="S40" s="54"/>
      <c r="T40" s="6" t="s">
        <v>30</v>
      </c>
      <c r="U40" s="52" t="s">
        <v>26</v>
      </c>
      <c r="V40" s="52"/>
      <c r="W40" s="52"/>
      <c r="X40" s="52"/>
      <c r="Y40" s="54"/>
      <c r="Z40" s="54"/>
      <c r="AA40" s="54"/>
      <c r="AB40" s="76"/>
      <c r="AC40" s="893">
        <v>1.5</v>
      </c>
      <c r="AD40" s="893"/>
      <c r="AE40" s="893"/>
      <c r="AF40" s="91"/>
      <c r="AG40" s="69"/>
      <c r="AH40" s="86" t="s">
        <v>72</v>
      </c>
      <c r="AI40" s="54"/>
      <c r="AJ40" s="54"/>
      <c r="AK40" s="54"/>
      <c r="AL40" s="33"/>
      <c r="AM40" s="204"/>
    </row>
    <row r="41" spans="1:39" ht="12.95" customHeight="1" x14ac:dyDescent="0.2">
      <c r="A41" s="889" t="s">
        <v>73</v>
      </c>
      <c r="B41" s="890"/>
      <c r="C41" s="890"/>
      <c r="D41" s="890"/>
      <c r="E41" s="890"/>
      <c r="F41" s="890"/>
      <c r="G41" s="890"/>
      <c r="H41" s="890"/>
      <c r="I41" s="890"/>
      <c r="J41" s="890"/>
      <c r="K41" s="890"/>
      <c r="L41" s="89"/>
      <c r="M41" s="82"/>
      <c r="N41" s="82"/>
      <c r="O41" s="82"/>
      <c r="P41" s="70"/>
      <c r="Q41" s="54"/>
      <c r="R41" s="54"/>
      <c r="S41" s="54"/>
      <c r="T41" s="4" t="s">
        <v>326</v>
      </c>
      <c r="U41" s="52" t="s">
        <v>74</v>
      </c>
      <c r="V41" s="52"/>
      <c r="W41" s="52"/>
      <c r="X41" s="52"/>
      <c r="Y41" s="54"/>
      <c r="Z41" s="54"/>
      <c r="AA41" s="54"/>
      <c r="AB41" s="54"/>
      <c r="AC41" s="82"/>
      <c r="AD41" s="891"/>
      <c r="AE41" s="891"/>
      <c r="AF41" s="52" t="s">
        <v>20</v>
      </c>
      <c r="AG41" s="90"/>
      <c r="AH41" s="54"/>
      <c r="AI41" s="54"/>
      <c r="AJ41" s="54"/>
      <c r="AK41" s="54"/>
      <c r="AL41" s="33"/>
      <c r="AM41" s="204"/>
    </row>
    <row r="42" spans="1:39" ht="12.95" customHeight="1" x14ac:dyDescent="0.2">
      <c r="A42" s="889" t="s">
        <v>75</v>
      </c>
      <c r="B42" s="890"/>
      <c r="C42" s="890"/>
      <c r="D42" s="890"/>
      <c r="E42" s="890"/>
      <c r="F42" s="890"/>
      <c r="G42" s="890"/>
      <c r="H42" s="890"/>
      <c r="I42" s="890"/>
      <c r="J42" s="890"/>
      <c r="K42" s="890"/>
      <c r="L42" s="890"/>
      <c r="M42" s="70"/>
      <c r="N42" s="69"/>
      <c r="O42" s="69"/>
      <c r="P42" s="70"/>
      <c r="Q42" s="54" t="s">
        <v>356</v>
      </c>
      <c r="R42" s="54"/>
      <c r="S42" s="54"/>
      <c r="T42" s="4" t="s">
        <v>326</v>
      </c>
      <c r="U42" s="52" t="s">
        <v>76</v>
      </c>
      <c r="V42" s="52"/>
      <c r="W42" s="52"/>
      <c r="X42" s="52"/>
      <c r="Y42" s="54"/>
      <c r="Z42" s="54"/>
      <c r="AA42" s="54"/>
      <c r="AB42" s="54"/>
      <c r="AC42" s="54"/>
      <c r="AD42" s="54"/>
      <c r="AE42" s="54"/>
      <c r="AF42" s="82"/>
      <c r="AG42" s="82"/>
      <c r="AH42" s="82"/>
      <c r="AI42" s="54"/>
      <c r="AJ42" s="54"/>
      <c r="AK42" s="54"/>
      <c r="AL42" s="33"/>
      <c r="AM42" s="205"/>
    </row>
    <row r="43" spans="1:39" ht="12.95" customHeight="1" x14ac:dyDescent="0.2">
      <c r="A43" s="16" t="s">
        <v>326</v>
      </c>
      <c r="B43" s="91" t="s">
        <v>77</v>
      </c>
      <c r="C43" s="91"/>
      <c r="D43" s="91"/>
      <c r="E43" s="91"/>
      <c r="F43" s="91"/>
      <c r="G43" s="91"/>
      <c r="H43" s="91"/>
      <c r="I43" s="91"/>
      <c r="J43" s="91"/>
      <c r="K43" s="91"/>
      <c r="L43" s="91"/>
      <c r="M43" s="78"/>
      <c r="N43" s="91"/>
      <c r="O43" s="92"/>
      <c r="P43" s="78"/>
      <c r="Q43" s="76"/>
      <c r="R43" s="54"/>
      <c r="S43" s="54"/>
      <c r="T43" s="4" t="s">
        <v>326</v>
      </c>
      <c r="U43" s="52" t="s">
        <v>78</v>
      </c>
      <c r="V43" s="52"/>
      <c r="W43" s="52"/>
      <c r="X43" s="52"/>
      <c r="Y43" s="54"/>
      <c r="Z43" s="54"/>
      <c r="AA43" s="54"/>
      <c r="AB43" s="54"/>
      <c r="AC43" s="54"/>
      <c r="AD43" s="252"/>
      <c r="AE43" s="54"/>
      <c r="AF43" s="52" t="s">
        <v>79</v>
      </c>
      <c r="AG43" s="69"/>
      <c r="AH43" s="66"/>
      <c r="AI43" s="66"/>
      <c r="AJ43" s="49"/>
      <c r="AK43" s="54"/>
      <c r="AL43" s="33"/>
      <c r="AM43" s="204"/>
    </row>
    <row r="44" spans="1:39" ht="12.95" customHeight="1" x14ac:dyDescent="0.2">
      <c r="A44" s="892" t="s">
        <v>421</v>
      </c>
      <c r="B44" s="887"/>
      <c r="C44" s="887"/>
      <c r="D44" s="887"/>
      <c r="E44" s="887"/>
      <c r="F44" s="887"/>
      <c r="G44" s="887"/>
      <c r="H44" s="887"/>
      <c r="I44" s="887"/>
      <c r="J44" s="887"/>
      <c r="K44" s="887"/>
      <c r="L44" s="887"/>
      <c r="M44" s="887"/>
      <c r="N44" s="887"/>
      <c r="O44" s="893"/>
      <c r="P44" s="887"/>
      <c r="Q44" s="887"/>
      <c r="R44" s="887"/>
      <c r="S44" s="887"/>
      <c r="T44" s="4" t="s">
        <v>326</v>
      </c>
      <c r="U44" s="52" t="s">
        <v>80</v>
      </c>
      <c r="V44" s="52"/>
      <c r="W44" s="52"/>
      <c r="X44" s="52"/>
      <c r="Y44" s="54"/>
      <c r="Z44" s="54"/>
      <c r="AA44" s="54"/>
      <c r="AB44" s="54"/>
      <c r="AC44" s="894"/>
      <c r="AD44" s="894"/>
      <c r="AE44" s="54"/>
      <c r="AF44" s="52" t="s">
        <v>79</v>
      </c>
      <c r="AG44" s="69"/>
      <c r="AH44" s="54"/>
      <c r="AI44" s="54"/>
      <c r="AJ44" s="54"/>
      <c r="AK44" s="54"/>
      <c r="AL44" s="33"/>
      <c r="AM44" s="205"/>
    </row>
    <row r="45" spans="1:39" ht="12.95" customHeight="1" x14ac:dyDescent="0.2">
      <c r="A45" s="14" t="s">
        <v>312</v>
      </c>
      <c r="B45" s="5"/>
      <c r="C45" s="67"/>
      <c r="D45" s="52"/>
      <c r="E45" s="52"/>
      <c r="F45" s="52"/>
      <c r="G45" s="52"/>
      <c r="H45" s="52"/>
      <c r="I45" s="67"/>
      <c r="J45" s="61"/>
      <c r="K45" s="263"/>
      <c r="L45" s="263"/>
      <c r="M45" s="263"/>
      <c r="N45" s="263"/>
      <c r="O45" s="263"/>
      <c r="P45" s="263"/>
      <c r="Q45" s="263"/>
      <c r="R45" s="263"/>
      <c r="S45" s="263"/>
      <c r="T45" s="886" t="s">
        <v>81</v>
      </c>
      <c r="U45" s="887"/>
      <c r="V45" s="887"/>
      <c r="W45" s="887"/>
      <c r="X45" s="887"/>
      <c r="Y45" s="887"/>
      <c r="Z45" s="887"/>
      <c r="AA45" s="887"/>
      <c r="AB45" s="887"/>
      <c r="AC45" s="887"/>
      <c r="AD45" s="887"/>
      <c r="AE45" s="887"/>
      <c r="AF45" s="887"/>
      <c r="AG45" s="887"/>
      <c r="AH45" s="887"/>
      <c r="AI45" s="887"/>
      <c r="AJ45" s="887"/>
      <c r="AK45" s="887"/>
      <c r="AL45" s="887"/>
      <c r="AM45" s="888"/>
    </row>
    <row r="46" spans="1:39" ht="12.95" customHeight="1" x14ac:dyDescent="0.2">
      <c r="A46" s="16" t="s">
        <v>326</v>
      </c>
      <c r="B46" s="52" t="s">
        <v>328</v>
      </c>
      <c r="C46" s="52"/>
      <c r="D46" s="69"/>
      <c r="E46" s="17" t="s">
        <v>30</v>
      </c>
      <c r="F46" s="52" t="s">
        <v>331</v>
      </c>
      <c r="G46" s="52"/>
      <c r="H46" s="263"/>
      <c r="I46" s="17" t="s">
        <v>30</v>
      </c>
      <c r="J46" s="52" t="s">
        <v>332</v>
      </c>
      <c r="K46" s="84"/>
      <c r="L46" s="263"/>
      <c r="M46" s="263"/>
      <c r="N46" s="1" t="s">
        <v>326</v>
      </c>
      <c r="O46" s="52" t="s">
        <v>367</v>
      </c>
      <c r="P46" s="84"/>
      <c r="Q46" s="69"/>
      <c r="R46" s="69"/>
      <c r="S46" s="263"/>
      <c r="T46" s="79" t="s">
        <v>82</v>
      </c>
      <c r="U46" s="52"/>
      <c r="V46" s="52"/>
      <c r="W46" s="52"/>
      <c r="X46" s="52"/>
      <c r="Y46" s="52"/>
      <c r="Z46" s="52"/>
      <c r="AA46" s="52"/>
      <c r="AB46" s="52"/>
      <c r="AC46" s="69"/>
      <c r="AD46" s="69"/>
      <c r="AE46" s="69"/>
      <c r="AF46" s="69"/>
      <c r="AG46" s="69"/>
      <c r="AH46" s="69"/>
      <c r="AI46" s="69"/>
      <c r="AJ46" s="69"/>
      <c r="AK46" s="69"/>
      <c r="AL46" s="33"/>
      <c r="AM46" s="205"/>
    </row>
    <row r="47" spans="1:39" ht="12.95" customHeight="1" x14ac:dyDescent="0.2">
      <c r="A47" s="15" t="s">
        <v>30</v>
      </c>
      <c r="B47" s="903" t="s">
        <v>330</v>
      </c>
      <c r="C47" s="903"/>
      <c r="D47" s="903"/>
      <c r="E47" s="903"/>
      <c r="F47" s="1" t="s">
        <v>326</v>
      </c>
      <c r="G47" s="67" t="s">
        <v>329</v>
      </c>
      <c r="H47" s="52"/>
      <c r="I47" s="33"/>
      <c r="J47" s="1" t="s">
        <v>326</v>
      </c>
      <c r="K47" s="903" t="s">
        <v>368</v>
      </c>
      <c r="L47" s="903"/>
      <c r="M47" s="903"/>
      <c r="N47" s="1" t="s">
        <v>326</v>
      </c>
      <c r="O47" s="67" t="s">
        <v>83</v>
      </c>
      <c r="P47" s="52"/>
      <c r="Q47" s="263"/>
      <c r="R47" s="33"/>
      <c r="S47" s="263"/>
      <c r="T47" s="6" t="s">
        <v>30</v>
      </c>
      <c r="U47" s="52" t="s">
        <v>84</v>
      </c>
      <c r="V47" s="52"/>
      <c r="W47" s="52"/>
      <c r="X47" s="52"/>
      <c r="Y47" s="69"/>
      <c r="Z47" s="69"/>
      <c r="AA47" s="69"/>
      <c r="AB47" s="1" t="s">
        <v>326</v>
      </c>
      <c r="AC47" s="52" t="s">
        <v>85</v>
      </c>
      <c r="AD47" s="52"/>
      <c r="AE47" s="80"/>
      <c r="AF47" s="69"/>
      <c r="AG47" s="69"/>
      <c r="AH47" s="69"/>
      <c r="AI47" s="81"/>
      <c r="AJ47" s="93"/>
      <c r="AK47" s="82"/>
      <c r="AL47" s="33"/>
      <c r="AM47" s="205"/>
    </row>
    <row r="48" spans="1:39" ht="12.95" customHeight="1" x14ac:dyDescent="0.2">
      <c r="A48" s="16" t="s">
        <v>326</v>
      </c>
      <c r="B48" s="52" t="s">
        <v>86</v>
      </c>
      <c r="C48" s="67"/>
      <c r="D48" s="52"/>
      <c r="E48" s="52"/>
      <c r="F48" s="52"/>
      <c r="G48" s="94"/>
      <c r="H48" s="52"/>
      <c r="I48" s="67"/>
      <c r="J48" s="263"/>
      <c r="K48" s="263"/>
      <c r="L48" s="263"/>
      <c r="M48" s="95"/>
      <c r="N48" s="95"/>
      <c r="O48" s="95"/>
      <c r="P48" s="95"/>
      <c r="Q48" s="263"/>
      <c r="R48" s="263"/>
      <c r="S48" s="263"/>
      <c r="T48" s="4" t="s">
        <v>326</v>
      </c>
      <c r="U48" s="52" t="s">
        <v>87</v>
      </c>
      <c r="V48" s="52"/>
      <c r="W48" s="52"/>
      <c r="X48" s="52"/>
      <c r="Y48" s="69"/>
      <c r="Z48" s="69"/>
      <c r="AA48" s="69"/>
      <c r="AB48" s="52"/>
      <c r="AC48" s="69"/>
      <c r="AD48" s="1" t="s">
        <v>326</v>
      </c>
      <c r="AE48" s="52" t="s">
        <v>323</v>
      </c>
      <c r="AF48" s="52"/>
      <c r="AG48" s="69"/>
      <c r="AH48" s="69"/>
      <c r="AI48" s="69"/>
      <c r="AJ48" s="69"/>
      <c r="AK48" s="69"/>
      <c r="AL48" s="33"/>
      <c r="AM48" s="205"/>
    </row>
    <row r="49" spans="1:39" ht="12.95" customHeight="1" x14ac:dyDescent="0.2">
      <c r="A49" s="269" t="s">
        <v>88</v>
      </c>
      <c r="B49" s="270"/>
      <c r="C49" s="271"/>
      <c r="D49" s="270"/>
      <c r="E49" s="904"/>
      <c r="F49" s="904"/>
      <c r="G49" s="270"/>
      <c r="H49" s="272" t="s">
        <v>335</v>
      </c>
      <c r="I49" s="272"/>
      <c r="J49" s="273"/>
      <c r="K49" s="274"/>
      <c r="L49" s="270" t="s">
        <v>375</v>
      </c>
      <c r="M49" s="275"/>
      <c r="N49" s="905" t="s">
        <v>410</v>
      </c>
      <c r="O49" s="905"/>
      <c r="P49" s="905"/>
      <c r="Q49" s="905"/>
      <c r="R49" s="905"/>
      <c r="S49" s="906"/>
      <c r="T49" s="907"/>
      <c r="U49" s="908"/>
      <c r="V49" s="908"/>
      <c r="W49" s="908"/>
      <c r="X49" s="908"/>
      <c r="Y49" s="27" t="s">
        <v>30</v>
      </c>
      <c r="Z49" s="885" t="s">
        <v>89</v>
      </c>
      <c r="AA49" s="885"/>
      <c r="AB49" s="885"/>
      <c r="AC49" s="885"/>
      <c r="AD49" s="885"/>
      <c r="AE49" s="885"/>
      <c r="AF49" s="885"/>
      <c r="AG49" s="885"/>
      <c r="AH49" s="885"/>
      <c r="AI49" s="885"/>
      <c r="AJ49" s="885"/>
      <c r="AK49" s="885"/>
      <c r="AL49" s="210"/>
      <c r="AM49" s="200"/>
    </row>
    <row r="50" spans="1:39" ht="12.95" customHeight="1" x14ac:dyDescent="0.2">
      <c r="A50" s="16" t="s">
        <v>326</v>
      </c>
      <c r="B50" s="52" t="s">
        <v>90</v>
      </c>
      <c r="C50" s="67"/>
      <c r="D50" s="52"/>
      <c r="E50" s="72"/>
      <c r="F50" s="72"/>
      <c r="G50" s="86"/>
      <c r="H50" s="52"/>
      <c r="I50" s="97"/>
      <c r="J50" s="263"/>
      <c r="K50" s="17" t="s">
        <v>30</v>
      </c>
      <c r="L50" s="52" t="s">
        <v>91</v>
      </c>
      <c r="M50" s="52"/>
      <c r="N50" s="84"/>
      <c r="O50" s="263"/>
      <c r="P50" s="263"/>
      <c r="Q50" s="263"/>
      <c r="R50" s="263"/>
      <c r="S50" s="263"/>
      <c r="T50" s="79" t="s">
        <v>92</v>
      </c>
      <c r="U50" s="98"/>
      <c r="V50" s="98"/>
      <c r="W50" s="98"/>
      <c r="X50" s="98"/>
      <c r="Y50" s="98"/>
      <c r="Z50" s="99"/>
      <c r="AA50" s="99"/>
      <c r="AB50" s="69"/>
      <c r="AC50" s="69"/>
      <c r="AD50" s="69"/>
      <c r="AE50" s="190"/>
      <c r="AF50" s="190"/>
      <c r="AG50" s="190"/>
      <c r="AH50" s="897"/>
      <c r="AI50" s="897"/>
      <c r="AJ50" s="69"/>
      <c r="AK50" s="99"/>
      <c r="AL50" s="33"/>
      <c r="AM50" s="205"/>
    </row>
    <row r="51" spans="1:39" ht="12.95" customHeight="1" x14ac:dyDescent="0.2">
      <c r="A51" s="14" t="s">
        <v>93</v>
      </c>
      <c r="B51" s="5"/>
      <c r="C51" s="67"/>
      <c r="D51" s="263"/>
      <c r="E51" s="263"/>
      <c r="F51" s="263"/>
      <c r="G51" s="263"/>
      <c r="H51" s="263"/>
      <c r="I51" s="263"/>
      <c r="J51" s="263"/>
      <c r="K51" s="263"/>
      <c r="L51" s="263"/>
      <c r="M51" s="263"/>
      <c r="N51" s="263"/>
      <c r="O51" s="263"/>
      <c r="P51" s="263"/>
      <c r="Q51" s="263"/>
      <c r="R51" s="263"/>
      <c r="S51" s="263"/>
      <c r="T51" s="79" t="s">
        <v>94</v>
      </c>
      <c r="U51" s="52"/>
      <c r="V51" s="52"/>
      <c r="W51" s="52"/>
      <c r="X51" s="52"/>
      <c r="Y51" s="52"/>
      <c r="Z51" s="69"/>
      <c r="AA51" s="69"/>
      <c r="AB51" s="69"/>
      <c r="AC51" s="69"/>
      <c r="AD51" s="69"/>
      <c r="AE51" s="69"/>
      <c r="AF51" s="69"/>
      <c r="AG51" s="898"/>
      <c r="AH51" s="898"/>
      <c r="AI51" s="190"/>
      <c r="AJ51" s="100" t="s">
        <v>27</v>
      </c>
      <c r="AK51" s="101"/>
      <c r="AL51" s="33"/>
      <c r="AM51" s="204"/>
    </row>
    <row r="52" spans="1:39" ht="12.95" customHeight="1" x14ac:dyDescent="0.2">
      <c r="A52" s="16" t="s">
        <v>326</v>
      </c>
      <c r="B52" s="89" t="s">
        <v>325</v>
      </c>
      <c r="C52" s="52"/>
      <c r="D52" s="263"/>
      <c r="E52" s="263"/>
      <c r="F52" s="263"/>
      <c r="G52" s="893">
        <v>298</v>
      </c>
      <c r="H52" s="893"/>
      <c r="I52" s="263" t="s">
        <v>326</v>
      </c>
      <c r="J52" s="263"/>
      <c r="K52" s="1" t="s">
        <v>326</v>
      </c>
      <c r="L52" s="89" t="s">
        <v>19</v>
      </c>
      <c r="M52" s="86"/>
      <c r="N52" s="263"/>
      <c r="O52" s="263"/>
      <c r="P52" s="263"/>
      <c r="Q52" s="263"/>
      <c r="R52" s="891">
        <v>759.8</v>
      </c>
      <c r="S52" s="899"/>
      <c r="T52" s="79" t="s">
        <v>95</v>
      </c>
      <c r="U52" s="52"/>
      <c r="V52" s="52"/>
      <c r="W52" s="52"/>
      <c r="X52" s="52"/>
      <c r="Y52" s="52"/>
      <c r="Z52" s="69"/>
      <c r="AA52" s="69"/>
      <c r="AB52" s="69"/>
      <c r="AC52" s="69"/>
      <c r="AD52" s="69"/>
      <c r="AE52" s="69"/>
      <c r="AF52" s="69"/>
      <c r="AG52" s="69"/>
      <c r="AH52" s="69"/>
      <c r="AI52" s="190"/>
      <c r="AJ52" s="100" t="s">
        <v>27</v>
      </c>
      <c r="AK52" s="101"/>
      <c r="AL52" s="33"/>
      <c r="AM52" s="204"/>
    </row>
    <row r="53" spans="1:39" ht="12.95" customHeight="1" x14ac:dyDescent="0.2">
      <c r="A53" s="16" t="s">
        <v>326</v>
      </c>
      <c r="B53" s="52" t="s">
        <v>96</v>
      </c>
      <c r="C53" s="52"/>
      <c r="D53" s="67"/>
      <c r="E53" s="67"/>
      <c r="F53" s="263"/>
      <c r="G53" s="263"/>
      <c r="H53" s="263"/>
      <c r="I53" s="263"/>
      <c r="J53" s="263"/>
      <c r="K53" s="263"/>
      <c r="L53" s="263"/>
      <c r="M53" s="883" t="s">
        <v>411</v>
      </c>
      <c r="N53" s="883"/>
      <c r="O53" s="883"/>
      <c r="P53" s="21" t="s">
        <v>15</v>
      </c>
      <c r="Q53" s="33"/>
      <c r="R53" s="103"/>
      <c r="S53" s="103"/>
      <c r="T53" s="79" t="s">
        <v>386</v>
      </c>
      <c r="U53" s="52"/>
      <c r="V53" s="52"/>
      <c r="W53" s="52"/>
      <c r="X53" s="52"/>
      <c r="Y53" s="52"/>
      <c r="Z53" s="69"/>
      <c r="AA53" s="69"/>
      <c r="AB53" s="69"/>
      <c r="AC53" s="91"/>
      <c r="AD53" s="91"/>
      <c r="AE53" s="91"/>
      <c r="AF53" s="91"/>
      <c r="AG53" s="91"/>
      <c r="AH53" s="91"/>
      <c r="AI53" s="91"/>
      <c r="AJ53" s="69"/>
      <c r="AK53" s="69"/>
      <c r="AL53" s="33"/>
      <c r="AM53" s="204"/>
    </row>
    <row r="54" spans="1:39" ht="12.95" customHeight="1" x14ac:dyDescent="0.2">
      <c r="A54" s="16" t="s">
        <v>326</v>
      </c>
      <c r="B54" s="52" t="s">
        <v>97</v>
      </c>
      <c r="C54" s="52"/>
      <c r="D54" s="52"/>
      <c r="E54" s="67"/>
      <c r="F54" s="263"/>
      <c r="G54" s="263"/>
      <c r="H54" s="263"/>
      <c r="I54" s="263"/>
      <c r="J54" s="263"/>
      <c r="K54" s="884" t="s">
        <v>412</v>
      </c>
      <c r="L54" s="884"/>
      <c r="M54" s="884"/>
      <c r="N54" s="884"/>
      <c r="O54" s="263" t="s">
        <v>327</v>
      </c>
      <c r="P54" s="263"/>
      <c r="Q54" s="263"/>
      <c r="R54" s="263"/>
      <c r="S54" s="263"/>
      <c r="T54" s="79" t="s">
        <v>98</v>
      </c>
      <c r="U54" s="52"/>
      <c r="V54" s="52"/>
      <c r="W54" s="52"/>
      <c r="X54" s="52"/>
      <c r="Y54" s="52"/>
      <c r="Z54" s="69"/>
      <c r="AA54" s="69"/>
      <c r="AB54" s="69"/>
      <c r="AC54" s="69"/>
      <c r="AD54" s="69"/>
      <c r="AE54" s="69"/>
      <c r="AF54" s="69"/>
      <c r="AG54" s="69"/>
      <c r="AH54" s="69"/>
      <c r="AI54" s="69"/>
      <c r="AJ54" s="100" t="s">
        <v>27</v>
      </c>
      <c r="AK54" s="82"/>
      <c r="AL54" s="33"/>
      <c r="AM54" s="205"/>
    </row>
    <row r="55" spans="1:39" ht="12.95" customHeight="1" x14ac:dyDescent="0.2">
      <c r="A55" s="14" t="s">
        <v>348</v>
      </c>
      <c r="B55" s="5"/>
      <c r="C55" s="52"/>
      <c r="D55" s="67"/>
      <c r="E55" s="52"/>
      <c r="F55" s="263"/>
      <c r="G55" s="263"/>
      <c r="H55" s="263"/>
      <c r="I55" s="263"/>
      <c r="J55" s="263"/>
      <c r="K55" s="263"/>
      <c r="L55" s="263"/>
      <c r="M55" s="263"/>
      <c r="N55" s="263"/>
      <c r="O55" s="263"/>
      <c r="P55" s="263"/>
      <c r="Q55" s="263"/>
      <c r="R55" s="263"/>
      <c r="S55" s="263"/>
      <c r="T55" s="900" t="s">
        <v>99</v>
      </c>
      <c r="U55" s="901"/>
      <c r="V55" s="901"/>
      <c r="W55" s="901"/>
      <c r="X55" s="901"/>
      <c r="Y55" s="901"/>
      <c r="Z55" s="901"/>
      <c r="AA55" s="901"/>
      <c r="AB55" s="901"/>
      <c r="AC55" s="901"/>
      <c r="AD55" s="901"/>
      <c r="AE55" s="901"/>
      <c r="AF55" s="901"/>
      <c r="AG55" s="901"/>
      <c r="AH55" s="901"/>
      <c r="AI55" s="901"/>
      <c r="AJ55" s="901"/>
      <c r="AK55" s="901"/>
      <c r="AL55" s="901"/>
      <c r="AM55" s="902"/>
    </row>
    <row r="56" spans="1:39" ht="12.95" customHeight="1" x14ac:dyDescent="0.2">
      <c r="A56" s="15" t="s">
        <v>30</v>
      </c>
      <c r="B56" s="67" t="s">
        <v>333</v>
      </c>
      <c r="C56" s="52"/>
      <c r="D56" s="69"/>
      <c r="E56" s="1" t="s">
        <v>326</v>
      </c>
      <c r="F56" s="67" t="s">
        <v>334</v>
      </c>
      <c r="G56" s="69"/>
      <c r="H56" s="69"/>
      <c r="I56" s="69"/>
      <c r="J56" s="1" t="s">
        <v>326</v>
      </c>
      <c r="K56" s="52" t="s">
        <v>323</v>
      </c>
      <c r="L56" s="52"/>
      <c r="M56" s="67"/>
      <c r="N56" s="263"/>
      <c r="O56" s="263"/>
      <c r="P56" s="263"/>
      <c r="Q56" s="263"/>
      <c r="R56" s="263"/>
      <c r="S56" s="69"/>
      <c r="T56" s="6" t="s">
        <v>100</v>
      </c>
      <c r="U56" s="52" t="s">
        <v>366</v>
      </c>
      <c r="V56" s="52"/>
      <c r="W56" s="52"/>
      <c r="X56" s="86"/>
      <c r="Y56" s="67"/>
      <c r="Z56" s="52"/>
      <c r="AA56" s="52"/>
      <c r="AB56" s="74"/>
      <c r="AC56" s="91"/>
      <c r="AD56" s="91"/>
      <c r="AE56" s="91"/>
      <c r="AF56" s="91"/>
      <c r="AG56" s="69"/>
      <c r="AH56" s="69"/>
      <c r="AI56" s="69"/>
      <c r="AJ56" s="69"/>
      <c r="AK56" s="69"/>
      <c r="AL56" s="33"/>
      <c r="AM56" s="205"/>
    </row>
    <row r="57" spans="1:39" ht="12.95" customHeight="1" x14ac:dyDescent="0.2">
      <c r="A57" s="14" t="s">
        <v>101</v>
      </c>
      <c r="B57" s="10"/>
      <c r="C57" s="261"/>
      <c r="D57" s="33"/>
      <c r="E57" s="263"/>
      <c r="F57" s="263"/>
      <c r="G57" s="263"/>
      <c r="H57" s="263"/>
      <c r="I57" s="263"/>
      <c r="J57" s="263"/>
      <c r="K57" s="263"/>
      <c r="L57" s="263"/>
      <c r="M57" s="263"/>
      <c r="N57" s="263"/>
      <c r="O57" s="263"/>
      <c r="P57" s="263"/>
      <c r="Q57" s="263"/>
      <c r="R57" s="263"/>
      <c r="S57" s="263"/>
      <c r="T57" s="6" t="s">
        <v>100</v>
      </c>
      <c r="U57" s="52" t="s">
        <v>102</v>
      </c>
      <c r="V57" s="52"/>
      <c r="W57" s="52"/>
      <c r="X57" s="86"/>
      <c r="Y57" s="67"/>
      <c r="Z57" s="52"/>
      <c r="AA57" s="52"/>
      <c r="AB57" s="74"/>
      <c r="AC57" s="76"/>
      <c r="AD57" s="76"/>
      <c r="AE57" s="76"/>
      <c r="AF57" s="76"/>
      <c r="AG57" s="54"/>
      <c r="AH57" s="54"/>
      <c r="AI57" s="54"/>
      <c r="AJ57" s="54"/>
      <c r="AK57" s="54"/>
      <c r="AL57" s="33"/>
      <c r="AM57" s="205"/>
    </row>
    <row r="58" spans="1:39" ht="12.95" customHeight="1" x14ac:dyDescent="0.2">
      <c r="A58" s="22" t="s">
        <v>103</v>
      </c>
      <c r="B58" s="52"/>
      <c r="C58" s="67"/>
      <c r="D58" s="33"/>
      <c r="E58" s="33"/>
      <c r="F58" s="33"/>
      <c r="G58" s="33"/>
      <c r="H58" s="265"/>
      <c r="I58" s="265"/>
      <c r="J58" s="265"/>
      <c r="K58" s="260"/>
      <c r="L58" s="260"/>
      <c r="M58" s="260"/>
      <c r="N58" s="263"/>
      <c r="O58" s="263"/>
      <c r="P58" s="263"/>
      <c r="Q58" s="263"/>
      <c r="R58" s="263"/>
      <c r="S58" s="263"/>
      <c r="T58" s="6" t="s">
        <v>100</v>
      </c>
      <c r="U58" s="89" t="s">
        <v>14</v>
      </c>
      <c r="V58" s="52"/>
      <c r="W58" s="52"/>
      <c r="X58" s="69"/>
      <c r="Y58" s="69"/>
      <c r="Z58" s="52"/>
      <c r="AA58" s="74"/>
      <c r="AB58" s="74"/>
      <c r="AC58" s="76"/>
      <c r="AD58" s="52" t="s">
        <v>49</v>
      </c>
      <c r="AE58" s="97"/>
      <c r="AF58" s="54"/>
      <c r="AG58" s="76"/>
      <c r="AH58" s="76"/>
      <c r="AI58" s="76"/>
      <c r="AJ58" s="76"/>
      <c r="AK58" s="54"/>
      <c r="AL58" s="33"/>
      <c r="AM58" s="206"/>
    </row>
    <row r="59" spans="1:39" ht="12.95" customHeight="1" x14ac:dyDescent="0.2">
      <c r="A59" s="22" t="s">
        <v>104</v>
      </c>
      <c r="B59" s="52"/>
      <c r="C59" s="67"/>
      <c r="D59" s="52"/>
      <c r="E59" s="52"/>
      <c r="F59" s="69"/>
      <c r="G59" s="69"/>
      <c r="H59" s="69"/>
      <c r="I59" s="69"/>
      <c r="J59" s="69"/>
      <c r="K59" s="69"/>
      <c r="L59" s="69"/>
      <c r="M59" s="69"/>
      <c r="N59" s="69"/>
      <c r="O59" s="69"/>
      <c r="P59" s="69"/>
      <c r="Q59" s="69"/>
      <c r="R59" s="69"/>
      <c r="S59" s="69"/>
      <c r="T59" s="79"/>
      <c r="U59" s="52"/>
      <c r="V59" s="52"/>
      <c r="W59" s="52"/>
      <c r="X59" s="67" t="s">
        <v>105</v>
      </c>
      <c r="Y59" s="86"/>
      <c r="Z59" s="69"/>
      <c r="AA59" s="91"/>
      <c r="AB59" s="74"/>
      <c r="AC59" s="76"/>
      <c r="AD59" s="52" t="s">
        <v>354</v>
      </c>
      <c r="AE59" s="86"/>
      <c r="AF59" s="54"/>
      <c r="AG59" s="76"/>
      <c r="AH59" s="76"/>
      <c r="AI59" s="76"/>
      <c r="AJ59" s="76"/>
      <c r="AK59" s="54"/>
      <c r="AL59" s="33"/>
      <c r="AM59" s="206"/>
    </row>
    <row r="60" spans="1:39" ht="12.95" customHeight="1" x14ac:dyDescent="0.2">
      <c r="A60" s="105"/>
      <c r="B60" s="106"/>
      <c r="C60" s="106"/>
      <c r="D60" s="263"/>
      <c r="E60" s="72" t="s">
        <v>342</v>
      </c>
      <c r="F60" s="72"/>
      <c r="G60" s="52"/>
      <c r="H60" s="52"/>
      <c r="I60" s="72" t="s">
        <v>106</v>
      </c>
      <c r="J60" s="72"/>
      <c r="K60" s="263"/>
      <c r="L60" s="52" t="s">
        <v>107</v>
      </c>
      <c r="M60" s="263"/>
      <c r="N60" s="263"/>
      <c r="O60" s="69"/>
      <c r="P60" s="72" t="s">
        <v>311</v>
      </c>
      <c r="Q60" s="107"/>
      <c r="R60" s="263"/>
      <c r="S60" s="69"/>
      <c r="T60" s="6" t="s">
        <v>100</v>
      </c>
      <c r="U60" s="52" t="s">
        <v>108</v>
      </c>
      <c r="V60" s="52"/>
      <c r="W60" s="52"/>
      <c r="X60" s="69"/>
      <c r="Y60" s="69"/>
      <c r="Z60" s="67" t="s">
        <v>27</v>
      </c>
      <c r="AA60" s="69"/>
      <c r="AB60" s="91"/>
      <c r="AC60" s="76"/>
      <c r="AD60" s="52" t="s">
        <v>109</v>
      </c>
      <c r="AE60" s="52"/>
      <c r="AF60" s="86"/>
      <c r="AG60" s="33"/>
      <c r="AH60" s="52" t="s">
        <v>327</v>
      </c>
      <c r="AI60" s="76"/>
      <c r="AJ60" s="76"/>
      <c r="AK60" s="54"/>
      <c r="AL60" s="33"/>
      <c r="AM60" s="206"/>
    </row>
    <row r="61" spans="1:39" ht="12.95" customHeight="1" x14ac:dyDescent="0.2">
      <c r="A61" s="105"/>
      <c r="B61" s="69"/>
      <c r="C61" s="108"/>
      <c r="D61" s="88" t="s">
        <v>28</v>
      </c>
      <c r="E61" s="69"/>
      <c r="F61" s="69"/>
      <c r="G61" s="262"/>
      <c r="H61" s="262"/>
      <c r="I61" s="262"/>
      <c r="J61" s="262"/>
      <c r="K61" s="262"/>
      <c r="L61" s="262"/>
      <c r="M61" s="263"/>
      <c r="N61" s="263"/>
      <c r="O61" s="263"/>
      <c r="P61" s="263"/>
      <c r="Q61" s="263"/>
      <c r="R61" s="263"/>
      <c r="S61" s="263"/>
      <c r="T61" s="6" t="s">
        <v>100</v>
      </c>
      <c r="U61" s="52" t="s">
        <v>110</v>
      </c>
      <c r="V61" s="52"/>
      <c r="W61" s="52"/>
      <c r="X61" s="52"/>
      <c r="Y61" s="67"/>
      <c r="Z61" s="52"/>
      <c r="AA61" s="52"/>
      <c r="AB61" s="52"/>
      <c r="AC61" s="106"/>
      <c r="AD61" s="106"/>
      <c r="AE61" s="106"/>
      <c r="AF61" s="106"/>
      <c r="AG61" s="106"/>
      <c r="AH61" s="106"/>
      <c r="AI61" s="106"/>
      <c r="AJ61" s="106"/>
      <c r="AK61" s="106"/>
      <c r="AL61" s="33"/>
      <c r="AM61" s="207"/>
    </row>
    <row r="62" spans="1:39" ht="12.95" customHeight="1" x14ac:dyDescent="0.2">
      <c r="A62" s="71" t="s">
        <v>353</v>
      </c>
      <c r="B62" s="52"/>
      <c r="C62" s="108"/>
      <c r="D62" s="893">
        <v>400</v>
      </c>
      <c r="E62" s="893"/>
      <c r="F62" s="263"/>
      <c r="G62" s="262"/>
      <c r="H62" s="262"/>
      <c r="I62" s="262"/>
      <c r="J62" s="262"/>
      <c r="K62" s="262"/>
      <c r="L62" s="262"/>
      <c r="M62" s="263"/>
      <c r="N62" s="263"/>
      <c r="O62" s="263"/>
      <c r="P62" s="263"/>
      <c r="Q62" s="263"/>
      <c r="R62" s="263"/>
      <c r="S62" s="263"/>
      <c r="T62" s="79"/>
      <c r="U62" s="70" t="s">
        <v>111</v>
      </c>
      <c r="V62" s="7"/>
      <c r="W62" s="8"/>
      <c r="X62" s="69"/>
      <c r="Y62" s="91"/>
      <c r="Z62" s="91"/>
      <c r="AA62" s="91"/>
      <c r="AB62" s="70" t="s">
        <v>5</v>
      </c>
      <c r="AC62" s="69"/>
      <c r="AD62" s="70" t="s">
        <v>112</v>
      </c>
      <c r="AE62" s="109"/>
      <c r="AF62" s="147"/>
      <c r="AG62" s="147"/>
      <c r="AH62" s="147"/>
      <c r="AI62" s="255"/>
      <c r="AJ62" s="70" t="s">
        <v>5</v>
      </c>
      <c r="AL62" s="33"/>
      <c r="AM62" s="207"/>
    </row>
    <row r="63" spans="1:39" ht="12.95" customHeight="1" x14ac:dyDescent="0.2">
      <c r="A63" s="71" t="s">
        <v>364</v>
      </c>
      <c r="B63" s="52"/>
      <c r="C63" s="108"/>
      <c r="D63" s="893">
        <v>50</v>
      </c>
      <c r="E63" s="893"/>
      <c r="F63" s="263"/>
      <c r="G63" s="261"/>
      <c r="H63" s="263"/>
      <c r="I63" s="263"/>
      <c r="J63" s="263"/>
      <c r="K63" s="263"/>
      <c r="L63" s="263"/>
      <c r="M63" s="263"/>
      <c r="N63" s="263"/>
      <c r="O63" s="263"/>
      <c r="P63" s="263"/>
      <c r="Q63" s="263"/>
      <c r="R63" s="263"/>
      <c r="S63" s="263"/>
      <c r="T63" s="6" t="s">
        <v>100</v>
      </c>
      <c r="U63" s="52" t="s">
        <v>113</v>
      </c>
      <c r="V63" s="52"/>
      <c r="W63" s="52"/>
      <c r="X63" s="52"/>
      <c r="Y63" s="52"/>
      <c r="Z63" s="86"/>
      <c r="AA63" s="69"/>
      <c r="AB63" s="52"/>
      <c r="AC63" s="106"/>
      <c r="AD63" s="106"/>
      <c r="AE63" s="106"/>
      <c r="AF63" s="147"/>
      <c r="AG63" s="147"/>
      <c r="AH63" s="147"/>
      <c r="AI63" s="255"/>
      <c r="AJ63" s="52" t="s">
        <v>326</v>
      </c>
      <c r="AL63" s="33"/>
      <c r="AM63" s="207"/>
    </row>
    <row r="64" spans="1:39" ht="12.95" customHeight="1" x14ac:dyDescent="0.2">
      <c r="A64" s="71" t="s">
        <v>349</v>
      </c>
      <c r="B64" s="52"/>
      <c r="C64" s="108"/>
      <c r="D64" s="893">
        <v>3</v>
      </c>
      <c r="E64" s="893"/>
      <c r="F64" s="263"/>
      <c r="G64" s="261"/>
      <c r="H64" s="263"/>
      <c r="I64" s="263"/>
      <c r="J64" s="263"/>
      <c r="K64" s="263"/>
      <c r="L64" s="263"/>
      <c r="M64" s="263"/>
      <c r="N64" s="263"/>
      <c r="O64" s="263"/>
      <c r="P64" s="263"/>
      <c r="Q64" s="263"/>
      <c r="R64" s="263"/>
      <c r="S64" s="263"/>
      <c r="T64" s="6" t="s">
        <v>100</v>
      </c>
      <c r="U64" s="52" t="s">
        <v>114</v>
      </c>
      <c r="V64" s="52"/>
      <c r="W64" s="52"/>
      <c r="X64" s="52"/>
      <c r="Y64" s="52"/>
      <c r="Z64" s="86"/>
      <c r="AA64" s="69"/>
      <c r="AB64" s="52"/>
      <c r="AC64" s="108"/>
      <c r="AD64" s="108"/>
      <c r="AE64" s="108"/>
      <c r="AF64" s="254"/>
      <c r="AG64" s="254"/>
      <c r="AH64" s="254"/>
      <c r="AI64" s="255"/>
      <c r="AJ64" s="52" t="s">
        <v>27</v>
      </c>
      <c r="AL64" s="33"/>
      <c r="AM64" s="207"/>
    </row>
    <row r="65" spans="1:39" ht="12.95" customHeight="1" x14ac:dyDescent="0.2">
      <c r="A65" s="26" t="s">
        <v>339</v>
      </c>
      <c r="B65" s="24"/>
      <c r="C65" s="25"/>
      <c r="D65" s="23"/>
      <c r="E65" s="110"/>
      <c r="F65" s="263"/>
      <c r="G65" s="263"/>
      <c r="H65" s="5" t="s">
        <v>115</v>
      </c>
      <c r="I65" s="5"/>
      <c r="J65" s="5"/>
      <c r="K65" s="261"/>
      <c r="L65" s="261"/>
      <c r="M65" s="261"/>
      <c r="N65" s="263"/>
      <c r="O65" s="263"/>
      <c r="P65" s="263"/>
      <c r="Q65" s="263"/>
      <c r="R65" s="263"/>
      <c r="S65" s="263"/>
      <c r="T65" s="6" t="s">
        <v>100</v>
      </c>
      <c r="U65" s="52" t="s">
        <v>116</v>
      </c>
      <c r="V65" s="52"/>
      <c r="W65" s="52"/>
      <c r="X65" s="52"/>
      <c r="Y65" s="52"/>
      <c r="Z65" s="86"/>
      <c r="AA65" s="69"/>
      <c r="AB65" s="52"/>
      <c r="AC65" s="108"/>
      <c r="AD65" s="108"/>
      <c r="AE65" s="108"/>
      <c r="AF65" s="254"/>
      <c r="AG65" s="254"/>
      <c r="AH65" s="254"/>
      <c r="AI65" s="210"/>
      <c r="AJ65" s="52" t="s">
        <v>326</v>
      </c>
      <c r="AL65" s="33"/>
      <c r="AM65" s="206"/>
    </row>
    <row r="66" spans="1:39" ht="12.95" customHeight="1" x14ac:dyDescent="0.2">
      <c r="A66" s="71" t="s">
        <v>117</v>
      </c>
      <c r="B66" s="52"/>
      <c r="C66" s="67"/>
      <c r="D66" s="86"/>
      <c r="E66" s="69"/>
      <c r="F66" s="91"/>
      <c r="G66" s="91"/>
      <c r="H66" s="52" t="s">
        <v>15</v>
      </c>
      <c r="I66" s="69"/>
      <c r="J66" s="69"/>
      <c r="K66" s="52" t="s">
        <v>118</v>
      </c>
      <c r="L66" s="52"/>
      <c r="M66" s="86"/>
      <c r="N66" s="69"/>
      <c r="O66" s="69"/>
      <c r="P66" s="91"/>
      <c r="Q66" s="76"/>
      <c r="R66" s="89" t="s">
        <v>15</v>
      </c>
      <c r="S66" s="263"/>
      <c r="T66" s="6" t="s">
        <v>100</v>
      </c>
      <c r="U66" s="52" t="s">
        <v>119</v>
      </c>
      <c r="V66" s="52"/>
      <c r="W66" s="52"/>
      <c r="X66" s="52"/>
      <c r="Y66" s="52"/>
      <c r="Z66" s="86"/>
      <c r="AA66" s="69"/>
      <c r="AB66" s="69"/>
      <c r="AC66" s="69"/>
      <c r="AD66" s="69"/>
      <c r="AE66" s="108"/>
      <c r="AF66" s="254"/>
      <c r="AG66" s="210"/>
      <c r="AH66" s="56"/>
      <c r="AI66" s="255"/>
      <c r="AJ66" s="52" t="s">
        <v>6</v>
      </c>
      <c r="AL66" s="33"/>
      <c r="AM66" s="206"/>
    </row>
    <row r="67" spans="1:39" ht="12.95" customHeight="1" x14ac:dyDescent="0.2">
      <c r="A67" s="149" t="s">
        <v>120</v>
      </c>
      <c r="B67" s="262"/>
      <c r="C67" s="262"/>
      <c r="D67" s="111"/>
      <c r="E67" s="69"/>
      <c r="F67" s="91"/>
      <c r="G67" s="91"/>
      <c r="H67" s="67" t="s">
        <v>13</v>
      </c>
      <c r="I67" s="69"/>
      <c r="J67" s="69"/>
      <c r="K67" s="262" t="s">
        <v>336</v>
      </c>
      <c r="L67" s="52"/>
      <c r="M67" s="263"/>
      <c r="N67" s="263"/>
      <c r="O67" s="69"/>
      <c r="P67" s="91"/>
      <c r="Q67" s="76"/>
      <c r="R67" s="84" t="s">
        <v>13</v>
      </c>
      <c r="S67" s="263"/>
      <c r="T67" s="6" t="s">
        <v>100</v>
      </c>
      <c r="U67" s="67" t="s">
        <v>121</v>
      </c>
      <c r="V67" s="52"/>
      <c r="W67" s="52"/>
      <c r="X67" s="52"/>
      <c r="Y67" s="52"/>
      <c r="Z67" s="86"/>
      <c r="AA67" s="69"/>
      <c r="AB67" s="69"/>
      <c r="AC67" s="108"/>
      <c r="AD67" s="108"/>
      <c r="AE67" s="108"/>
      <c r="AF67" s="254"/>
      <c r="AG67" s="254"/>
      <c r="AH67" s="254"/>
      <c r="AI67" s="255"/>
      <c r="AJ67" s="52" t="s">
        <v>122</v>
      </c>
      <c r="AL67" s="33"/>
      <c r="AM67" s="208"/>
    </row>
    <row r="68" spans="1:39" ht="12.95" customHeight="1" x14ac:dyDescent="0.2">
      <c r="A68" s="71" t="s">
        <v>123</v>
      </c>
      <c r="B68" s="52"/>
      <c r="C68" s="52"/>
      <c r="D68" s="86"/>
      <c r="E68" s="69"/>
      <c r="F68" s="91"/>
      <c r="G68" s="91"/>
      <c r="H68" s="67" t="s">
        <v>13</v>
      </c>
      <c r="I68" s="69"/>
      <c r="J68" s="69"/>
      <c r="K68" s="52" t="s">
        <v>124</v>
      </c>
      <c r="L68" s="52"/>
      <c r="M68" s="86"/>
      <c r="N68" s="69"/>
      <c r="O68" s="69"/>
      <c r="P68" s="91"/>
      <c r="Q68" s="76"/>
      <c r="R68" s="67" t="s">
        <v>25</v>
      </c>
      <c r="S68" s="263"/>
      <c r="T68" s="79"/>
      <c r="U68" s="52"/>
      <c r="V68" s="52"/>
      <c r="W68" s="52"/>
      <c r="X68" s="52"/>
      <c r="Y68" s="52"/>
      <c r="Z68" s="52"/>
      <c r="AA68" s="52"/>
      <c r="AB68" s="52"/>
      <c r="AC68" s="106"/>
      <c r="AD68" s="106"/>
      <c r="AE68" s="106"/>
      <c r="AF68" s="106"/>
      <c r="AG68" s="106"/>
      <c r="AH68" s="106"/>
      <c r="AI68" s="235"/>
      <c r="AJ68" s="106"/>
      <c r="AK68" s="106"/>
      <c r="AL68" s="33"/>
      <c r="AM68" s="206"/>
    </row>
    <row r="69" spans="1:39" ht="12.95" customHeight="1" x14ac:dyDescent="0.2">
      <c r="A69" s="71" t="s">
        <v>125</v>
      </c>
      <c r="B69" s="52"/>
      <c r="C69" s="52"/>
      <c r="D69" s="97"/>
      <c r="E69" s="52"/>
      <c r="F69" s="52"/>
      <c r="G69" s="52"/>
      <c r="H69" s="52"/>
      <c r="I69" s="52"/>
      <c r="J69" s="263"/>
      <c r="K69" s="263"/>
      <c r="L69" s="263"/>
      <c r="M69" s="263"/>
      <c r="N69" s="263"/>
      <c r="O69" s="263"/>
      <c r="P69" s="263"/>
      <c r="Q69" s="263"/>
      <c r="R69" s="263"/>
      <c r="S69" s="263"/>
      <c r="T69" s="112"/>
      <c r="U69" s="82"/>
      <c r="V69" s="82"/>
      <c r="W69" s="82"/>
      <c r="X69" s="82"/>
      <c r="Y69" s="54"/>
      <c r="Z69" s="54"/>
      <c r="AA69" s="54"/>
      <c r="AB69" s="54"/>
      <c r="AC69" s="54"/>
      <c r="AD69" s="54"/>
      <c r="AE69" s="54"/>
      <c r="AF69" s="54"/>
      <c r="AG69" s="54"/>
      <c r="AH69" s="54"/>
      <c r="AI69" s="54"/>
      <c r="AJ69" s="54"/>
      <c r="AK69" s="54"/>
      <c r="AL69" s="33"/>
      <c r="AM69" s="208"/>
    </row>
    <row r="70" spans="1:39" ht="12.95" customHeight="1" x14ac:dyDescent="0.2">
      <c r="A70" s="22" t="s">
        <v>3</v>
      </c>
      <c r="B70" s="23"/>
      <c r="C70" s="23"/>
      <c r="D70" s="23"/>
      <c r="E70" s="110"/>
      <c r="F70" s="113"/>
      <c r="G70" s="113"/>
      <c r="H70" s="113"/>
      <c r="I70" s="113"/>
      <c r="J70" s="113"/>
      <c r="K70" s="82"/>
      <c r="L70" s="82"/>
      <c r="M70" s="82"/>
      <c r="N70" s="82"/>
      <c r="O70" s="82"/>
      <c r="P70" s="82"/>
      <c r="Q70" s="82"/>
      <c r="R70" s="82"/>
      <c r="S70" s="114"/>
      <c r="T70" s="115"/>
      <c r="U70" s="89"/>
      <c r="V70" s="70"/>
      <c r="W70" s="109"/>
      <c r="X70" s="69"/>
      <c r="Y70" s="69"/>
      <c r="Z70" s="67"/>
      <c r="AA70" s="69"/>
      <c r="AB70" s="69"/>
      <c r="AC70" s="54"/>
      <c r="AD70" s="116"/>
      <c r="AE70" s="116"/>
      <c r="AF70" s="116"/>
      <c r="AG70" s="82"/>
      <c r="AH70" s="116"/>
      <c r="AI70" s="116"/>
      <c r="AJ70" s="116"/>
      <c r="AK70" s="82"/>
      <c r="AL70" s="33"/>
      <c r="AM70" s="208"/>
    </row>
    <row r="71" spans="1:39" ht="12.95" customHeight="1" thickBot="1" x14ac:dyDescent="0.25">
      <c r="A71" s="117" t="s">
        <v>105</v>
      </c>
      <c r="B71" s="118"/>
      <c r="C71" s="119"/>
      <c r="D71" s="28"/>
      <c r="E71" s="120"/>
      <c r="F71" s="121"/>
      <c r="G71" s="120" t="s">
        <v>57</v>
      </c>
      <c r="H71" s="122"/>
      <c r="I71" s="120"/>
      <c r="J71" s="264"/>
      <c r="K71" s="122"/>
      <c r="L71" s="124"/>
      <c r="M71" s="124" t="s">
        <v>354</v>
      </c>
      <c r="N71" s="124"/>
      <c r="O71" s="125"/>
      <c r="P71" s="124"/>
      <c r="Q71" s="124"/>
      <c r="R71" s="124"/>
      <c r="S71" s="126"/>
      <c r="T71" s="127"/>
      <c r="U71" s="119"/>
      <c r="V71" s="119"/>
      <c r="W71" s="128"/>
      <c r="X71" s="128"/>
      <c r="Y71" s="128"/>
      <c r="Z71" s="128"/>
      <c r="AA71" s="128"/>
      <c r="AB71" s="121"/>
      <c r="AC71" s="128"/>
      <c r="AD71" s="128"/>
      <c r="AE71" s="128"/>
      <c r="AF71" s="128"/>
      <c r="AG71" s="128"/>
      <c r="AH71" s="128"/>
      <c r="AI71" s="128"/>
      <c r="AJ71" s="128"/>
      <c r="AK71" s="128"/>
      <c r="AL71" s="202"/>
      <c r="AM71" s="209"/>
    </row>
    <row r="72" spans="1:39" x14ac:dyDescent="0.2">
      <c r="B72" s="36"/>
      <c r="C72" s="36"/>
      <c r="D72" s="36"/>
      <c r="E72" s="37"/>
      <c r="F72" s="37"/>
      <c r="G72" s="37"/>
      <c r="H72" s="37"/>
      <c r="I72" s="37"/>
      <c r="J72" s="38"/>
      <c r="K72" s="37"/>
      <c r="L72" s="37"/>
      <c r="M72" s="37"/>
      <c r="N72" s="37"/>
      <c r="O72" s="37"/>
      <c r="P72" s="37"/>
      <c r="Q72" s="37"/>
      <c r="R72" s="37"/>
      <c r="S72" s="39"/>
      <c r="T72" s="39"/>
      <c r="U72" s="40"/>
      <c r="V72" s="40"/>
      <c r="W72" s="41"/>
      <c r="X72" s="41"/>
      <c r="Y72" s="41"/>
      <c r="Z72" s="41"/>
      <c r="AA72" s="41"/>
      <c r="AB72" s="41"/>
      <c r="AC72" s="41"/>
      <c r="AD72" s="41"/>
      <c r="AE72" s="41"/>
      <c r="AF72" s="41"/>
      <c r="AG72" s="41"/>
      <c r="AH72" s="41"/>
      <c r="AI72" s="41"/>
      <c r="AJ72" s="41"/>
      <c r="AK72" s="41"/>
      <c r="AL72" s="41"/>
    </row>
    <row r="73" spans="1:39" x14ac:dyDescent="0.2">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row>
    <row r="74" spans="1:39" x14ac:dyDescent="0.2">
      <c r="L74" s="33"/>
      <c r="M74" s="33"/>
      <c r="N74" s="42"/>
      <c r="O74" s="42"/>
      <c r="P74" s="42"/>
      <c r="Q74" s="42"/>
      <c r="R74" s="42"/>
      <c r="S74" s="42"/>
      <c r="T74" s="42"/>
      <c r="U74" s="42"/>
      <c r="V74" s="42"/>
      <c r="W74" s="42"/>
      <c r="X74" s="42"/>
      <c r="Y74" s="42"/>
      <c r="Z74" s="42"/>
      <c r="AA74" s="42"/>
      <c r="AB74" s="42"/>
      <c r="AC74" s="42"/>
      <c r="AD74" s="42"/>
      <c r="AE74" s="42"/>
      <c r="AF74" s="42"/>
      <c r="AG74" s="42"/>
      <c r="AH74" s="42"/>
      <c r="AI74" s="42"/>
      <c r="AJ74" s="42"/>
      <c r="AK74" s="33"/>
      <c r="AL74" s="33"/>
      <c r="AM74" s="33"/>
    </row>
  </sheetData>
  <sheetProtection selectLockedCells="1"/>
  <mergeCells count="72">
    <mergeCell ref="S11:U11"/>
    <mergeCell ref="V11:X11"/>
    <mergeCell ref="Y11:AA11"/>
    <mergeCell ref="AB12:AD12"/>
    <mergeCell ref="L12:O12"/>
    <mergeCell ref="P12:R12"/>
    <mergeCell ref="S12:U12"/>
    <mergeCell ref="V12:X12"/>
    <mergeCell ref="Y12:AA12"/>
    <mergeCell ref="AB11:AD11"/>
    <mergeCell ref="A23:AM23"/>
    <mergeCell ref="J29:K29"/>
    <mergeCell ref="L1:AD7"/>
    <mergeCell ref="A5:K7"/>
    <mergeCell ref="AE5:AM7"/>
    <mergeCell ref="A8:K10"/>
    <mergeCell ref="L8:AD10"/>
    <mergeCell ref="AE8:AM10"/>
    <mergeCell ref="A11:K12"/>
    <mergeCell ref="AE11:AM12"/>
    <mergeCell ref="AA19:AH19"/>
    <mergeCell ref="J25:K25"/>
    <mergeCell ref="L11:O11"/>
    <mergeCell ref="P11:R11"/>
    <mergeCell ref="J26:K26"/>
    <mergeCell ref="A14:AM15"/>
    <mergeCell ref="J27:K27"/>
    <mergeCell ref="J28:K28"/>
    <mergeCell ref="L30:U30"/>
    <mergeCell ref="AN30:AN31"/>
    <mergeCell ref="A31:S31"/>
    <mergeCell ref="H32:I32"/>
    <mergeCell ref="N32:O32"/>
    <mergeCell ref="AD32:AI32"/>
    <mergeCell ref="T31:AM31"/>
    <mergeCell ref="H34:L34"/>
    <mergeCell ref="N34:P34"/>
    <mergeCell ref="AG34:AI34"/>
    <mergeCell ref="N35:P35"/>
    <mergeCell ref="L36:M36"/>
    <mergeCell ref="AC36:AF36"/>
    <mergeCell ref="K37:M37"/>
    <mergeCell ref="AD37:AE37"/>
    <mergeCell ref="B47:E47"/>
    <mergeCell ref="K47:M47"/>
    <mergeCell ref="E49:F49"/>
    <mergeCell ref="N49:S49"/>
    <mergeCell ref="T49:X49"/>
    <mergeCell ref="D64:E64"/>
    <mergeCell ref="AH50:AI50"/>
    <mergeCell ref="AG51:AH51"/>
    <mergeCell ref="G52:H52"/>
    <mergeCell ref="R52:S52"/>
    <mergeCell ref="T55:AM55"/>
    <mergeCell ref="D62:E62"/>
    <mergeCell ref="D63:E63"/>
    <mergeCell ref="AA20:AH20"/>
    <mergeCell ref="AA18:AH18"/>
    <mergeCell ref="M53:O53"/>
    <mergeCell ref="K54:N54"/>
    <mergeCell ref="Z49:AK49"/>
    <mergeCell ref="T45:AM45"/>
    <mergeCell ref="A41:K41"/>
    <mergeCell ref="AD41:AE41"/>
    <mergeCell ref="A42:L42"/>
    <mergeCell ref="A44:S44"/>
    <mergeCell ref="AC44:AD44"/>
    <mergeCell ref="K38:M38"/>
    <mergeCell ref="AC38:AD38"/>
    <mergeCell ref="K39:M39"/>
    <mergeCell ref="AF39:AH39"/>
    <mergeCell ref="AC40:AE40"/>
  </mergeCells>
  <dataValidations count="4">
    <dataValidation type="list" allowBlank="1" showInputMessage="1" showErrorMessage="1" sqref="B19:B20">
      <formula1>"l,m"</formula1>
    </dataValidation>
    <dataValidation type="list" allowBlank="1" showInputMessage="1" showErrorMessage="1" sqref="AH18:AI19">
      <formula1>"YES, NO"</formula1>
    </dataValidation>
    <dataValidation type="list" allowBlank="1" showInputMessage="1" showErrorMessage="1" sqref="S18">
      <formula1>"MANF. STD., OTHER"</formula1>
    </dataValidation>
    <dataValidation type="list" allowBlank="1" showInputMessage="1" showErrorMessage="1" sqref="AJ18:AJ19">
      <formula1>"YES,NO"</formula1>
    </dataValidation>
  </dataValidations>
  <printOptions horizontalCentered="1" verticalCentered="1"/>
  <pageMargins left="0" right="0" top="0" bottom="0" header="0" footer="0"/>
  <pageSetup paperSize="9" scale="91"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Q74"/>
  <sheetViews>
    <sheetView view="pageBreakPreview" topLeftCell="A37" zoomScaleSheetLayoutView="130" workbookViewId="0">
      <selection activeCell="U42" sqref="U42:X42"/>
    </sheetView>
  </sheetViews>
  <sheetFormatPr defaultColWidth="9.140625" defaultRowHeight="12.75" x14ac:dyDescent="0.2"/>
  <cols>
    <col min="1" max="38" width="2.5703125" style="29" customWidth="1"/>
    <col min="39" max="39" width="3.85546875" style="29" customWidth="1"/>
    <col min="40" max="16384" width="9.140625" style="29"/>
  </cols>
  <sheetData>
    <row r="1" spans="1:43" ht="12.75" customHeight="1" x14ac:dyDescent="0.2">
      <c r="A1" s="191"/>
      <c r="B1" s="192"/>
      <c r="C1" s="192"/>
      <c r="D1" s="192"/>
      <c r="E1" s="192"/>
      <c r="F1" s="192"/>
      <c r="G1" s="192"/>
      <c r="H1" s="192"/>
      <c r="I1" s="192"/>
      <c r="J1" s="192"/>
      <c r="K1" s="193"/>
      <c r="L1" s="917" t="s">
        <v>392</v>
      </c>
      <c r="M1" s="918"/>
      <c r="N1" s="918"/>
      <c r="O1" s="918"/>
      <c r="P1" s="918"/>
      <c r="Q1" s="918"/>
      <c r="R1" s="918"/>
      <c r="S1" s="918"/>
      <c r="T1" s="918"/>
      <c r="U1" s="918"/>
      <c r="V1" s="918"/>
      <c r="W1" s="918"/>
      <c r="X1" s="918"/>
      <c r="Y1" s="918"/>
      <c r="Z1" s="918"/>
      <c r="AA1" s="918"/>
      <c r="AB1" s="918"/>
      <c r="AC1" s="918"/>
      <c r="AD1" s="919"/>
      <c r="AE1" s="194"/>
      <c r="AF1" s="195"/>
      <c r="AG1" s="192"/>
      <c r="AH1" s="192"/>
      <c r="AI1" s="192"/>
      <c r="AJ1" s="192"/>
      <c r="AK1" s="192"/>
      <c r="AL1" s="192"/>
      <c r="AM1" s="196"/>
    </row>
    <row r="2" spans="1:43" ht="12.75" customHeight="1" x14ac:dyDescent="0.2">
      <c r="A2" s="197"/>
      <c r="B2" s="31"/>
      <c r="C2" s="31"/>
      <c r="D2" s="31"/>
      <c r="E2" s="31"/>
      <c r="F2" s="31"/>
      <c r="G2" s="31"/>
      <c r="H2" s="31"/>
      <c r="I2" s="31"/>
      <c r="J2" s="31"/>
      <c r="K2" s="32"/>
      <c r="L2" s="920"/>
      <c r="M2" s="921"/>
      <c r="N2" s="921"/>
      <c r="O2" s="921"/>
      <c r="P2" s="921"/>
      <c r="Q2" s="921"/>
      <c r="R2" s="921"/>
      <c r="S2" s="921"/>
      <c r="T2" s="921"/>
      <c r="U2" s="921"/>
      <c r="V2" s="921"/>
      <c r="W2" s="921"/>
      <c r="X2" s="921"/>
      <c r="Y2" s="921"/>
      <c r="Z2" s="921"/>
      <c r="AA2" s="921"/>
      <c r="AB2" s="921"/>
      <c r="AC2" s="921"/>
      <c r="AD2" s="922"/>
      <c r="AE2" s="30"/>
      <c r="AF2" s="31"/>
      <c r="AG2" s="31"/>
      <c r="AH2" s="31"/>
      <c r="AI2" s="31"/>
      <c r="AJ2" s="31"/>
      <c r="AK2" s="31"/>
      <c r="AL2" s="31"/>
      <c r="AM2" s="198"/>
    </row>
    <row r="3" spans="1:43" ht="12.75" customHeight="1" x14ac:dyDescent="0.2">
      <c r="A3" s="197"/>
      <c r="B3" s="31"/>
      <c r="C3" s="31"/>
      <c r="D3" s="31"/>
      <c r="E3" s="31"/>
      <c r="F3" s="31"/>
      <c r="G3" s="31"/>
      <c r="H3" s="31"/>
      <c r="I3" s="31"/>
      <c r="J3" s="31"/>
      <c r="K3" s="32"/>
      <c r="L3" s="920"/>
      <c r="M3" s="921"/>
      <c r="N3" s="921"/>
      <c r="O3" s="921"/>
      <c r="P3" s="921"/>
      <c r="Q3" s="921"/>
      <c r="R3" s="921"/>
      <c r="S3" s="921"/>
      <c r="T3" s="921"/>
      <c r="U3" s="921"/>
      <c r="V3" s="921"/>
      <c r="W3" s="921"/>
      <c r="X3" s="921"/>
      <c r="Y3" s="921"/>
      <c r="Z3" s="921"/>
      <c r="AA3" s="921"/>
      <c r="AB3" s="921"/>
      <c r="AC3" s="921"/>
      <c r="AD3" s="922"/>
      <c r="AE3" s="30"/>
      <c r="AF3" s="31"/>
      <c r="AG3" s="31"/>
      <c r="AH3" s="31"/>
      <c r="AI3" s="31"/>
      <c r="AJ3" s="31"/>
      <c r="AK3" s="31"/>
      <c r="AL3" s="31"/>
      <c r="AM3" s="198"/>
    </row>
    <row r="4" spans="1:43" ht="12.75" customHeight="1" x14ac:dyDescent="0.2">
      <c r="A4" s="197"/>
      <c r="B4" s="31"/>
      <c r="C4" s="31"/>
      <c r="D4" s="31"/>
      <c r="E4" s="31"/>
      <c r="F4" s="31"/>
      <c r="G4" s="31"/>
      <c r="H4" s="31"/>
      <c r="I4" s="31"/>
      <c r="J4" s="31"/>
      <c r="K4" s="32"/>
      <c r="L4" s="920"/>
      <c r="M4" s="921"/>
      <c r="N4" s="921"/>
      <c r="O4" s="921"/>
      <c r="P4" s="921"/>
      <c r="Q4" s="921"/>
      <c r="R4" s="921"/>
      <c r="S4" s="921"/>
      <c r="T4" s="921"/>
      <c r="U4" s="921"/>
      <c r="V4" s="921"/>
      <c r="W4" s="921"/>
      <c r="X4" s="921"/>
      <c r="Y4" s="921"/>
      <c r="Z4" s="921"/>
      <c r="AA4" s="921"/>
      <c r="AB4" s="921"/>
      <c r="AC4" s="921"/>
      <c r="AD4" s="922"/>
      <c r="AE4" s="30"/>
      <c r="AF4" s="31"/>
      <c r="AG4" s="31"/>
      <c r="AH4" s="31"/>
      <c r="AI4" s="31"/>
      <c r="AJ4" s="31"/>
      <c r="AK4" s="31"/>
      <c r="AL4" s="31"/>
      <c r="AM4" s="198"/>
    </row>
    <row r="5" spans="1:43" ht="12.75" customHeight="1" x14ac:dyDescent="0.2">
      <c r="A5" s="926" t="s">
        <v>379</v>
      </c>
      <c r="B5" s="927"/>
      <c r="C5" s="927"/>
      <c r="D5" s="927"/>
      <c r="E5" s="927"/>
      <c r="F5" s="927"/>
      <c r="G5" s="927"/>
      <c r="H5" s="927"/>
      <c r="I5" s="927"/>
      <c r="J5" s="927"/>
      <c r="K5" s="928"/>
      <c r="L5" s="920"/>
      <c r="M5" s="921"/>
      <c r="N5" s="921"/>
      <c r="O5" s="921"/>
      <c r="P5" s="921"/>
      <c r="Q5" s="921"/>
      <c r="R5" s="921"/>
      <c r="S5" s="921"/>
      <c r="T5" s="921"/>
      <c r="U5" s="921"/>
      <c r="V5" s="921"/>
      <c r="W5" s="921"/>
      <c r="X5" s="921"/>
      <c r="Y5" s="921"/>
      <c r="Z5" s="921"/>
      <c r="AA5" s="921"/>
      <c r="AB5" s="921"/>
      <c r="AC5" s="921"/>
      <c r="AD5" s="922"/>
      <c r="AE5" s="933" t="s">
        <v>380</v>
      </c>
      <c r="AF5" s="934"/>
      <c r="AG5" s="934"/>
      <c r="AH5" s="934"/>
      <c r="AI5" s="934"/>
      <c r="AJ5" s="934"/>
      <c r="AK5" s="934"/>
      <c r="AL5" s="934"/>
      <c r="AM5" s="935"/>
    </row>
    <row r="6" spans="1:43" ht="12.75" customHeight="1" x14ac:dyDescent="0.2">
      <c r="A6" s="929"/>
      <c r="B6" s="927"/>
      <c r="C6" s="927"/>
      <c r="D6" s="927"/>
      <c r="E6" s="927"/>
      <c r="F6" s="927"/>
      <c r="G6" s="927"/>
      <c r="H6" s="927"/>
      <c r="I6" s="927"/>
      <c r="J6" s="927"/>
      <c r="K6" s="928"/>
      <c r="L6" s="920"/>
      <c r="M6" s="921"/>
      <c r="N6" s="921"/>
      <c r="O6" s="921"/>
      <c r="P6" s="921"/>
      <c r="Q6" s="921"/>
      <c r="R6" s="921"/>
      <c r="S6" s="921"/>
      <c r="T6" s="921"/>
      <c r="U6" s="921"/>
      <c r="V6" s="921"/>
      <c r="W6" s="921"/>
      <c r="X6" s="921"/>
      <c r="Y6" s="921"/>
      <c r="Z6" s="921"/>
      <c r="AA6" s="921"/>
      <c r="AB6" s="921"/>
      <c r="AC6" s="921"/>
      <c r="AD6" s="922"/>
      <c r="AE6" s="933"/>
      <c r="AF6" s="934"/>
      <c r="AG6" s="934"/>
      <c r="AH6" s="934"/>
      <c r="AI6" s="934"/>
      <c r="AJ6" s="934"/>
      <c r="AK6" s="934"/>
      <c r="AL6" s="934"/>
      <c r="AM6" s="935"/>
    </row>
    <row r="7" spans="1:43" ht="12.6" customHeight="1" x14ac:dyDescent="0.2">
      <c r="A7" s="930"/>
      <c r="B7" s="931"/>
      <c r="C7" s="931"/>
      <c r="D7" s="931"/>
      <c r="E7" s="931"/>
      <c r="F7" s="931"/>
      <c r="G7" s="931"/>
      <c r="H7" s="931"/>
      <c r="I7" s="931"/>
      <c r="J7" s="931"/>
      <c r="K7" s="932"/>
      <c r="L7" s="923"/>
      <c r="M7" s="924"/>
      <c r="N7" s="924"/>
      <c r="O7" s="924"/>
      <c r="P7" s="924"/>
      <c r="Q7" s="924"/>
      <c r="R7" s="924"/>
      <c r="S7" s="924"/>
      <c r="T7" s="924"/>
      <c r="U7" s="924"/>
      <c r="V7" s="924"/>
      <c r="W7" s="924"/>
      <c r="X7" s="924"/>
      <c r="Y7" s="924"/>
      <c r="Z7" s="924"/>
      <c r="AA7" s="924"/>
      <c r="AB7" s="924"/>
      <c r="AC7" s="924"/>
      <c r="AD7" s="925"/>
      <c r="AE7" s="936"/>
      <c r="AF7" s="937"/>
      <c r="AG7" s="937"/>
      <c r="AH7" s="937"/>
      <c r="AI7" s="937"/>
      <c r="AJ7" s="937"/>
      <c r="AK7" s="937"/>
      <c r="AL7" s="937"/>
      <c r="AM7" s="938"/>
    </row>
    <row r="8" spans="1:43" ht="12.6" customHeight="1" x14ac:dyDescent="0.2">
      <c r="A8" s="939" t="s">
        <v>402</v>
      </c>
      <c r="B8" s="940"/>
      <c r="C8" s="940"/>
      <c r="D8" s="940"/>
      <c r="E8" s="940"/>
      <c r="F8" s="940"/>
      <c r="G8" s="940"/>
      <c r="H8" s="940"/>
      <c r="I8" s="940"/>
      <c r="J8" s="940"/>
      <c r="K8" s="941"/>
      <c r="L8" s="948" t="s">
        <v>428</v>
      </c>
      <c r="M8" s="949"/>
      <c r="N8" s="949"/>
      <c r="O8" s="949"/>
      <c r="P8" s="949"/>
      <c r="Q8" s="949"/>
      <c r="R8" s="949"/>
      <c r="S8" s="949"/>
      <c r="T8" s="949"/>
      <c r="U8" s="949"/>
      <c r="V8" s="949"/>
      <c r="W8" s="949"/>
      <c r="X8" s="949"/>
      <c r="Y8" s="949"/>
      <c r="Z8" s="949"/>
      <c r="AA8" s="949"/>
      <c r="AB8" s="949"/>
      <c r="AC8" s="949"/>
      <c r="AD8" s="950"/>
      <c r="AE8" s="951" t="s">
        <v>381</v>
      </c>
      <c r="AF8" s="952"/>
      <c r="AG8" s="952"/>
      <c r="AH8" s="952"/>
      <c r="AI8" s="952"/>
      <c r="AJ8" s="952"/>
      <c r="AK8" s="952"/>
      <c r="AL8" s="952"/>
      <c r="AM8" s="953"/>
    </row>
    <row r="9" spans="1:43" ht="12.6" customHeight="1" x14ac:dyDescent="0.2">
      <c r="A9" s="942"/>
      <c r="B9" s="943"/>
      <c r="C9" s="943"/>
      <c r="D9" s="943"/>
      <c r="E9" s="943"/>
      <c r="F9" s="943"/>
      <c r="G9" s="943"/>
      <c r="H9" s="943"/>
      <c r="I9" s="943"/>
      <c r="J9" s="943"/>
      <c r="K9" s="944"/>
      <c r="L9" s="920"/>
      <c r="M9" s="921"/>
      <c r="N9" s="921"/>
      <c r="O9" s="921"/>
      <c r="P9" s="921"/>
      <c r="Q9" s="921"/>
      <c r="R9" s="921"/>
      <c r="S9" s="921"/>
      <c r="T9" s="921"/>
      <c r="U9" s="921"/>
      <c r="V9" s="921"/>
      <c r="W9" s="921"/>
      <c r="X9" s="921"/>
      <c r="Y9" s="921"/>
      <c r="Z9" s="921"/>
      <c r="AA9" s="921"/>
      <c r="AB9" s="921"/>
      <c r="AC9" s="921"/>
      <c r="AD9" s="922"/>
      <c r="AE9" s="954"/>
      <c r="AF9" s="955"/>
      <c r="AG9" s="955"/>
      <c r="AH9" s="955"/>
      <c r="AI9" s="955"/>
      <c r="AJ9" s="955"/>
      <c r="AK9" s="955"/>
      <c r="AL9" s="955"/>
      <c r="AM9" s="956"/>
    </row>
    <row r="10" spans="1:43" ht="12.6" customHeight="1" x14ac:dyDescent="0.2">
      <c r="A10" s="945"/>
      <c r="B10" s="946"/>
      <c r="C10" s="946"/>
      <c r="D10" s="946"/>
      <c r="E10" s="946"/>
      <c r="F10" s="946"/>
      <c r="G10" s="946"/>
      <c r="H10" s="946"/>
      <c r="I10" s="946"/>
      <c r="J10" s="946"/>
      <c r="K10" s="947"/>
      <c r="L10" s="923"/>
      <c r="M10" s="924"/>
      <c r="N10" s="924"/>
      <c r="O10" s="924"/>
      <c r="P10" s="924"/>
      <c r="Q10" s="924"/>
      <c r="R10" s="924"/>
      <c r="S10" s="924"/>
      <c r="T10" s="924"/>
      <c r="U10" s="924"/>
      <c r="V10" s="924"/>
      <c r="W10" s="924"/>
      <c r="X10" s="924"/>
      <c r="Y10" s="924"/>
      <c r="Z10" s="924"/>
      <c r="AA10" s="924"/>
      <c r="AB10" s="924"/>
      <c r="AC10" s="924"/>
      <c r="AD10" s="925"/>
      <c r="AE10" s="957"/>
      <c r="AF10" s="958"/>
      <c r="AG10" s="958"/>
      <c r="AH10" s="958"/>
      <c r="AI10" s="958"/>
      <c r="AJ10" s="958"/>
      <c r="AK10" s="958"/>
      <c r="AL10" s="958"/>
      <c r="AM10" s="959"/>
    </row>
    <row r="11" spans="1:43" ht="12.6" customHeight="1" x14ac:dyDescent="0.2">
      <c r="A11" s="960" t="s">
        <v>382</v>
      </c>
      <c r="B11" s="961"/>
      <c r="C11" s="961"/>
      <c r="D11" s="961"/>
      <c r="E11" s="961"/>
      <c r="F11" s="961"/>
      <c r="G11" s="961"/>
      <c r="H11" s="961"/>
      <c r="I11" s="961"/>
      <c r="J11" s="961"/>
      <c r="K11" s="961"/>
      <c r="L11" s="968" t="s">
        <v>383</v>
      </c>
      <c r="M11" s="968"/>
      <c r="N11" s="968"/>
      <c r="O11" s="968"/>
      <c r="P11" s="968" t="s">
        <v>393</v>
      </c>
      <c r="Q11" s="968"/>
      <c r="R11" s="968"/>
      <c r="S11" s="968" t="s">
        <v>394</v>
      </c>
      <c r="T11" s="968"/>
      <c r="U11" s="968"/>
      <c r="V11" s="968" t="s">
        <v>395</v>
      </c>
      <c r="W11" s="968"/>
      <c r="X11" s="968"/>
      <c r="Y11" s="975" t="s">
        <v>396</v>
      </c>
      <c r="Z11" s="975"/>
      <c r="AA11" s="975"/>
      <c r="AB11" s="968" t="s">
        <v>315</v>
      </c>
      <c r="AC11" s="968"/>
      <c r="AD11" s="968"/>
      <c r="AE11" s="951" t="s">
        <v>405</v>
      </c>
      <c r="AF11" s="952"/>
      <c r="AG11" s="952"/>
      <c r="AH11" s="952"/>
      <c r="AI11" s="952"/>
      <c r="AJ11" s="952"/>
      <c r="AK11" s="952"/>
      <c r="AL11" s="952"/>
      <c r="AM11" s="953"/>
    </row>
    <row r="12" spans="1:43" ht="12.6" customHeight="1" thickBot="1" x14ac:dyDescent="0.25">
      <c r="A12" s="962"/>
      <c r="B12" s="963"/>
      <c r="C12" s="963"/>
      <c r="D12" s="963"/>
      <c r="E12" s="963"/>
      <c r="F12" s="963"/>
      <c r="G12" s="963"/>
      <c r="H12" s="963"/>
      <c r="I12" s="963"/>
      <c r="J12" s="963"/>
      <c r="K12" s="964"/>
      <c r="L12" s="976">
        <v>91211</v>
      </c>
      <c r="M12" s="976"/>
      <c r="N12" s="976"/>
      <c r="O12" s="976"/>
      <c r="P12" s="976" t="s">
        <v>397</v>
      </c>
      <c r="Q12" s="976"/>
      <c r="R12" s="976"/>
      <c r="S12" s="976" t="s">
        <v>398</v>
      </c>
      <c r="T12" s="976"/>
      <c r="U12" s="976"/>
      <c r="V12" s="976" t="s">
        <v>399</v>
      </c>
      <c r="W12" s="976"/>
      <c r="X12" s="976"/>
      <c r="Y12" s="977">
        <v>421</v>
      </c>
      <c r="Z12" s="977"/>
      <c r="AA12" s="977"/>
      <c r="AB12" s="976" t="s">
        <v>430</v>
      </c>
      <c r="AC12" s="976"/>
      <c r="AD12" s="976"/>
      <c r="AE12" s="965"/>
      <c r="AF12" s="966"/>
      <c r="AG12" s="966"/>
      <c r="AH12" s="966"/>
      <c r="AI12" s="966"/>
      <c r="AJ12" s="966"/>
      <c r="AK12" s="966"/>
      <c r="AL12" s="966"/>
      <c r="AM12" s="967"/>
      <c r="AQ12" s="33"/>
    </row>
    <row r="13" spans="1:43" s="298" customFormat="1" ht="12" customHeight="1" thickBot="1" x14ac:dyDescent="0.25">
      <c r="A13" s="289"/>
      <c r="B13" s="289"/>
      <c r="C13" s="289"/>
      <c r="D13" s="289"/>
      <c r="E13" s="289"/>
      <c r="F13" s="289"/>
      <c r="G13" s="289"/>
      <c r="H13" s="289"/>
      <c r="I13" s="289"/>
      <c r="J13" s="289"/>
      <c r="K13" s="289"/>
      <c r="L13" s="289"/>
      <c r="M13" s="289"/>
      <c r="N13" s="289"/>
      <c r="O13" s="289"/>
      <c r="P13" s="289"/>
      <c r="Q13" s="289"/>
      <c r="R13" s="289"/>
      <c r="S13" s="289"/>
      <c r="T13" s="290"/>
      <c r="U13" s="291"/>
      <c r="V13" s="291"/>
      <c r="W13" s="292"/>
      <c r="X13" s="293"/>
      <c r="Y13" s="293"/>
      <c r="Z13" s="293"/>
      <c r="AA13" s="293"/>
      <c r="AB13" s="293"/>
      <c r="AC13" s="294"/>
      <c r="AD13" s="291"/>
      <c r="AE13" s="291"/>
      <c r="AF13" s="293"/>
      <c r="AG13" s="293"/>
      <c r="AH13" s="293"/>
      <c r="AI13" s="293"/>
      <c r="AJ13" s="293"/>
      <c r="AK13" s="293"/>
      <c r="AL13" s="295"/>
      <c r="AM13" s="291"/>
      <c r="AN13" s="296"/>
      <c r="AO13" s="297"/>
    </row>
    <row r="14" spans="1:43" s="298" customFormat="1" ht="12" customHeight="1" x14ac:dyDescent="0.2">
      <c r="A14" s="969" t="s">
        <v>429</v>
      </c>
      <c r="B14" s="970"/>
      <c r="C14" s="970"/>
      <c r="D14" s="970"/>
      <c r="E14" s="970"/>
      <c r="F14" s="970"/>
      <c r="G14" s="970"/>
      <c r="H14" s="970"/>
      <c r="I14" s="970"/>
      <c r="J14" s="970"/>
      <c r="K14" s="970"/>
      <c r="L14" s="970"/>
      <c r="M14" s="970"/>
      <c r="N14" s="970"/>
      <c r="O14" s="970"/>
      <c r="P14" s="970"/>
      <c r="Q14" s="970"/>
      <c r="R14" s="970"/>
      <c r="S14" s="970"/>
      <c r="T14" s="970"/>
      <c r="U14" s="970"/>
      <c r="V14" s="970"/>
      <c r="W14" s="970"/>
      <c r="X14" s="970"/>
      <c r="Y14" s="970"/>
      <c r="Z14" s="970"/>
      <c r="AA14" s="970"/>
      <c r="AB14" s="970"/>
      <c r="AC14" s="970"/>
      <c r="AD14" s="970"/>
      <c r="AE14" s="970"/>
      <c r="AF14" s="970"/>
      <c r="AG14" s="970"/>
      <c r="AH14" s="970"/>
      <c r="AI14" s="970"/>
      <c r="AJ14" s="970"/>
      <c r="AK14" s="970"/>
      <c r="AL14" s="970"/>
      <c r="AM14" s="971"/>
      <c r="AN14" s="299"/>
      <c r="AO14" s="297"/>
    </row>
    <row r="15" spans="1:43" s="298" customFormat="1" ht="12" customHeight="1" thickBot="1" x14ac:dyDescent="0.25">
      <c r="A15" s="972"/>
      <c r="B15" s="973"/>
      <c r="C15" s="973"/>
      <c r="D15" s="973"/>
      <c r="E15" s="973"/>
      <c r="F15" s="973"/>
      <c r="G15" s="973"/>
      <c r="H15" s="973"/>
      <c r="I15" s="973"/>
      <c r="J15" s="973"/>
      <c r="K15" s="973"/>
      <c r="L15" s="973"/>
      <c r="M15" s="973"/>
      <c r="N15" s="973"/>
      <c r="O15" s="973"/>
      <c r="P15" s="973"/>
      <c r="Q15" s="973"/>
      <c r="R15" s="973"/>
      <c r="S15" s="973"/>
      <c r="T15" s="973"/>
      <c r="U15" s="973"/>
      <c r="V15" s="973"/>
      <c r="W15" s="973"/>
      <c r="X15" s="973"/>
      <c r="Y15" s="973"/>
      <c r="Z15" s="973"/>
      <c r="AA15" s="973"/>
      <c r="AB15" s="973"/>
      <c r="AC15" s="973"/>
      <c r="AD15" s="973"/>
      <c r="AE15" s="973"/>
      <c r="AF15" s="973"/>
      <c r="AG15" s="973"/>
      <c r="AH15" s="973"/>
      <c r="AI15" s="973"/>
      <c r="AJ15" s="973"/>
      <c r="AK15" s="973"/>
      <c r="AL15" s="973"/>
      <c r="AM15" s="974"/>
      <c r="AN15" s="299"/>
      <c r="AO15" s="297"/>
    </row>
    <row r="16" spans="1:43" s="219" customFormat="1" ht="12" customHeight="1" thickBot="1" x14ac:dyDescent="0.25">
      <c r="A16" s="224"/>
      <c r="B16" s="224"/>
      <c r="C16" s="224"/>
      <c r="D16" s="224"/>
      <c r="E16" s="224"/>
      <c r="F16" s="224"/>
      <c r="G16" s="224"/>
      <c r="H16" s="224"/>
      <c r="I16" s="224"/>
      <c r="J16" s="224"/>
      <c r="K16" s="224"/>
      <c r="L16" s="224"/>
      <c r="M16" s="224"/>
      <c r="N16" s="224"/>
      <c r="O16" s="224"/>
      <c r="P16" s="224"/>
      <c r="Q16" s="224"/>
      <c r="R16" s="224"/>
      <c r="S16" s="224"/>
      <c r="T16" s="225"/>
      <c r="U16" s="226"/>
      <c r="V16" s="226"/>
      <c r="W16" s="227"/>
      <c r="X16" s="228"/>
      <c r="Y16" s="228"/>
      <c r="Z16" s="228"/>
      <c r="AA16" s="228"/>
      <c r="AB16" s="228"/>
      <c r="AC16" s="229"/>
      <c r="AD16" s="226"/>
      <c r="AE16" s="226"/>
      <c r="AF16" s="228"/>
      <c r="AG16" s="228"/>
      <c r="AH16" s="228"/>
      <c r="AI16" s="228"/>
      <c r="AJ16" s="228"/>
      <c r="AK16" s="228"/>
      <c r="AL16" s="230"/>
      <c r="AM16" s="226"/>
      <c r="AN16" s="220"/>
      <c r="AO16" s="221"/>
    </row>
    <row r="17" spans="1:43" ht="12.75" customHeight="1" x14ac:dyDescent="0.2">
      <c r="A17" s="990" t="s">
        <v>126</v>
      </c>
      <c r="B17" s="991"/>
      <c r="C17" s="991"/>
      <c r="D17" s="991"/>
      <c r="E17" s="991"/>
      <c r="F17" s="991"/>
      <c r="G17" s="991"/>
      <c r="H17" s="991"/>
      <c r="I17" s="991"/>
      <c r="J17" s="991"/>
      <c r="K17" s="991"/>
      <c r="L17" s="991"/>
      <c r="M17" s="991"/>
      <c r="N17" s="991"/>
      <c r="O17" s="991"/>
      <c r="P17" s="991"/>
      <c r="Q17" s="991"/>
      <c r="R17" s="991"/>
      <c r="S17" s="991"/>
      <c r="T17" s="991"/>
      <c r="U17" s="992"/>
      <c r="V17" s="993" t="s">
        <v>422</v>
      </c>
      <c r="W17" s="991"/>
      <c r="X17" s="991"/>
      <c r="Y17" s="991"/>
      <c r="Z17" s="991"/>
      <c r="AA17" s="991"/>
      <c r="AB17" s="991"/>
      <c r="AC17" s="991"/>
      <c r="AD17" s="991"/>
      <c r="AE17" s="991"/>
      <c r="AF17" s="991"/>
      <c r="AG17" s="991"/>
      <c r="AH17" s="991"/>
      <c r="AI17" s="991"/>
      <c r="AJ17" s="991"/>
      <c r="AK17" s="991"/>
      <c r="AL17" s="991"/>
      <c r="AM17" s="994"/>
    </row>
    <row r="18" spans="1:43" ht="12" customHeight="1" x14ac:dyDescent="0.2">
      <c r="A18" s="13" t="s">
        <v>127</v>
      </c>
      <c r="B18" s="69"/>
      <c r="C18" s="10" t="s">
        <v>128</v>
      </c>
      <c r="D18" s="5"/>
      <c r="E18" s="5"/>
      <c r="F18" s="5"/>
      <c r="G18" s="5"/>
      <c r="H18" s="49"/>
      <c r="I18" s="49"/>
      <c r="J18" s="49"/>
      <c r="K18" s="49"/>
      <c r="L18" s="49"/>
      <c r="M18" s="49"/>
      <c r="N18" s="49"/>
      <c r="O18" s="49"/>
      <c r="P18" s="49"/>
      <c r="Q18" s="49"/>
      <c r="R18" s="49"/>
      <c r="S18" s="49"/>
      <c r="T18" s="49"/>
      <c r="U18" s="33"/>
      <c r="V18" s="4"/>
      <c r="W18" s="69"/>
      <c r="X18" s="52"/>
      <c r="Y18" s="52"/>
      <c r="Z18" s="52"/>
      <c r="AA18" s="52"/>
      <c r="AB18" s="20"/>
      <c r="AC18" s="52"/>
      <c r="AD18" s="52"/>
      <c r="AE18" s="49"/>
      <c r="AF18" s="49"/>
      <c r="AG18" s="49"/>
      <c r="AH18" s="49"/>
      <c r="AI18" s="49"/>
      <c r="AJ18" s="49"/>
      <c r="AK18" s="49"/>
      <c r="AL18" s="49"/>
      <c r="AM18" s="51"/>
    </row>
    <row r="19" spans="1:43" ht="12" customHeight="1" x14ac:dyDescent="0.2">
      <c r="A19" s="246"/>
      <c r="B19" s="72" t="s">
        <v>322</v>
      </c>
      <c r="C19" s="49"/>
      <c r="D19" s="49"/>
      <c r="E19" s="985" t="s">
        <v>313</v>
      </c>
      <c r="F19" s="986"/>
      <c r="G19" s="989"/>
      <c r="H19" s="986" t="s">
        <v>129</v>
      </c>
      <c r="I19" s="986"/>
      <c r="J19" s="986"/>
      <c r="K19" s="986"/>
      <c r="L19" s="985" t="s">
        <v>355</v>
      </c>
      <c r="M19" s="986"/>
      <c r="N19" s="989"/>
      <c r="O19" s="985" t="s">
        <v>130</v>
      </c>
      <c r="P19" s="986"/>
      <c r="Q19" s="986"/>
      <c r="R19" s="986"/>
      <c r="S19" s="58"/>
      <c r="T19" s="129"/>
      <c r="U19" s="33"/>
      <c r="V19" s="11" t="s">
        <v>370</v>
      </c>
      <c r="W19" s="69"/>
      <c r="X19" s="52" t="s">
        <v>131</v>
      </c>
      <c r="Y19" s="52"/>
      <c r="Z19" s="52"/>
      <c r="AA19" s="52"/>
      <c r="AB19" s="52"/>
      <c r="AC19" s="52"/>
      <c r="AD19" s="260"/>
      <c r="AE19" s="260"/>
      <c r="AF19" s="278"/>
      <c r="AG19" s="279" t="s">
        <v>423</v>
      </c>
      <c r="AH19" s="278"/>
      <c r="AI19" s="278"/>
      <c r="AJ19" s="278"/>
      <c r="AK19" s="278"/>
      <c r="AL19" s="49"/>
      <c r="AM19" s="51"/>
      <c r="AP19" s="34"/>
      <c r="AQ19" s="34"/>
    </row>
    <row r="20" spans="1:43" ht="12" customHeight="1" x14ac:dyDescent="0.2">
      <c r="A20" s="71" t="s">
        <v>132</v>
      </c>
      <c r="B20" s="52"/>
      <c r="C20" s="49"/>
      <c r="D20" s="49"/>
      <c r="E20" s="130"/>
      <c r="F20" s="266" t="s">
        <v>415</v>
      </c>
      <c r="G20" s="129"/>
      <c r="H20" s="886" t="s">
        <v>417</v>
      </c>
      <c r="I20" s="887"/>
      <c r="J20" s="887"/>
      <c r="K20" s="913"/>
      <c r="L20" s="886"/>
      <c r="M20" s="887"/>
      <c r="N20" s="913"/>
      <c r="O20" s="130"/>
      <c r="P20" s="988"/>
      <c r="Q20" s="988"/>
      <c r="R20" s="988"/>
      <c r="S20" s="57"/>
      <c r="T20" s="129"/>
      <c r="U20" s="33"/>
      <c r="V20" s="11" t="s">
        <v>370</v>
      </c>
      <c r="W20" s="69"/>
      <c r="X20" s="67" t="s">
        <v>133</v>
      </c>
      <c r="Y20" s="52"/>
      <c r="Z20" s="52"/>
      <c r="AA20" s="52"/>
      <c r="AB20" s="52"/>
      <c r="AC20" s="52"/>
      <c r="AD20" s="266"/>
      <c r="AE20" s="266"/>
      <c r="AF20" s="280"/>
      <c r="AG20" s="281" t="s">
        <v>423</v>
      </c>
      <c r="AH20" s="280"/>
      <c r="AI20" s="280"/>
      <c r="AJ20" s="280"/>
      <c r="AK20" s="280"/>
      <c r="AL20" s="49"/>
      <c r="AM20" s="51"/>
      <c r="AP20" s="34"/>
      <c r="AQ20" s="34"/>
    </row>
    <row r="21" spans="1:43" ht="12.95" customHeight="1" x14ac:dyDescent="0.2">
      <c r="A21" s="71" t="s">
        <v>29</v>
      </c>
      <c r="B21" s="52"/>
      <c r="C21" s="49"/>
      <c r="D21" s="49"/>
      <c r="E21" s="130"/>
      <c r="F21" s="266" t="s">
        <v>416</v>
      </c>
      <c r="G21" s="129"/>
      <c r="H21" s="886" t="s">
        <v>417</v>
      </c>
      <c r="I21" s="887"/>
      <c r="J21" s="887"/>
      <c r="K21" s="913"/>
      <c r="L21" s="886"/>
      <c r="M21" s="887"/>
      <c r="N21" s="913"/>
      <c r="O21" s="130"/>
      <c r="P21" s="988"/>
      <c r="Q21" s="988"/>
      <c r="R21" s="988"/>
      <c r="S21" s="57"/>
      <c r="T21" s="129"/>
      <c r="U21" s="33"/>
      <c r="V21" s="11" t="s">
        <v>370</v>
      </c>
      <c r="W21" s="69"/>
      <c r="X21" s="52" t="s">
        <v>134</v>
      </c>
      <c r="Y21" s="52"/>
      <c r="Z21" s="52"/>
      <c r="AA21" s="52"/>
      <c r="AB21" s="86"/>
      <c r="AC21" s="52"/>
      <c r="AD21" s="266"/>
      <c r="AE21" s="266"/>
      <c r="AF21" s="280"/>
      <c r="AG21" s="281" t="s">
        <v>423</v>
      </c>
      <c r="AH21" s="280"/>
      <c r="AI21" s="280"/>
      <c r="AJ21" s="280"/>
      <c r="AK21" s="280"/>
      <c r="AL21" s="49"/>
      <c r="AM21" s="51"/>
      <c r="AP21" s="34"/>
      <c r="AQ21" s="34"/>
    </row>
    <row r="22" spans="1:43" ht="12.95" customHeight="1" x14ac:dyDescent="0.2">
      <c r="A22" s="71" t="s">
        <v>135</v>
      </c>
      <c r="B22" s="52"/>
      <c r="C22" s="54"/>
      <c r="D22" s="54"/>
      <c r="E22" s="131"/>
      <c r="F22" s="57"/>
      <c r="G22" s="132"/>
      <c r="H22" s="57"/>
      <c r="I22" s="57"/>
      <c r="J22" s="57"/>
      <c r="K22" s="57"/>
      <c r="L22" s="131"/>
      <c r="M22" s="57"/>
      <c r="N22" s="132"/>
      <c r="O22" s="131"/>
      <c r="P22" s="57"/>
      <c r="Q22" s="57"/>
      <c r="R22" s="57"/>
      <c r="S22" s="57"/>
      <c r="T22" s="129"/>
      <c r="U22" s="33"/>
      <c r="V22" s="11" t="s">
        <v>370</v>
      </c>
      <c r="W22" s="69"/>
      <c r="X22" s="52" t="s">
        <v>136</v>
      </c>
      <c r="Y22" s="52"/>
      <c r="Z22" s="33"/>
      <c r="AA22" s="33"/>
      <c r="AB22" s="52"/>
      <c r="AC22" s="52" t="s">
        <v>137</v>
      </c>
      <c r="AD22" s="52"/>
      <c r="AE22" s="76"/>
      <c r="AF22" s="282"/>
      <c r="AG22" s="281" t="s">
        <v>423</v>
      </c>
      <c r="AH22" s="282"/>
      <c r="AI22" s="282"/>
      <c r="AJ22" s="282"/>
      <c r="AK22" s="282"/>
      <c r="AL22" s="54"/>
      <c r="AM22" s="85"/>
      <c r="AP22" s="34"/>
      <c r="AQ22" s="34"/>
    </row>
    <row r="23" spans="1:43" ht="12.95" customHeight="1" x14ac:dyDescent="0.2">
      <c r="A23" s="105"/>
      <c r="B23" s="54"/>
      <c r="C23" s="54"/>
      <c r="D23" s="54"/>
      <c r="E23" s="54"/>
      <c r="F23" s="54"/>
      <c r="G23" s="54"/>
      <c r="H23" s="54"/>
      <c r="I23" s="54"/>
      <c r="J23" s="54"/>
      <c r="K23" s="54"/>
      <c r="L23" s="54"/>
      <c r="M23" s="54"/>
      <c r="N23" s="54"/>
      <c r="O23" s="54"/>
      <c r="P23" s="54"/>
      <c r="Q23" s="54"/>
      <c r="R23" s="54"/>
      <c r="S23" s="54"/>
      <c r="T23" s="49"/>
      <c r="U23" s="33"/>
      <c r="V23" s="11"/>
      <c r="W23" s="52"/>
      <c r="X23" s="33"/>
      <c r="Y23" s="33"/>
      <c r="Z23" s="33"/>
      <c r="AA23" s="33"/>
      <c r="AB23" s="52"/>
      <c r="AC23" s="52" t="s">
        <v>134</v>
      </c>
      <c r="AD23" s="52"/>
      <c r="AE23" s="86"/>
      <c r="AF23" s="283"/>
      <c r="AG23" s="281" t="s">
        <v>423</v>
      </c>
      <c r="AH23" s="282"/>
      <c r="AI23" s="282"/>
      <c r="AJ23" s="282"/>
      <c r="AK23" s="282"/>
      <c r="AL23" s="54"/>
      <c r="AM23" s="205"/>
      <c r="AP23" s="34"/>
      <c r="AQ23" s="34"/>
    </row>
    <row r="24" spans="1:43" ht="12.95" customHeight="1" x14ac:dyDescent="0.2">
      <c r="A24" s="105"/>
      <c r="B24" s="54"/>
      <c r="C24" s="54"/>
      <c r="D24" s="54"/>
      <c r="E24" s="54"/>
      <c r="F24" s="54"/>
      <c r="G24" s="54"/>
      <c r="H24" s="54"/>
      <c r="I24" s="54"/>
      <c r="J24" s="54"/>
      <c r="K24" s="54"/>
      <c r="L24" s="54"/>
      <c r="M24" s="54"/>
      <c r="N24" s="54"/>
      <c r="O24" s="54"/>
      <c r="P24" s="54"/>
      <c r="Q24" s="54"/>
      <c r="R24" s="54"/>
      <c r="S24" s="54"/>
      <c r="T24" s="49"/>
      <c r="U24" s="33"/>
      <c r="V24" s="11" t="s">
        <v>370</v>
      </c>
      <c r="W24" s="69"/>
      <c r="X24" s="52" t="s">
        <v>138</v>
      </c>
      <c r="Y24" s="52"/>
      <c r="Z24" s="52"/>
      <c r="AA24" s="52"/>
      <c r="AB24" s="86"/>
      <c r="AC24" s="52"/>
      <c r="AD24" s="259"/>
      <c r="AE24" s="259"/>
      <c r="AF24" s="978" t="s">
        <v>424</v>
      </c>
      <c r="AG24" s="978"/>
      <c r="AH24" s="978"/>
      <c r="AI24" s="978"/>
      <c r="AJ24" s="978"/>
      <c r="AK24" s="978"/>
      <c r="AL24" s="54"/>
      <c r="AM24" s="205"/>
      <c r="AP24" s="34"/>
      <c r="AQ24" s="34"/>
    </row>
    <row r="25" spans="1:43" ht="12.95" customHeight="1" x14ac:dyDescent="0.2">
      <c r="A25" s="13" t="s">
        <v>127</v>
      </c>
      <c r="B25" s="52"/>
      <c r="C25" s="5" t="s">
        <v>139</v>
      </c>
      <c r="D25" s="5"/>
      <c r="E25" s="5"/>
      <c r="F25" s="49"/>
      <c r="G25" s="49"/>
      <c r="H25" s="49"/>
      <c r="I25" s="54"/>
      <c r="J25" s="54"/>
      <c r="K25" s="54"/>
      <c r="L25" s="54"/>
      <c r="M25" s="54"/>
      <c r="N25" s="54"/>
      <c r="O25" s="54"/>
      <c r="P25" s="54"/>
      <c r="Q25" s="54"/>
      <c r="R25" s="54"/>
      <c r="S25" s="54"/>
      <c r="T25" s="49"/>
      <c r="U25" s="33"/>
      <c r="V25" s="11" t="s">
        <v>370</v>
      </c>
      <c r="W25" s="69"/>
      <c r="X25" s="52" t="s">
        <v>140</v>
      </c>
      <c r="Y25" s="52"/>
      <c r="Z25" s="52"/>
      <c r="AA25" s="52"/>
      <c r="AB25" s="86"/>
      <c r="AC25" s="52"/>
      <c r="AD25" s="277"/>
      <c r="AE25" s="277"/>
      <c r="AF25" s="284"/>
      <c r="AG25" s="281" t="s">
        <v>423</v>
      </c>
      <c r="AH25" s="284"/>
      <c r="AI25" s="284"/>
      <c r="AJ25" s="284"/>
      <c r="AK25" s="284"/>
      <c r="AL25" s="54"/>
      <c r="AM25" s="205"/>
      <c r="AN25" s="35"/>
    </row>
    <row r="26" spans="1:43" ht="12.95" customHeight="1" x14ac:dyDescent="0.2">
      <c r="A26" s="246"/>
      <c r="B26" s="72" t="s">
        <v>322</v>
      </c>
      <c r="C26" s="49"/>
      <c r="D26" s="54"/>
      <c r="E26" s="54"/>
      <c r="F26" s="69"/>
      <c r="G26" s="54"/>
      <c r="H26" s="985" t="s">
        <v>338</v>
      </c>
      <c r="I26" s="986"/>
      <c r="J26" s="986"/>
      <c r="K26" s="985" t="s">
        <v>313</v>
      </c>
      <c r="L26" s="986"/>
      <c r="M26" s="986"/>
      <c r="N26" s="986"/>
      <c r="O26" s="132"/>
      <c r="P26" s="987" t="s">
        <v>359</v>
      </c>
      <c r="Q26" s="987"/>
      <c r="R26" s="987"/>
      <c r="S26" s="133"/>
      <c r="T26" s="129"/>
      <c r="U26" s="33"/>
      <c r="V26" s="11" t="s">
        <v>127</v>
      </c>
      <c r="W26" s="69"/>
      <c r="X26" s="52" t="s">
        <v>141</v>
      </c>
      <c r="Y26" s="52"/>
      <c r="Z26" s="52"/>
      <c r="AA26" s="52"/>
      <c r="AB26" s="86"/>
      <c r="AC26" s="52"/>
      <c r="AD26" s="74"/>
      <c r="AE26" s="76"/>
      <c r="AF26" s="76"/>
      <c r="AG26" s="76"/>
      <c r="AH26" s="76"/>
      <c r="AI26" s="76"/>
      <c r="AJ26" s="76"/>
      <c r="AK26" s="76"/>
      <c r="AL26" s="54"/>
      <c r="AM26" s="205"/>
    </row>
    <row r="27" spans="1:43" ht="12.95" customHeight="1" x14ac:dyDescent="0.2">
      <c r="A27" s="71" t="s">
        <v>209</v>
      </c>
      <c r="B27" s="52"/>
      <c r="C27" s="52"/>
      <c r="D27" s="54"/>
      <c r="E27" s="54"/>
      <c r="F27" s="54"/>
      <c r="G27" s="54"/>
      <c r="H27" s="131"/>
      <c r="I27" s="57"/>
      <c r="J27" s="57"/>
      <c r="K27" s="131"/>
      <c r="L27" s="57"/>
      <c r="M27" s="57"/>
      <c r="N27" s="57"/>
      <c r="O27" s="132"/>
      <c r="P27" s="57"/>
      <c r="Q27" s="57"/>
      <c r="R27" s="57"/>
      <c r="S27" s="57"/>
      <c r="T27" s="129"/>
      <c r="U27" s="33"/>
      <c r="V27" s="11" t="s">
        <v>127</v>
      </c>
      <c r="W27" s="69"/>
      <c r="X27" s="52" t="s">
        <v>142</v>
      </c>
      <c r="Y27" s="52"/>
      <c r="Z27" s="52"/>
      <c r="AA27" s="52"/>
      <c r="AB27" s="86"/>
      <c r="AC27" s="52"/>
      <c r="AD27" s="74"/>
      <c r="AE27" s="76"/>
      <c r="AF27" s="76"/>
      <c r="AG27" s="76"/>
      <c r="AH27" s="76"/>
      <c r="AI27" s="76"/>
      <c r="AJ27" s="76"/>
      <c r="AK27" s="76"/>
      <c r="AL27" s="54"/>
      <c r="AM27" s="205"/>
    </row>
    <row r="28" spans="1:43" ht="12.95" customHeight="1" x14ac:dyDescent="0.2">
      <c r="A28" s="71" t="s">
        <v>143</v>
      </c>
      <c r="B28" s="52"/>
      <c r="C28" s="52"/>
      <c r="D28" s="54"/>
      <c r="E28" s="54"/>
      <c r="F28" s="54"/>
      <c r="G28" s="54"/>
      <c r="H28" s="131"/>
      <c r="I28" s="57"/>
      <c r="J28" s="57"/>
      <c r="K28" s="131"/>
      <c r="L28" s="57"/>
      <c r="M28" s="57"/>
      <c r="N28" s="57"/>
      <c r="O28" s="132"/>
      <c r="P28" s="57"/>
      <c r="Q28" s="57"/>
      <c r="R28" s="57"/>
      <c r="S28" s="57"/>
      <c r="T28" s="129"/>
      <c r="U28" s="33"/>
      <c r="V28" s="11" t="s">
        <v>127</v>
      </c>
      <c r="W28" s="69"/>
      <c r="X28" s="52" t="s">
        <v>144</v>
      </c>
      <c r="Y28" s="52"/>
      <c r="Z28" s="52"/>
      <c r="AA28" s="52"/>
      <c r="AB28" s="86"/>
      <c r="AC28" s="52"/>
      <c r="AD28" s="74"/>
      <c r="AE28" s="76"/>
      <c r="AF28" s="76"/>
      <c r="AG28" s="76"/>
      <c r="AH28" s="76"/>
      <c r="AI28" s="76"/>
      <c r="AJ28" s="76"/>
      <c r="AK28" s="76"/>
      <c r="AL28" s="54"/>
      <c r="AM28" s="205"/>
    </row>
    <row r="29" spans="1:43" ht="12.95" customHeight="1" x14ac:dyDescent="0.2">
      <c r="A29" s="71" t="s">
        <v>145</v>
      </c>
      <c r="B29" s="52"/>
      <c r="C29" s="52"/>
      <c r="D29" s="54"/>
      <c r="E29" s="54"/>
      <c r="F29" s="54"/>
      <c r="G29" s="54"/>
      <c r="H29" s="886"/>
      <c r="I29" s="887"/>
      <c r="J29" s="913"/>
      <c r="K29" s="131"/>
      <c r="L29" s="57"/>
      <c r="M29" s="57"/>
      <c r="N29" s="57"/>
      <c r="O29" s="132"/>
      <c r="P29" s="57"/>
      <c r="Q29" s="57"/>
      <c r="R29" s="57"/>
      <c r="S29" s="57"/>
      <c r="T29" s="129"/>
      <c r="U29" s="33"/>
      <c r="V29" s="11" t="s">
        <v>127</v>
      </c>
      <c r="W29" s="69"/>
      <c r="X29" s="52" t="s">
        <v>146</v>
      </c>
      <c r="Y29" s="52"/>
      <c r="Z29" s="52"/>
      <c r="AA29" s="52"/>
      <c r="AB29" s="86"/>
      <c r="AC29" s="52"/>
      <c r="AD29" s="52"/>
      <c r="AE29" s="76"/>
      <c r="AF29" s="76"/>
      <c r="AG29" s="76"/>
      <c r="AH29" s="76"/>
      <c r="AI29" s="76"/>
      <c r="AJ29" s="76"/>
      <c r="AK29" s="76"/>
      <c r="AL29" s="54"/>
      <c r="AM29" s="205"/>
    </row>
    <row r="30" spans="1:43" ht="12.95" customHeight="1" x14ac:dyDescent="0.2">
      <c r="A30" s="71" t="s">
        <v>147</v>
      </c>
      <c r="B30" s="52"/>
      <c r="C30" s="52"/>
      <c r="D30" s="54"/>
      <c r="E30" s="54"/>
      <c r="F30" s="54"/>
      <c r="G30" s="54"/>
      <c r="H30" s="131"/>
      <c r="I30" s="57"/>
      <c r="J30" s="57"/>
      <c r="K30" s="131"/>
      <c r="L30" s="57"/>
      <c r="M30" s="57"/>
      <c r="N30" s="57"/>
      <c r="O30" s="132"/>
      <c r="P30" s="57"/>
      <c r="Q30" s="57"/>
      <c r="R30" s="57"/>
      <c r="S30" s="57"/>
      <c r="T30" s="129"/>
      <c r="U30" s="33"/>
      <c r="V30" s="6" t="s">
        <v>100</v>
      </c>
      <c r="W30" s="69"/>
      <c r="X30" s="52" t="s">
        <v>148</v>
      </c>
      <c r="Y30" s="52"/>
      <c r="Z30" s="52"/>
      <c r="AA30" s="52"/>
      <c r="AB30" s="86"/>
      <c r="AC30" s="52"/>
      <c r="AD30" s="52"/>
      <c r="AE30" s="54"/>
      <c r="AF30" s="54"/>
      <c r="AG30" s="57"/>
      <c r="AH30" s="57"/>
      <c r="AI30" s="57"/>
      <c r="AJ30" s="57"/>
      <c r="AK30" s="57"/>
      <c r="AL30" s="54"/>
      <c r="AM30" s="205"/>
      <c r="AN30" s="912"/>
    </row>
    <row r="31" spans="1:43" ht="12.95" customHeight="1" x14ac:dyDescent="0.2">
      <c r="A31" s="105"/>
      <c r="B31" s="54"/>
      <c r="C31" s="54"/>
      <c r="D31" s="54"/>
      <c r="E31" s="54"/>
      <c r="F31" s="54"/>
      <c r="G31" s="54"/>
      <c r="H31" s="54"/>
      <c r="I31" s="54"/>
      <c r="J31" s="54"/>
      <c r="K31" s="54"/>
      <c r="L31" s="54"/>
      <c r="M31" s="54"/>
      <c r="N31" s="54"/>
      <c r="O31" s="54"/>
      <c r="P31" s="54"/>
      <c r="Q31" s="54"/>
      <c r="R31" s="54"/>
      <c r="S31" s="54"/>
      <c r="T31" s="49"/>
      <c r="U31" s="33"/>
      <c r="V31" s="6" t="s">
        <v>30</v>
      </c>
      <c r="W31" s="69"/>
      <c r="X31" s="52" t="s">
        <v>387</v>
      </c>
      <c r="Y31" s="52"/>
      <c r="Z31" s="52"/>
      <c r="AA31" s="52"/>
      <c r="AB31" s="52"/>
      <c r="AC31" s="52"/>
      <c r="AD31" s="52"/>
      <c r="AE31" s="54"/>
      <c r="AF31" s="54"/>
      <c r="AG31" s="54"/>
      <c r="AH31" s="54"/>
      <c r="AI31" s="894"/>
      <c r="AJ31" s="894"/>
      <c r="AK31" s="54"/>
      <c r="AL31" s="54"/>
      <c r="AM31" s="205"/>
      <c r="AN31" s="912"/>
    </row>
    <row r="32" spans="1:43" ht="12.95" customHeight="1" x14ac:dyDescent="0.2">
      <c r="A32" s="105"/>
      <c r="B32" s="54"/>
      <c r="C32" s="54"/>
      <c r="D32" s="54"/>
      <c r="E32" s="54"/>
      <c r="F32" s="54"/>
      <c r="G32" s="54"/>
      <c r="H32" s="54"/>
      <c r="I32" s="54"/>
      <c r="J32" s="54"/>
      <c r="K32" s="54"/>
      <c r="L32" s="54"/>
      <c r="M32" s="54"/>
      <c r="N32" s="54"/>
      <c r="O32" s="54"/>
      <c r="P32" s="54"/>
      <c r="Q32" s="54"/>
      <c r="R32" s="54"/>
      <c r="S32" s="54"/>
      <c r="T32" s="49"/>
      <c r="U32" s="33"/>
      <c r="V32" s="134"/>
      <c r="W32" s="33"/>
      <c r="X32" s="33"/>
      <c r="Y32" s="33"/>
      <c r="Z32" s="33"/>
      <c r="AA32" s="33"/>
      <c r="AB32" s="33"/>
      <c r="AC32" s="33"/>
      <c r="AD32" s="33"/>
      <c r="AE32" s="33"/>
      <c r="AF32" s="33"/>
      <c r="AG32" s="33"/>
      <c r="AH32" s="33"/>
      <c r="AI32" s="33"/>
      <c r="AJ32" s="33"/>
      <c r="AK32" s="33"/>
      <c r="AL32" s="54"/>
      <c r="AM32" s="205"/>
    </row>
    <row r="33" spans="1:39" ht="12.95" customHeight="1" x14ac:dyDescent="0.2">
      <c r="A33" s="12" t="s">
        <v>149</v>
      </c>
      <c r="B33" s="5"/>
      <c r="C33" s="52"/>
      <c r="D33" s="54"/>
      <c r="E33" s="33"/>
      <c r="F33" s="33"/>
      <c r="G33" s="33"/>
      <c r="H33" s="33"/>
      <c r="I33" s="54"/>
      <c r="J33" s="54"/>
      <c r="K33" s="54"/>
      <c r="L33" s="54"/>
      <c r="M33" s="54"/>
      <c r="N33" s="54"/>
      <c r="O33" s="54"/>
      <c r="P33" s="54"/>
      <c r="Q33" s="54"/>
      <c r="R33" s="54"/>
      <c r="S33" s="54"/>
      <c r="T33" s="49"/>
      <c r="U33" s="33"/>
      <c r="V33" s="6" t="s">
        <v>30</v>
      </c>
      <c r="W33" s="69"/>
      <c r="X33" s="52" t="s">
        <v>388</v>
      </c>
      <c r="Y33" s="52"/>
      <c r="Z33" s="52"/>
      <c r="AA33" s="52"/>
      <c r="AB33" s="52"/>
      <c r="AC33" s="52"/>
      <c r="AD33" s="52"/>
      <c r="AE33" s="54"/>
      <c r="AF33" s="54"/>
      <c r="AG33" s="54"/>
      <c r="AH33" s="54"/>
      <c r="AI33" s="894"/>
      <c r="AJ33" s="894"/>
      <c r="AK33" s="54"/>
      <c r="AL33" s="54"/>
      <c r="AM33" s="205"/>
    </row>
    <row r="34" spans="1:39" ht="12.95" customHeight="1" x14ac:dyDescent="0.2">
      <c r="A34" s="22" t="s">
        <v>150</v>
      </c>
      <c r="B34" s="23"/>
      <c r="C34" s="52"/>
      <c r="D34" s="52"/>
      <c r="E34" s="52"/>
      <c r="F34" s="894"/>
      <c r="G34" s="894"/>
      <c r="H34" s="894"/>
      <c r="I34" s="894"/>
      <c r="J34" s="54"/>
      <c r="K34" s="54"/>
      <c r="L34" s="54"/>
      <c r="M34" s="54"/>
      <c r="N34" s="54"/>
      <c r="O34" s="54"/>
      <c r="P34" s="54"/>
      <c r="Q34" s="54"/>
      <c r="R34" s="54"/>
      <c r="S34" s="54"/>
      <c r="T34" s="49"/>
      <c r="U34" s="33"/>
      <c r="V34" s="79"/>
      <c r="W34" s="52"/>
      <c r="X34" s="52"/>
      <c r="Y34" s="52"/>
      <c r="Z34" s="52"/>
      <c r="AA34" s="52"/>
      <c r="AB34" s="52"/>
      <c r="AC34" s="52"/>
      <c r="AD34" s="54"/>
      <c r="AE34" s="54"/>
      <c r="AF34" s="54"/>
      <c r="AG34" s="54"/>
      <c r="AH34" s="54"/>
      <c r="AI34" s="54"/>
      <c r="AJ34" s="54"/>
      <c r="AK34" s="54"/>
      <c r="AL34" s="54"/>
      <c r="AM34" s="205"/>
    </row>
    <row r="35" spans="1:39" ht="12.95" customHeight="1" x14ac:dyDescent="0.2">
      <c r="A35" s="13" t="s">
        <v>370</v>
      </c>
      <c r="B35" s="9"/>
      <c r="C35" s="52" t="s">
        <v>151</v>
      </c>
      <c r="D35" s="52"/>
      <c r="E35" s="52"/>
      <c r="F35" s="69"/>
      <c r="G35" s="69"/>
      <c r="H35" s="69"/>
      <c r="I35" s="69"/>
      <c r="J35" s="9" t="s">
        <v>127</v>
      </c>
      <c r="K35" s="69"/>
      <c r="L35" s="67" t="s">
        <v>152</v>
      </c>
      <c r="M35" s="69"/>
      <c r="N35" s="52"/>
      <c r="O35" s="52"/>
      <c r="P35" s="54"/>
      <c r="Q35" s="54"/>
      <c r="R35" s="54"/>
      <c r="S35" s="54"/>
      <c r="T35" s="54"/>
      <c r="U35" s="33"/>
      <c r="V35" s="135"/>
      <c r="W35" s="54"/>
      <c r="X35" s="54"/>
      <c r="Y35" s="54"/>
      <c r="Z35" s="54"/>
      <c r="AA35" s="54"/>
      <c r="AB35" s="54"/>
      <c r="AC35" s="54"/>
      <c r="AD35" s="54"/>
      <c r="AE35" s="54"/>
      <c r="AF35" s="54"/>
      <c r="AG35" s="54"/>
      <c r="AH35" s="54"/>
      <c r="AI35" s="54"/>
      <c r="AJ35" s="54"/>
      <c r="AK35" s="54"/>
      <c r="AL35" s="54"/>
      <c r="AM35" s="205"/>
    </row>
    <row r="36" spans="1:39" ht="12.95" customHeight="1" x14ac:dyDescent="0.2">
      <c r="A36" s="13" t="s">
        <v>127</v>
      </c>
      <c r="B36" s="69"/>
      <c r="C36" s="52" t="s">
        <v>153</v>
      </c>
      <c r="D36" s="52"/>
      <c r="E36" s="52"/>
      <c r="F36" s="69"/>
      <c r="G36" s="69"/>
      <c r="H36" s="69"/>
      <c r="I36" s="69"/>
      <c r="J36" s="9" t="s">
        <v>127</v>
      </c>
      <c r="K36" s="69"/>
      <c r="L36" s="67" t="s">
        <v>154</v>
      </c>
      <c r="M36" s="69"/>
      <c r="N36" s="52"/>
      <c r="O36" s="52"/>
      <c r="P36" s="54"/>
      <c r="Q36" s="54"/>
      <c r="R36" s="54"/>
      <c r="S36" s="54"/>
      <c r="T36" s="54"/>
      <c r="U36" s="33"/>
      <c r="V36" s="135"/>
      <c r="W36" s="54"/>
      <c r="X36" s="54"/>
      <c r="Y36" s="54"/>
      <c r="Z36" s="54"/>
      <c r="AA36" s="54"/>
      <c r="AB36" s="54"/>
      <c r="AC36" s="54"/>
      <c r="AD36" s="54"/>
      <c r="AE36" s="54"/>
      <c r="AF36" s="54"/>
      <c r="AG36" s="54"/>
      <c r="AH36" s="54"/>
      <c r="AI36" s="54"/>
      <c r="AJ36" s="54"/>
      <c r="AK36" s="54"/>
      <c r="AL36" s="54"/>
      <c r="AM36" s="205"/>
    </row>
    <row r="37" spans="1:39" ht="12.95" customHeight="1" x14ac:dyDescent="0.2">
      <c r="A37" s="13" t="s">
        <v>127</v>
      </c>
      <c r="B37" s="69"/>
      <c r="C37" s="52" t="s">
        <v>155</v>
      </c>
      <c r="D37" s="52"/>
      <c r="E37" s="52"/>
      <c r="F37" s="69"/>
      <c r="G37" s="69"/>
      <c r="H37" s="263"/>
      <c r="I37" s="69"/>
      <c r="J37" s="9" t="s">
        <v>127</v>
      </c>
      <c r="K37" s="69"/>
      <c r="L37" s="67" t="s">
        <v>156</v>
      </c>
      <c r="M37" s="69"/>
      <c r="N37" s="52"/>
      <c r="O37" s="52"/>
      <c r="P37" s="54"/>
      <c r="Q37" s="54"/>
      <c r="R37" s="54"/>
      <c r="S37" s="54"/>
      <c r="T37" s="54"/>
      <c r="U37" s="33"/>
      <c r="V37" s="135"/>
      <c r="W37" s="54"/>
      <c r="X37" s="54"/>
      <c r="Y37" s="54"/>
      <c r="Z37" s="54"/>
      <c r="AA37" s="54"/>
      <c r="AB37" s="54"/>
      <c r="AC37" s="54"/>
      <c r="AD37" s="54"/>
      <c r="AE37" s="54"/>
      <c r="AF37" s="54"/>
      <c r="AG37" s="54"/>
      <c r="AH37" s="54"/>
      <c r="AI37" s="54"/>
      <c r="AJ37" s="54"/>
      <c r="AK37" s="54"/>
      <c r="AL37" s="54"/>
      <c r="AM37" s="205"/>
    </row>
    <row r="38" spans="1:39" ht="12.95" customHeight="1" x14ac:dyDescent="0.2">
      <c r="A38" s="13" t="s">
        <v>127</v>
      </c>
      <c r="B38" s="69"/>
      <c r="C38" s="52" t="s">
        <v>157</v>
      </c>
      <c r="D38" s="52"/>
      <c r="E38" s="52"/>
      <c r="F38" s="52"/>
      <c r="G38" s="52"/>
      <c r="H38" s="263"/>
      <c r="I38" s="263"/>
      <c r="J38" s="263"/>
      <c r="K38" s="263"/>
      <c r="L38" s="263"/>
      <c r="M38" s="263"/>
      <c r="N38" s="263"/>
      <c r="O38" s="263"/>
      <c r="P38" s="54"/>
      <c r="Q38" s="54"/>
      <c r="R38" s="54"/>
      <c r="S38" s="54"/>
      <c r="T38" s="49"/>
      <c r="U38" s="33"/>
      <c r="V38" s="135"/>
      <c r="W38" s="54"/>
      <c r="X38" s="54"/>
      <c r="Y38" s="54"/>
      <c r="Z38" s="54"/>
      <c r="AA38" s="54"/>
      <c r="AB38" s="54"/>
      <c r="AC38" s="54"/>
      <c r="AD38" s="54"/>
      <c r="AE38" s="54"/>
      <c r="AF38" s="54"/>
      <c r="AG38" s="54"/>
      <c r="AH38" s="54"/>
      <c r="AI38" s="54"/>
      <c r="AJ38" s="54"/>
      <c r="AK38" s="54"/>
      <c r="AL38" s="54"/>
      <c r="AM38" s="205"/>
    </row>
    <row r="39" spans="1:39" ht="12.95" customHeight="1" x14ac:dyDescent="0.2">
      <c r="A39" s="22" t="s">
        <v>352</v>
      </c>
      <c r="B39" s="52"/>
      <c r="C39" s="52"/>
      <c r="D39" s="52"/>
      <c r="E39" s="52"/>
      <c r="F39" s="52"/>
      <c r="G39" s="52"/>
      <c r="H39" s="263"/>
      <c r="I39" s="263"/>
      <c r="J39" s="263"/>
      <c r="K39" s="263"/>
      <c r="L39" s="263"/>
      <c r="M39" s="263"/>
      <c r="N39" s="263"/>
      <c r="O39" s="263"/>
      <c r="P39" s="54"/>
      <c r="Q39" s="54"/>
      <c r="R39" s="54"/>
      <c r="S39" s="54"/>
      <c r="T39" s="49"/>
      <c r="U39" s="33"/>
      <c r="V39" s="886" t="s">
        <v>158</v>
      </c>
      <c r="W39" s="887"/>
      <c r="X39" s="887"/>
      <c r="Y39" s="887"/>
      <c r="Z39" s="887"/>
      <c r="AA39" s="887"/>
      <c r="AB39" s="887"/>
      <c r="AC39" s="887"/>
      <c r="AD39" s="887"/>
      <c r="AE39" s="887"/>
      <c r="AF39" s="887"/>
      <c r="AG39" s="887"/>
      <c r="AH39" s="887"/>
      <c r="AI39" s="887"/>
      <c r="AJ39" s="887"/>
      <c r="AK39" s="887"/>
      <c r="AL39" s="887"/>
      <c r="AM39" s="888"/>
    </row>
    <row r="40" spans="1:39" ht="12.95" customHeight="1" x14ac:dyDescent="0.2">
      <c r="A40" s="13" t="s">
        <v>127</v>
      </c>
      <c r="B40" s="69"/>
      <c r="C40" s="52" t="s">
        <v>159</v>
      </c>
      <c r="D40" s="52"/>
      <c r="E40" s="69"/>
      <c r="F40" s="69"/>
      <c r="G40" s="69"/>
      <c r="H40" s="263"/>
      <c r="I40" s="69"/>
      <c r="J40" s="9" t="s">
        <v>370</v>
      </c>
      <c r="K40" s="69"/>
      <c r="L40" s="67" t="s">
        <v>160</v>
      </c>
      <c r="M40" s="69"/>
      <c r="N40" s="263"/>
      <c r="O40" s="263"/>
      <c r="P40" s="54"/>
      <c r="Q40" s="54"/>
      <c r="R40" s="54"/>
      <c r="S40" s="54"/>
      <c r="T40" s="33"/>
      <c r="U40" s="96"/>
      <c r="V40" s="5" t="s">
        <v>161</v>
      </c>
      <c r="W40" s="5"/>
      <c r="X40" s="52"/>
      <c r="Y40" s="52"/>
      <c r="Z40" s="52"/>
      <c r="AA40" s="52"/>
      <c r="AB40" s="52"/>
      <c r="AC40" s="52"/>
      <c r="AD40" s="54"/>
      <c r="AE40" s="54"/>
      <c r="AF40" s="54"/>
      <c r="AG40" s="54"/>
      <c r="AH40" s="54"/>
      <c r="AI40" s="54"/>
      <c r="AJ40" s="54"/>
      <c r="AK40" s="54"/>
      <c r="AL40" s="54"/>
      <c r="AM40" s="205"/>
    </row>
    <row r="41" spans="1:39" ht="12.95" customHeight="1" x14ac:dyDescent="0.2">
      <c r="A41" s="26" t="s">
        <v>359</v>
      </c>
      <c r="B41" s="52"/>
      <c r="C41" s="52"/>
      <c r="D41" s="52"/>
      <c r="E41" s="52"/>
      <c r="F41" s="52"/>
      <c r="G41" s="52"/>
      <c r="H41" s="263"/>
      <c r="I41" s="263"/>
      <c r="J41" s="263"/>
      <c r="K41" s="263"/>
      <c r="L41" s="263"/>
      <c r="M41" s="263"/>
      <c r="N41" s="263"/>
      <c r="O41" s="263"/>
      <c r="P41" s="54"/>
      <c r="Q41" s="54"/>
      <c r="R41" s="54"/>
      <c r="S41" s="54"/>
      <c r="T41" s="33"/>
      <c r="U41" s="96"/>
      <c r="V41" s="9" t="s">
        <v>127</v>
      </c>
      <c r="W41" s="69"/>
      <c r="X41" s="52" t="s">
        <v>160</v>
      </c>
      <c r="Y41" s="52"/>
      <c r="Z41" s="52"/>
      <c r="AA41" s="5"/>
      <c r="AB41" s="5"/>
      <c r="AC41" s="5"/>
      <c r="AD41" s="5"/>
      <c r="AE41" s="54"/>
      <c r="AF41" s="54"/>
      <c r="AG41" s="54"/>
      <c r="AH41" s="54"/>
      <c r="AI41" s="54"/>
      <c r="AJ41" s="54"/>
      <c r="AK41" s="54"/>
      <c r="AL41" s="54"/>
      <c r="AM41" s="205"/>
    </row>
    <row r="42" spans="1:39" ht="12.95" customHeight="1" x14ac:dyDescent="0.2">
      <c r="A42" s="13" t="s">
        <v>370</v>
      </c>
      <c r="B42" s="69"/>
      <c r="C42" s="52" t="s">
        <v>162</v>
      </c>
      <c r="D42" s="52"/>
      <c r="E42" s="52"/>
      <c r="F42" s="69"/>
      <c r="G42" s="69"/>
      <c r="H42" s="69"/>
      <c r="I42" s="33"/>
      <c r="J42" s="9" t="s">
        <v>127</v>
      </c>
      <c r="K42" s="69"/>
      <c r="L42" s="67" t="s">
        <v>21</v>
      </c>
      <c r="M42" s="52"/>
      <c r="N42" s="52"/>
      <c r="O42" s="263"/>
      <c r="P42" s="54"/>
      <c r="Q42" s="54"/>
      <c r="R42" s="54"/>
      <c r="S42" s="54"/>
      <c r="T42" s="33"/>
      <c r="U42" s="96"/>
      <c r="V42" s="9" t="s">
        <v>127</v>
      </c>
      <c r="W42" s="69"/>
      <c r="X42" s="89" t="s">
        <v>163</v>
      </c>
      <c r="Y42" s="52"/>
      <c r="Z42" s="52"/>
      <c r="AA42" s="5"/>
      <c r="AB42" s="5"/>
      <c r="AC42" s="5"/>
      <c r="AD42" s="5"/>
      <c r="AE42" s="54"/>
      <c r="AF42" s="54"/>
      <c r="AG42" s="69"/>
      <c r="AH42" s="69"/>
      <c r="AI42" s="69"/>
      <c r="AJ42" s="69"/>
      <c r="AK42" s="69"/>
      <c r="AL42" s="54"/>
      <c r="AM42" s="205"/>
    </row>
    <row r="43" spans="1:39" ht="12.95" customHeight="1" x14ac:dyDescent="0.2">
      <c r="A43" s="13" t="s">
        <v>127</v>
      </c>
      <c r="B43" s="69"/>
      <c r="C43" s="52" t="s">
        <v>164</v>
      </c>
      <c r="D43" s="52"/>
      <c r="E43" s="52"/>
      <c r="F43" s="69"/>
      <c r="G43" s="69"/>
      <c r="H43" s="69"/>
      <c r="I43" s="33"/>
      <c r="K43" s="69"/>
      <c r="L43" s="67" t="s">
        <v>22</v>
      </c>
      <c r="M43" s="52"/>
      <c r="N43" s="52"/>
      <c r="O43" s="263"/>
      <c r="P43" s="54"/>
      <c r="Q43" s="54"/>
      <c r="R43" s="54"/>
      <c r="S43" s="54"/>
      <c r="T43" s="33"/>
      <c r="U43" s="96"/>
      <c r="V43" s="1" t="s">
        <v>326</v>
      </c>
      <c r="W43" s="69"/>
      <c r="X43" s="89" t="s">
        <v>165</v>
      </c>
      <c r="Y43" s="52"/>
      <c r="Z43" s="52"/>
      <c r="AA43" s="52"/>
      <c r="AB43" s="52"/>
      <c r="AC43" s="52"/>
      <c r="AD43" s="52"/>
      <c r="AE43" s="54"/>
      <c r="AF43" s="54"/>
      <c r="AG43" s="54"/>
      <c r="AH43" s="54"/>
      <c r="AI43" s="54"/>
      <c r="AJ43" s="54"/>
      <c r="AK43" s="54"/>
      <c r="AL43" s="54"/>
      <c r="AM43" s="205"/>
    </row>
    <row r="44" spans="1:39" ht="12.95" customHeight="1" x14ac:dyDescent="0.2">
      <c r="A44" s="13" t="s">
        <v>127</v>
      </c>
      <c r="B44" s="69"/>
      <c r="C44" s="52" t="s">
        <v>166</v>
      </c>
      <c r="D44" s="52"/>
      <c r="E44" s="52"/>
      <c r="F44" s="69"/>
      <c r="G44" s="69"/>
      <c r="H44" s="69"/>
      <c r="I44" s="33"/>
      <c r="J44" s="9" t="s">
        <v>127</v>
      </c>
      <c r="K44" s="69"/>
      <c r="L44" s="67" t="s">
        <v>23</v>
      </c>
      <c r="M44" s="52"/>
      <c r="N44" s="52"/>
      <c r="O44" s="263"/>
      <c r="P44" s="54"/>
      <c r="Q44" s="54"/>
      <c r="R44" s="54"/>
      <c r="S44" s="54"/>
      <c r="T44" s="33"/>
      <c r="U44" s="96"/>
      <c r="V44" s="5" t="s">
        <v>167</v>
      </c>
      <c r="W44" s="5"/>
      <c r="X44" s="52"/>
      <c r="Y44" s="52"/>
      <c r="Z44" s="52"/>
      <c r="AA44" s="52"/>
      <c r="AB44" s="52"/>
      <c r="AC44" s="52"/>
      <c r="AD44" s="54"/>
      <c r="AE44" s="54"/>
      <c r="AF44" s="54"/>
      <c r="AG44" s="54"/>
      <c r="AH44" s="54"/>
      <c r="AI44" s="54"/>
      <c r="AJ44" s="54"/>
      <c r="AK44" s="54"/>
      <c r="AL44" s="54"/>
      <c r="AM44" s="205"/>
    </row>
    <row r="45" spans="1:39" ht="12.95" customHeight="1" x14ac:dyDescent="0.2">
      <c r="A45" s="12" t="s">
        <v>168</v>
      </c>
      <c r="B45" s="5"/>
      <c r="C45" s="52"/>
      <c r="D45" s="52"/>
      <c r="E45" s="52"/>
      <c r="F45" s="52"/>
      <c r="G45" s="52"/>
      <c r="H45" s="52"/>
      <c r="I45" s="52"/>
      <c r="J45" s="263"/>
      <c r="K45" s="263"/>
      <c r="L45" s="263"/>
      <c r="M45" s="263"/>
      <c r="N45" s="263"/>
      <c r="O45" s="263"/>
      <c r="P45" s="54"/>
      <c r="Q45" s="54"/>
      <c r="R45" s="54"/>
      <c r="S45" s="54"/>
      <c r="T45" s="33"/>
      <c r="U45" s="96"/>
      <c r="V45" s="9" t="s">
        <v>127</v>
      </c>
      <c r="W45" s="69"/>
      <c r="X45" s="52" t="s">
        <v>169</v>
      </c>
      <c r="Y45" s="52"/>
      <c r="Z45" s="69"/>
      <c r="AA45" s="9" t="s">
        <v>127</v>
      </c>
      <c r="AB45" s="69"/>
      <c r="AC45" s="70" t="s">
        <v>170</v>
      </c>
      <c r="AD45" s="70"/>
      <c r="AE45" s="70"/>
      <c r="AF45" s="9" t="s">
        <v>127</v>
      </c>
      <c r="AG45" s="69"/>
      <c r="AH45" s="67" t="s">
        <v>171</v>
      </c>
      <c r="AI45" s="52"/>
      <c r="AJ45" s="52"/>
      <c r="AK45" s="69"/>
      <c r="AL45" s="69"/>
      <c r="AM45" s="205"/>
    </row>
    <row r="46" spans="1:39" ht="12.95" customHeight="1" x14ac:dyDescent="0.2">
      <c r="A46" s="71"/>
      <c r="B46" s="9" t="s">
        <v>127</v>
      </c>
      <c r="C46" s="69"/>
      <c r="D46" s="52" t="s">
        <v>172</v>
      </c>
      <c r="E46" s="52"/>
      <c r="F46" s="52"/>
      <c r="G46" s="69"/>
      <c r="H46" s="69"/>
      <c r="I46" s="69"/>
      <c r="J46" s="69"/>
      <c r="K46" s="69"/>
      <c r="L46" s="69"/>
      <c r="M46" s="9" t="s">
        <v>370</v>
      </c>
      <c r="N46" s="52"/>
      <c r="O46" s="67" t="s">
        <v>173</v>
      </c>
      <c r="P46" s="52"/>
      <c r="Q46" s="52"/>
      <c r="R46" s="54"/>
      <c r="S46" s="54"/>
      <c r="T46" s="33"/>
      <c r="U46" s="96"/>
      <c r="V46" s="9" t="s">
        <v>127</v>
      </c>
      <c r="W46" s="69"/>
      <c r="X46" s="52" t="s">
        <v>174</v>
      </c>
      <c r="Y46" s="52"/>
      <c r="Z46" s="69"/>
      <c r="AA46" s="9" t="s">
        <v>370</v>
      </c>
      <c r="AB46" s="69"/>
      <c r="AC46" s="67" t="s">
        <v>175</v>
      </c>
      <c r="AD46" s="52"/>
      <c r="AE46" s="54"/>
      <c r="AF46" s="9" t="s">
        <v>127</v>
      </c>
      <c r="AG46" s="69"/>
      <c r="AH46" s="67" t="s">
        <v>176</v>
      </c>
      <c r="AI46" s="52"/>
      <c r="AJ46" s="54"/>
      <c r="AK46" s="54"/>
      <c r="AL46" s="69"/>
      <c r="AM46" s="204"/>
    </row>
    <row r="47" spans="1:39" ht="12.95" customHeight="1" x14ac:dyDescent="0.2">
      <c r="A47" s="71"/>
      <c r="B47" s="9" t="s">
        <v>127</v>
      </c>
      <c r="C47" s="69"/>
      <c r="D47" s="52" t="s">
        <v>177</v>
      </c>
      <c r="E47" s="52"/>
      <c r="F47" s="52"/>
      <c r="G47" s="52"/>
      <c r="H47" s="52"/>
      <c r="I47" s="52"/>
      <c r="J47" s="69"/>
      <c r="K47" s="263"/>
      <c r="L47" s="263"/>
      <c r="M47" s="263"/>
      <c r="N47" s="263"/>
      <c r="O47" s="69"/>
      <c r="P47" s="54"/>
      <c r="Q47" s="69"/>
      <c r="R47" s="69"/>
      <c r="S47" s="54"/>
      <c r="T47" s="33"/>
      <c r="U47" s="96"/>
      <c r="V47" s="9" t="s">
        <v>127</v>
      </c>
      <c r="W47" s="69"/>
      <c r="X47" s="52" t="s">
        <v>178</v>
      </c>
      <c r="Y47" s="52"/>
      <c r="Z47" s="52"/>
      <c r="AA47" s="52"/>
      <c r="AB47" s="52"/>
      <c r="AC47" s="52"/>
      <c r="AD47" s="52"/>
      <c r="AE47" s="54"/>
      <c r="AF47" s="54"/>
      <c r="AG47" s="54"/>
      <c r="AH47" s="54"/>
      <c r="AI47" s="54"/>
      <c r="AJ47" s="54"/>
      <c r="AK47" s="54"/>
      <c r="AL47" s="54"/>
      <c r="AM47" s="204"/>
    </row>
    <row r="48" spans="1:39" ht="12.95" customHeight="1" x14ac:dyDescent="0.2">
      <c r="A48" s="14" t="s">
        <v>179</v>
      </c>
      <c r="B48" s="5"/>
      <c r="C48" s="5"/>
      <c r="D48" s="5"/>
      <c r="E48" s="5"/>
      <c r="F48" s="5"/>
      <c r="G48" s="5"/>
      <c r="H48" s="5"/>
      <c r="I48" s="52"/>
      <c r="J48" s="54"/>
      <c r="K48" s="54"/>
      <c r="L48" s="54"/>
      <c r="M48" s="54"/>
      <c r="N48" s="54"/>
      <c r="O48" s="54"/>
      <c r="P48" s="54"/>
      <c r="Q48" s="54"/>
      <c r="R48" s="54"/>
      <c r="S48" s="54"/>
      <c r="T48" s="33"/>
      <c r="U48" s="96"/>
      <c r="V48" s="9" t="s">
        <v>127</v>
      </c>
      <c r="W48" s="69"/>
      <c r="X48" s="52" t="s">
        <v>365</v>
      </c>
      <c r="Y48" s="52"/>
      <c r="Z48" s="69"/>
      <c r="AA48" s="52"/>
      <c r="AB48" s="69"/>
      <c r="AC48" s="69"/>
      <c r="AD48" s="1" t="s">
        <v>326</v>
      </c>
      <c r="AE48" s="67" t="s">
        <v>180</v>
      </c>
      <c r="AF48" s="52"/>
      <c r="AG48" s="69"/>
      <c r="AH48" s="33"/>
      <c r="AI48" s="33"/>
      <c r="AJ48" s="33"/>
      <c r="AK48" s="54"/>
      <c r="AL48" s="54"/>
      <c r="AM48" s="205"/>
    </row>
    <row r="49" spans="1:39" ht="12.95" customHeight="1" x14ac:dyDescent="0.2">
      <c r="A49" s="889" t="s">
        <v>376</v>
      </c>
      <c r="B49" s="890"/>
      <c r="C49" s="890"/>
      <c r="D49" s="890"/>
      <c r="E49" s="890"/>
      <c r="F49" s="890"/>
      <c r="G49" s="890"/>
      <c r="H49" s="890"/>
      <c r="I49" s="890"/>
      <c r="J49" s="890"/>
      <c r="K49" s="890"/>
      <c r="L49" s="890"/>
      <c r="M49" s="890"/>
      <c r="N49" s="890"/>
      <c r="O49" s="890"/>
      <c r="P49" s="890"/>
      <c r="Q49" s="890"/>
      <c r="R49" s="890"/>
      <c r="S49" s="890"/>
      <c r="T49" s="49"/>
      <c r="U49" s="33"/>
      <c r="V49" s="11" t="s">
        <v>127</v>
      </c>
      <c r="W49" s="69"/>
      <c r="X49" s="52" t="s">
        <v>181</v>
      </c>
      <c r="Y49" s="52"/>
      <c r="Z49" s="52"/>
      <c r="AA49" s="52"/>
      <c r="AB49" s="52"/>
      <c r="AC49" s="52"/>
      <c r="AD49" s="52"/>
      <c r="AE49" s="54"/>
      <c r="AF49" s="54"/>
      <c r="AG49" s="54"/>
      <c r="AH49" s="54"/>
      <c r="AI49" s="54"/>
      <c r="AJ49" s="54"/>
      <c r="AK49" s="54"/>
      <c r="AL49" s="54"/>
      <c r="AM49" s="205"/>
    </row>
    <row r="50" spans="1:39" ht="12.95" customHeight="1" x14ac:dyDescent="0.2">
      <c r="A50" s="15" t="s">
        <v>100</v>
      </c>
      <c r="B50" s="52" t="s">
        <v>182</v>
      </c>
      <c r="C50" s="52"/>
      <c r="D50" s="86"/>
      <c r="E50" s="69"/>
      <c r="F50" s="69"/>
      <c r="G50" s="86"/>
      <c r="H50" s="69"/>
      <c r="I50" s="52" t="s">
        <v>13</v>
      </c>
      <c r="J50" s="69"/>
      <c r="K50" s="54"/>
      <c r="L50" s="54"/>
      <c r="M50" s="54"/>
      <c r="N50" s="136" t="s">
        <v>343</v>
      </c>
      <c r="O50" s="54"/>
      <c r="P50" s="54"/>
      <c r="Q50" s="54"/>
      <c r="R50" s="52" t="s">
        <v>15</v>
      </c>
      <c r="S50" s="52"/>
      <c r="T50" s="49"/>
      <c r="U50" s="33"/>
      <c r="V50" s="11" t="s">
        <v>127</v>
      </c>
      <c r="W50" s="69"/>
      <c r="X50" s="67" t="s">
        <v>183</v>
      </c>
      <c r="Y50" s="52"/>
      <c r="Z50" s="52"/>
      <c r="AA50" s="69"/>
      <c r="AB50" s="69"/>
      <c r="AC50" s="69"/>
      <c r="AD50" s="1" t="s">
        <v>326</v>
      </c>
      <c r="AE50" s="67" t="s">
        <v>184</v>
      </c>
      <c r="AF50" s="52"/>
      <c r="AG50" s="69"/>
      <c r="AH50" s="1" t="s">
        <v>326</v>
      </c>
      <c r="AI50" s="67" t="s">
        <v>185</v>
      </c>
      <c r="AJ50" s="52"/>
      <c r="AK50" s="54"/>
      <c r="AL50" s="54"/>
      <c r="AM50" s="205"/>
    </row>
    <row r="51" spans="1:39" ht="12.95" customHeight="1" x14ac:dyDescent="0.2">
      <c r="A51" s="16" t="s">
        <v>326</v>
      </c>
      <c r="B51" s="52" t="s">
        <v>186</v>
      </c>
      <c r="C51" s="52"/>
      <c r="D51" s="52"/>
      <c r="E51" s="52"/>
      <c r="F51" s="52"/>
      <c r="G51" s="52"/>
      <c r="H51" s="52"/>
      <c r="I51" s="52"/>
      <c r="J51" s="54"/>
      <c r="K51" s="54"/>
      <c r="L51" s="54"/>
      <c r="M51" s="54"/>
      <c r="N51" s="54"/>
      <c r="O51" s="54"/>
      <c r="P51" s="54"/>
      <c r="Q51" s="54"/>
      <c r="R51" s="54"/>
      <c r="S51" s="54"/>
      <c r="T51" s="49"/>
      <c r="U51" s="33"/>
      <c r="V51" s="4" t="s">
        <v>326</v>
      </c>
      <c r="W51" s="52" t="s">
        <v>17</v>
      </c>
      <c r="X51" s="52"/>
      <c r="Y51" s="52"/>
      <c r="Z51" s="52"/>
      <c r="AA51" s="52"/>
      <c r="AB51" s="52"/>
      <c r="AC51" s="52"/>
      <c r="AD51" s="54"/>
      <c r="AE51" s="54"/>
      <c r="AF51" s="54"/>
      <c r="AG51" s="54"/>
      <c r="AH51" s="54"/>
      <c r="AI51" s="54"/>
      <c r="AJ51" s="54"/>
      <c r="AK51" s="54"/>
      <c r="AL51" s="54"/>
      <c r="AM51" s="205"/>
    </row>
    <row r="52" spans="1:39" ht="12.95" customHeight="1" x14ac:dyDescent="0.2">
      <c r="A52" s="247" t="s">
        <v>371</v>
      </c>
      <c r="B52" s="52"/>
      <c r="C52" s="52"/>
      <c r="D52" s="52"/>
      <c r="E52" s="52"/>
      <c r="F52" s="52"/>
      <c r="G52" s="52"/>
      <c r="H52" s="69"/>
      <c r="I52" s="54"/>
      <c r="J52" s="54"/>
      <c r="K52" s="54"/>
      <c r="L52" s="54"/>
      <c r="M52" s="54"/>
      <c r="N52" s="69"/>
      <c r="O52" s="54"/>
      <c r="P52" s="54"/>
      <c r="Q52" s="69"/>
      <c r="R52" s="52"/>
      <c r="S52" s="49"/>
      <c r="T52" s="33"/>
      <c r="U52" s="33"/>
      <c r="V52" s="79"/>
      <c r="W52" s="52"/>
      <c r="X52" s="52"/>
      <c r="Y52" s="52"/>
      <c r="Z52" s="52"/>
      <c r="AA52" s="52"/>
      <c r="AB52" s="52"/>
      <c r="AC52" s="52"/>
      <c r="AD52" s="54"/>
      <c r="AE52" s="54"/>
      <c r="AF52" s="54"/>
      <c r="AG52" s="54"/>
      <c r="AH52" s="54"/>
      <c r="AI52" s="54"/>
      <c r="AJ52" s="54"/>
      <c r="AK52" s="54"/>
      <c r="AL52" s="54"/>
      <c r="AM52" s="205"/>
    </row>
    <row r="53" spans="1:39" ht="12.95" customHeight="1" x14ac:dyDescent="0.2">
      <c r="A53" s="15" t="s">
        <v>100</v>
      </c>
      <c r="B53" s="52" t="s">
        <v>187</v>
      </c>
      <c r="C53" s="52"/>
      <c r="D53" s="52"/>
      <c r="E53" s="86"/>
      <c r="F53" s="69"/>
      <c r="G53" s="69"/>
      <c r="H53" s="52"/>
      <c r="I53" s="52"/>
      <c r="J53" s="54"/>
      <c r="K53" s="54"/>
      <c r="L53" s="52" t="s">
        <v>13</v>
      </c>
      <c r="M53" s="52"/>
      <c r="N53" s="54"/>
      <c r="O53" s="54"/>
      <c r="P53" s="54"/>
      <c r="Q53" s="54"/>
      <c r="R53" s="54"/>
      <c r="S53" s="54"/>
      <c r="T53" s="49"/>
      <c r="U53" s="33"/>
      <c r="V53" s="135"/>
      <c r="W53" s="54"/>
      <c r="X53" s="54"/>
      <c r="Y53" s="54"/>
      <c r="Z53" s="54"/>
      <c r="AA53" s="54"/>
      <c r="AB53" s="54"/>
      <c r="AC53" s="54"/>
      <c r="AD53" s="54"/>
      <c r="AE53" s="54"/>
      <c r="AF53" s="54"/>
      <c r="AG53" s="54"/>
      <c r="AH53" s="54"/>
      <c r="AI53" s="54"/>
      <c r="AJ53" s="54"/>
      <c r="AK53" s="54"/>
      <c r="AL53" s="54"/>
      <c r="AM53" s="205"/>
    </row>
    <row r="54" spans="1:39" ht="12.95" customHeight="1" x14ac:dyDescent="0.2">
      <c r="A54" s="14" t="s">
        <v>188</v>
      </c>
      <c r="B54" s="5"/>
      <c r="C54" s="52"/>
      <c r="D54" s="52"/>
      <c r="E54" s="52"/>
      <c r="F54" s="69"/>
      <c r="G54" s="69"/>
      <c r="H54" s="52"/>
      <c r="I54" s="52"/>
      <c r="J54" s="52"/>
      <c r="K54" s="52"/>
      <c r="L54" s="54"/>
      <c r="M54" s="54"/>
      <c r="N54" s="54"/>
      <c r="O54" s="54"/>
      <c r="P54" s="54"/>
      <c r="Q54" s="54"/>
      <c r="R54" s="54"/>
      <c r="S54" s="54"/>
      <c r="T54" s="49"/>
      <c r="U54" s="33"/>
      <c r="V54" s="135"/>
      <c r="W54" s="54"/>
      <c r="X54" s="54"/>
      <c r="Y54" s="54"/>
      <c r="Z54" s="54"/>
      <c r="AA54" s="54"/>
      <c r="AB54" s="54"/>
      <c r="AC54" s="54"/>
      <c r="AD54" s="54"/>
      <c r="AE54" s="54"/>
      <c r="AF54" s="54"/>
      <c r="AG54" s="54"/>
      <c r="AH54" s="54"/>
      <c r="AI54" s="54"/>
      <c r="AJ54" s="54"/>
      <c r="AK54" s="54"/>
      <c r="AL54" s="54"/>
      <c r="AM54" s="205"/>
    </row>
    <row r="55" spans="1:39" ht="12.95" customHeight="1" x14ac:dyDescent="0.2">
      <c r="A55" s="71"/>
      <c r="B55" s="17" t="s">
        <v>100</v>
      </c>
      <c r="C55" s="52" t="s">
        <v>189</v>
      </c>
      <c r="D55" s="52"/>
      <c r="E55" s="52"/>
      <c r="F55" s="69"/>
      <c r="G55" s="69"/>
      <c r="H55" s="69"/>
      <c r="I55" s="17" t="s">
        <v>100</v>
      </c>
      <c r="J55" s="67" t="s">
        <v>190</v>
      </c>
      <c r="K55" s="52"/>
      <c r="L55" s="52"/>
      <c r="M55" s="52"/>
      <c r="N55" s="54"/>
      <c r="O55" s="54"/>
      <c r="P55" s="54"/>
      <c r="Q55" s="54"/>
      <c r="R55" s="54"/>
      <c r="S55" s="69"/>
      <c r="T55" s="69"/>
      <c r="U55" s="33"/>
      <c r="V55" s="886" t="s">
        <v>191</v>
      </c>
      <c r="W55" s="887"/>
      <c r="X55" s="887"/>
      <c r="Y55" s="887"/>
      <c r="Z55" s="887"/>
      <c r="AA55" s="887"/>
      <c r="AB55" s="887"/>
      <c r="AC55" s="887"/>
      <c r="AD55" s="887"/>
      <c r="AE55" s="887"/>
      <c r="AF55" s="887"/>
      <c r="AG55" s="887"/>
      <c r="AH55" s="887"/>
      <c r="AI55" s="887"/>
      <c r="AJ55" s="887"/>
      <c r="AK55" s="887"/>
      <c r="AL55" s="887"/>
      <c r="AM55" s="888"/>
    </row>
    <row r="56" spans="1:39" ht="12.95" customHeight="1" x14ac:dyDescent="0.2">
      <c r="A56" s="14" t="s">
        <v>138</v>
      </c>
      <c r="B56" s="52"/>
      <c r="C56" s="52"/>
      <c r="D56" s="52"/>
      <c r="E56" s="52"/>
      <c r="F56" s="52"/>
      <c r="G56" s="52"/>
      <c r="H56" s="52"/>
      <c r="I56" s="52"/>
      <c r="J56" s="54"/>
      <c r="K56" s="54"/>
      <c r="L56" s="54"/>
      <c r="M56" s="54"/>
      <c r="N56" s="54"/>
      <c r="O56" s="54"/>
      <c r="P56" s="54"/>
      <c r="Q56" s="54"/>
      <c r="R56" s="54"/>
      <c r="S56" s="54"/>
      <c r="T56" s="49"/>
      <c r="U56" s="33"/>
      <c r="V56" s="11" t="s">
        <v>127</v>
      </c>
      <c r="W56" s="69"/>
      <c r="X56" s="89" t="s">
        <v>192</v>
      </c>
      <c r="Y56" s="52"/>
      <c r="Z56" s="52"/>
      <c r="AA56" s="5"/>
      <c r="AB56" s="20"/>
      <c r="AC56" s="5"/>
      <c r="AD56" s="20"/>
      <c r="AE56" s="49"/>
      <c r="AF56" s="54"/>
      <c r="AG56" s="54"/>
      <c r="AH56" s="54"/>
      <c r="AI56" s="54"/>
      <c r="AJ56" s="54"/>
      <c r="AK56" s="54"/>
      <c r="AL56" s="54"/>
      <c r="AM56" s="205"/>
    </row>
    <row r="57" spans="1:39" ht="12.95" customHeight="1" x14ac:dyDescent="0.2">
      <c r="A57" s="22" t="s">
        <v>193</v>
      </c>
      <c r="B57" s="23"/>
      <c r="C57" s="23"/>
      <c r="D57" s="23"/>
      <c r="E57" s="52"/>
      <c r="F57" s="52"/>
      <c r="G57" s="52"/>
      <c r="H57" s="52"/>
      <c r="I57" s="52"/>
      <c r="J57" s="54"/>
      <c r="K57" s="54"/>
      <c r="L57" s="54"/>
      <c r="M57" s="54"/>
      <c r="N57" s="54"/>
      <c r="O57" s="54"/>
      <c r="P57" s="54"/>
      <c r="Q57" s="54"/>
      <c r="R57" s="54"/>
      <c r="S57" s="54"/>
      <c r="T57" s="49"/>
      <c r="U57" s="33"/>
      <c r="V57" s="11" t="s">
        <v>127</v>
      </c>
      <c r="W57" s="69"/>
      <c r="X57" s="52" t="s">
        <v>358</v>
      </c>
      <c r="Y57" s="52"/>
      <c r="Z57" s="52"/>
      <c r="AA57" s="52"/>
      <c r="AB57" s="86"/>
      <c r="AC57" s="52"/>
      <c r="AD57" s="86"/>
      <c r="AE57" s="106"/>
      <c r="AF57" s="106"/>
      <c r="AG57" s="106"/>
      <c r="AH57" s="106"/>
      <c r="AI57" s="106"/>
      <c r="AJ57" s="106"/>
      <c r="AK57" s="106"/>
      <c r="AL57" s="106"/>
      <c r="AM57" s="205"/>
    </row>
    <row r="58" spans="1:39" ht="12.95" customHeight="1" x14ac:dyDescent="0.2">
      <c r="A58" s="15" t="s">
        <v>100</v>
      </c>
      <c r="B58" s="67" t="s">
        <v>194</v>
      </c>
      <c r="C58" s="52"/>
      <c r="D58" s="52"/>
      <c r="E58" s="52"/>
      <c r="F58" s="52"/>
      <c r="G58" s="52"/>
      <c r="H58" s="86"/>
      <c r="I58" s="52"/>
      <c r="J58" s="54"/>
      <c r="K58" s="54"/>
      <c r="L58" s="54"/>
      <c r="M58" s="54"/>
      <c r="N58" s="54"/>
      <c r="O58" s="54"/>
      <c r="P58" s="76"/>
      <c r="Q58" s="76"/>
      <c r="R58" s="76"/>
      <c r="S58" s="137" t="s">
        <v>12</v>
      </c>
      <c r="T58" s="49"/>
      <c r="U58" s="33"/>
      <c r="V58" s="11" t="s">
        <v>127</v>
      </c>
      <c r="W58" s="69"/>
      <c r="X58" s="52" t="s">
        <v>167</v>
      </c>
      <c r="Y58" s="52"/>
      <c r="Z58" s="52"/>
      <c r="AA58" s="52"/>
      <c r="AB58" s="69"/>
      <c r="AC58" s="69"/>
      <c r="AD58" s="92"/>
      <c r="AE58" s="92"/>
      <c r="AF58" s="253"/>
      <c r="AG58" s="253"/>
      <c r="AH58" s="20"/>
      <c r="AI58" s="138"/>
      <c r="AJ58" s="138"/>
      <c r="AK58" s="106"/>
      <c r="AL58" s="106"/>
      <c r="AM58" s="206"/>
    </row>
    <row r="59" spans="1:39" ht="12.95" customHeight="1" x14ac:dyDescent="0.2">
      <c r="A59" s="15" t="s">
        <v>100</v>
      </c>
      <c r="B59" s="52" t="s">
        <v>195</v>
      </c>
      <c r="C59" s="52"/>
      <c r="D59" s="52"/>
      <c r="E59" s="52"/>
      <c r="F59" s="52"/>
      <c r="G59" s="52"/>
      <c r="H59" s="86"/>
      <c r="I59" s="69"/>
      <c r="J59" s="54"/>
      <c r="K59" s="54"/>
      <c r="L59" s="54"/>
      <c r="M59" s="54"/>
      <c r="N59" s="54"/>
      <c r="O59" s="54"/>
      <c r="P59" s="76"/>
      <c r="Q59" s="76"/>
      <c r="R59" s="76"/>
      <c r="S59" s="137" t="s">
        <v>12</v>
      </c>
      <c r="T59" s="49"/>
      <c r="U59" s="33"/>
      <c r="V59" s="11" t="s">
        <v>127</v>
      </c>
      <c r="W59" s="69"/>
      <c r="X59" s="52" t="s">
        <v>350</v>
      </c>
      <c r="Y59" s="52"/>
      <c r="Z59" s="52"/>
      <c r="AA59" s="52"/>
      <c r="AB59" s="52"/>
      <c r="AC59" s="52"/>
      <c r="AD59" s="979"/>
      <c r="AE59" s="979"/>
      <c r="AF59" s="147"/>
      <c r="AG59" s="147"/>
      <c r="AH59" s="106"/>
      <c r="AI59" s="106"/>
      <c r="AJ59" s="106"/>
      <c r="AK59" s="106"/>
      <c r="AL59" s="106"/>
      <c r="AM59" s="206"/>
    </row>
    <row r="60" spans="1:39" ht="12.95" customHeight="1" x14ac:dyDescent="0.2">
      <c r="A60" s="15" t="s">
        <v>100</v>
      </c>
      <c r="B60" s="89" t="s">
        <v>196</v>
      </c>
      <c r="C60" s="52"/>
      <c r="D60" s="52"/>
      <c r="E60" s="52"/>
      <c r="F60" s="52"/>
      <c r="G60" s="52"/>
      <c r="H60" s="86"/>
      <c r="I60" s="69"/>
      <c r="J60" s="54"/>
      <c r="K60" s="54"/>
      <c r="L60" s="54"/>
      <c r="M60" s="54"/>
      <c r="N60" s="54"/>
      <c r="O60" s="54"/>
      <c r="P60" s="76"/>
      <c r="Q60" s="76"/>
      <c r="R60" s="76"/>
      <c r="S60" s="137" t="s">
        <v>12</v>
      </c>
      <c r="T60" s="49"/>
      <c r="U60" s="33"/>
      <c r="V60" s="11" t="s">
        <v>127</v>
      </c>
      <c r="W60" s="69"/>
      <c r="X60" s="52" t="s">
        <v>197</v>
      </c>
      <c r="Y60" s="52"/>
      <c r="Z60" s="52"/>
      <c r="AA60" s="52"/>
      <c r="AB60" s="33"/>
      <c r="AC60" s="52"/>
      <c r="AD60" s="256"/>
      <c r="AE60" s="254"/>
      <c r="AF60" s="254"/>
      <c r="AG60" s="254"/>
      <c r="AH60" s="108"/>
      <c r="AI60" s="52" t="s">
        <v>12</v>
      </c>
      <c r="AJ60" s="108"/>
      <c r="AK60" s="108"/>
      <c r="AL60" s="108"/>
      <c r="AM60" s="206"/>
    </row>
    <row r="61" spans="1:39" ht="12.95" customHeight="1" x14ac:dyDescent="0.2">
      <c r="A61" s="15" t="s">
        <v>100</v>
      </c>
      <c r="B61" s="67" t="s">
        <v>198</v>
      </c>
      <c r="C61" s="52"/>
      <c r="D61" s="52"/>
      <c r="E61" s="52"/>
      <c r="F61" s="52"/>
      <c r="G61" s="52"/>
      <c r="H61" s="86"/>
      <c r="I61" s="69"/>
      <c r="J61" s="54"/>
      <c r="K61" s="54"/>
      <c r="L61" s="54"/>
      <c r="M61" s="54"/>
      <c r="N61" s="54"/>
      <c r="O61" s="54"/>
      <c r="P61" s="76"/>
      <c r="Q61" s="76"/>
      <c r="R61" s="76"/>
      <c r="S61" s="137" t="s">
        <v>12</v>
      </c>
      <c r="T61" s="49"/>
      <c r="U61" s="96"/>
      <c r="V61" s="6" t="s">
        <v>100</v>
      </c>
      <c r="W61" s="69"/>
      <c r="X61" s="52" t="s">
        <v>11</v>
      </c>
      <c r="Y61" s="52"/>
      <c r="Z61" s="52"/>
      <c r="AA61" s="52"/>
      <c r="AB61" s="52"/>
      <c r="AC61" s="52"/>
      <c r="AD61" s="86"/>
      <c r="AE61" s="108"/>
      <c r="AF61" s="108"/>
      <c r="AG61" s="108"/>
      <c r="AH61" s="108"/>
      <c r="AI61" s="108"/>
      <c r="AJ61" s="108"/>
      <c r="AK61" s="108"/>
      <c r="AL61" s="108"/>
      <c r="AM61" s="207"/>
    </row>
    <row r="62" spans="1:39" ht="12.95" customHeight="1" x14ac:dyDescent="0.2">
      <c r="A62" s="22" t="s">
        <v>199</v>
      </c>
      <c r="B62" s="23"/>
      <c r="C62" s="23"/>
      <c r="D62" s="23"/>
      <c r="E62" s="23"/>
      <c r="F62" s="23"/>
      <c r="G62" s="52"/>
      <c r="H62" s="52"/>
      <c r="I62" s="52"/>
      <c r="J62" s="54"/>
      <c r="K62" s="54"/>
      <c r="L62" s="54"/>
      <c r="M62" s="54"/>
      <c r="N62" s="54"/>
      <c r="O62" s="54"/>
      <c r="P62" s="61"/>
      <c r="Q62" s="61"/>
      <c r="R62" s="61"/>
      <c r="S62" s="54"/>
      <c r="T62" s="33"/>
      <c r="U62" s="96"/>
      <c r="V62" s="1" t="s">
        <v>326</v>
      </c>
      <c r="W62" s="69"/>
      <c r="X62" s="52" t="s">
        <v>200</v>
      </c>
      <c r="Y62" s="52"/>
      <c r="Z62" s="52"/>
      <c r="AA62" s="52"/>
      <c r="AB62" s="52"/>
      <c r="AC62" s="52"/>
      <c r="AD62" s="86"/>
      <c r="AE62" s="108"/>
      <c r="AF62" s="108"/>
      <c r="AG62" s="139"/>
      <c r="AH62" s="108"/>
      <c r="AI62" s="108"/>
      <c r="AJ62" s="108"/>
      <c r="AK62" s="108"/>
      <c r="AL62" s="108"/>
      <c r="AM62" s="207"/>
    </row>
    <row r="63" spans="1:39" ht="12.95" customHeight="1" x14ac:dyDescent="0.2">
      <c r="A63" s="15" t="s">
        <v>100</v>
      </c>
      <c r="B63" s="67" t="s">
        <v>201</v>
      </c>
      <c r="C63" s="52"/>
      <c r="D63" s="52"/>
      <c r="E63" s="52"/>
      <c r="F63" s="52"/>
      <c r="G63" s="52"/>
      <c r="H63" s="86"/>
      <c r="I63" s="69"/>
      <c r="J63" s="54"/>
      <c r="K63" s="54"/>
      <c r="L63" s="54"/>
      <c r="M63" s="54"/>
      <c r="N63" s="54"/>
      <c r="O63" s="54"/>
      <c r="P63" s="76"/>
      <c r="Q63" s="76"/>
      <c r="R63" s="76"/>
      <c r="S63" s="52" t="s">
        <v>12</v>
      </c>
      <c r="T63" s="33"/>
      <c r="U63" s="96"/>
      <c r="V63" s="9" t="s">
        <v>370</v>
      </c>
      <c r="W63" s="69"/>
      <c r="X63" s="52" t="s">
        <v>202</v>
      </c>
      <c r="Y63" s="52"/>
      <c r="Z63" s="52"/>
      <c r="AA63" s="69"/>
      <c r="AB63" s="69"/>
      <c r="AC63" s="69"/>
      <c r="AD63" s="69"/>
      <c r="AE63" s="17" t="s">
        <v>100</v>
      </c>
      <c r="AF63" s="52" t="s">
        <v>203</v>
      </c>
      <c r="AG63" s="52"/>
      <c r="AH63" s="52"/>
      <c r="AI63" s="108"/>
      <c r="AJ63" s="108"/>
      <c r="AK63" s="69"/>
      <c r="AL63" s="108"/>
      <c r="AM63" s="231"/>
    </row>
    <row r="64" spans="1:39" ht="12.95" customHeight="1" x14ac:dyDescent="0.2">
      <c r="A64" s="15" t="s">
        <v>100</v>
      </c>
      <c r="B64" s="89" t="s">
        <v>204</v>
      </c>
      <c r="C64" s="52"/>
      <c r="D64" s="52"/>
      <c r="E64" s="52"/>
      <c r="F64" s="52"/>
      <c r="G64" s="52"/>
      <c r="H64" s="86"/>
      <c r="I64" s="69"/>
      <c r="J64" s="54"/>
      <c r="K64" s="54"/>
      <c r="L64" s="54"/>
      <c r="M64" s="54"/>
      <c r="N64" s="54"/>
      <c r="O64" s="54"/>
      <c r="P64" s="76"/>
      <c r="Q64" s="76"/>
      <c r="R64" s="76"/>
      <c r="S64" s="52" t="s">
        <v>12</v>
      </c>
      <c r="T64" s="33"/>
      <c r="U64" s="154"/>
      <c r="V64" s="52" t="s">
        <v>373</v>
      </c>
      <c r="W64" s="52"/>
      <c r="X64" s="52"/>
      <c r="Y64" s="52"/>
      <c r="Z64" s="52"/>
      <c r="AA64" s="52"/>
      <c r="AB64" s="52"/>
      <c r="AC64" s="52"/>
      <c r="AD64" s="106"/>
      <c r="AE64" s="106"/>
      <c r="AF64" s="106"/>
      <c r="AG64" s="106"/>
      <c r="AH64" s="106"/>
      <c r="AI64" s="106"/>
      <c r="AJ64" s="106"/>
      <c r="AK64" s="106"/>
      <c r="AL64" s="106"/>
      <c r="AM64" s="207"/>
    </row>
    <row r="65" spans="1:39" ht="12.95" customHeight="1" x14ac:dyDescent="0.2">
      <c r="A65" s="15" t="s">
        <v>100</v>
      </c>
      <c r="B65" s="52" t="s">
        <v>205</v>
      </c>
      <c r="C65" s="52"/>
      <c r="D65" s="52"/>
      <c r="E65" s="52"/>
      <c r="F65" s="52"/>
      <c r="G65" s="52"/>
      <c r="H65" s="86"/>
      <c r="I65" s="69"/>
      <c r="J65" s="54"/>
      <c r="K65" s="54"/>
      <c r="L65" s="54"/>
      <c r="M65" s="54"/>
      <c r="N65" s="54"/>
      <c r="O65" s="54"/>
      <c r="P65" s="76"/>
      <c r="Q65" s="76"/>
      <c r="R65" s="76"/>
      <c r="S65" s="52" t="s">
        <v>12</v>
      </c>
      <c r="T65" s="49"/>
      <c r="U65" s="33"/>
      <c r="V65" s="6" t="s">
        <v>30</v>
      </c>
      <c r="W65" s="67" t="s">
        <v>206</v>
      </c>
      <c r="X65" s="52"/>
      <c r="Y65" s="52"/>
      <c r="Z65" s="69"/>
      <c r="AA65" s="69"/>
      <c r="AB65" s="69"/>
      <c r="AC65" s="69"/>
      <c r="AD65" s="1" t="s">
        <v>326</v>
      </c>
      <c r="AE65" s="52" t="s">
        <v>207</v>
      </c>
      <c r="AF65" s="94"/>
      <c r="AG65" s="52"/>
      <c r="AH65" s="106"/>
      <c r="AI65" s="106"/>
      <c r="AJ65" s="106"/>
      <c r="AK65" s="106"/>
      <c r="AL65" s="106"/>
      <c r="AM65" s="206"/>
    </row>
    <row r="66" spans="1:39" ht="12.95" customHeight="1" x14ac:dyDescent="0.2">
      <c r="A66" s="22" t="s">
        <v>208</v>
      </c>
      <c r="B66" s="23"/>
      <c r="C66" s="23"/>
      <c r="D66" s="23"/>
      <c r="E66" s="23"/>
      <c r="F66" s="23"/>
      <c r="G66" s="23"/>
      <c r="H66" s="23"/>
      <c r="I66" s="52"/>
      <c r="J66" s="54"/>
      <c r="K66" s="54"/>
      <c r="L66" s="54"/>
      <c r="M66" s="54"/>
      <c r="N66" s="54"/>
      <c r="O66" s="54"/>
      <c r="P66" s="61"/>
      <c r="Q66" s="61"/>
      <c r="R66" s="61"/>
      <c r="S66" s="54"/>
      <c r="T66" s="49"/>
      <c r="U66" s="33"/>
      <c r="V66" s="4" t="s">
        <v>326</v>
      </c>
      <c r="W66" s="67" t="s">
        <v>316</v>
      </c>
      <c r="X66" s="52"/>
      <c r="Y66" s="52"/>
      <c r="Z66" s="52"/>
      <c r="AA66" s="52"/>
      <c r="AB66" s="52"/>
      <c r="AC66" s="52"/>
      <c r="AD66" s="42"/>
      <c r="AE66" s="42"/>
      <c r="AF66" s="42"/>
      <c r="AG66" s="42"/>
      <c r="AH66" s="42"/>
      <c r="AI66" s="42"/>
      <c r="AJ66" s="42"/>
      <c r="AK66" s="42"/>
      <c r="AL66" s="42"/>
      <c r="AM66" s="206"/>
    </row>
    <row r="67" spans="1:39" ht="12.95" customHeight="1" x14ac:dyDescent="0.2">
      <c r="A67" s="15" t="s">
        <v>100</v>
      </c>
      <c r="B67" s="52" t="s">
        <v>205</v>
      </c>
      <c r="C67" s="52"/>
      <c r="D67" s="52"/>
      <c r="E67" s="52"/>
      <c r="F67" s="52"/>
      <c r="G67" s="52"/>
      <c r="H67" s="86"/>
      <c r="I67" s="69"/>
      <c r="J67" s="54"/>
      <c r="K67" s="54"/>
      <c r="L67" s="54"/>
      <c r="M67" s="54"/>
      <c r="N67" s="54"/>
      <c r="O67" s="54"/>
      <c r="P67" s="76"/>
      <c r="Q67" s="76"/>
      <c r="R67" s="76"/>
      <c r="S67" s="137" t="s">
        <v>12</v>
      </c>
      <c r="T67" s="49"/>
      <c r="U67" s="33"/>
      <c r="V67" s="982" t="s">
        <v>7</v>
      </c>
      <c r="W67" s="983"/>
      <c r="X67" s="983"/>
      <c r="Y67" s="983"/>
      <c r="Z67" s="983"/>
      <c r="AA67" s="983"/>
      <c r="AB67" s="983"/>
      <c r="AC67" s="983"/>
      <c r="AD67" s="983"/>
      <c r="AE67" s="983"/>
      <c r="AF67" s="983"/>
      <c r="AG67" s="983"/>
      <c r="AH67" s="983"/>
      <c r="AI67" s="983"/>
      <c r="AJ67" s="983"/>
      <c r="AK67" s="983"/>
      <c r="AL67" s="983"/>
      <c r="AM67" s="984"/>
    </row>
    <row r="68" spans="1:39" ht="12.95" customHeight="1" x14ac:dyDescent="0.2">
      <c r="A68" s="15" t="s">
        <v>100</v>
      </c>
      <c r="B68" s="52" t="s">
        <v>205</v>
      </c>
      <c r="C68" s="52"/>
      <c r="D68" s="52"/>
      <c r="E68" s="52"/>
      <c r="F68" s="52"/>
      <c r="G68" s="52"/>
      <c r="H68" s="86"/>
      <c r="I68" s="69"/>
      <c r="J68" s="54"/>
      <c r="K68" s="54"/>
      <c r="L68" s="54"/>
      <c r="M68" s="54"/>
      <c r="N68" s="54"/>
      <c r="O68" s="54"/>
      <c r="P68" s="76"/>
      <c r="Q68" s="76"/>
      <c r="R68" s="76"/>
      <c r="S68" s="137" t="s">
        <v>12</v>
      </c>
      <c r="T68" s="49"/>
      <c r="U68" s="33"/>
      <c r="V68" s="6" t="s">
        <v>30</v>
      </c>
      <c r="W68" s="42" t="s">
        <v>8</v>
      </c>
      <c r="X68" s="42"/>
      <c r="Y68" s="42"/>
      <c r="Z68" s="42"/>
      <c r="AA68" s="42"/>
      <c r="AB68" s="42"/>
      <c r="AC68" s="42"/>
      <c r="AD68" s="42"/>
      <c r="AE68" s="42"/>
      <c r="AF68" s="42"/>
      <c r="AG68" s="42"/>
      <c r="AH68" s="211">
        <v>85</v>
      </c>
      <c r="AI68" s="140" t="s">
        <v>343</v>
      </c>
      <c r="AJ68" s="140" t="s">
        <v>10</v>
      </c>
      <c r="AK68" s="42"/>
      <c r="AL68" s="42"/>
      <c r="AM68" s="206"/>
    </row>
    <row r="69" spans="1:39" ht="12.95" customHeight="1" x14ac:dyDescent="0.2">
      <c r="A69" s="105"/>
      <c r="B69" s="42"/>
      <c r="C69" s="42"/>
      <c r="D69" s="54"/>
      <c r="E69" s="54"/>
      <c r="F69" s="54"/>
      <c r="G69" s="54"/>
      <c r="H69" s="54"/>
      <c r="I69" s="54"/>
      <c r="J69" s="54"/>
      <c r="K69" s="54"/>
      <c r="L69" s="54"/>
      <c r="M69" s="54"/>
      <c r="N69" s="54"/>
      <c r="O69" s="54"/>
      <c r="P69" s="54"/>
      <c r="Q69" s="54"/>
      <c r="R69" s="54"/>
      <c r="S69" s="54"/>
      <c r="T69" s="49"/>
      <c r="U69" s="33"/>
      <c r="V69" s="4" t="s">
        <v>326</v>
      </c>
      <c r="W69" s="42" t="s">
        <v>9</v>
      </c>
      <c r="X69" s="42"/>
      <c r="Y69" s="42"/>
      <c r="Z69" s="42"/>
      <c r="AA69" s="42"/>
      <c r="AB69" s="42"/>
      <c r="AC69" s="42"/>
      <c r="AD69" s="42"/>
      <c r="AE69" s="42"/>
      <c r="AF69" s="42"/>
      <c r="AG69" s="42"/>
      <c r="AH69" s="42"/>
      <c r="AI69" s="42"/>
      <c r="AJ69" s="42"/>
      <c r="AK69" s="42"/>
      <c r="AL69" s="42"/>
      <c r="AM69" s="208"/>
    </row>
    <row r="70" spans="1:39" ht="12.95" customHeight="1" x14ac:dyDescent="0.2">
      <c r="A70" s="105"/>
      <c r="B70" s="141"/>
      <c r="C70" s="42"/>
      <c r="D70" s="54"/>
      <c r="E70" s="54"/>
      <c r="F70" s="54"/>
      <c r="G70" s="54"/>
      <c r="H70" s="54"/>
      <c r="I70" s="54"/>
      <c r="J70" s="54"/>
      <c r="K70" s="54"/>
      <c r="L70" s="54"/>
      <c r="M70" s="54"/>
      <c r="N70" s="54"/>
      <c r="O70" s="54"/>
      <c r="P70" s="54"/>
      <c r="Q70" s="54"/>
      <c r="R70" s="54"/>
      <c r="S70" s="54"/>
      <c r="T70" s="49"/>
      <c r="U70" s="33"/>
      <c r="V70" s="980"/>
      <c r="W70" s="894"/>
      <c r="X70" s="894"/>
      <c r="Y70" s="894"/>
      <c r="Z70" s="894"/>
      <c r="AA70" s="894"/>
      <c r="AB70" s="894"/>
      <c r="AC70" s="894"/>
      <c r="AD70" s="894"/>
      <c r="AE70" s="894"/>
      <c r="AF70" s="894"/>
      <c r="AG70" s="894"/>
      <c r="AH70" s="894"/>
      <c r="AI70" s="894"/>
      <c r="AJ70" s="894"/>
      <c r="AK70" s="894"/>
      <c r="AL70" s="894"/>
      <c r="AM70" s="208"/>
    </row>
    <row r="71" spans="1:39" ht="12.95" customHeight="1" thickBot="1" x14ac:dyDescent="0.25">
      <c r="A71" s="142"/>
      <c r="B71" s="128"/>
      <c r="C71" s="128"/>
      <c r="D71" s="128"/>
      <c r="E71" s="128"/>
      <c r="F71" s="128"/>
      <c r="G71" s="128"/>
      <c r="H71" s="128"/>
      <c r="I71" s="128"/>
      <c r="J71" s="128"/>
      <c r="K71" s="128"/>
      <c r="L71" s="128"/>
      <c r="M71" s="128"/>
      <c r="N71" s="128"/>
      <c r="O71" s="128"/>
      <c r="P71" s="128"/>
      <c r="Q71" s="128"/>
      <c r="R71" s="128"/>
      <c r="S71" s="128"/>
      <c r="T71" s="123"/>
      <c r="U71" s="202"/>
      <c r="V71" s="143"/>
      <c r="W71" s="128"/>
      <c r="X71" s="981"/>
      <c r="Y71" s="981"/>
      <c r="Z71" s="981"/>
      <c r="AA71" s="981"/>
      <c r="AB71" s="981"/>
      <c r="AC71" s="981"/>
      <c r="AD71" s="981"/>
      <c r="AE71" s="981"/>
      <c r="AF71" s="981"/>
      <c r="AG71" s="981"/>
      <c r="AH71" s="981"/>
      <c r="AI71" s="128"/>
      <c r="AJ71" s="128"/>
      <c r="AK71" s="128"/>
      <c r="AL71" s="128"/>
      <c r="AM71" s="232"/>
    </row>
    <row r="72" spans="1:39" x14ac:dyDescent="0.2">
      <c r="B72" s="36"/>
      <c r="C72" s="36"/>
      <c r="D72" s="36"/>
      <c r="E72" s="37"/>
      <c r="F72" s="37"/>
      <c r="G72" s="37"/>
      <c r="H72" s="37"/>
      <c r="I72" s="37"/>
      <c r="J72" s="38"/>
      <c r="K72" s="37"/>
      <c r="L72" s="37"/>
      <c r="M72" s="37"/>
      <c r="N72" s="37"/>
      <c r="O72" s="37"/>
      <c r="P72" s="37"/>
      <c r="Q72" s="37"/>
      <c r="R72" s="37"/>
      <c r="S72" s="39"/>
      <c r="T72" s="39"/>
      <c r="U72" s="40"/>
      <c r="V72" s="40"/>
      <c r="W72" s="41"/>
      <c r="X72" s="41"/>
      <c r="Y72" s="41"/>
      <c r="Z72" s="41"/>
      <c r="AA72" s="41"/>
      <c r="AB72" s="41"/>
      <c r="AC72" s="41"/>
      <c r="AD72" s="41"/>
      <c r="AE72" s="41"/>
      <c r="AF72" s="41"/>
      <c r="AG72" s="41"/>
      <c r="AH72" s="41"/>
      <c r="AI72" s="41"/>
      <c r="AJ72" s="41"/>
      <c r="AK72" s="41"/>
      <c r="AL72" s="41"/>
    </row>
    <row r="73" spans="1:39" x14ac:dyDescent="0.2">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row>
    <row r="74" spans="1:39" x14ac:dyDescent="0.2">
      <c r="L74" s="33"/>
      <c r="M74" s="33"/>
      <c r="N74" s="42"/>
      <c r="O74" s="42"/>
      <c r="P74" s="42"/>
      <c r="Q74" s="42"/>
      <c r="R74" s="42"/>
      <c r="S74" s="42"/>
      <c r="T74" s="42"/>
      <c r="U74" s="42"/>
      <c r="V74" s="42"/>
      <c r="W74" s="42"/>
      <c r="X74" s="42"/>
      <c r="Y74" s="42"/>
      <c r="Z74" s="42"/>
      <c r="AA74" s="42"/>
      <c r="AB74" s="42"/>
      <c r="AC74" s="42"/>
      <c r="AD74" s="42"/>
      <c r="AE74" s="42"/>
      <c r="AF74" s="42"/>
      <c r="AG74" s="42"/>
      <c r="AH74" s="42"/>
      <c r="AI74" s="42"/>
      <c r="AJ74" s="42"/>
      <c r="AK74" s="33"/>
      <c r="AL74" s="33"/>
      <c r="AM74" s="33"/>
    </row>
  </sheetData>
  <sheetProtection selectLockedCells="1"/>
  <mergeCells count="49">
    <mergeCell ref="AE11:AM12"/>
    <mergeCell ref="L19:N19"/>
    <mergeCell ref="A14:AM15"/>
    <mergeCell ref="O19:R19"/>
    <mergeCell ref="A17:U17"/>
    <mergeCell ref="V17:AM17"/>
    <mergeCell ref="A11:K12"/>
    <mergeCell ref="E19:G19"/>
    <mergeCell ref="H19:K19"/>
    <mergeCell ref="L11:O11"/>
    <mergeCell ref="P11:R11"/>
    <mergeCell ref="S11:U11"/>
    <mergeCell ref="V11:X11"/>
    <mergeCell ref="Y11:AA11"/>
    <mergeCell ref="AB11:AD11"/>
    <mergeCell ref="L12:O12"/>
    <mergeCell ref="H20:K20"/>
    <mergeCell ref="L20:N20"/>
    <mergeCell ref="P20:R20"/>
    <mergeCell ref="H21:K21"/>
    <mergeCell ref="L21:N21"/>
    <mergeCell ref="P21:R21"/>
    <mergeCell ref="P12:R12"/>
    <mergeCell ref="S12:U12"/>
    <mergeCell ref="V12:X12"/>
    <mergeCell ref="Y12:AA12"/>
    <mergeCell ref="AB12:AD12"/>
    <mergeCell ref="L1:AD7"/>
    <mergeCell ref="A5:K7"/>
    <mergeCell ref="AE5:AM7"/>
    <mergeCell ref="A8:K10"/>
    <mergeCell ref="L8:AD10"/>
    <mergeCell ref="AE8:AM10"/>
    <mergeCell ref="H26:J26"/>
    <mergeCell ref="K26:N26"/>
    <mergeCell ref="P26:R26"/>
    <mergeCell ref="H29:J29"/>
    <mergeCell ref="V39:AM39"/>
    <mergeCell ref="AN30:AN31"/>
    <mergeCell ref="AI31:AJ31"/>
    <mergeCell ref="AI33:AJ33"/>
    <mergeCell ref="V55:AM55"/>
    <mergeCell ref="F34:I34"/>
    <mergeCell ref="A49:S49"/>
    <mergeCell ref="AF24:AK24"/>
    <mergeCell ref="AD59:AE59"/>
    <mergeCell ref="V70:AL70"/>
    <mergeCell ref="X71:AH71"/>
    <mergeCell ref="V67:AM67"/>
  </mergeCells>
  <printOptions horizontalCentered="1" verticalCentered="1"/>
  <pageMargins left="0" right="0" top="0" bottom="0" header="0" footer="0"/>
  <pageSetup paperSize="9" scale="91"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Q74"/>
  <sheetViews>
    <sheetView view="pageBreakPreview" topLeftCell="A46" zoomScaleSheetLayoutView="130" workbookViewId="0">
      <selection activeCell="I28" sqref="I28:R28"/>
    </sheetView>
  </sheetViews>
  <sheetFormatPr defaultColWidth="9.140625" defaultRowHeight="12.75" x14ac:dyDescent="0.2"/>
  <cols>
    <col min="1" max="38" width="2.5703125" style="29" customWidth="1"/>
    <col min="39" max="39" width="3.85546875" style="29" customWidth="1"/>
    <col min="40" max="16384" width="9.140625" style="29"/>
  </cols>
  <sheetData>
    <row r="1" spans="1:43" ht="12.75" customHeight="1" x14ac:dyDescent="0.2">
      <c r="A1" s="191"/>
      <c r="B1" s="192"/>
      <c r="C1" s="192"/>
      <c r="D1" s="192"/>
      <c r="E1" s="192"/>
      <c r="F1" s="192"/>
      <c r="G1" s="192"/>
      <c r="H1" s="192"/>
      <c r="I1" s="192"/>
      <c r="J1" s="192"/>
      <c r="K1" s="193"/>
      <c r="L1" s="917" t="s">
        <v>392</v>
      </c>
      <c r="M1" s="918"/>
      <c r="N1" s="918"/>
      <c r="O1" s="918"/>
      <c r="P1" s="918"/>
      <c r="Q1" s="918"/>
      <c r="R1" s="918"/>
      <c r="S1" s="918"/>
      <c r="T1" s="918"/>
      <c r="U1" s="918"/>
      <c r="V1" s="918"/>
      <c r="W1" s="918"/>
      <c r="X1" s="918"/>
      <c r="Y1" s="918"/>
      <c r="Z1" s="918"/>
      <c r="AA1" s="918"/>
      <c r="AB1" s="918"/>
      <c r="AC1" s="918"/>
      <c r="AD1" s="919"/>
      <c r="AE1" s="194"/>
      <c r="AF1" s="195"/>
      <c r="AG1" s="192"/>
      <c r="AH1" s="192"/>
      <c r="AI1" s="192"/>
      <c r="AJ1" s="192"/>
      <c r="AK1" s="192"/>
      <c r="AL1" s="192"/>
      <c r="AM1" s="196"/>
    </row>
    <row r="2" spans="1:43" ht="12.75" customHeight="1" x14ac:dyDescent="0.2">
      <c r="A2" s="197"/>
      <c r="B2" s="31"/>
      <c r="C2" s="31"/>
      <c r="D2" s="31"/>
      <c r="E2" s="31"/>
      <c r="F2" s="31"/>
      <c r="G2" s="31"/>
      <c r="H2" s="31"/>
      <c r="I2" s="31"/>
      <c r="J2" s="31"/>
      <c r="K2" s="32"/>
      <c r="L2" s="920"/>
      <c r="M2" s="921"/>
      <c r="N2" s="921"/>
      <c r="O2" s="921"/>
      <c r="P2" s="921"/>
      <c r="Q2" s="921"/>
      <c r="R2" s="921"/>
      <c r="S2" s="921"/>
      <c r="T2" s="921"/>
      <c r="U2" s="921"/>
      <c r="V2" s="921"/>
      <c r="W2" s="921"/>
      <c r="X2" s="921"/>
      <c r="Y2" s="921"/>
      <c r="Z2" s="921"/>
      <c r="AA2" s="921"/>
      <c r="AB2" s="921"/>
      <c r="AC2" s="921"/>
      <c r="AD2" s="922"/>
      <c r="AE2" s="30"/>
      <c r="AF2" s="31"/>
      <c r="AG2" s="31"/>
      <c r="AH2" s="31"/>
      <c r="AI2" s="31"/>
      <c r="AJ2" s="31"/>
      <c r="AK2" s="31"/>
      <c r="AL2" s="31"/>
      <c r="AM2" s="198"/>
    </row>
    <row r="3" spans="1:43" ht="12.75" customHeight="1" x14ac:dyDescent="0.2">
      <c r="A3" s="197"/>
      <c r="B3" s="31"/>
      <c r="C3" s="31"/>
      <c r="D3" s="31"/>
      <c r="E3" s="31"/>
      <c r="F3" s="31"/>
      <c r="G3" s="31"/>
      <c r="H3" s="31"/>
      <c r="I3" s="31"/>
      <c r="J3" s="31"/>
      <c r="K3" s="32"/>
      <c r="L3" s="920"/>
      <c r="M3" s="921"/>
      <c r="N3" s="921"/>
      <c r="O3" s="921"/>
      <c r="P3" s="921"/>
      <c r="Q3" s="921"/>
      <c r="R3" s="921"/>
      <c r="S3" s="921"/>
      <c r="T3" s="921"/>
      <c r="U3" s="921"/>
      <c r="V3" s="921"/>
      <c r="W3" s="921"/>
      <c r="X3" s="921"/>
      <c r="Y3" s="921"/>
      <c r="Z3" s="921"/>
      <c r="AA3" s="921"/>
      <c r="AB3" s="921"/>
      <c r="AC3" s="921"/>
      <c r="AD3" s="922"/>
      <c r="AE3" s="30"/>
      <c r="AF3" s="31"/>
      <c r="AG3" s="31"/>
      <c r="AH3" s="31"/>
      <c r="AI3" s="31"/>
      <c r="AJ3" s="31"/>
      <c r="AK3" s="31"/>
      <c r="AL3" s="31"/>
      <c r="AM3" s="198"/>
    </row>
    <row r="4" spans="1:43" ht="12.75" customHeight="1" x14ac:dyDescent="0.2">
      <c r="A4" s="197"/>
      <c r="B4" s="31"/>
      <c r="C4" s="31"/>
      <c r="D4" s="31"/>
      <c r="E4" s="31"/>
      <c r="F4" s="31"/>
      <c r="G4" s="31"/>
      <c r="H4" s="31"/>
      <c r="I4" s="31"/>
      <c r="J4" s="31"/>
      <c r="K4" s="32"/>
      <c r="L4" s="920"/>
      <c r="M4" s="921"/>
      <c r="N4" s="921"/>
      <c r="O4" s="921"/>
      <c r="P4" s="921"/>
      <c r="Q4" s="921"/>
      <c r="R4" s="921"/>
      <c r="S4" s="921"/>
      <c r="T4" s="921"/>
      <c r="U4" s="921"/>
      <c r="V4" s="921"/>
      <c r="W4" s="921"/>
      <c r="X4" s="921"/>
      <c r="Y4" s="921"/>
      <c r="Z4" s="921"/>
      <c r="AA4" s="921"/>
      <c r="AB4" s="921"/>
      <c r="AC4" s="921"/>
      <c r="AD4" s="922"/>
      <c r="AE4" s="30"/>
      <c r="AF4" s="31"/>
      <c r="AG4" s="31"/>
      <c r="AH4" s="31"/>
      <c r="AI4" s="31"/>
      <c r="AJ4" s="31"/>
      <c r="AK4" s="31"/>
      <c r="AL4" s="31"/>
      <c r="AM4" s="198"/>
    </row>
    <row r="5" spans="1:43" ht="12.75" customHeight="1" x14ac:dyDescent="0.2">
      <c r="A5" s="926" t="s">
        <v>379</v>
      </c>
      <c r="B5" s="927"/>
      <c r="C5" s="927"/>
      <c r="D5" s="927"/>
      <c r="E5" s="927"/>
      <c r="F5" s="927"/>
      <c r="G5" s="927"/>
      <c r="H5" s="927"/>
      <c r="I5" s="927"/>
      <c r="J5" s="927"/>
      <c r="K5" s="928"/>
      <c r="L5" s="920"/>
      <c r="M5" s="921"/>
      <c r="N5" s="921"/>
      <c r="O5" s="921"/>
      <c r="P5" s="921"/>
      <c r="Q5" s="921"/>
      <c r="R5" s="921"/>
      <c r="S5" s="921"/>
      <c r="T5" s="921"/>
      <c r="U5" s="921"/>
      <c r="V5" s="921"/>
      <c r="W5" s="921"/>
      <c r="X5" s="921"/>
      <c r="Y5" s="921"/>
      <c r="Z5" s="921"/>
      <c r="AA5" s="921"/>
      <c r="AB5" s="921"/>
      <c r="AC5" s="921"/>
      <c r="AD5" s="922"/>
      <c r="AE5" s="933" t="s">
        <v>380</v>
      </c>
      <c r="AF5" s="934"/>
      <c r="AG5" s="934"/>
      <c r="AH5" s="934"/>
      <c r="AI5" s="934"/>
      <c r="AJ5" s="934"/>
      <c r="AK5" s="934"/>
      <c r="AL5" s="934"/>
      <c r="AM5" s="935"/>
    </row>
    <row r="6" spans="1:43" ht="12.75" customHeight="1" x14ac:dyDescent="0.2">
      <c r="A6" s="929"/>
      <c r="B6" s="927"/>
      <c r="C6" s="927"/>
      <c r="D6" s="927"/>
      <c r="E6" s="927"/>
      <c r="F6" s="927"/>
      <c r="G6" s="927"/>
      <c r="H6" s="927"/>
      <c r="I6" s="927"/>
      <c r="J6" s="927"/>
      <c r="K6" s="928"/>
      <c r="L6" s="920"/>
      <c r="M6" s="921"/>
      <c r="N6" s="921"/>
      <c r="O6" s="921"/>
      <c r="P6" s="921"/>
      <c r="Q6" s="921"/>
      <c r="R6" s="921"/>
      <c r="S6" s="921"/>
      <c r="T6" s="921"/>
      <c r="U6" s="921"/>
      <c r="V6" s="921"/>
      <c r="W6" s="921"/>
      <c r="X6" s="921"/>
      <c r="Y6" s="921"/>
      <c r="Z6" s="921"/>
      <c r="AA6" s="921"/>
      <c r="AB6" s="921"/>
      <c r="AC6" s="921"/>
      <c r="AD6" s="922"/>
      <c r="AE6" s="933"/>
      <c r="AF6" s="934"/>
      <c r="AG6" s="934"/>
      <c r="AH6" s="934"/>
      <c r="AI6" s="934"/>
      <c r="AJ6" s="934"/>
      <c r="AK6" s="934"/>
      <c r="AL6" s="934"/>
      <c r="AM6" s="935"/>
    </row>
    <row r="7" spans="1:43" ht="12.6" customHeight="1" x14ac:dyDescent="0.2">
      <c r="A7" s="930"/>
      <c r="B7" s="931"/>
      <c r="C7" s="931"/>
      <c r="D7" s="931"/>
      <c r="E7" s="931"/>
      <c r="F7" s="931"/>
      <c r="G7" s="931"/>
      <c r="H7" s="931"/>
      <c r="I7" s="931"/>
      <c r="J7" s="931"/>
      <c r="K7" s="932"/>
      <c r="L7" s="923"/>
      <c r="M7" s="924"/>
      <c r="N7" s="924"/>
      <c r="O7" s="924"/>
      <c r="P7" s="924"/>
      <c r="Q7" s="924"/>
      <c r="R7" s="924"/>
      <c r="S7" s="924"/>
      <c r="T7" s="924"/>
      <c r="U7" s="924"/>
      <c r="V7" s="924"/>
      <c r="W7" s="924"/>
      <c r="X7" s="924"/>
      <c r="Y7" s="924"/>
      <c r="Z7" s="924"/>
      <c r="AA7" s="924"/>
      <c r="AB7" s="924"/>
      <c r="AC7" s="924"/>
      <c r="AD7" s="925"/>
      <c r="AE7" s="936"/>
      <c r="AF7" s="937"/>
      <c r="AG7" s="937"/>
      <c r="AH7" s="937"/>
      <c r="AI7" s="937"/>
      <c r="AJ7" s="937"/>
      <c r="AK7" s="937"/>
      <c r="AL7" s="937"/>
      <c r="AM7" s="938"/>
    </row>
    <row r="8" spans="1:43" ht="12.6" customHeight="1" x14ac:dyDescent="0.2">
      <c r="A8" s="939" t="s">
        <v>402</v>
      </c>
      <c r="B8" s="940"/>
      <c r="C8" s="940"/>
      <c r="D8" s="940"/>
      <c r="E8" s="940"/>
      <c r="F8" s="940"/>
      <c r="G8" s="940"/>
      <c r="H8" s="940"/>
      <c r="I8" s="940"/>
      <c r="J8" s="940"/>
      <c r="K8" s="941"/>
      <c r="L8" s="948" t="s">
        <v>428</v>
      </c>
      <c r="M8" s="949"/>
      <c r="N8" s="949"/>
      <c r="O8" s="949"/>
      <c r="P8" s="949"/>
      <c r="Q8" s="949"/>
      <c r="R8" s="949"/>
      <c r="S8" s="949"/>
      <c r="T8" s="949"/>
      <c r="U8" s="949"/>
      <c r="V8" s="949"/>
      <c r="W8" s="949"/>
      <c r="X8" s="949"/>
      <c r="Y8" s="949"/>
      <c r="Z8" s="949"/>
      <c r="AA8" s="949"/>
      <c r="AB8" s="949"/>
      <c r="AC8" s="949"/>
      <c r="AD8" s="950"/>
      <c r="AE8" s="951" t="s">
        <v>381</v>
      </c>
      <c r="AF8" s="952"/>
      <c r="AG8" s="952"/>
      <c r="AH8" s="952"/>
      <c r="AI8" s="952"/>
      <c r="AJ8" s="952"/>
      <c r="AK8" s="952"/>
      <c r="AL8" s="952"/>
      <c r="AM8" s="953"/>
    </row>
    <row r="9" spans="1:43" ht="12.6" customHeight="1" x14ac:dyDescent="0.2">
      <c r="A9" s="942"/>
      <c r="B9" s="943"/>
      <c r="C9" s="943"/>
      <c r="D9" s="943"/>
      <c r="E9" s="943"/>
      <c r="F9" s="943"/>
      <c r="G9" s="943"/>
      <c r="H9" s="943"/>
      <c r="I9" s="943"/>
      <c r="J9" s="943"/>
      <c r="K9" s="944"/>
      <c r="L9" s="920"/>
      <c r="M9" s="921"/>
      <c r="N9" s="921"/>
      <c r="O9" s="921"/>
      <c r="P9" s="921"/>
      <c r="Q9" s="921"/>
      <c r="R9" s="921"/>
      <c r="S9" s="921"/>
      <c r="T9" s="921"/>
      <c r="U9" s="921"/>
      <c r="V9" s="921"/>
      <c r="W9" s="921"/>
      <c r="X9" s="921"/>
      <c r="Y9" s="921"/>
      <c r="Z9" s="921"/>
      <c r="AA9" s="921"/>
      <c r="AB9" s="921"/>
      <c r="AC9" s="921"/>
      <c r="AD9" s="922"/>
      <c r="AE9" s="954"/>
      <c r="AF9" s="955"/>
      <c r="AG9" s="955"/>
      <c r="AH9" s="955"/>
      <c r="AI9" s="955"/>
      <c r="AJ9" s="955"/>
      <c r="AK9" s="955"/>
      <c r="AL9" s="955"/>
      <c r="AM9" s="956"/>
    </row>
    <row r="10" spans="1:43" ht="12.6" customHeight="1" x14ac:dyDescent="0.2">
      <c r="A10" s="945"/>
      <c r="B10" s="946"/>
      <c r="C10" s="946"/>
      <c r="D10" s="946"/>
      <c r="E10" s="946"/>
      <c r="F10" s="946"/>
      <c r="G10" s="946"/>
      <c r="H10" s="946"/>
      <c r="I10" s="946"/>
      <c r="J10" s="946"/>
      <c r="K10" s="947"/>
      <c r="L10" s="923"/>
      <c r="M10" s="924"/>
      <c r="N10" s="924"/>
      <c r="O10" s="924"/>
      <c r="P10" s="924"/>
      <c r="Q10" s="924"/>
      <c r="R10" s="924"/>
      <c r="S10" s="924"/>
      <c r="T10" s="924"/>
      <c r="U10" s="924"/>
      <c r="V10" s="924"/>
      <c r="W10" s="924"/>
      <c r="X10" s="924"/>
      <c r="Y10" s="924"/>
      <c r="Z10" s="924"/>
      <c r="AA10" s="924"/>
      <c r="AB10" s="924"/>
      <c r="AC10" s="924"/>
      <c r="AD10" s="925"/>
      <c r="AE10" s="957"/>
      <c r="AF10" s="958"/>
      <c r="AG10" s="958"/>
      <c r="AH10" s="958"/>
      <c r="AI10" s="958"/>
      <c r="AJ10" s="958"/>
      <c r="AK10" s="958"/>
      <c r="AL10" s="958"/>
      <c r="AM10" s="959"/>
    </row>
    <row r="11" spans="1:43" ht="12.6" customHeight="1" x14ac:dyDescent="0.2">
      <c r="A11" s="960" t="s">
        <v>382</v>
      </c>
      <c r="B11" s="961"/>
      <c r="C11" s="961"/>
      <c r="D11" s="961"/>
      <c r="E11" s="961"/>
      <c r="F11" s="961"/>
      <c r="G11" s="961"/>
      <c r="H11" s="961"/>
      <c r="I11" s="961"/>
      <c r="J11" s="961"/>
      <c r="K11" s="961"/>
      <c r="L11" s="968" t="s">
        <v>383</v>
      </c>
      <c r="M11" s="968"/>
      <c r="N11" s="968"/>
      <c r="O11" s="968"/>
      <c r="P11" s="968" t="s">
        <v>393</v>
      </c>
      <c r="Q11" s="968"/>
      <c r="R11" s="968"/>
      <c r="S11" s="968" t="s">
        <v>394</v>
      </c>
      <c r="T11" s="968"/>
      <c r="U11" s="968"/>
      <c r="V11" s="968" t="s">
        <v>395</v>
      </c>
      <c r="W11" s="968"/>
      <c r="X11" s="968"/>
      <c r="Y11" s="975" t="s">
        <v>396</v>
      </c>
      <c r="Z11" s="975"/>
      <c r="AA11" s="975"/>
      <c r="AB11" s="968" t="s">
        <v>315</v>
      </c>
      <c r="AC11" s="968"/>
      <c r="AD11" s="968"/>
      <c r="AE11" s="951" t="s">
        <v>404</v>
      </c>
      <c r="AF11" s="952"/>
      <c r="AG11" s="952"/>
      <c r="AH11" s="952"/>
      <c r="AI11" s="952"/>
      <c r="AJ11" s="952"/>
      <c r="AK11" s="952"/>
      <c r="AL11" s="952"/>
      <c r="AM11" s="953"/>
    </row>
    <row r="12" spans="1:43" ht="12.6" customHeight="1" thickBot="1" x14ac:dyDescent="0.25">
      <c r="A12" s="962"/>
      <c r="B12" s="963"/>
      <c r="C12" s="963"/>
      <c r="D12" s="963"/>
      <c r="E12" s="963"/>
      <c r="F12" s="963"/>
      <c r="G12" s="963"/>
      <c r="H12" s="963"/>
      <c r="I12" s="963"/>
      <c r="J12" s="963"/>
      <c r="K12" s="964"/>
      <c r="L12" s="976">
        <v>91211</v>
      </c>
      <c r="M12" s="976"/>
      <c r="N12" s="976"/>
      <c r="O12" s="976"/>
      <c r="P12" s="976" t="s">
        <v>397</v>
      </c>
      <c r="Q12" s="976"/>
      <c r="R12" s="976"/>
      <c r="S12" s="976" t="s">
        <v>398</v>
      </c>
      <c r="T12" s="976"/>
      <c r="U12" s="976"/>
      <c r="V12" s="976" t="s">
        <v>399</v>
      </c>
      <c r="W12" s="976"/>
      <c r="X12" s="976"/>
      <c r="Y12" s="977">
        <v>421</v>
      </c>
      <c r="Z12" s="977"/>
      <c r="AA12" s="977"/>
      <c r="AB12" s="976" t="s">
        <v>430</v>
      </c>
      <c r="AC12" s="976"/>
      <c r="AD12" s="976"/>
      <c r="AE12" s="965"/>
      <c r="AF12" s="966"/>
      <c r="AG12" s="966"/>
      <c r="AH12" s="966"/>
      <c r="AI12" s="966"/>
      <c r="AJ12" s="966"/>
      <c r="AK12" s="966"/>
      <c r="AL12" s="966"/>
      <c r="AM12" s="967"/>
      <c r="AQ12" s="33"/>
    </row>
    <row r="13" spans="1:43" s="298" customFormat="1" ht="12" customHeight="1" thickBot="1" x14ac:dyDescent="0.25">
      <c r="A13" s="289"/>
      <c r="B13" s="289"/>
      <c r="C13" s="289"/>
      <c r="D13" s="289"/>
      <c r="E13" s="289"/>
      <c r="F13" s="289"/>
      <c r="G13" s="289"/>
      <c r="H13" s="289"/>
      <c r="I13" s="289"/>
      <c r="J13" s="289"/>
      <c r="K13" s="289"/>
      <c r="L13" s="289"/>
      <c r="M13" s="289"/>
      <c r="N13" s="289"/>
      <c r="O13" s="289"/>
      <c r="P13" s="289"/>
      <c r="Q13" s="289"/>
      <c r="R13" s="289"/>
      <c r="S13" s="289"/>
      <c r="T13" s="290"/>
      <c r="U13" s="291"/>
      <c r="V13" s="291"/>
      <c r="W13" s="292"/>
      <c r="X13" s="293"/>
      <c r="Y13" s="293"/>
      <c r="Z13" s="293"/>
      <c r="AA13" s="293"/>
      <c r="AB13" s="293"/>
      <c r="AC13" s="294"/>
      <c r="AD13" s="291"/>
      <c r="AE13" s="291"/>
      <c r="AF13" s="293"/>
      <c r="AG13" s="293"/>
      <c r="AH13" s="293"/>
      <c r="AI13" s="293"/>
      <c r="AJ13" s="293"/>
      <c r="AK13" s="293"/>
      <c r="AL13" s="295"/>
      <c r="AM13" s="291"/>
      <c r="AN13" s="296"/>
      <c r="AO13" s="297"/>
    </row>
    <row r="14" spans="1:43" s="298" customFormat="1" ht="12" customHeight="1" x14ac:dyDescent="0.2">
      <c r="A14" s="969" t="s">
        <v>429</v>
      </c>
      <c r="B14" s="970"/>
      <c r="C14" s="970"/>
      <c r="D14" s="970"/>
      <c r="E14" s="970"/>
      <c r="F14" s="970"/>
      <c r="G14" s="970"/>
      <c r="H14" s="970"/>
      <c r="I14" s="970"/>
      <c r="J14" s="970"/>
      <c r="K14" s="970"/>
      <c r="L14" s="970"/>
      <c r="M14" s="970"/>
      <c r="N14" s="970"/>
      <c r="O14" s="970"/>
      <c r="P14" s="970"/>
      <c r="Q14" s="970"/>
      <c r="R14" s="970"/>
      <c r="S14" s="970"/>
      <c r="T14" s="970"/>
      <c r="U14" s="970"/>
      <c r="V14" s="970"/>
      <c r="W14" s="970"/>
      <c r="X14" s="970"/>
      <c r="Y14" s="970"/>
      <c r="Z14" s="970"/>
      <c r="AA14" s="970"/>
      <c r="AB14" s="970"/>
      <c r="AC14" s="970"/>
      <c r="AD14" s="970"/>
      <c r="AE14" s="970"/>
      <c r="AF14" s="970"/>
      <c r="AG14" s="970"/>
      <c r="AH14" s="970"/>
      <c r="AI14" s="970"/>
      <c r="AJ14" s="970"/>
      <c r="AK14" s="970"/>
      <c r="AL14" s="970"/>
      <c r="AM14" s="971"/>
      <c r="AN14" s="299"/>
      <c r="AO14" s="297"/>
    </row>
    <row r="15" spans="1:43" s="298" customFormat="1" ht="12" customHeight="1" thickBot="1" x14ac:dyDescent="0.25">
      <c r="A15" s="972"/>
      <c r="B15" s="973"/>
      <c r="C15" s="973"/>
      <c r="D15" s="973"/>
      <c r="E15" s="973"/>
      <c r="F15" s="973"/>
      <c r="G15" s="973"/>
      <c r="H15" s="973"/>
      <c r="I15" s="973"/>
      <c r="J15" s="973"/>
      <c r="K15" s="973"/>
      <c r="L15" s="973"/>
      <c r="M15" s="973"/>
      <c r="N15" s="973"/>
      <c r="O15" s="973"/>
      <c r="P15" s="973"/>
      <c r="Q15" s="973"/>
      <c r="R15" s="973"/>
      <c r="S15" s="973"/>
      <c r="T15" s="973"/>
      <c r="U15" s="973"/>
      <c r="V15" s="973"/>
      <c r="W15" s="973"/>
      <c r="X15" s="973"/>
      <c r="Y15" s="973"/>
      <c r="Z15" s="973"/>
      <c r="AA15" s="973"/>
      <c r="AB15" s="973"/>
      <c r="AC15" s="973"/>
      <c r="AD15" s="973"/>
      <c r="AE15" s="973"/>
      <c r="AF15" s="973"/>
      <c r="AG15" s="973"/>
      <c r="AH15" s="973"/>
      <c r="AI15" s="973"/>
      <c r="AJ15" s="973"/>
      <c r="AK15" s="973"/>
      <c r="AL15" s="973"/>
      <c r="AM15" s="974"/>
      <c r="AN15" s="299"/>
      <c r="AO15" s="297"/>
    </row>
    <row r="16" spans="1:43" s="219" customFormat="1" ht="12" customHeight="1" thickBot="1" x14ac:dyDescent="0.25">
      <c r="A16" s="212"/>
      <c r="B16" s="212"/>
      <c r="C16" s="212"/>
      <c r="D16" s="212"/>
      <c r="E16" s="212"/>
      <c r="F16" s="212"/>
      <c r="G16" s="212"/>
      <c r="H16" s="212"/>
      <c r="I16" s="212"/>
      <c r="J16" s="212"/>
      <c r="K16" s="212"/>
      <c r="L16" s="212"/>
      <c r="M16" s="212"/>
      <c r="N16" s="212"/>
      <c r="O16" s="212"/>
      <c r="P16" s="212"/>
      <c r="Q16" s="212"/>
      <c r="R16" s="212"/>
      <c r="S16" s="212"/>
      <c r="T16" s="213"/>
      <c r="U16" s="214"/>
      <c r="V16" s="214"/>
      <c r="W16" s="215"/>
      <c r="X16" s="216"/>
      <c r="Y16" s="216"/>
      <c r="Z16" s="216"/>
      <c r="AA16" s="216"/>
      <c r="AB16" s="216"/>
      <c r="AC16" s="217"/>
      <c r="AD16" s="214"/>
      <c r="AE16" s="214"/>
      <c r="AF16" s="216"/>
      <c r="AG16" s="216"/>
      <c r="AH16" s="216"/>
      <c r="AI16" s="216"/>
      <c r="AJ16" s="216"/>
      <c r="AK16" s="216"/>
      <c r="AL16" s="218"/>
      <c r="AM16" s="214"/>
      <c r="AN16" s="220"/>
      <c r="AO16" s="221"/>
    </row>
    <row r="17" spans="1:43" ht="12.75" customHeight="1" x14ac:dyDescent="0.2">
      <c r="A17" s="1002" t="s">
        <v>400</v>
      </c>
      <c r="B17" s="1003"/>
      <c r="C17" s="1003"/>
      <c r="D17" s="1003"/>
      <c r="E17" s="1003"/>
      <c r="F17" s="1003"/>
      <c r="G17" s="1003"/>
      <c r="H17" s="1003"/>
      <c r="I17" s="1003"/>
      <c r="J17" s="1003"/>
      <c r="K17" s="1003"/>
      <c r="L17" s="1003"/>
      <c r="M17" s="1003"/>
      <c r="N17" s="1003"/>
      <c r="O17" s="1003"/>
      <c r="P17" s="1003"/>
      <c r="Q17" s="1003"/>
      <c r="R17" s="1003"/>
      <c r="S17" s="1003"/>
      <c r="T17" s="1004"/>
      <c r="U17" s="993" t="s">
        <v>214</v>
      </c>
      <c r="V17" s="991"/>
      <c r="W17" s="991"/>
      <c r="X17" s="991"/>
      <c r="Y17" s="991"/>
      <c r="Z17" s="991"/>
      <c r="AA17" s="991"/>
      <c r="AB17" s="991"/>
      <c r="AC17" s="991"/>
      <c r="AD17" s="991"/>
      <c r="AE17" s="991"/>
      <c r="AF17" s="991"/>
      <c r="AG17" s="991"/>
      <c r="AH17" s="991"/>
      <c r="AI17" s="991"/>
      <c r="AJ17" s="991"/>
      <c r="AK17" s="991"/>
      <c r="AL17" s="991"/>
      <c r="AM17" s="994"/>
    </row>
    <row r="18" spans="1:43" ht="12" customHeight="1" x14ac:dyDescent="0.2">
      <c r="A18" s="13" t="s">
        <v>127</v>
      </c>
      <c r="B18" s="69"/>
      <c r="C18" s="52" t="s">
        <v>362</v>
      </c>
      <c r="D18" s="67"/>
      <c r="E18" s="52"/>
      <c r="F18" s="86"/>
      <c r="G18" s="52"/>
      <c r="H18" s="52"/>
      <c r="I18" s="52"/>
      <c r="J18" s="106"/>
      <c r="K18" s="106"/>
      <c r="L18" s="106"/>
      <c r="M18" s="106"/>
      <c r="N18" s="106"/>
      <c r="O18" s="106"/>
      <c r="P18" s="106"/>
      <c r="Q18" s="106"/>
      <c r="R18" s="106"/>
      <c r="S18" s="235"/>
      <c r="T18" s="236"/>
      <c r="U18" s="9" t="s">
        <v>370</v>
      </c>
      <c r="V18" s="69"/>
      <c r="W18" s="52" t="s">
        <v>215</v>
      </c>
      <c r="X18" s="67"/>
      <c r="Y18" s="52"/>
      <c r="Z18" s="52"/>
      <c r="AA18" s="52"/>
      <c r="AB18" s="52"/>
      <c r="AC18" s="52"/>
      <c r="AD18" s="261"/>
      <c r="AE18" s="261"/>
      <c r="AF18" s="261"/>
      <c r="AG18" s="261"/>
      <c r="AH18" s="261"/>
      <c r="AI18" s="261"/>
      <c r="AJ18" s="261"/>
      <c r="AK18" s="261"/>
      <c r="AL18" s="261"/>
      <c r="AM18" s="51"/>
    </row>
    <row r="19" spans="1:43" ht="12" customHeight="1" x14ac:dyDescent="0.2">
      <c r="A19" s="15" t="s">
        <v>100</v>
      </c>
      <c r="B19" s="69"/>
      <c r="C19" s="89" t="s">
        <v>216</v>
      </c>
      <c r="D19" s="262"/>
      <c r="E19" s="109"/>
      <c r="F19" s="69"/>
      <c r="G19" s="69"/>
      <c r="H19" s="257"/>
      <c r="I19" s="91"/>
      <c r="J19" s="147"/>
      <c r="K19" s="262" t="s">
        <v>27</v>
      </c>
      <c r="L19" s="69"/>
      <c r="M19" s="106"/>
      <c r="N19" s="9" t="s">
        <v>127</v>
      </c>
      <c r="O19" s="106"/>
      <c r="P19" s="262" t="s">
        <v>366</v>
      </c>
      <c r="Q19" s="69"/>
      <c r="R19" s="147"/>
      <c r="S19" s="147"/>
      <c r="T19" s="237"/>
      <c r="U19" s="9" t="s">
        <v>127</v>
      </c>
      <c r="V19" s="69"/>
      <c r="W19" s="52" t="s">
        <v>323</v>
      </c>
      <c r="X19" s="144"/>
      <c r="Y19" s="72"/>
      <c r="Z19" s="72"/>
      <c r="AA19" s="258"/>
      <c r="AB19" s="258"/>
      <c r="AC19" s="260"/>
      <c r="AD19" s="260"/>
      <c r="AE19" s="261"/>
      <c r="AF19" s="261"/>
      <c r="AG19" s="261"/>
      <c r="AH19" s="261"/>
      <c r="AI19" s="261"/>
      <c r="AJ19" s="261"/>
      <c r="AK19" s="261"/>
      <c r="AL19" s="261"/>
      <c r="AM19" s="51"/>
      <c r="AP19" s="34"/>
      <c r="AQ19" s="34"/>
    </row>
    <row r="20" spans="1:43" ht="12" customHeight="1" x14ac:dyDescent="0.2">
      <c r="A20" s="13" t="s">
        <v>370</v>
      </c>
      <c r="B20" s="69"/>
      <c r="C20" s="52" t="s">
        <v>217</v>
      </c>
      <c r="D20" s="67"/>
      <c r="E20" s="52"/>
      <c r="F20" s="52"/>
      <c r="G20" s="69"/>
      <c r="H20" s="69"/>
      <c r="I20" s="72"/>
      <c r="J20" s="106"/>
      <c r="K20" s="9" t="s">
        <v>127</v>
      </c>
      <c r="L20" s="69"/>
      <c r="M20" s="52" t="s">
        <v>155</v>
      </c>
      <c r="N20" s="72"/>
      <c r="O20" s="106"/>
      <c r="P20" s="106"/>
      <c r="Q20" s="106"/>
      <c r="R20" s="106"/>
      <c r="S20" s="106"/>
      <c r="T20" s="154"/>
      <c r="U20" s="17" t="s">
        <v>30</v>
      </c>
      <c r="V20" s="267" t="s">
        <v>377</v>
      </c>
      <c r="W20" s="267"/>
      <c r="X20" s="267"/>
      <c r="Y20" s="267"/>
      <c r="Z20" s="267"/>
      <c r="AA20" s="267"/>
      <c r="AB20" s="267"/>
      <c r="AC20" s="267"/>
      <c r="AD20" s="267"/>
      <c r="AE20" s="267"/>
      <c r="AF20" s="267"/>
      <c r="AG20" s="267"/>
      <c r="AH20" s="267"/>
      <c r="AI20" s="267"/>
      <c r="AJ20" s="267"/>
      <c r="AK20" s="267"/>
      <c r="AL20" s="267"/>
      <c r="AM20" s="204"/>
      <c r="AP20" s="34"/>
      <c r="AQ20" s="34"/>
    </row>
    <row r="21" spans="1:43" ht="12.95" customHeight="1" x14ac:dyDescent="0.2">
      <c r="A21" s="15" t="s">
        <v>100</v>
      </c>
      <c r="B21" s="69"/>
      <c r="C21" s="52" t="s">
        <v>219</v>
      </c>
      <c r="D21" s="67"/>
      <c r="E21" s="86"/>
      <c r="F21" s="52"/>
      <c r="G21" s="52"/>
      <c r="H21" s="52"/>
      <c r="I21" s="74"/>
      <c r="J21" s="147"/>
      <c r="K21" s="147"/>
      <c r="L21" s="106"/>
      <c r="M21" s="106"/>
      <c r="N21" s="106"/>
      <c r="O21" s="106"/>
      <c r="P21" s="106"/>
      <c r="Q21" s="106"/>
      <c r="R21" s="106"/>
      <c r="S21" s="106"/>
      <c r="T21" s="154"/>
      <c r="U21" s="19" t="s">
        <v>218</v>
      </c>
      <c r="V21" s="19"/>
      <c r="W21" s="5"/>
      <c r="X21" s="69"/>
      <c r="Y21" s="72"/>
      <c r="Z21" s="52"/>
      <c r="AA21" s="52"/>
      <c r="AB21" s="52"/>
      <c r="AC21" s="52"/>
      <c r="AD21" s="261"/>
      <c r="AE21" s="261"/>
      <c r="AF21" s="261"/>
      <c r="AG21" s="261"/>
      <c r="AH21" s="261"/>
      <c r="AI21" s="261"/>
      <c r="AJ21" s="261"/>
      <c r="AK21" s="261"/>
      <c r="AL21" s="261"/>
      <c r="AM21" s="85"/>
      <c r="AP21" s="34"/>
      <c r="AQ21" s="34"/>
    </row>
    <row r="22" spans="1:43" ht="12.95" customHeight="1" x14ac:dyDescent="0.2">
      <c r="A22" s="13" t="s">
        <v>127</v>
      </c>
      <c r="B22" s="69"/>
      <c r="C22" s="52" t="s">
        <v>350</v>
      </c>
      <c r="D22" s="52"/>
      <c r="E22" s="52"/>
      <c r="F22" s="86"/>
      <c r="G22" s="52"/>
      <c r="H22" s="52"/>
      <c r="I22" s="995">
        <v>1.25</v>
      </c>
      <c r="J22" s="995"/>
      <c r="K22" s="995"/>
      <c r="L22" s="106"/>
      <c r="M22" s="106"/>
      <c r="N22" s="106"/>
      <c r="O22" s="106"/>
      <c r="P22" s="106"/>
      <c r="Q22" s="106"/>
      <c r="R22" s="106"/>
      <c r="S22" s="106"/>
      <c r="T22" s="154"/>
      <c r="U22" s="9" t="s">
        <v>370</v>
      </c>
      <c r="V22" s="69"/>
      <c r="W22" s="52" t="s">
        <v>220</v>
      </c>
      <c r="X22" s="52"/>
      <c r="Y22" s="52"/>
      <c r="Z22" s="52"/>
      <c r="AA22" s="67"/>
      <c r="AB22" s="52"/>
      <c r="AC22" s="52"/>
      <c r="AD22" s="263"/>
      <c r="AE22" s="263"/>
      <c r="AF22" s="263"/>
      <c r="AG22" s="263"/>
      <c r="AH22" s="263"/>
      <c r="AI22" s="263"/>
      <c r="AJ22" s="263"/>
      <c r="AK22" s="263"/>
      <c r="AL22" s="263"/>
      <c r="AM22" s="204"/>
      <c r="AP22" s="34"/>
      <c r="AQ22" s="34"/>
    </row>
    <row r="23" spans="1:43" ht="12.95" customHeight="1" x14ac:dyDescent="0.2">
      <c r="A23" s="13" t="s">
        <v>370</v>
      </c>
      <c r="B23" s="69"/>
      <c r="C23" s="67" t="s">
        <v>363</v>
      </c>
      <c r="D23" s="52"/>
      <c r="E23" s="69"/>
      <c r="F23" s="896">
        <v>400</v>
      </c>
      <c r="G23" s="896"/>
      <c r="H23" s="896"/>
      <c r="I23" s="17" t="s">
        <v>30</v>
      </c>
      <c r="J23" s="82"/>
      <c r="K23" s="106"/>
      <c r="L23" s="145" t="s">
        <v>222</v>
      </c>
      <c r="M23" s="106"/>
      <c r="N23" s="106"/>
      <c r="O23" s="106"/>
      <c r="P23" s="17" t="s">
        <v>30</v>
      </c>
      <c r="Q23" s="55" t="s">
        <v>223</v>
      </c>
      <c r="R23" s="52"/>
      <c r="S23" s="69"/>
      <c r="T23" s="154"/>
      <c r="U23" s="9" t="s">
        <v>370</v>
      </c>
      <c r="V23" s="69"/>
      <c r="W23" s="52" t="s">
        <v>221</v>
      </c>
      <c r="X23" s="52"/>
      <c r="Y23" s="86"/>
      <c r="Z23" s="52"/>
      <c r="AA23" s="52"/>
      <c r="AB23" s="52"/>
      <c r="AC23" s="52"/>
      <c r="AD23" s="263"/>
      <c r="AE23" s="263"/>
      <c r="AF23" s="263"/>
      <c r="AG23" s="263"/>
      <c r="AH23" s="263"/>
      <c r="AI23" s="263"/>
      <c r="AJ23" s="263"/>
      <c r="AK23" s="263"/>
      <c r="AL23" s="263"/>
      <c r="AM23" s="204"/>
      <c r="AP23" s="34"/>
      <c r="AQ23" s="34"/>
    </row>
    <row r="24" spans="1:43" ht="12.95" customHeight="1" x14ac:dyDescent="0.2">
      <c r="A24" s="13" t="s">
        <v>127</v>
      </c>
      <c r="B24" s="69"/>
      <c r="C24" s="52" t="s">
        <v>359</v>
      </c>
      <c r="D24" s="67"/>
      <c r="E24" s="86"/>
      <c r="F24" s="74"/>
      <c r="G24" s="74"/>
      <c r="H24" s="74"/>
      <c r="I24" s="52"/>
      <c r="J24" s="106"/>
      <c r="K24" s="106"/>
      <c r="L24" s="106"/>
      <c r="M24" s="106"/>
      <c r="N24" s="106"/>
      <c r="O24" s="106"/>
      <c r="P24" s="106"/>
      <c r="Q24" s="106"/>
      <c r="R24" s="106"/>
      <c r="S24" s="106"/>
      <c r="T24" s="154"/>
      <c r="U24" s="9" t="s">
        <v>370</v>
      </c>
      <c r="V24" s="69"/>
      <c r="W24" s="52" t="s">
        <v>224</v>
      </c>
      <c r="X24" s="52"/>
      <c r="Y24" s="86"/>
      <c r="Z24" s="67"/>
      <c r="AA24" s="52"/>
      <c r="AB24" s="52"/>
      <c r="AC24" s="263"/>
      <c r="AD24" s="263"/>
      <c r="AE24" s="263"/>
      <c r="AF24" s="263"/>
      <c r="AG24" s="263"/>
      <c r="AH24" s="263"/>
      <c r="AI24" s="263"/>
      <c r="AJ24" s="263"/>
      <c r="AK24" s="263"/>
      <c r="AL24" s="263"/>
      <c r="AM24" s="204"/>
      <c r="AP24" s="34"/>
      <c r="AQ24" s="34"/>
    </row>
    <row r="25" spans="1:43" ht="12.95" customHeight="1" x14ac:dyDescent="0.2">
      <c r="A25" s="13" t="s">
        <v>127</v>
      </c>
      <c r="B25" s="69"/>
      <c r="C25" s="52" t="s">
        <v>225</v>
      </c>
      <c r="D25" s="67"/>
      <c r="E25" s="86"/>
      <c r="F25" s="52"/>
      <c r="G25" s="52"/>
      <c r="H25" s="52"/>
      <c r="I25" s="52"/>
      <c r="J25" s="106"/>
      <c r="K25" s="106"/>
      <c r="L25" s="106"/>
      <c r="M25" s="106"/>
      <c r="N25" s="106"/>
      <c r="O25" s="106"/>
      <c r="P25" s="106"/>
      <c r="Q25" s="106"/>
      <c r="R25" s="106"/>
      <c r="S25" s="106"/>
      <c r="T25" s="154"/>
      <c r="U25" s="5" t="s">
        <v>337</v>
      </c>
      <c r="V25" s="5"/>
      <c r="W25" s="52"/>
      <c r="X25" s="52"/>
      <c r="Y25" s="52"/>
      <c r="Z25" s="52"/>
      <c r="AA25" s="52"/>
      <c r="AB25" s="52"/>
      <c r="AC25" s="52"/>
      <c r="AD25" s="263"/>
      <c r="AE25" s="263"/>
      <c r="AF25" s="263"/>
      <c r="AG25" s="263"/>
      <c r="AH25" s="263"/>
      <c r="AI25" s="263"/>
      <c r="AJ25" s="263"/>
      <c r="AK25" s="263"/>
      <c r="AL25" s="263"/>
      <c r="AM25" s="205"/>
      <c r="AN25" s="35"/>
    </row>
    <row r="26" spans="1:43" ht="12.95" customHeight="1" x14ac:dyDescent="0.2">
      <c r="A26" s="13" t="s">
        <v>127</v>
      </c>
      <c r="B26" s="69"/>
      <c r="C26" s="262" t="s">
        <v>227</v>
      </c>
      <c r="D26" s="262"/>
      <c r="E26" s="146"/>
      <c r="F26" s="109"/>
      <c r="G26" s="262"/>
      <c r="H26" s="262"/>
      <c r="I26" s="262"/>
      <c r="J26" s="147"/>
      <c r="K26" s="147" t="s">
        <v>418</v>
      </c>
      <c r="L26" s="147"/>
      <c r="M26" s="147"/>
      <c r="N26" s="147"/>
      <c r="O26" s="106"/>
      <c r="P26" s="106"/>
      <c r="Q26" s="106"/>
      <c r="R26" s="106"/>
      <c r="S26" s="106"/>
      <c r="T26" s="154"/>
      <c r="U26" s="9" t="s">
        <v>370</v>
      </c>
      <c r="V26" s="69"/>
      <c r="W26" s="89" t="s">
        <v>226</v>
      </c>
      <c r="X26" s="52"/>
      <c r="Y26" s="52"/>
      <c r="Z26" s="52"/>
      <c r="AA26" s="67"/>
      <c r="AB26" s="52"/>
      <c r="AC26" s="52"/>
      <c r="AD26" s="263"/>
      <c r="AE26" s="263"/>
      <c r="AF26" s="263"/>
      <c r="AG26" s="263"/>
      <c r="AH26" s="263"/>
      <c r="AI26" s="263"/>
      <c r="AJ26" s="263"/>
      <c r="AK26" s="263"/>
      <c r="AL26" s="263"/>
      <c r="AM26" s="204"/>
    </row>
    <row r="27" spans="1:43" ht="12.95" customHeight="1" x14ac:dyDescent="0.2">
      <c r="A27" s="13" t="s">
        <v>127</v>
      </c>
      <c r="B27" s="69"/>
      <c r="C27" s="52" t="s">
        <v>228</v>
      </c>
      <c r="D27" s="52"/>
      <c r="E27" s="52"/>
      <c r="F27" s="52"/>
      <c r="G27" s="52"/>
      <c r="H27" s="52"/>
      <c r="I27" s="69"/>
      <c r="J27" s="106"/>
      <c r="K27" s="106"/>
      <c r="L27" s="147"/>
      <c r="M27" s="147"/>
      <c r="N27" s="147">
        <v>80</v>
      </c>
      <c r="O27" s="106"/>
      <c r="P27" s="106"/>
      <c r="Q27" s="52" t="s">
        <v>327</v>
      </c>
      <c r="R27" s="106"/>
      <c r="S27" s="106"/>
      <c r="T27" s="154"/>
      <c r="U27" s="9" t="s">
        <v>370</v>
      </c>
      <c r="V27" s="69"/>
      <c r="W27" s="52" t="s">
        <v>221</v>
      </c>
      <c r="X27" s="52"/>
      <c r="Y27" s="86"/>
      <c r="Z27" s="52"/>
      <c r="AA27" s="52"/>
      <c r="AB27" s="52"/>
      <c r="AC27" s="52"/>
      <c r="AD27" s="263"/>
      <c r="AE27" s="263"/>
      <c r="AF27" s="263"/>
      <c r="AG27" s="263"/>
      <c r="AH27" s="263"/>
      <c r="AI27" s="263"/>
      <c r="AJ27" s="263"/>
      <c r="AK27" s="263"/>
      <c r="AL27" s="263"/>
      <c r="AM27" s="204"/>
    </row>
    <row r="28" spans="1:43" ht="12.95" customHeight="1" x14ac:dyDescent="0.2">
      <c r="A28" s="13" t="s">
        <v>127</v>
      </c>
      <c r="B28" s="69"/>
      <c r="C28" s="52" t="s">
        <v>229</v>
      </c>
      <c r="D28" s="52"/>
      <c r="E28" s="52"/>
      <c r="F28" s="86"/>
      <c r="G28" s="69"/>
      <c r="H28" s="69"/>
      <c r="I28" s="91">
        <v>-5</v>
      </c>
      <c r="J28" s="52" t="s">
        <v>15</v>
      </c>
      <c r="K28" s="69"/>
      <c r="L28" s="235"/>
      <c r="M28" s="63"/>
      <c r="N28" s="52" t="s">
        <v>230</v>
      </c>
      <c r="O28" s="106"/>
      <c r="P28" s="147">
        <v>55</v>
      </c>
      <c r="Q28" s="91"/>
      <c r="R28" s="52" t="s">
        <v>15</v>
      </c>
      <c r="S28" s="106"/>
      <c r="T28" s="154"/>
      <c r="U28" s="9" t="s">
        <v>370</v>
      </c>
      <c r="V28" s="69"/>
      <c r="W28" s="52" t="s">
        <v>224</v>
      </c>
      <c r="X28" s="52"/>
      <c r="Y28" s="86"/>
      <c r="Z28" s="67"/>
      <c r="AA28" s="69"/>
      <c r="AB28" s="69"/>
      <c r="AC28" s="69"/>
      <c r="AD28" s="69"/>
      <c r="AE28" s="69"/>
      <c r="AF28" s="263"/>
      <c r="AG28" s="52"/>
      <c r="AH28" s="52"/>
      <c r="AI28" s="263"/>
      <c r="AJ28" s="263"/>
      <c r="AK28" s="263"/>
      <c r="AL28" s="263"/>
      <c r="AM28" s="204"/>
    </row>
    <row r="29" spans="1:43" ht="12.95" customHeight="1" x14ac:dyDescent="0.2">
      <c r="A29" s="13" t="s">
        <v>127</v>
      </c>
      <c r="B29" s="69"/>
      <c r="C29" s="52" t="s">
        <v>232</v>
      </c>
      <c r="D29" s="52"/>
      <c r="E29" s="52"/>
      <c r="F29" s="86"/>
      <c r="G29" s="52"/>
      <c r="H29" s="52"/>
      <c r="I29" s="52"/>
      <c r="J29" s="147"/>
      <c r="K29" s="147"/>
      <c r="L29" s="147"/>
      <c r="M29" s="147"/>
      <c r="N29" s="147"/>
      <c r="O29" s="106"/>
      <c r="P29" s="106"/>
      <c r="Q29" s="106"/>
      <c r="R29" s="106"/>
      <c r="S29" s="106"/>
      <c r="T29" s="154"/>
      <c r="U29" s="5" t="s">
        <v>231</v>
      </c>
      <c r="V29" s="5"/>
      <c r="W29" s="52"/>
      <c r="X29" s="52"/>
      <c r="Y29" s="52"/>
      <c r="Z29" s="1" t="s">
        <v>326</v>
      </c>
      <c r="AA29" s="67" t="s">
        <v>233</v>
      </c>
      <c r="AB29" s="52"/>
      <c r="AC29" s="17" t="s">
        <v>30</v>
      </c>
      <c r="AD29" s="67" t="s">
        <v>234</v>
      </c>
      <c r="AE29" s="53"/>
      <c r="AF29" s="263"/>
      <c r="AG29" s="263"/>
      <c r="AH29" s="263"/>
      <c r="AI29" s="263"/>
      <c r="AJ29" s="263"/>
      <c r="AK29" s="263"/>
      <c r="AL29" s="263"/>
      <c r="AM29" s="205"/>
    </row>
    <row r="30" spans="1:43" ht="12.95" customHeight="1" x14ac:dyDescent="0.2">
      <c r="A30" s="13" t="s">
        <v>127</v>
      </c>
      <c r="B30" s="69"/>
      <c r="C30" s="52" t="s">
        <v>235</v>
      </c>
      <c r="D30" s="52"/>
      <c r="E30" s="52"/>
      <c r="F30" s="52"/>
      <c r="G30" s="52"/>
      <c r="H30" s="52"/>
      <c r="I30" s="69"/>
      <c r="J30" s="147"/>
      <c r="K30" s="147"/>
      <c r="L30" s="147"/>
      <c r="M30" s="147"/>
      <c r="N30" s="147"/>
      <c r="O30" s="106"/>
      <c r="P30" s="106"/>
      <c r="Q30" s="106"/>
      <c r="R30" s="52" t="s">
        <v>236</v>
      </c>
      <c r="S30" s="106"/>
      <c r="T30" s="154"/>
      <c r="U30" s="52" t="s">
        <v>357</v>
      </c>
      <c r="V30" s="52"/>
      <c r="W30" s="52"/>
      <c r="X30" s="69"/>
      <c r="Y30" s="69"/>
      <c r="Z30" s="52"/>
      <c r="AA30" s="52"/>
      <c r="AB30" s="52"/>
      <c r="AC30" s="52"/>
      <c r="AD30" s="52"/>
      <c r="AE30" s="263"/>
      <c r="AF30" s="263"/>
      <c r="AG30" s="263"/>
      <c r="AH30" s="263"/>
      <c r="AI30" s="263"/>
      <c r="AJ30" s="263"/>
      <c r="AK30" s="263"/>
      <c r="AL30" s="263"/>
      <c r="AM30" s="205"/>
      <c r="AN30" s="912"/>
    </row>
    <row r="31" spans="1:43" ht="12.95" customHeight="1" x14ac:dyDescent="0.2">
      <c r="A31" s="13" t="s">
        <v>127</v>
      </c>
      <c r="B31" s="69"/>
      <c r="C31" s="52" t="s">
        <v>238</v>
      </c>
      <c r="D31" s="52"/>
      <c r="E31" s="52"/>
      <c r="F31" s="86"/>
      <c r="G31" s="52"/>
      <c r="H31" s="52"/>
      <c r="I31" s="52"/>
      <c r="J31" s="147"/>
      <c r="K31" s="147"/>
      <c r="L31" s="147"/>
      <c r="M31" s="147"/>
      <c r="N31" s="147"/>
      <c r="O31" s="106"/>
      <c r="P31" s="106"/>
      <c r="Q31" s="106"/>
      <c r="R31" s="106"/>
      <c r="S31" s="106"/>
      <c r="T31" s="154"/>
      <c r="U31" s="9" t="s">
        <v>127</v>
      </c>
      <c r="V31" s="69"/>
      <c r="W31" s="69"/>
      <c r="X31" s="52" t="s">
        <v>237</v>
      </c>
      <c r="Y31" s="52"/>
      <c r="Z31" s="86"/>
      <c r="AA31" s="52"/>
      <c r="AB31" s="67"/>
      <c r="AC31" s="52"/>
      <c r="AD31" s="52"/>
      <c r="AE31" s="263"/>
      <c r="AF31" s="263"/>
      <c r="AG31" s="263"/>
      <c r="AH31" s="263"/>
      <c r="AI31" s="263"/>
      <c r="AJ31" s="263"/>
      <c r="AK31" s="263"/>
      <c r="AL31" s="263"/>
      <c r="AM31" s="205"/>
      <c r="AN31" s="912"/>
    </row>
    <row r="32" spans="1:43" ht="12.95" customHeight="1" x14ac:dyDescent="0.2">
      <c r="A32" s="13" t="s">
        <v>127</v>
      </c>
      <c r="B32" s="69"/>
      <c r="C32" s="67" t="s">
        <v>240</v>
      </c>
      <c r="D32" s="52"/>
      <c r="E32" s="52"/>
      <c r="F32" s="86"/>
      <c r="G32" s="52"/>
      <c r="H32" s="52"/>
      <c r="I32" s="52"/>
      <c r="J32" s="147"/>
      <c r="K32" s="147"/>
      <c r="L32" s="147"/>
      <c r="M32" s="147"/>
      <c r="N32" s="147"/>
      <c r="O32" s="106"/>
      <c r="P32" s="106"/>
      <c r="Q32" s="106"/>
      <c r="R32" s="106"/>
      <c r="S32" s="106"/>
      <c r="T32" s="154"/>
      <c r="U32" s="9" t="s">
        <v>127</v>
      </c>
      <c r="V32" s="69"/>
      <c r="W32" s="69"/>
      <c r="X32" s="89" t="s">
        <v>239</v>
      </c>
      <c r="Y32" s="52"/>
      <c r="Z32" s="86"/>
      <c r="AA32" s="52"/>
      <c r="AB32" s="52"/>
      <c r="AC32" s="52"/>
      <c r="AD32" s="52"/>
      <c r="AE32" s="263"/>
      <c r="AF32" s="263"/>
      <c r="AG32" s="263"/>
      <c r="AH32" s="263"/>
      <c r="AI32" s="263"/>
      <c r="AJ32" s="263"/>
      <c r="AK32" s="263"/>
      <c r="AL32" s="263"/>
      <c r="AM32" s="205"/>
    </row>
    <row r="33" spans="1:39" ht="12.95" customHeight="1" x14ac:dyDescent="0.2">
      <c r="A33" s="13" t="s">
        <v>127</v>
      </c>
      <c r="B33" s="69"/>
      <c r="C33" s="52" t="s">
        <v>241</v>
      </c>
      <c r="D33" s="52"/>
      <c r="E33" s="52"/>
      <c r="F33" s="86"/>
      <c r="G33" s="52"/>
      <c r="H33" s="52"/>
      <c r="I33" s="52"/>
      <c r="J33" s="106"/>
      <c r="K33" s="106"/>
      <c r="L33" s="106"/>
      <c r="M33" s="106"/>
      <c r="N33" s="106"/>
      <c r="O33" s="106"/>
      <c r="P33" s="106"/>
      <c r="Q33" s="106"/>
      <c r="R33" s="106"/>
      <c r="S33" s="106"/>
      <c r="T33" s="154"/>
      <c r="U33" s="9" t="s">
        <v>127</v>
      </c>
      <c r="V33" s="69"/>
      <c r="W33" s="69"/>
      <c r="X33" s="52" t="s">
        <v>324</v>
      </c>
      <c r="Y33" s="52"/>
      <c r="Z33" s="52"/>
      <c r="AA33" s="52"/>
      <c r="AB33" s="52"/>
      <c r="AC33" s="263"/>
      <c r="AD33" s="263"/>
      <c r="AE33" s="263"/>
      <c r="AF33" s="263"/>
      <c r="AG33" s="263"/>
      <c r="AH33" s="263"/>
      <c r="AI33" s="263"/>
      <c r="AJ33" s="263"/>
      <c r="AK33" s="263"/>
      <c r="AL33" s="263"/>
      <c r="AM33" s="205"/>
    </row>
    <row r="34" spans="1:39" ht="12.95" customHeight="1" x14ac:dyDescent="0.2">
      <c r="A34" s="13" t="s">
        <v>127</v>
      </c>
      <c r="B34" s="69"/>
      <c r="C34" s="52" t="s">
        <v>167</v>
      </c>
      <c r="D34" s="52"/>
      <c r="E34" s="52"/>
      <c r="F34" s="86"/>
      <c r="G34" s="52"/>
      <c r="H34" s="52"/>
      <c r="I34" s="52"/>
      <c r="J34" s="106"/>
      <c r="K34" s="106"/>
      <c r="L34" s="106"/>
      <c r="M34" s="106"/>
      <c r="N34" s="106"/>
      <c r="O34" s="106"/>
      <c r="P34" s="106"/>
      <c r="Q34" s="106"/>
      <c r="R34" s="106"/>
      <c r="S34" s="106"/>
      <c r="T34" s="154"/>
      <c r="U34" s="52"/>
      <c r="V34" s="52"/>
      <c r="W34" s="52"/>
      <c r="X34" s="52"/>
      <c r="Y34" s="52"/>
      <c r="Z34" s="52"/>
      <c r="AA34" s="5"/>
      <c r="AB34" s="52"/>
      <c r="AC34" s="263"/>
      <c r="AD34" s="263"/>
      <c r="AE34" s="263"/>
      <c r="AF34" s="263"/>
      <c r="AG34" s="263"/>
      <c r="AH34" s="263"/>
      <c r="AI34" s="263"/>
      <c r="AJ34" s="263"/>
      <c r="AK34" s="263"/>
      <c r="AL34" s="263"/>
      <c r="AM34" s="205"/>
    </row>
    <row r="35" spans="1:39" ht="12.95" customHeight="1" x14ac:dyDescent="0.2">
      <c r="A35" s="13" t="s">
        <v>127</v>
      </c>
      <c r="B35" s="69"/>
      <c r="C35" s="89" t="s">
        <v>242</v>
      </c>
      <c r="D35" s="52"/>
      <c r="E35" s="52"/>
      <c r="F35" s="52"/>
      <c r="G35" s="52"/>
      <c r="H35" s="52"/>
      <c r="I35" s="52"/>
      <c r="J35" s="106"/>
      <c r="K35" s="106"/>
      <c r="L35" s="106"/>
      <c r="M35" s="106"/>
      <c r="N35" s="106"/>
      <c r="O35" s="106"/>
      <c r="P35" s="106"/>
      <c r="Q35" s="106"/>
      <c r="R35" s="106"/>
      <c r="S35" s="106"/>
      <c r="T35" s="154"/>
      <c r="U35" s="5" t="s">
        <v>374</v>
      </c>
      <c r="V35" s="5"/>
      <c r="W35" s="52"/>
      <c r="X35" s="52"/>
      <c r="Y35" s="52"/>
      <c r="Z35" s="33"/>
      <c r="AA35" s="33"/>
      <c r="AB35" s="33"/>
      <c r="AC35" s="33"/>
      <c r="AD35" s="33"/>
      <c r="AE35" s="262"/>
      <c r="AF35" s="69"/>
      <c r="AG35" s="69"/>
      <c r="AH35" s="262"/>
      <c r="AI35" s="263"/>
      <c r="AJ35" s="263"/>
      <c r="AK35" s="263"/>
      <c r="AL35" s="263"/>
      <c r="AM35" s="205"/>
    </row>
    <row r="36" spans="1:39" ht="12.95" customHeight="1" x14ac:dyDescent="0.2">
      <c r="A36" s="71" t="s">
        <v>244</v>
      </c>
      <c r="B36" s="52"/>
      <c r="C36" s="52"/>
      <c r="D36" s="52"/>
      <c r="E36" s="69"/>
      <c r="F36" s="69"/>
      <c r="G36" s="69"/>
      <c r="H36" s="69"/>
      <c r="I36" s="69"/>
      <c r="J36" s="9" t="s">
        <v>127</v>
      </c>
      <c r="K36" s="69"/>
      <c r="L36" s="52" t="s">
        <v>351</v>
      </c>
      <c r="M36" s="69"/>
      <c r="N36" s="106"/>
      <c r="O36" s="9" t="s">
        <v>127</v>
      </c>
      <c r="P36" s="69"/>
      <c r="Q36" s="52" t="s">
        <v>245</v>
      </c>
      <c r="R36" s="52"/>
      <c r="S36" s="106"/>
      <c r="T36" s="154"/>
      <c r="U36" s="17" t="s">
        <v>30</v>
      </c>
      <c r="V36" s="89" t="s">
        <v>340</v>
      </c>
      <c r="W36" s="262"/>
      <c r="X36" s="69"/>
      <c r="Y36" s="1" t="s">
        <v>326</v>
      </c>
      <c r="Z36" s="67" t="s">
        <v>341</v>
      </c>
      <c r="AA36" s="262"/>
      <c r="AB36" s="69"/>
      <c r="AC36" s="17" t="s">
        <v>30</v>
      </c>
      <c r="AD36" s="67" t="s">
        <v>243</v>
      </c>
      <c r="AE36" s="69"/>
      <c r="AF36" s="263"/>
      <c r="AG36" s="69"/>
      <c r="AH36" s="262"/>
      <c r="AI36" s="262"/>
      <c r="AJ36" s="263"/>
      <c r="AK36" s="263"/>
      <c r="AL36" s="263"/>
      <c r="AM36" s="204"/>
    </row>
    <row r="37" spans="1:39" ht="12.95" customHeight="1" x14ac:dyDescent="0.2">
      <c r="A37" s="15" t="s">
        <v>100</v>
      </c>
      <c r="B37" s="67" t="s">
        <v>246</v>
      </c>
      <c r="C37" s="52"/>
      <c r="D37" s="52"/>
      <c r="E37" s="52"/>
      <c r="F37" s="52"/>
      <c r="G37" s="52"/>
      <c r="H37" s="52"/>
      <c r="I37" s="52"/>
      <c r="J37" s="106"/>
      <c r="K37" s="106"/>
      <c r="L37" s="106"/>
      <c r="M37" s="106"/>
      <c r="N37" s="106"/>
      <c r="O37" s="106"/>
      <c r="P37" s="106"/>
      <c r="Q37" s="106"/>
      <c r="R37" s="106"/>
      <c r="S37" s="106"/>
      <c r="T37" s="154"/>
      <c r="U37" s="17" t="s">
        <v>30</v>
      </c>
      <c r="V37" s="89" t="s">
        <v>401</v>
      </c>
      <c r="W37" s="262"/>
      <c r="X37" s="262"/>
      <c r="Y37" s="262"/>
      <c r="Z37" s="18"/>
      <c r="AA37" s="18"/>
      <c r="AB37" s="18"/>
      <c r="AC37" s="18"/>
      <c r="AD37" s="18"/>
      <c r="AE37" s="18"/>
      <c r="AF37" s="18"/>
      <c r="AG37" s="259"/>
      <c r="AH37" s="259"/>
      <c r="AI37" s="18"/>
      <c r="AJ37" s="18"/>
      <c r="AK37" s="18"/>
      <c r="AL37" s="18"/>
      <c r="AM37" s="205"/>
    </row>
    <row r="38" spans="1:39" ht="12.95" customHeight="1" x14ac:dyDescent="0.2">
      <c r="A38" s="71"/>
      <c r="B38" s="52" t="s">
        <v>248</v>
      </c>
      <c r="C38" s="256"/>
      <c r="D38" s="74"/>
      <c r="E38" s="91"/>
      <c r="F38" s="52" t="s">
        <v>249</v>
      </c>
      <c r="G38" s="69"/>
      <c r="H38" s="52"/>
      <c r="I38" s="69"/>
      <c r="J38" s="106"/>
      <c r="K38" s="106"/>
      <c r="L38" s="52" t="s">
        <v>250</v>
      </c>
      <c r="M38" s="86"/>
      <c r="N38" s="147"/>
      <c r="O38" s="147"/>
      <c r="P38" s="147"/>
      <c r="Q38" s="52" t="s">
        <v>249</v>
      </c>
      <c r="R38" s="106"/>
      <c r="S38" s="106"/>
      <c r="T38" s="154"/>
      <c r="U38" s="18" t="s">
        <v>247</v>
      </c>
      <c r="V38" s="18"/>
      <c r="W38" s="18"/>
      <c r="X38" s="18"/>
      <c r="Y38" s="18"/>
      <c r="Z38" s="262"/>
      <c r="AA38" s="69"/>
      <c r="AB38" s="69"/>
      <c r="AC38" s="69"/>
      <c r="AD38" s="33"/>
      <c r="AE38" s="33"/>
      <c r="AF38" s="33"/>
      <c r="AG38" s="33"/>
      <c r="AH38" s="262"/>
      <c r="AI38" s="263"/>
      <c r="AJ38" s="263"/>
      <c r="AK38" s="263"/>
      <c r="AL38" s="263"/>
      <c r="AM38" s="205"/>
    </row>
    <row r="39" spans="1:39" ht="12.95" customHeight="1" x14ac:dyDescent="0.2">
      <c r="A39" s="16" t="s">
        <v>326</v>
      </c>
      <c r="B39" s="53" t="s">
        <v>253</v>
      </c>
      <c r="C39" s="53"/>
      <c r="D39" s="53"/>
      <c r="E39" s="53"/>
      <c r="F39" s="69"/>
      <c r="G39" s="69"/>
      <c r="H39" s="69"/>
      <c r="I39" s="69"/>
      <c r="J39" s="69"/>
      <c r="K39" s="106"/>
      <c r="L39" s="106"/>
      <c r="M39" s="53"/>
      <c r="N39" s="53"/>
      <c r="O39" s="53"/>
      <c r="P39" s="53"/>
      <c r="Q39" s="106"/>
      <c r="R39" s="106"/>
      <c r="S39" s="106"/>
      <c r="T39" s="154"/>
      <c r="U39" s="9" t="s">
        <v>127</v>
      </c>
      <c r="V39" s="69"/>
      <c r="W39" s="262" t="s">
        <v>251</v>
      </c>
      <c r="X39" s="262"/>
      <c r="Y39" s="262"/>
      <c r="Z39" s="53"/>
      <c r="AA39" s="33"/>
      <c r="AB39" s="262"/>
      <c r="AC39" s="262"/>
      <c r="AD39" s="9" t="s">
        <v>127</v>
      </c>
      <c r="AE39" s="69"/>
      <c r="AF39" s="67" t="s">
        <v>252</v>
      </c>
      <c r="AG39" s="262"/>
      <c r="AH39" s="263"/>
      <c r="AI39" s="263"/>
      <c r="AJ39" s="263"/>
      <c r="AK39" s="263"/>
      <c r="AL39" s="263"/>
      <c r="AM39" s="205"/>
    </row>
    <row r="40" spans="1:39" ht="12.95" customHeight="1" x14ac:dyDescent="0.2">
      <c r="A40" s="71"/>
      <c r="B40" s="52"/>
      <c r="C40" s="52"/>
      <c r="D40" s="52"/>
      <c r="E40" s="52"/>
      <c r="F40" s="52"/>
      <c r="G40" s="52"/>
      <c r="H40" s="52"/>
      <c r="I40" s="52"/>
      <c r="J40" s="106"/>
      <c r="K40" s="106"/>
      <c r="L40" s="106"/>
      <c r="M40" s="106"/>
      <c r="N40" s="106"/>
      <c r="O40" s="106"/>
      <c r="P40" s="106"/>
      <c r="Q40" s="106"/>
      <c r="R40" s="106"/>
      <c r="S40" s="106"/>
      <c r="T40" s="154"/>
      <c r="U40" s="9" t="s">
        <v>370</v>
      </c>
      <c r="V40" s="69"/>
      <c r="W40" s="53" t="s">
        <v>254</v>
      </c>
      <c r="X40" s="53"/>
      <c r="Y40" s="53"/>
      <c r="Z40" s="52"/>
      <c r="AA40" s="52"/>
      <c r="AB40" s="52"/>
      <c r="AC40" s="263"/>
      <c r="AD40" s="263"/>
      <c r="AE40" s="263"/>
      <c r="AF40" s="263"/>
      <c r="AG40" s="111" t="s">
        <v>255</v>
      </c>
      <c r="AH40" s="263"/>
      <c r="AI40" s="263"/>
      <c r="AJ40" s="263"/>
      <c r="AK40" s="263"/>
      <c r="AL40" s="263"/>
      <c r="AM40" s="204"/>
    </row>
    <row r="41" spans="1:39" ht="12.95" customHeight="1" x14ac:dyDescent="0.2">
      <c r="A41" s="71"/>
      <c r="B41" s="52"/>
      <c r="C41" s="67"/>
      <c r="D41" s="52"/>
      <c r="E41" s="52"/>
      <c r="F41" s="52"/>
      <c r="G41" s="52"/>
      <c r="H41" s="52"/>
      <c r="I41" s="52"/>
      <c r="J41" s="106"/>
      <c r="K41" s="106"/>
      <c r="L41" s="106"/>
      <c r="M41" s="106"/>
      <c r="N41" s="106"/>
      <c r="O41" s="106"/>
      <c r="P41" s="106"/>
      <c r="Q41" s="106"/>
      <c r="R41" s="106"/>
      <c r="S41" s="106"/>
      <c r="T41" s="237"/>
      <c r="U41" s="49"/>
      <c r="V41" s="49"/>
      <c r="W41" s="54"/>
      <c r="X41" s="54"/>
      <c r="Y41" s="54"/>
      <c r="Z41" s="54"/>
      <c r="AA41" s="54"/>
      <c r="AB41" s="54"/>
      <c r="AC41" s="54"/>
      <c r="AD41" s="54"/>
      <c r="AE41" s="54"/>
      <c r="AF41" s="54"/>
      <c r="AG41" s="54"/>
      <c r="AH41" s="54"/>
      <c r="AI41" s="54"/>
      <c r="AJ41" s="54"/>
      <c r="AK41" s="54"/>
      <c r="AL41" s="54"/>
      <c r="AM41" s="205"/>
    </row>
    <row r="42" spans="1:39" ht="12.95" customHeight="1" x14ac:dyDescent="0.2">
      <c r="A42" s="996" t="s">
        <v>210</v>
      </c>
      <c r="B42" s="997"/>
      <c r="C42" s="997"/>
      <c r="D42" s="997"/>
      <c r="E42" s="997"/>
      <c r="F42" s="997"/>
      <c r="G42" s="997"/>
      <c r="H42" s="997"/>
      <c r="I42" s="997"/>
      <c r="J42" s="997"/>
      <c r="K42" s="997"/>
      <c r="L42" s="997"/>
      <c r="M42" s="997"/>
      <c r="N42" s="997"/>
      <c r="O42" s="997"/>
      <c r="P42" s="997"/>
      <c r="Q42" s="997"/>
      <c r="R42" s="997"/>
      <c r="S42" s="997"/>
      <c r="T42" s="998"/>
      <c r="U42" s="886" t="s">
        <v>256</v>
      </c>
      <c r="V42" s="887"/>
      <c r="W42" s="887"/>
      <c r="X42" s="887"/>
      <c r="Y42" s="887"/>
      <c r="Z42" s="887"/>
      <c r="AA42" s="887"/>
      <c r="AB42" s="887"/>
      <c r="AC42" s="887"/>
      <c r="AD42" s="887"/>
      <c r="AE42" s="887"/>
      <c r="AF42" s="887"/>
      <c r="AG42" s="887"/>
      <c r="AH42" s="887"/>
      <c r="AI42" s="887"/>
      <c r="AJ42" s="887"/>
      <c r="AK42" s="887"/>
      <c r="AL42" s="887"/>
      <c r="AM42" s="888"/>
    </row>
    <row r="43" spans="1:39" ht="12.95" customHeight="1" x14ac:dyDescent="0.2">
      <c r="A43" s="15" t="s">
        <v>30</v>
      </c>
      <c r="B43" s="262" t="s">
        <v>211</v>
      </c>
      <c r="C43" s="262"/>
      <c r="D43" s="262"/>
      <c r="E43" s="33"/>
      <c r="F43" s="33"/>
      <c r="G43" s="33"/>
      <c r="H43" s="33"/>
      <c r="I43" s="33"/>
      <c r="J43" s="33"/>
      <c r="K43" s="33"/>
      <c r="L43" s="33"/>
      <c r="M43" s="33"/>
      <c r="N43" s="33"/>
      <c r="O43" s="33"/>
      <c r="P43" s="33"/>
      <c r="Q43" s="33"/>
      <c r="R43" s="33"/>
      <c r="S43" s="61"/>
      <c r="T43" s="154"/>
      <c r="U43" s="79" t="s">
        <v>257</v>
      </c>
      <c r="V43" s="52"/>
      <c r="W43" s="52"/>
      <c r="X43" s="52"/>
      <c r="Y43" s="52"/>
      <c r="Z43" s="52"/>
      <c r="AA43" s="52"/>
      <c r="AB43" s="52"/>
      <c r="AC43" s="54"/>
      <c r="AD43" s="54"/>
      <c r="AE43" s="54"/>
      <c r="AF43" s="54"/>
      <c r="AG43" s="54"/>
      <c r="AH43" s="54"/>
      <c r="AI43" s="54"/>
      <c r="AJ43" s="54"/>
      <c r="AK43" s="54"/>
      <c r="AL43" s="54"/>
      <c r="AM43" s="205"/>
    </row>
    <row r="44" spans="1:39" ht="12.95" customHeight="1" x14ac:dyDescent="0.2">
      <c r="A44" s="15" t="s">
        <v>30</v>
      </c>
      <c r="B44" s="262" t="s">
        <v>212</v>
      </c>
      <c r="C44" s="262"/>
      <c r="D44" s="262"/>
      <c r="E44" s="262"/>
      <c r="F44" s="69"/>
      <c r="G44" s="69"/>
      <c r="H44" s="69"/>
      <c r="I44" s="69"/>
      <c r="J44" s="69"/>
      <c r="K44" s="69"/>
      <c r="L44" s="109" t="s">
        <v>389</v>
      </c>
      <c r="M44" s="69"/>
      <c r="N44" s="69"/>
      <c r="O44" s="66"/>
      <c r="P44" s="66"/>
      <c r="Q44" s="66"/>
      <c r="R44" s="138"/>
      <c r="S44" s="263"/>
      <c r="T44" s="154"/>
      <c r="U44" s="79"/>
      <c r="V44" s="52"/>
      <c r="W44" s="52" t="s">
        <v>258</v>
      </c>
      <c r="X44" s="52"/>
      <c r="Y44" s="52"/>
      <c r="Z44" s="52"/>
      <c r="AA44" s="86"/>
      <c r="AB44" s="69"/>
      <c r="AC44" s="54"/>
      <c r="AD44" s="54"/>
      <c r="AE44" s="76"/>
      <c r="AF44" s="76"/>
      <c r="AG44" s="76"/>
      <c r="AH44" s="76"/>
      <c r="AI44" s="76"/>
      <c r="AJ44" s="54"/>
      <c r="AK44" s="52" t="s">
        <v>4</v>
      </c>
      <c r="AL44" s="54"/>
      <c r="AM44" s="205"/>
    </row>
    <row r="45" spans="1:39" ht="12.95" customHeight="1" x14ac:dyDescent="0.2">
      <c r="A45" s="16" t="s">
        <v>326</v>
      </c>
      <c r="B45" s="262" t="s">
        <v>213</v>
      </c>
      <c r="C45" s="262"/>
      <c r="D45" s="262"/>
      <c r="E45" s="262"/>
      <c r="F45" s="262"/>
      <c r="G45" s="262"/>
      <c r="H45" s="262"/>
      <c r="I45" s="262"/>
      <c r="J45" s="106"/>
      <c r="K45" s="106"/>
      <c r="L45" s="106"/>
      <c r="M45" s="106"/>
      <c r="N45" s="106"/>
      <c r="O45" s="106"/>
      <c r="P45" s="106"/>
      <c r="Q45" s="106"/>
      <c r="R45" s="106"/>
      <c r="S45" s="263"/>
      <c r="T45" s="154"/>
      <c r="U45" s="79"/>
      <c r="V45" s="52"/>
      <c r="W45" s="52" t="s">
        <v>259</v>
      </c>
      <c r="X45" s="52"/>
      <c r="Y45" s="52"/>
      <c r="Z45" s="52"/>
      <c r="AA45" s="86"/>
      <c r="AB45" s="69"/>
      <c r="AC45" s="54"/>
      <c r="AD45" s="54"/>
      <c r="AE45" s="76"/>
      <c r="AF45" s="76"/>
      <c r="AG45" s="76"/>
      <c r="AH45" s="76"/>
      <c r="AI45" s="76"/>
      <c r="AJ45" s="54"/>
      <c r="AK45" s="52" t="s">
        <v>4</v>
      </c>
      <c r="AL45" s="54"/>
      <c r="AM45" s="205"/>
    </row>
    <row r="46" spans="1:39" ht="12.95" customHeight="1" x14ac:dyDescent="0.2">
      <c r="A46" s="15" t="s">
        <v>30</v>
      </c>
      <c r="B46" s="262" t="s">
        <v>390</v>
      </c>
      <c r="C46" s="262"/>
      <c r="D46" s="69"/>
      <c r="E46" s="69"/>
      <c r="F46" s="109"/>
      <c r="G46" s="262"/>
      <c r="H46" s="262"/>
      <c r="I46" s="262"/>
      <c r="J46" s="262"/>
      <c r="K46" s="262"/>
      <c r="L46" s="106"/>
      <c r="M46" s="106"/>
      <c r="N46" s="106"/>
      <c r="O46" s="106"/>
      <c r="P46" s="106"/>
      <c r="Q46" s="106"/>
      <c r="R46" s="69"/>
      <c r="S46" s="263"/>
      <c r="T46" s="154"/>
      <c r="U46" s="79"/>
      <c r="V46" s="52"/>
      <c r="W46" s="52" t="s">
        <v>260</v>
      </c>
      <c r="X46" s="52"/>
      <c r="Y46" s="52"/>
      <c r="Z46" s="52"/>
      <c r="AA46" s="86"/>
      <c r="AB46" s="69"/>
      <c r="AC46" s="54"/>
      <c r="AD46" s="54"/>
      <c r="AE46" s="76"/>
      <c r="AF46" s="76"/>
      <c r="AG46" s="76"/>
      <c r="AH46" s="76"/>
      <c r="AI46" s="76"/>
      <c r="AJ46" s="54"/>
      <c r="AK46" s="52" t="s">
        <v>4</v>
      </c>
      <c r="AL46" s="54"/>
      <c r="AM46" s="205"/>
    </row>
    <row r="47" spans="1:39" ht="12.95" customHeight="1" x14ac:dyDescent="0.2">
      <c r="A47" s="151"/>
      <c r="B47" s="66"/>
      <c r="C47" s="248"/>
      <c r="D47" s="248"/>
      <c r="E47" s="248"/>
      <c r="F47" s="248"/>
      <c r="G47" s="248"/>
      <c r="H47" s="248"/>
      <c r="I47" s="248"/>
      <c r="J47" s="248"/>
      <c r="K47" s="33"/>
      <c r="L47" s="33"/>
      <c r="M47" s="33"/>
      <c r="N47" s="33"/>
      <c r="O47" s="33"/>
      <c r="P47" s="33"/>
      <c r="Q47" s="33"/>
      <c r="R47" s="33"/>
      <c r="S47" s="106"/>
      <c r="T47" s="154"/>
      <c r="U47" s="79"/>
      <c r="V47" s="52"/>
      <c r="W47" s="52" t="s">
        <v>261</v>
      </c>
      <c r="X47" s="52"/>
      <c r="Y47" s="52"/>
      <c r="Z47" s="52"/>
      <c r="AA47" s="86"/>
      <c r="AB47" s="69"/>
      <c r="AC47" s="54"/>
      <c r="AD47" s="54"/>
      <c r="AE47" s="76"/>
      <c r="AF47" s="76"/>
      <c r="AG47" s="76"/>
      <c r="AH47" s="76"/>
      <c r="AI47" s="76"/>
      <c r="AJ47" s="54"/>
      <c r="AK47" s="52" t="s">
        <v>4</v>
      </c>
      <c r="AL47" s="54"/>
      <c r="AM47" s="205"/>
    </row>
    <row r="48" spans="1:39" ht="12.95" customHeight="1" x14ac:dyDescent="0.2">
      <c r="A48" s="999"/>
      <c r="B48" s="1000"/>
      <c r="C48" s="1000"/>
      <c r="D48" s="1000"/>
      <c r="E48" s="1000"/>
      <c r="F48" s="1000"/>
      <c r="G48" s="1000"/>
      <c r="H48" s="1000"/>
      <c r="I48" s="1000"/>
      <c r="J48" s="1000"/>
      <c r="K48" s="1000"/>
      <c r="L48" s="1000"/>
      <c r="M48" s="1000"/>
      <c r="N48" s="1000"/>
      <c r="O48" s="1000"/>
      <c r="P48" s="1000"/>
      <c r="Q48" s="1000"/>
      <c r="R48" s="1000"/>
      <c r="S48" s="1000"/>
      <c r="T48" s="1001"/>
      <c r="U48" s="79"/>
      <c r="V48" s="52"/>
      <c r="W48" s="52" t="s">
        <v>262</v>
      </c>
      <c r="X48" s="52"/>
      <c r="Y48" s="52"/>
      <c r="Z48" s="52"/>
      <c r="AA48" s="86" t="str">
        <f>IF(SUM(AA44:AA47)&gt;0,SUM(AA44:AA47)," ")</f>
        <v xml:space="preserve"> </v>
      </c>
      <c r="AB48" s="69"/>
      <c r="AC48" s="54"/>
      <c r="AD48" s="54"/>
      <c r="AE48" s="76"/>
      <c r="AF48" s="76"/>
      <c r="AG48" s="76"/>
      <c r="AH48" s="76"/>
      <c r="AI48" s="76"/>
      <c r="AJ48" s="54"/>
      <c r="AK48" s="52" t="s">
        <v>4</v>
      </c>
      <c r="AL48" s="54"/>
      <c r="AM48" s="205"/>
    </row>
    <row r="49" spans="1:39" ht="12.95" customHeight="1" x14ac:dyDescent="0.2">
      <c r="A49" s="15"/>
      <c r="B49" s="262"/>
      <c r="C49" s="262"/>
      <c r="D49" s="262"/>
      <c r="E49" s="33"/>
      <c r="F49" s="33"/>
      <c r="G49" s="33"/>
      <c r="H49" s="33"/>
      <c r="I49" s="33"/>
      <c r="J49" s="33"/>
      <c r="K49" s="33"/>
      <c r="L49" s="33"/>
      <c r="M49" s="33"/>
      <c r="N49" s="33"/>
      <c r="O49" s="33"/>
      <c r="P49" s="33"/>
      <c r="Q49" s="33"/>
      <c r="R49" s="33"/>
      <c r="S49" s="263"/>
      <c r="T49" s="154"/>
      <c r="U49" s="79" t="s">
        <v>263</v>
      </c>
      <c r="V49" s="52"/>
      <c r="W49" s="52"/>
      <c r="X49" s="52"/>
      <c r="Y49" s="52"/>
      <c r="Z49" s="52"/>
      <c r="AA49" s="52"/>
      <c r="AB49" s="52"/>
      <c r="AC49" s="54"/>
      <c r="AD49" s="54"/>
      <c r="AE49" s="54"/>
      <c r="AF49" s="54"/>
      <c r="AG49" s="54"/>
      <c r="AH49" s="54"/>
      <c r="AI49" s="54"/>
      <c r="AJ49" s="54"/>
      <c r="AK49" s="54"/>
      <c r="AL49" s="54"/>
      <c r="AM49" s="205"/>
    </row>
    <row r="50" spans="1:39" ht="12.95" customHeight="1" x14ac:dyDescent="0.2">
      <c r="A50" s="15"/>
      <c r="B50" s="262"/>
      <c r="C50" s="262"/>
      <c r="D50" s="262"/>
      <c r="E50" s="262"/>
      <c r="F50" s="69"/>
      <c r="G50" s="69"/>
      <c r="H50" s="69"/>
      <c r="I50" s="69"/>
      <c r="J50" s="69"/>
      <c r="K50" s="69"/>
      <c r="L50" s="109"/>
      <c r="M50" s="69"/>
      <c r="N50" s="69"/>
      <c r="O50" s="66"/>
      <c r="P50" s="66"/>
      <c r="Q50" s="66"/>
      <c r="R50" s="138"/>
      <c r="S50" s="263"/>
      <c r="T50" s="154"/>
      <c r="U50" s="79"/>
      <c r="V50" s="52"/>
      <c r="W50" s="52" t="s">
        <v>259</v>
      </c>
      <c r="X50" s="52"/>
      <c r="Y50" s="52"/>
      <c r="Z50" s="52"/>
      <c r="AA50" s="86"/>
      <c r="AB50" s="69"/>
      <c r="AC50" s="54"/>
      <c r="AD50" s="54"/>
      <c r="AE50" s="76"/>
      <c r="AF50" s="76"/>
      <c r="AG50" s="76"/>
      <c r="AH50" s="76"/>
      <c r="AI50" s="76"/>
      <c r="AJ50" s="54"/>
      <c r="AK50" s="52" t="s">
        <v>4</v>
      </c>
      <c r="AL50" s="54"/>
      <c r="AM50" s="205"/>
    </row>
    <row r="51" spans="1:39" ht="12.95" customHeight="1" x14ac:dyDescent="0.2">
      <c r="A51" s="16"/>
      <c r="B51" s="262"/>
      <c r="C51" s="262"/>
      <c r="D51" s="262"/>
      <c r="E51" s="262"/>
      <c r="F51" s="262"/>
      <c r="G51" s="262"/>
      <c r="H51" s="262"/>
      <c r="I51" s="262"/>
      <c r="J51" s="106"/>
      <c r="K51" s="106"/>
      <c r="L51" s="106"/>
      <c r="M51" s="106"/>
      <c r="N51" s="106"/>
      <c r="O51" s="106"/>
      <c r="P51" s="106"/>
      <c r="Q51" s="106"/>
      <c r="R51" s="106"/>
      <c r="S51" s="263"/>
      <c r="T51" s="154"/>
      <c r="U51" s="79"/>
      <c r="V51" s="52"/>
      <c r="W51" s="52" t="s">
        <v>264</v>
      </c>
      <c r="X51" s="52"/>
      <c r="Y51" s="52"/>
      <c r="Z51" s="52"/>
      <c r="AA51" s="86"/>
      <c r="AB51" s="69"/>
      <c r="AC51" s="54"/>
      <c r="AD51" s="54"/>
      <c r="AE51" s="76"/>
      <c r="AF51" s="76"/>
      <c r="AG51" s="76"/>
      <c r="AH51" s="76"/>
      <c r="AI51" s="76"/>
      <c r="AJ51" s="54"/>
      <c r="AK51" s="52" t="s">
        <v>4</v>
      </c>
      <c r="AL51" s="54"/>
      <c r="AM51" s="205"/>
    </row>
    <row r="52" spans="1:39" ht="12.95" customHeight="1" x14ac:dyDescent="0.2">
      <c r="A52" s="15"/>
      <c r="B52" s="262"/>
      <c r="C52" s="262"/>
      <c r="D52" s="69"/>
      <c r="E52" s="69"/>
      <c r="F52" s="109"/>
      <c r="G52" s="262"/>
      <c r="H52" s="262"/>
      <c r="I52" s="262"/>
      <c r="J52" s="262"/>
      <c r="K52" s="262"/>
      <c r="L52" s="106"/>
      <c r="M52" s="106"/>
      <c r="N52" s="106"/>
      <c r="O52" s="106"/>
      <c r="P52" s="106"/>
      <c r="Q52" s="106"/>
      <c r="R52" s="69"/>
      <c r="S52" s="263"/>
      <c r="T52" s="154"/>
      <c r="U52" s="79"/>
      <c r="V52" s="52"/>
      <c r="W52" s="52" t="s">
        <v>261</v>
      </c>
      <c r="X52" s="52"/>
      <c r="Y52" s="52"/>
      <c r="Z52" s="52"/>
      <c r="AA52" s="86"/>
      <c r="AB52" s="69"/>
      <c r="AC52" s="54"/>
      <c r="AD52" s="54"/>
      <c r="AE52" s="76"/>
      <c r="AF52" s="76"/>
      <c r="AG52" s="76"/>
      <c r="AH52" s="76"/>
      <c r="AI52" s="76"/>
      <c r="AJ52" s="54"/>
      <c r="AK52" s="52" t="s">
        <v>4</v>
      </c>
      <c r="AL52" s="54"/>
      <c r="AM52" s="205"/>
    </row>
    <row r="53" spans="1:39" ht="12.95" customHeight="1" x14ac:dyDescent="0.2">
      <c r="A53" s="233"/>
      <c r="B53" s="70"/>
      <c r="C53" s="70"/>
      <c r="D53" s="70"/>
      <c r="E53" s="70"/>
      <c r="F53" s="70"/>
      <c r="G53" s="70"/>
      <c r="H53" s="70"/>
      <c r="I53" s="70"/>
      <c r="J53" s="106"/>
      <c r="K53" s="106"/>
      <c r="L53" s="106"/>
      <c r="M53" s="106"/>
      <c r="N53" s="106"/>
      <c r="O53" s="106"/>
      <c r="P53" s="106"/>
      <c r="Q53" s="150"/>
      <c r="R53" s="33"/>
      <c r="S53" s="33"/>
      <c r="T53" s="148"/>
      <c r="U53" s="79"/>
      <c r="V53" s="52"/>
      <c r="W53" s="52" t="s">
        <v>262</v>
      </c>
      <c r="X53" s="52"/>
      <c r="Y53" s="52"/>
      <c r="Z53" s="52"/>
      <c r="AA53" s="86" t="str">
        <f>IF(AA44+SUM(AA50:AA52)&gt;0,AA44+SUM(AA50:AA52)," ")</f>
        <v xml:space="preserve"> </v>
      </c>
      <c r="AB53" s="69"/>
      <c r="AC53" s="54"/>
      <c r="AD53" s="54"/>
      <c r="AE53" s="76"/>
      <c r="AF53" s="76"/>
      <c r="AG53" s="76"/>
      <c r="AH53" s="76"/>
      <c r="AI53" s="76"/>
      <c r="AJ53" s="54"/>
      <c r="AK53" s="52" t="s">
        <v>4</v>
      </c>
      <c r="AL53" s="54"/>
      <c r="AM53" s="205"/>
    </row>
    <row r="54" spans="1:39" ht="12.95" customHeight="1" x14ac:dyDescent="0.2">
      <c r="A54" s="233"/>
      <c r="B54" s="33"/>
      <c r="C54" s="33"/>
      <c r="D54" s="33"/>
      <c r="E54" s="33"/>
      <c r="F54" s="33"/>
      <c r="G54" s="33"/>
      <c r="H54" s="33"/>
      <c r="I54" s="33"/>
      <c r="J54" s="33"/>
      <c r="K54" s="33"/>
      <c r="L54" s="33"/>
      <c r="M54" s="33"/>
      <c r="N54" s="33"/>
      <c r="O54" s="33"/>
      <c r="P54" s="33"/>
      <c r="Q54" s="33"/>
      <c r="R54" s="33"/>
      <c r="S54" s="33"/>
      <c r="T54" s="148"/>
      <c r="U54" s="79" t="s">
        <v>324</v>
      </c>
      <c r="V54" s="52"/>
      <c r="W54" s="52"/>
      <c r="X54" s="52"/>
      <c r="Y54" s="52"/>
      <c r="Z54" s="52"/>
      <c r="AA54" s="52"/>
      <c r="AB54" s="52"/>
      <c r="AC54" s="54"/>
      <c r="AD54" s="54"/>
      <c r="AE54" s="76"/>
      <c r="AF54" s="76"/>
      <c r="AG54" s="76"/>
      <c r="AH54" s="76"/>
      <c r="AI54" s="76"/>
      <c r="AJ54" s="54"/>
      <c r="AK54" s="54"/>
      <c r="AL54" s="54"/>
      <c r="AM54" s="205"/>
    </row>
    <row r="55" spans="1:39" ht="12.95" customHeight="1" x14ac:dyDescent="0.2">
      <c r="A55" s="233"/>
      <c r="B55" s="52"/>
      <c r="C55" s="52"/>
      <c r="D55" s="67"/>
      <c r="E55" s="69"/>
      <c r="F55" s="69"/>
      <c r="G55" s="9"/>
      <c r="H55" s="33"/>
      <c r="I55" s="67"/>
      <c r="J55" s="52"/>
      <c r="K55" s="52"/>
      <c r="L55" s="69"/>
      <c r="M55" s="69"/>
      <c r="N55" s="33"/>
      <c r="O55" s="9"/>
      <c r="P55" s="33"/>
      <c r="Q55" s="67"/>
      <c r="R55" s="52"/>
      <c r="S55" s="52"/>
      <c r="T55" s="148"/>
      <c r="U55" s="886" t="s">
        <v>265</v>
      </c>
      <c r="V55" s="887"/>
      <c r="W55" s="887"/>
      <c r="X55" s="887"/>
      <c r="Y55" s="887"/>
      <c r="Z55" s="887"/>
      <c r="AA55" s="887"/>
      <c r="AB55" s="887"/>
      <c r="AC55" s="887"/>
      <c r="AD55" s="887"/>
      <c r="AE55" s="887"/>
      <c r="AF55" s="887"/>
      <c r="AG55" s="887"/>
      <c r="AH55" s="887"/>
      <c r="AI55" s="887"/>
      <c r="AJ55" s="887"/>
      <c r="AK55" s="887"/>
      <c r="AL55" s="887"/>
      <c r="AM55" s="888"/>
    </row>
    <row r="56" spans="1:39" ht="12.95" customHeight="1" x14ac:dyDescent="0.2">
      <c r="A56" s="233"/>
      <c r="B56" s="52"/>
      <c r="C56" s="52"/>
      <c r="D56" s="67"/>
      <c r="E56" s="69"/>
      <c r="F56" s="69"/>
      <c r="G56" s="9"/>
      <c r="H56" s="33"/>
      <c r="I56" s="67"/>
      <c r="J56" s="52"/>
      <c r="K56" s="52"/>
      <c r="L56" s="54"/>
      <c r="M56" s="69"/>
      <c r="N56" s="33"/>
      <c r="O56" s="9"/>
      <c r="P56" s="33"/>
      <c r="Q56" s="67"/>
      <c r="R56" s="52"/>
      <c r="S56" s="52"/>
      <c r="T56" s="148"/>
      <c r="U56" s="6" t="s">
        <v>30</v>
      </c>
      <c r="V56" s="70" t="s">
        <v>266</v>
      </c>
      <c r="W56" s="70"/>
      <c r="X56" s="70"/>
      <c r="Y56" s="70"/>
      <c r="Z56" s="70"/>
      <c r="AA56" s="70"/>
      <c r="AB56" s="70"/>
      <c r="AC56" s="54"/>
      <c r="AD56" s="54"/>
      <c r="AE56" s="54"/>
      <c r="AF56" s="54"/>
      <c r="AG56" s="54"/>
      <c r="AH56" s="54"/>
      <c r="AI56" s="54"/>
      <c r="AJ56" s="54"/>
      <c r="AK56" s="54"/>
      <c r="AL56" s="54"/>
      <c r="AM56" s="205"/>
    </row>
    <row r="57" spans="1:39" ht="12.95" customHeight="1" x14ac:dyDescent="0.2">
      <c r="A57" s="233"/>
      <c r="B57" s="52"/>
      <c r="C57" s="52"/>
      <c r="D57" s="67"/>
      <c r="E57" s="69"/>
      <c r="F57" s="69"/>
      <c r="G57" s="9"/>
      <c r="H57" s="33"/>
      <c r="I57" s="67"/>
      <c r="J57" s="52"/>
      <c r="K57" s="52"/>
      <c r="L57" s="69"/>
      <c r="M57" s="69"/>
      <c r="N57" s="33"/>
      <c r="O57" s="9"/>
      <c r="P57" s="33"/>
      <c r="Q57" s="67"/>
      <c r="R57" s="52"/>
      <c r="S57" s="52"/>
      <c r="T57" s="148"/>
      <c r="U57" s="4" t="s">
        <v>326</v>
      </c>
      <c r="V57" s="70" t="s">
        <v>267</v>
      </c>
      <c r="W57" s="70"/>
      <c r="X57" s="70"/>
      <c r="Y57" s="70"/>
      <c r="Z57" s="70"/>
      <c r="AA57" s="70"/>
      <c r="AB57" s="70"/>
      <c r="AC57" s="106"/>
      <c r="AD57" s="106"/>
      <c r="AE57" s="106"/>
      <c r="AF57" s="106"/>
      <c r="AG57" s="106"/>
      <c r="AH57" s="106"/>
      <c r="AI57" s="106"/>
      <c r="AJ57" s="106"/>
      <c r="AK57" s="106"/>
      <c r="AL57" s="106"/>
      <c r="AM57" s="205"/>
    </row>
    <row r="58" spans="1:39" ht="12.95" customHeight="1" x14ac:dyDescent="0.2">
      <c r="A58" s="233"/>
      <c r="B58" s="52"/>
      <c r="C58" s="52"/>
      <c r="D58" s="67"/>
      <c r="E58" s="69"/>
      <c r="F58" s="69"/>
      <c r="G58" s="9"/>
      <c r="H58" s="33"/>
      <c r="I58" s="67"/>
      <c r="J58" s="52"/>
      <c r="K58" s="52"/>
      <c r="L58" s="69"/>
      <c r="M58" s="69"/>
      <c r="N58" s="33"/>
      <c r="O58" s="9"/>
      <c r="P58" s="33"/>
      <c r="Q58" s="67"/>
      <c r="R58" s="52"/>
      <c r="S58" s="52"/>
      <c r="T58" s="148"/>
      <c r="U58" s="4" t="s">
        <v>326</v>
      </c>
      <c r="V58" s="70" t="s">
        <v>268</v>
      </c>
      <c r="W58" s="70"/>
      <c r="X58" s="70"/>
      <c r="Y58" s="70"/>
      <c r="Z58" s="70"/>
      <c r="AA58" s="70"/>
      <c r="AB58" s="70"/>
      <c r="AC58" s="106"/>
      <c r="AD58" s="106"/>
      <c r="AE58" s="106"/>
      <c r="AF58" s="106"/>
      <c r="AG58" s="106"/>
      <c r="AH58" s="106"/>
      <c r="AI58" s="106"/>
      <c r="AJ58" s="106"/>
      <c r="AK58" s="106"/>
      <c r="AL58" s="106"/>
      <c r="AM58" s="206"/>
    </row>
    <row r="59" spans="1:39" ht="12.95" customHeight="1" x14ac:dyDescent="0.2">
      <c r="A59" s="233"/>
      <c r="B59" s="52"/>
      <c r="C59" s="52"/>
      <c r="D59" s="67"/>
      <c r="E59" s="52"/>
      <c r="F59" s="52"/>
      <c r="G59" s="52"/>
      <c r="H59" s="52"/>
      <c r="I59" s="52"/>
      <c r="J59" s="52"/>
      <c r="K59" s="54"/>
      <c r="L59" s="54"/>
      <c r="M59" s="54"/>
      <c r="N59" s="54"/>
      <c r="O59" s="54"/>
      <c r="P59" s="54"/>
      <c r="Q59" s="54"/>
      <c r="R59" s="54"/>
      <c r="S59" s="54"/>
      <c r="T59" s="148"/>
      <c r="U59" s="4" t="s">
        <v>326</v>
      </c>
      <c r="V59" s="70" t="s">
        <v>269</v>
      </c>
      <c r="W59" s="70"/>
      <c r="X59" s="70"/>
      <c r="Y59" s="70"/>
      <c r="Z59" s="70"/>
      <c r="AA59" s="70"/>
      <c r="AB59" s="70"/>
      <c r="AC59" s="106"/>
      <c r="AD59" s="106"/>
      <c r="AE59" s="106"/>
      <c r="AF59" s="106"/>
      <c r="AG59" s="106"/>
      <c r="AH59" s="106"/>
      <c r="AI59" s="106"/>
      <c r="AJ59" s="106"/>
      <c r="AK59" s="106"/>
      <c r="AL59" s="106"/>
      <c r="AM59" s="206"/>
    </row>
    <row r="60" spans="1:39" ht="12.95" customHeight="1" x14ac:dyDescent="0.2">
      <c r="A60" s="233"/>
      <c r="B60" s="9"/>
      <c r="C60" s="52"/>
      <c r="D60" s="67"/>
      <c r="E60" s="52"/>
      <c r="F60" s="69"/>
      <c r="G60" s="69"/>
      <c r="H60" s="9"/>
      <c r="I60" s="69"/>
      <c r="J60" s="67"/>
      <c r="K60" s="52"/>
      <c r="L60" s="69"/>
      <c r="M60" s="9"/>
      <c r="N60" s="54"/>
      <c r="O60" s="67"/>
      <c r="P60" s="52"/>
      <c r="Q60" s="52"/>
      <c r="R60" s="54"/>
      <c r="S60" s="54"/>
      <c r="T60" s="148"/>
      <c r="U60" s="4" t="s">
        <v>326</v>
      </c>
      <c r="V60" s="70" t="s">
        <v>270</v>
      </c>
      <c r="W60" s="70"/>
      <c r="X60" s="70"/>
      <c r="Y60" s="70"/>
      <c r="Z60" s="70"/>
      <c r="AA60" s="70"/>
      <c r="AB60" s="70"/>
      <c r="AC60" s="108"/>
      <c r="AD60" s="108"/>
      <c r="AE60" s="108"/>
      <c r="AF60" s="108"/>
      <c r="AG60" s="108"/>
      <c r="AH60" s="108"/>
      <c r="AI60" s="108"/>
      <c r="AJ60" s="108"/>
      <c r="AK60" s="108"/>
      <c r="AL60" s="108"/>
      <c r="AM60" s="206"/>
    </row>
    <row r="61" spans="1:39" ht="12.95" customHeight="1" x14ac:dyDescent="0.2">
      <c r="A61" s="233"/>
      <c r="B61" s="9"/>
      <c r="C61" s="52"/>
      <c r="D61" s="67"/>
      <c r="E61" s="52"/>
      <c r="F61" s="52"/>
      <c r="G61" s="69"/>
      <c r="H61" s="33"/>
      <c r="I61" s="9"/>
      <c r="J61" s="33"/>
      <c r="K61" s="67"/>
      <c r="L61" s="52"/>
      <c r="M61" s="52"/>
      <c r="N61" s="52"/>
      <c r="O61" s="54"/>
      <c r="P61" s="54"/>
      <c r="Q61" s="54"/>
      <c r="R61" s="54"/>
      <c r="S61" s="54"/>
      <c r="T61" s="152"/>
      <c r="U61" s="4" t="s">
        <v>326</v>
      </c>
      <c r="V61" s="70" t="s">
        <v>271</v>
      </c>
      <c r="W61" s="70"/>
      <c r="X61" s="70"/>
      <c r="Y61" s="70"/>
      <c r="Z61" s="70"/>
      <c r="AA61" s="70"/>
      <c r="AB61" s="70"/>
      <c r="AC61" s="108"/>
      <c r="AD61" s="108"/>
      <c r="AE61" s="108"/>
      <c r="AF61" s="108"/>
      <c r="AG61" s="108"/>
      <c r="AH61" s="108"/>
      <c r="AI61" s="108"/>
      <c r="AJ61" s="108"/>
      <c r="AK61" s="108"/>
      <c r="AL61" s="108"/>
      <c r="AM61" s="207"/>
    </row>
    <row r="62" spans="1:39" ht="12.95" customHeight="1" x14ac:dyDescent="0.2">
      <c r="A62" s="233"/>
      <c r="B62" s="52"/>
      <c r="C62" s="52"/>
      <c r="D62" s="67"/>
      <c r="E62" s="52"/>
      <c r="F62" s="52"/>
      <c r="G62" s="52"/>
      <c r="H62" s="52"/>
      <c r="I62" s="52"/>
      <c r="J62" s="52"/>
      <c r="K62" s="54"/>
      <c r="L62" s="54"/>
      <c r="M62" s="54"/>
      <c r="N62" s="54"/>
      <c r="O62" s="54"/>
      <c r="P62" s="54"/>
      <c r="Q62" s="54"/>
      <c r="R62" s="54"/>
      <c r="S62" s="54"/>
      <c r="T62" s="148"/>
      <c r="U62" s="11" t="s">
        <v>127</v>
      </c>
      <c r="V62" s="69"/>
      <c r="W62" s="70" t="s">
        <v>24</v>
      </c>
      <c r="X62" s="70"/>
      <c r="Y62" s="70"/>
      <c r="Z62" s="70"/>
      <c r="AA62" s="70"/>
      <c r="AB62" s="70"/>
      <c r="AC62" s="70"/>
      <c r="AD62" s="108"/>
      <c r="AE62" s="108"/>
      <c r="AF62" s="108"/>
      <c r="AG62" s="108"/>
      <c r="AH62" s="108"/>
      <c r="AI62" s="108"/>
      <c r="AJ62" s="108"/>
      <c r="AK62" s="108"/>
      <c r="AL62" s="108"/>
      <c r="AM62" s="207"/>
    </row>
    <row r="63" spans="1:39" ht="12.95" customHeight="1" x14ac:dyDescent="0.2">
      <c r="A63" s="233"/>
      <c r="B63" s="52"/>
      <c r="C63" s="52"/>
      <c r="D63" s="52"/>
      <c r="E63" s="52"/>
      <c r="F63" s="52"/>
      <c r="G63" s="52"/>
      <c r="H63" s="52"/>
      <c r="I63" s="52"/>
      <c r="J63" s="52"/>
      <c r="K63" s="54"/>
      <c r="L63" s="54"/>
      <c r="M63" s="54"/>
      <c r="N63" s="54"/>
      <c r="O63" s="54"/>
      <c r="P63" s="54"/>
      <c r="Q63" s="54"/>
      <c r="R63" s="54"/>
      <c r="S63" s="54"/>
      <c r="T63" s="148"/>
      <c r="U63" s="153"/>
      <c r="V63" s="69"/>
      <c r="W63" s="69" t="s">
        <v>272</v>
      </c>
      <c r="X63" s="69"/>
      <c r="Y63" s="69"/>
      <c r="Z63" s="69"/>
      <c r="AA63" s="69"/>
      <c r="AB63" s="69"/>
      <c r="AC63" s="69"/>
      <c r="AD63" s="69"/>
      <c r="AE63" s="69"/>
      <c r="AF63" s="108"/>
      <c r="AG63" s="108"/>
      <c r="AH63" s="108"/>
      <c r="AI63" s="108"/>
      <c r="AJ63" s="108"/>
      <c r="AK63" s="108"/>
      <c r="AL63" s="108"/>
      <c r="AM63" s="207"/>
    </row>
    <row r="64" spans="1:39" ht="12.95" customHeight="1" x14ac:dyDescent="0.2">
      <c r="A64" s="233"/>
      <c r="B64" s="33"/>
      <c r="C64" s="33"/>
      <c r="D64" s="33"/>
      <c r="E64" s="33"/>
      <c r="F64" s="33"/>
      <c r="G64" s="33"/>
      <c r="H64" s="33"/>
      <c r="I64" s="33"/>
      <c r="J64" s="33"/>
      <c r="K64" s="33"/>
      <c r="L64" s="33"/>
      <c r="M64" s="33"/>
      <c r="N64" s="33"/>
      <c r="O64" s="33"/>
      <c r="P64" s="33"/>
      <c r="Q64" s="33"/>
      <c r="R64" s="33"/>
      <c r="S64" s="33"/>
      <c r="T64" s="154"/>
      <c r="U64" s="4" t="s">
        <v>326</v>
      </c>
      <c r="V64" s="70" t="s">
        <v>273</v>
      </c>
      <c r="W64" s="70"/>
      <c r="X64" s="70"/>
      <c r="Y64" s="70"/>
      <c r="Z64" s="70"/>
      <c r="AA64" s="70"/>
      <c r="AB64" s="70"/>
      <c r="AC64" s="108"/>
      <c r="AD64" s="108"/>
      <c r="AE64" s="108"/>
      <c r="AF64" s="69"/>
      <c r="AG64" s="69"/>
      <c r="AH64" s="69"/>
      <c r="AI64" s="69"/>
      <c r="AJ64" s="106"/>
      <c r="AK64" s="106"/>
      <c r="AL64" s="106"/>
      <c r="AM64" s="207"/>
    </row>
    <row r="65" spans="1:39" ht="12.95" customHeight="1" x14ac:dyDescent="0.2">
      <c r="A65" s="233"/>
      <c r="B65" s="33"/>
      <c r="C65" s="33"/>
      <c r="D65" s="33"/>
      <c r="E65" s="33"/>
      <c r="F65" s="33"/>
      <c r="G65" s="33"/>
      <c r="H65" s="33"/>
      <c r="I65" s="33"/>
      <c r="J65" s="33"/>
      <c r="K65" s="33"/>
      <c r="L65" s="33"/>
      <c r="M65" s="33"/>
      <c r="N65" s="33"/>
      <c r="O65" s="33"/>
      <c r="P65" s="33"/>
      <c r="Q65" s="33"/>
      <c r="R65" s="33"/>
      <c r="S65" s="33"/>
      <c r="T65" s="154"/>
      <c r="U65" s="153"/>
      <c r="V65" s="69" t="s">
        <v>274</v>
      </c>
      <c r="W65" s="69"/>
      <c r="X65" s="69"/>
      <c r="Y65" s="69"/>
      <c r="Z65" s="69"/>
      <c r="AA65" s="69"/>
      <c r="AB65" s="69"/>
      <c r="AC65" s="69"/>
      <c r="AD65" s="69"/>
      <c r="AE65" s="69"/>
      <c r="AF65" s="69"/>
      <c r="AG65" s="69"/>
      <c r="AH65" s="69"/>
      <c r="AI65" s="69"/>
      <c r="AJ65" s="106"/>
      <c r="AK65" s="106"/>
      <c r="AL65" s="106"/>
      <c r="AM65" s="206"/>
    </row>
    <row r="66" spans="1:39" ht="12.95" customHeight="1" x14ac:dyDescent="0.2">
      <c r="A66" s="233"/>
      <c r="B66" s="33"/>
      <c r="C66" s="33"/>
      <c r="D66" s="33"/>
      <c r="E66" s="33"/>
      <c r="F66" s="33"/>
      <c r="G66" s="33"/>
      <c r="H66" s="33"/>
      <c r="I66" s="33"/>
      <c r="J66" s="33"/>
      <c r="K66" s="33"/>
      <c r="L66" s="33"/>
      <c r="M66" s="33"/>
      <c r="N66" s="33"/>
      <c r="O66" s="33"/>
      <c r="P66" s="33"/>
      <c r="Q66" s="33"/>
      <c r="R66" s="33"/>
      <c r="S66" s="33"/>
      <c r="T66" s="154"/>
      <c r="U66" s="11" t="s">
        <v>127</v>
      </c>
      <c r="V66" s="69"/>
      <c r="W66" s="70" t="s">
        <v>275</v>
      </c>
      <c r="X66" s="70"/>
      <c r="Y66" s="70"/>
      <c r="Z66" s="70"/>
      <c r="AA66" s="70"/>
      <c r="AB66" s="70"/>
      <c r="AC66" s="69"/>
      <c r="AD66" s="106"/>
      <c r="AE66" s="106"/>
      <c r="AF66" s="106"/>
      <c r="AG66" s="106"/>
      <c r="AH66" s="70"/>
      <c r="AI66" s="106"/>
      <c r="AJ66" s="42"/>
      <c r="AK66" s="42"/>
      <c r="AL66" s="42"/>
      <c r="AM66" s="206"/>
    </row>
    <row r="67" spans="1:39" ht="12.95" customHeight="1" x14ac:dyDescent="0.2">
      <c r="A67" s="233"/>
      <c r="B67" s="33"/>
      <c r="C67" s="33"/>
      <c r="D67" s="33"/>
      <c r="E67" s="33"/>
      <c r="F67" s="33"/>
      <c r="G67" s="33"/>
      <c r="H67" s="33"/>
      <c r="I67" s="33"/>
      <c r="J67" s="33"/>
      <c r="K67" s="33"/>
      <c r="L67" s="33"/>
      <c r="M67" s="33"/>
      <c r="N67" s="33"/>
      <c r="O67" s="33"/>
      <c r="P67" s="33"/>
      <c r="Q67" s="33"/>
      <c r="R67" s="33"/>
      <c r="S67" s="33"/>
      <c r="T67" s="154"/>
      <c r="U67" s="155"/>
      <c r="V67" s="52"/>
      <c r="W67" s="1" t="s">
        <v>326</v>
      </c>
      <c r="X67" s="70" t="s">
        <v>276</v>
      </c>
      <c r="Y67" s="70"/>
      <c r="Z67" s="69"/>
      <c r="AA67" s="69"/>
      <c r="AB67" s="69"/>
      <c r="AC67" s="69"/>
      <c r="AD67" s="1" t="s">
        <v>326</v>
      </c>
      <c r="AE67" s="70" t="s">
        <v>277</v>
      </c>
      <c r="AF67" s="70"/>
      <c r="AG67" s="106"/>
      <c r="AH67" s="106"/>
      <c r="AI67" s="106"/>
      <c r="AJ67" s="106"/>
      <c r="AK67" s="106"/>
      <c r="AL67" s="106"/>
      <c r="AM67" s="208"/>
    </row>
    <row r="68" spans="1:39" ht="12.95" customHeight="1" x14ac:dyDescent="0.2">
      <c r="A68" s="233"/>
      <c r="B68" s="33"/>
      <c r="C68" s="33"/>
      <c r="D68" s="33"/>
      <c r="E68" s="33"/>
      <c r="F68" s="33"/>
      <c r="G68" s="33"/>
      <c r="H68" s="33"/>
      <c r="I68" s="33"/>
      <c r="J68" s="33"/>
      <c r="K68" s="33"/>
      <c r="L68" s="33"/>
      <c r="M68" s="33"/>
      <c r="N68" s="33"/>
      <c r="O68" s="33"/>
      <c r="P68" s="33"/>
      <c r="Q68" s="33"/>
      <c r="R68" s="33"/>
      <c r="S68" s="33"/>
      <c r="T68" s="154"/>
      <c r="U68" s="11" t="s">
        <v>127</v>
      </c>
      <c r="V68" s="69"/>
      <c r="W68" s="70" t="s">
        <v>278</v>
      </c>
      <c r="X68" s="70"/>
      <c r="Y68" s="70"/>
      <c r="Z68" s="70"/>
      <c r="AA68" s="70"/>
      <c r="AB68" s="70"/>
      <c r="AC68" s="70"/>
      <c r="AD68" s="106"/>
      <c r="AE68" s="106"/>
      <c r="AF68" s="106"/>
      <c r="AG68" s="106"/>
      <c r="AH68" s="106"/>
      <c r="AI68" s="106"/>
      <c r="AJ68" s="42"/>
      <c r="AK68" s="42"/>
      <c r="AL68" s="42"/>
      <c r="AM68" s="206"/>
    </row>
    <row r="69" spans="1:39" ht="12.95" customHeight="1" x14ac:dyDescent="0.2">
      <c r="A69" s="233"/>
      <c r="B69" s="33"/>
      <c r="C69" s="33"/>
      <c r="D69" s="33"/>
      <c r="E69" s="33"/>
      <c r="F69" s="33"/>
      <c r="G69" s="33"/>
      <c r="H69" s="33"/>
      <c r="I69" s="33"/>
      <c r="J69" s="33"/>
      <c r="K69" s="33"/>
      <c r="L69" s="33"/>
      <c r="M69" s="33"/>
      <c r="N69" s="33"/>
      <c r="O69" s="33"/>
      <c r="P69" s="33"/>
      <c r="Q69" s="33"/>
      <c r="R69" s="33"/>
      <c r="S69" s="33"/>
      <c r="T69" s="154"/>
      <c r="U69" s="11" t="s">
        <v>127</v>
      </c>
      <c r="V69" s="69"/>
      <c r="W69" s="70" t="s">
        <v>279</v>
      </c>
      <c r="X69" s="70"/>
      <c r="Y69" s="70"/>
      <c r="Z69" s="70"/>
      <c r="AA69" s="70"/>
      <c r="AB69" s="70"/>
      <c r="AC69" s="70"/>
      <c r="AD69" s="42"/>
      <c r="AE69" s="42"/>
      <c r="AF69" s="42"/>
      <c r="AG69" s="42"/>
      <c r="AH69" s="42"/>
      <c r="AI69" s="42"/>
      <c r="AJ69" s="42"/>
      <c r="AK69" s="156"/>
      <c r="AL69" s="42"/>
      <c r="AM69" s="208"/>
    </row>
    <row r="70" spans="1:39" ht="12.95" customHeight="1" x14ac:dyDescent="0.2">
      <c r="A70" s="233"/>
      <c r="B70" s="33"/>
      <c r="C70" s="33"/>
      <c r="D70" s="33"/>
      <c r="E70" s="33"/>
      <c r="F70" s="33"/>
      <c r="G70" s="33"/>
      <c r="H70" s="33"/>
      <c r="I70" s="33"/>
      <c r="J70" s="33"/>
      <c r="K70" s="33"/>
      <c r="L70" s="33"/>
      <c r="M70" s="33"/>
      <c r="N70" s="33"/>
      <c r="O70" s="33"/>
      <c r="P70" s="33"/>
      <c r="Q70" s="33"/>
      <c r="R70" s="33"/>
      <c r="S70" s="33"/>
      <c r="T70" s="154"/>
      <c r="U70" s="11" t="s">
        <v>127</v>
      </c>
      <c r="V70" s="69"/>
      <c r="W70" s="70" t="s">
        <v>280</v>
      </c>
      <c r="X70" s="70"/>
      <c r="Y70" s="70"/>
      <c r="Z70" s="70"/>
      <c r="AA70" s="70"/>
      <c r="AB70" s="70"/>
      <c r="AC70" s="70"/>
      <c r="AD70" s="69"/>
      <c r="AE70" s="42"/>
      <c r="AF70" s="42"/>
      <c r="AG70" s="42"/>
      <c r="AH70" s="42"/>
      <c r="AI70" s="42"/>
      <c r="AJ70" s="42"/>
      <c r="AK70" s="42"/>
      <c r="AL70" s="42"/>
      <c r="AM70" s="208"/>
    </row>
    <row r="71" spans="1:39" ht="12.95" customHeight="1" thickBot="1" x14ac:dyDescent="0.25">
      <c r="A71" s="234"/>
      <c r="B71" s="157"/>
      <c r="C71" s="157"/>
      <c r="D71" s="157"/>
      <c r="E71" s="157"/>
      <c r="F71" s="157"/>
      <c r="G71" s="157"/>
      <c r="H71" s="157"/>
      <c r="I71" s="157"/>
      <c r="J71" s="157"/>
      <c r="K71" s="158"/>
      <c r="L71" s="158"/>
      <c r="M71" s="158"/>
      <c r="N71" s="158"/>
      <c r="O71" s="158"/>
      <c r="P71" s="158"/>
      <c r="Q71" s="158"/>
      <c r="R71" s="158"/>
      <c r="S71" s="158"/>
      <c r="T71" s="159"/>
      <c r="U71" s="160" t="s">
        <v>30</v>
      </c>
      <c r="V71" s="119" t="s">
        <v>281</v>
      </c>
      <c r="W71" s="119"/>
      <c r="X71" s="119"/>
      <c r="Y71" s="119"/>
      <c r="Z71" s="119"/>
      <c r="AA71" s="119"/>
      <c r="AB71" s="119"/>
      <c r="AC71" s="161"/>
      <c r="AD71" s="161"/>
      <c r="AE71" s="161"/>
      <c r="AF71" s="161"/>
      <c r="AG71" s="161"/>
      <c r="AH71" s="161"/>
      <c r="AI71" s="161"/>
      <c r="AJ71" s="128"/>
      <c r="AK71" s="128"/>
      <c r="AL71" s="128"/>
      <c r="AM71" s="209"/>
    </row>
    <row r="72" spans="1:39" x14ac:dyDescent="0.2">
      <c r="B72" s="36"/>
      <c r="C72" s="36"/>
      <c r="D72" s="36"/>
      <c r="E72" s="37"/>
      <c r="F72" s="37"/>
      <c r="G72" s="37"/>
      <c r="H72" s="37"/>
      <c r="I72" s="37"/>
      <c r="J72" s="38"/>
      <c r="K72" s="37"/>
      <c r="L72" s="37"/>
      <c r="M72" s="37"/>
      <c r="N72" s="37"/>
      <c r="O72" s="37"/>
      <c r="P72" s="37"/>
      <c r="Q72" s="37"/>
      <c r="R72" s="37"/>
      <c r="S72" s="39"/>
      <c r="T72" s="39"/>
      <c r="U72" s="40"/>
      <c r="V72" s="40"/>
      <c r="W72" s="41"/>
      <c r="X72" s="41"/>
      <c r="Y72" s="41"/>
      <c r="Z72" s="41"/>
      <c r="AA72" s="41"/>
      <c r="AB72" s="41"/>
      <c r="AC72" s="41"/>
      <c r="AD72" s="41"/>
      <c r="AE72" s="41"/>
      <c r="AF72" s="41"/>
      <c r="AG72" s="41"/>
      <c r="AH72" s="41"/>
      <c r="AI72" s="41"/>
      <c r="AJ72" s="41"/>
      <c r="AK72" s="41"/>
      <c r="AL72" s="41"/>
    </row>
    <row r="73" spans="1:39" x14ac:dyDescent="0.2">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row>
    <row r="74" spans="1:39" x14ac:dyDescent="0.2">
      <c r="L74" s="33"/>
      <c r="M74" s="33"/>
      <c r="N74" s="42"/>
      <c r="O74" s="42"/>
      <c r="P74" s="42"/>
      <c r="Q74" s="42"/>
      <c r="R74" s="42"/>
      <c r="S74" s="42"/>
      <c r="T74" s="42"/>
      <c r="U74" s="42"/>
      <c r="V74" s="42"/>
      <c r="W74" s="42"/>
      <c r="X74" s="42"/>
      <c r="Y74" s="42"/>
      <c r="Z74" s="42"/>
      <c r="AA74" s="42"/>
      <c r="AB74" s="42"/>
      <c r="AC74" s="42"/>
      <c r="AD74" s="42"/>
      <c r="AE74" s="42"/>
      <c r="AF74" s="42"/>
      <c r="AG74" s="42"/>
      <c r="AH74" s="42"/>
      <c r="AI74" s="42"/>
      <c r="AJ74" s="42"/>
      <c r="AK74" s="33"/>
      <c r="AL74" s="33"/>
      <c r="AM74" s="33"/>
    </row>
  </sheetData>
  <sheetProtection selectLockedCells="1"/>
  <mergeCells count="30">
    <mergeCell ref="Y12:AA12"/>
    <mergeCell ref="A14:AM15"/>
    <mergeCell ref="A42:T42"/>
    <mergeCell ref="A48:T48"/>
    <mergeCell ref="U55:AM55"/>
    <mergeCell ref="U42:AM42"/>
    <mergeCell ref="U17:AM17"/>
    <mergeCell ref="A17:T17"/>
    <mergeCell ref="L1:AD7"/>
    <mergeCell ref="A5:K7"/>
    <mergeCell ref="AE5:AM7"/>
    <mergeCell ref="A8:K10"/>
    <mergeCell ref="L8:AD10"/>
    <mergeCell ref="AE8:AM10"/>
    <mergeCell ref="AN30:AN31"/>
    <mergeCell ref="A11:K12"/>
    <mergeCell ref="AE11:AM12"/>
    <mergeCell ref="L11:O11"/>
    <mergeCell ref="I22:K22"/>
    <mergeCell ref="F23:H23"/>
    <mergeCell ref="P11:R11"/>
    <mergeCell ref="S11:U11"/>
    <mergeCell ref="V11:X11"/>
    <mergeCell ref="Y11:AA11"/>
    <mergeCell ref="AB11:AD11"/>
    <mergeCell ref="AB12:AD12"/>
    <mergeCell ref="L12:O12"/>
    <mergeCell ref="P12:R12"/>
    <mergeCell ref="S12:U12"/>
    <mergeCell ref="V12:X12"/>
  </mergeCells>
  <printOptions horizontalCentered="1" verticalCentered="1"/>
  <pageMargins left="0" right="0" top="0" bottom="0" header="0" footer="0"/>
  <pageSetup paperSize="9" scale="91"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Q74"/>
  <sheetViews>
    <sheetView view="pageBreakPreview" topLeftCell="A31" zoomScaleSheetLayoutView="130" workbookViewId="0">
      <selection activeCell="U42" sqref="U42:X42"/>
    </sheetView>
  </sheetViews>
  <sheetFormatPr defaultColWidth="9.140625" defaultRowHeight="12.75" x14ac:dyDescent="0.2"/>
  <cols>
    <col min="1" max="38" width="2.5703125" style="29" customWidth="1"/>
    <col min="39" max="39" width="3.85546875" style="29" customWidth="1"/>
    <col min="40" max="16384" width="9.140625" style="29"/>
  </cols>
  <sheetData>
    <row r="1" spans="1:43" ht="12.75" customHeight="1" x14ac:dyDescent="0.2">
      <c r="A1" s="191"/>
      <c r="B1" s="192"/>
      <c r="C1" s="192"/>
      <c r="D1" s="192"/>
      <c r="E1" s="192"/>
      <c r="F1" s="192"/>
      <c r="G1" s="192"/>
      <c r="H1" s="192"/>
      <c r="I1" s="192"/>
      <c r="J1" s="192"/>
      <c r="K1" s="193"/>
      <c r="L1" s="917" t="s">
        <v>392</v>
      </c>
      <c r="M1" s="918"/>
      <c r="N1" s="918"/>
      <c r="O1" s="918"/>
      <c r="P1" s="918"/>
      <c r="Q1" s="918"/>
      <c r="R1" s="918"/>
      <c r="S1" s="918"/>
      <c r="T1" s="918"/>
      <c r="U1" s="918"/>
      <c r="V1" s="918"/>
      <c r="W1" s="918"/>
      <c r="X1" s="918"/>
      <c r="Y1" s="918"/>
      <c r="Z1" s="918"/>
      <c r="AA1" s="918"/>
      <c r="AB1" s="918"/>
      <c r="AC1" s="918"/>
      <c r="AD1" s="919"/>
      <c r="AE1" s="194"/>
      <c r="AF1" s="195"/>
      <c r="AG1" s="192"/>
      <c r="AH1" s="192"/>
      <c r="AI1" s="192"/>
      <c r="AJ1" s="192"/>
      <c r="AK1" s="192"/>
      <c r="AL1" s="192"/>
      <c r="AM1" s="196"/>
    </row>
    <row r="2" spans="1:43" ht="12.75" customHeight="1" x14ac:dyDescent="0.2">
      <c r="A2" s="197"/>
      <c r="B2" s="31"/>
      <c r="C2" s="31"/>
      <c r="D2" s="31"/>
      <c r="E2" s="31"/>
      <c r="F2" s="31"/>
      <c r="G2" s="31"/>
      <c r="H2" s="31"/>
      <c r="I2" s="31"/>
      <c r="J2" s="31"/>
      <c r="K2" s="32"/>
      <c r="L2" s="920"/>
      <c r="M2" s="921"/>
      <c r="N2" s="921"/>
      <c r="O2" s="921"/>
      <c r="P2" s="921"/>
      <c r="Q2" s="921"/>
      <c r="R2" s="921"/>
      <c r="S2" s="921"/>
      <c r="T2" s="921"/>
      <c r="U2" s="921"/>
      <c r="V2" s="921"/>
      <c r="W2" s="921"/>
      <c r="X2" s="921"/>
      <c r="Y2" s="921"/>
      <c r="Z2" s="921"/>
      <c r="AA2" s="921"/>
      <c r="AB2" s="921"/>
      <c r="AC2" s="921"/>
      <c r="AD2" s="922"/>
      <c r="AE2" s="30"/>
      <c r="AF2" s="31"/>
      <c r="AG2" s="31"/>
      <c r="AH2" s="31"/>
      <c r="AI2" s="31"/>
      <c r="AJ2" s="31"/>
      <c r="AK2" s="31"/>
      <c r="AL2" s="31"/>
      <c r="AM2" s="198"/>
    </row>
    <row r="3" spans="1:43" ht="12.75" customHeight="1" x14ac:dyDescent="0.2">
      <c r="A3" s="197"/>
      <c r="B3" s="31"/>
      <c r="C3" s="31"/>
      <c r="D3" s="31"/>
      <c r="E3" s="31"/>
      <c r="F3" s="31"/>
      <c r="G3" s="31"/>
      <c r="H3" s="31"/>
      <c r="I3" s="31"/>
      <c r="J3" s="31"/>
      <c r="K3" s="32"/>
      <c r="L3" s="920"/>
      <c r="M3" s="921"/>
      <c r="N3" s="921"/>
      <c r="O3" s="921"/>
      <c r="P3" s="921"/>
      <c r="Q3" s="921"/>
      <c r="R3" s="921"/>
      <c r="S3" s="921"/>
      <c r="T3" s="921"/>
      <c r="U3" s="921"/>
      <c r="V3" s="921"/>
      <c r="W3" s="921"/>
      <c r="X3" s="921"/>
      <c r="Y3" s="921"/>
      <c r="Z3" s="921"/>
      <c r="AA3" s="921"/>
      <c r="AB3" s="921"/>
      <c r="AC3" s="921"/>
      <c r="AD3" s="922"/>
      <c r="AE3" s="30"/>
      <c r="AF3" s="31"/>
      <c r="AG3" s="31"/>
      <c r="AH3" s="31"/>
      <c r="AI3" s="31"/>
      <c r="AJ3" s="31"/>
      <c r="AK3" s="31"/>
      <c r="AL3" s="31"/>
      <c r="AM3" s="198"/>
    </row>
    <row r="4" spans="1:43" ht="12.75" customHeight="1" x14ac:dyDescent="0.2">
      <c r="A4" s="197"/>
      <c r="B4" s="31"/>
      <c r="C4" s="31"/>
      <c r="D4" s="31"/>
      <c r="E4" s="31"/>
      <c r="F4" s="31"/>
      <c r="G4" s="31"/>
      <c r="H4" s="31"/>
      <c r="I4" s="31"/>
      <c r="J4" s="31"/>
      <c r="K4" s="32"/>
      <c r="L4" s="920"/>
      <c r="M4" s="921"/>
      <c r="N4" s="921"/>
      <c r="O4" s="921"/>
      <c r="P4" s="921"/>
      <c r="Q4" s="921"/>
      <c r="R4" s="921"/>
      <c r="S4" s="921"/>
      <c r="T4" s="921"/>
      <c r="U4" s="921"/>
      <c r="V4" s="921"/>
      <c r="W4" s="921"/>
      <c r="X4" s="921"/>
      <c r="Y4" s="921"/>
      <c r="Z4" s="921"/>
      <c r="AA4" s="921"/>
      <c r="AB4" s="921"/>
      <c r="AC4" s="921"/>
      <c r="AD4" s="922"/>
      <c r="AE4" s="30"/>
      <c r="AF4" s="31"/>
      <c r="AG4" s="31"/>
      <c r="AH4" s="31"/>
      <c r="AI4" s="31"/>
      <c r="AJ4" s="31"/>
      <c r="AK4" s="31"/>
      <c r="AL4" s="31"/>
      <c r="AM4" s="198"/>
    </row>
    <row r="5" spans="1:43" ht="12.75" customHeight="1" x14ac:dyDescent="0.2">
      <c r="A5" s="926" t="s">
        <v>379</v>
      </c>
      <c r="B5" s="927"/>
      <c r="C5" s="927"/>
      <c r="D5" s="927"/>
      <c r="E5" s="927"/>
      <c r="F5" s="927"/>
      <c r="G5" s="927"/>
      <c r="H5" s="927"/>
      <c r="I5" s="927"/>
      <c r="J5" s="927"/>
      <c r="K5" s="928"/>
      <c r="L5" s="920"/>
      <c r="M5" s="921"/>
      <c r="N5" s="921"/>
      <c r="O5" s="921"/>
      <c r="P5" s="921"/>
      <c r="Q5" s="921"/>
      <c r="R5" s="921"/>
      <c r="S5" s="921"/>
      <c r="T5" s="921"/>
      <c r="U5" s="921"/>
      <c r="V5" s="921"/>
      <c r="W5" s="921"/>
      <c r="X5" s="921"/>
      <c r="Y5" s="921"/>
      <c r="Z5" s="921"/>
      <c r="AA5" s="921"/>
      <c r="AB5" s="921"/>
      <c r="AC5" s="921"/>
      <c r="AD5" s="922"/>
      <c r="AE5" s="933" t="s">
        <v>380</v>
      </c>
      <c r="AF5" s="934"/>
      <c r="AG5" s="934"/>
      <c r="AH5" s="934"/>
      <c r="AI5" s="934"/>
      <c r="AJ5" s="934"/>
      <c r="AK5" s="934"/>
      <c r="AL5" s="934"/>
      <c r="AM5" s="935"/>
    </row>
    <row r="6" spans="1:43" ht="12.75" customHeight="1" x14ac:dyDescent="0.2">
      <c r="A6" s="929"/>
      <c r="B6" s="927"/>
      <c r="C6" s="927"/>
      <c r="D6" s="927"/>
      <c r="E6" s="927"/>
      <c r="F6" s="927"/>
      <c r="G6" s="927"/>
      <c r="H6" s="927"/>
      <c r="I6" s="927"/>
      <c r="J6" s="927"/>
      <c r="K6" s="928"/>
      <c r="L6" s="920"/>
      <c r="M6" s="921"/>
      <c r="N6" s="921"/>
      <c r="O6" s="921"/>
      <c r="P6" s="921"/>
      <c r="Q6" s="921"/>
      <c r="R6" s="921"/>
      <c r="S6" s="921"/>
      <c r="T6" s="921"/>
      <c r="U6" s="921"/>
      <c r="V6" s="921"/>
      <c r="W6" s="921"/>
      <c r="X6" s="921"/>
      <c r="Y6" s="921"/>
      <c r="Z6" s="921"/>
      <c r="AA6" s="921"/>
      <c r="AB6" s="921"/>
      <c r="AC6" s="921"/>
      <c r="AD6" s="922"/>
      <c r="AE6" s="933"/>
      <c r="AF6" s="934"/>
      <c r="AG6" s="934"/>
      <c r="AH6" s="934"/>
      <c r="AI6" s="934"/>
      <c r="AJ6" s="934"/>
      <c r="AK6" s="934"/>
      <c r="AL6" s="934"/>
      <c r="AM6" s="935"/>
    </row>
    <row r="7" spans="1:43" ht="12.6" customHeight="1" x14ac:dyDescent="0.2">
      <c r="A7" s="930"/>
      <c r="B7" s="931"/>
      <c r="C7" s="931"/>
      <c r="D7" s="931"/>
      <c r="E7" s="931"/>
      <c r="F7" s="931"/>
      <c r="G7" s="931"/>
      <c r="H7" s="931"/>
      <c r="I7" s="931"/>
      <c r="J7" s="931"/>
      <c r="K7" s="932"/>
      <c r="L7" s="923"/>
      <c r="M7" s="924"/>
      <c r="N7" s="924"/>
      <c r="O7" s="924"/>
      <c r="P7" s="924"/>
      <c r="Q7" s="924"/>
      <c r="R7" s="924"/>
      <c r="S7" s="924"/>
      <c r="T7" s="924"/>
      <c r="U7" s="924"/>
      <c r="V7" s="924"/>
      <c r="W7" s="924"/>
      <c r="X7" s="924"/>
      <c r="Y7" s="924"/>
      <c r="Z7" s="924"/>
      <c r="AA7" s="924"/>
      <c r="AB7" s="924"/>
      <c r="AC7" s="924"/>
      <c r="AD7" s="925"/>
      <c r="AE7" s="936"/>
      <c r="AF7" s="937"/>
      <c r="AG7" s="937"/>
      <c r="AH7" s="937"/>
      <c r="AI7" s="937"/>
      <c r="AJ7" s="937"/>
      <c r="AK7" s="937"/>
      <c r="AL7" s="937"/>
      <c r="AM7" s="938"/>
    </row>
    <row r="8" spans="1:43" ht="12.6" customHeight="1" x14ac:dyDescent="0.2">
      <c r="A8" s="939" t="s">
        <v>402</v>
      </c>
      <c r="B8" s="940"/>
      <c r="C8" s="940"/>
      <c r="D8" s="940"/>
      <c r="E8" s="940"/>
      <c r="F8" s="940"/>
      <c r="G8" s="940"/>
      <c r="H8" s="940"/>
      <c r="I8" s="940"/>
      <c r="J8" s="940"/>
      <c r="K8" s="941"/>
      <c r="L8" s="948" t="s">
        <v>428</v>
      </c>
      <c r="M8" s="949"/>
      <c r="N8" s="949"/>
      <c r="O8" s="949"/>
      <c r="P8" s="949"/>
      <c r="Q8" s="949"/>
      <c r="R8" s="949"/>
      <c r="S8" s="949"/>
      <c r="T8" s="949"/>
      <c r="U8" s="949"/>
      <c r="V8" s="949"/>
      <c r="W8" s="949"/>
      <c r="X8" s="949"/>
      <c r="Y8" s="949"/>
      <c r="Z8" s="949"/>
      <c r="AA8" s="949"/>
      <c r="AB8" s="949"/>
      <c r="AC8" s="949"/>
      <c r="AD8" s="950"/>
      <c r="AE8" s="951" t="s">
        <v>381</v>
      </c>
      <c r="AF8" s="952"/>
      <c r="AG8" s="952"/>
      <c r="AH8" s="952"/>
      <c r="AI8" s="952"/>
      <c r="AJ8" s="952"/>
      <c r="AK8" s="952"/>
      <c r="AL8" s="952"/>
      <c r="AM8" s="953"/>
    </row>
    <row r="9" spans="1:43" ht="12.6" customHeight="1" x14ac:dyDescent="0.2">
      <c r="A9" s="942"/>
      <c r="B9" s="943"/>
      <c r="C9" s="943"/>
      <c r="D9" s="943"/>
      <c r="E9" s="943"/>
      <c r="F9" s="943"/>
      <c r="G9" s="943"/>
      <c r="H9" s="943"/>
      <c r="I9" s="943"/>
      <c r="J9" s="943"/>
      <c r="K9" s="944"/>
      <c r="L9" s="920"/>
      <c r="M9" s="921"/>
      <c r="N9" s="921"/>
      <c r="O9" s="921"/>
      <c r="P9" s="921"/>
      <c r="Q9" s="921"/>
      <c r="R9" s="921"/>
      <c r="S9" s="921"/>
      <c r="T9" s="921"/>
      <c r="U9" s="921"/>
      <c r="V9" s="921"/>
      <c r="W9" s="921"/>
      <c r="X9" s="921"/>
      <c r="Y9" s="921"/>
      <c r="Z9" s="921"/>
      <c r="AA9" s="921"/>
      <c r="AB9" s="921"/>
      <c r="AC9" s="921"/>
      <c r="AD9" s="922"/>
      <c r="AE9" s="954"/>
      <c r="AF9" s="955"/>
      <c r="AG9" s="955"/>
      <c r="AH9" s="955"/>
      <c r="AI9" s="955"/>
      <c r="AJ9" s="955"/>
      <c r="AK9" s="955"/>
      <c r="AL9" s="955"/>
      <c r="AM9" s="956"/>
    </row>
    <row r="10" spans="1:43" ht="12.6" customHeight="1" x14ac:dyDescent="0.2">
      <c r="A10" s="945"/>
      <c r="B10" s="946"/>
      <c r="C10" s="946"/>
      <c r="D10" s="946"/>
      <c r="E10" s="946"/>
      <c r="F10" s="946"/>
      <c r="G10" s="946"/>
      <c r="H10" s="946"/>
      <c r="I10" s="946"/>
      <c r="J10" s="946"/>
      <c r="K10" s="947"/>
      <c r="L10" s="923"/>
      <c r="M10" s="924"/>
      <c r="N10" s="924"/>
      <c r="O10" s="924"/>
      <c r="P10" s="924"/>
      <c r="Q10" s="924"/>
      <c r="R10" s="924"/>
      <c r="S10" s="924"/>
      <c r="T10" s="924"/>
      <c r="U10" s="924"/>
      <c r="V10" s="924"/>
      <c r="W10" s="924"/>
      <c r="X10" s="924"/>
      <c r="Y10" s="924"/>
      <c r="Z10" s="924"/>
      <c r="AA10" s="924"/>
      <c r="AB10" s="924"/>
      <c r="AC10" s="924"/>
      <c r="AD10" s="925"/>
      <c r="AE10" s="957"/>
      <c r="AF10" s="958"/>
      <c r="AG10" s="958"/>
      <c r="AH10" s="958"/>
      <c r="AI10" s="958"/>
      <c r="AJ10" s="958"/>
      <c r="AK10" s="958"/>
      <c r="AL10" s="958"/>
      <c r="AM10" s="959"/>
    </row>
    <row r="11" spans="1:43" ht="12.6" customHeight="1" x14ac:dyDescent="0.2">
      <c r="A11" s="960" t="s">
        <v>382</v>
      </c>
      <c r="B11" s="961"/>
      <c r="C11" s="961"/>
      <c r="D11" s="961"/>
      <c r="E11" s="961"/>
      <c r="F11" s="961"/>
      <c r="G11" s="961"/>
      <c r="H11" s="961"/>
      <c r="I11" s="961"/>
      <c r="J11" s="961"/>
      <c r="K11" s="961"/>
      <c r="L11" s="968" t="s">
        <v>383</v>
      </c>
      <c r="M11" s="968"/>
      <c r="N11" s="968"/>
      <c r="O11" s="968"/>
      <c r="P11" s="968" t="s">
        <v>393</v>
      </c>
      <c r="Q11" s="968"/>
      <c r="R11" s="968"/>
      <c r="S11" s="968" t="s">
        <v>394</v>
      </c>
      <c r="T11" s="968"/>
      <c r="U11" s="968"/>
      <c r="V11" s="968" t="s">
        <v>395</v>
      </c>
      <c r="W11" s="968"/>
      <c r="X11" s="968"/>
      <c r="Y11" s="975" t="s">
        <v>396</v>
      </c>
      <c r="Z11" s="975"/>
      <c r="AA11" s="975"/>
      <c r="AB11" s="968" t="s">
        <v>315</v>
      </c>
      <c r="AC11" s="968"/>
      <c r="AD11" s="968"/>
      <c r="AE11" s="951" t="s">
        <v>403</v>
      </c>
      <c r="AF11" s="952"/>
      <c r="AG11" s="952"/>
      <c r="AH11" s="952"/>
      <c r="AI11" s="952"/>
      <c r="AJ11" s="952"/>
      <c r="AK11" s="952"/>
      <c r="AL11" s="952"/>
      <c r="AM11" s="953"/>
    </row>
    <row r="12" spans="1:43" ht="12.6" customHeight="1" thickBot="1" x14ac:dyDescent="0.25">
      <c r="A12" s="962"/>
      <c r="B12" s="963"/>
      <c r="C12" s="963"/>
      <c r="D12" s="963"/>
      <c r="E12" s="963"/>
      <c r="F12" s="963"/>
      <c r="G12" s="963"/>
      <c r="H12" s="963"/>
      <c r="I12" s="963"/>
      <c r="J12" s="963"/>
      <c r="K12" s="964"/>
      <c r="L12" s="976">
        <v>91211</v>
      </c>
      <c r="M12" s="976"/>
      <c r="N12" s="976"/>
      <c r="O12" s="976"/>
      <c r="P12" s="976" t="s">
        <v>397</v>
      </c>
      <c r="Q12" s="976"/>
      <c r="R12" s="976"/>
      <c r="S12" s="976" t="s">
        <v>398</v>
      </c>
      <c r="T12" s="976"/>
      <c r="U12" s="976"/>
      <c r="V12" s="976" t="s">
        <v>399</v>
      </c>
      <c r="W12" s="976"/>
      <c r="X12" s="976"/>
      <c r="Y12" s="977">
        <v>421</v>
      </c>
      <c r="Z12" s="977"/>
      <c r="AA12" s="977"/>
      <c r="AB12" s="976" t="s">
        <v>430</v>
      </c>
      <c r="AC12" s="976"/>
      <c r="AD12" s="976"/>
      <c r="AE12" s="965"/>
      <c r="AF12" s="966"/>
      <c r="AG12" s="966"/>
      <c r="AH12" s="966"/>
      <c r="AI12" s="966"/>
      <c r="AJ12" s="966"/>
      <c r="AK12" s="966"/>
      <c r="AL12" s="966"/>
      <c r="AM12" s="967"/>
      <c r="AQ12" s="33"/>
    </row>
    <row r="13" spans="1:43" s="298" customFormat="1" ht="12" customHeight="1" thickBot="1" x14ac:dyDescent="0.25">
      <c r="A13" s="289"/>
      <c r="B13" s="289"/>
      <c r="C13" s="289"/>
      <c r="D13" s="289"/>
      <c r="E13" s="289"/>
      <c r="F13" s="289"/>
      <c r="G13" s="289"/>
      <c r="H13" s="289"/>
      <c r="I13" s="289"/>
      <c r="J13" s="289"/>
      <c r="K13" s="289"/>
      <c r="L13" s="289"/>
      <c r="M13" s="289"/>
      <c r="N13" s="289"/>
      <c r="O13" s="289"/>
      <c r="P13" s="289"/>
      <c r="Q13" s="289"/>
      <c r="R13" s="289"/>
      <c r="S13" s="289"/>
      <c r="T13" s="290"/>
      <c r="U13" s="291"/>
      <c r="V13" s="291"/>
      <c r="W13" s="292"/>
      <c r="X13" s="293"/>
      <c r="Y13" s="293"/>
      <c r="Z13" s="293"/>
      <c r="AA13" s="293"/>
      <c r="AB13" s="293"/>
      <c r="AC13" s="294"/>
      <c r="AD13" s="291"/>
      <c r="AE13" s="291"/>
      <c r="AF13" s="293"/>
      <c r="AG13" s="293"/>
      <c r="AH13" s="293"/>
      <c r="AI13" s="293"/>
      <c r="AJ13" s="293"/>
      <c r="AK13" s="293"/>
      <c r="AL13" s="295"/>
      <c r="AM13" s="291"/>
      <c r="AN13" s="296"/>
      <c r="AO13" s="297"/>
    </row>
    <row r="14" spans="1:43" s="298" customFormat="1" ht="12" customHeight="1" x14ac:dyDescent="0.2">
      <c r="A14" s="969" t="s">
        <v>429</v>
      </c>
      <c r="B14" s="970"/>
      <c r="C14" s="970"/>
      <c r="D14" s="970"/>
      <c r="E14" s="970"/>
      <c r="F14" s="970"/>
      <c r="G14" s="970"/>
      <c r="H14" s="970"/>
      <c r="I14" s="970"/>
      <c r="J14" s="970"/>
      <c r="K14" s="970"/>
      <c r="L14" s="970"/>
      <c r="M14" s="970"/>
      <c r="N14" s="970"/>
      <c r="O14" s="970"/>
      <c r="P14" s="970"/>
      <c r="Q14" s="970"/>
      <c r="R14" s="970"/>
      <c r="S14" s="970"/>
      <c r="T14" s="970"/>
      <c r="U14" s="970"/>
      <c r="V14" s="970"/>
      <c r="W14" s="970"/>
      <c r="X14" s="970"/>
      <c r="Y14" s="970"/>
      <c r="Z14" s="970"/>
      <c r="AA14" s="970"/>
      <c r="AB14" s="970"/>
      <c r="AC14" s="970"/>
      <c r="AD14" s="970"/>
      <c r="AE14" s="970"/>
      <c r="AF14" s="970"/>
      <c r="AG14" s="970"/>
      <c r="AH14" s="970"/>
      <c r="AI14" s="970"/>
      <c r="AJ14" s="970"/>
      <c r="AK14" s="970"/>
      <c r="AL14" s="970"/>
      <c r="AM14" s="971"/>
      <c r="AN14" s="299"/>
      <c r="AO14" s="297"/>
    </row>
    <row r="15" spans="1:43" s="298" customFormat="1" ht="12" customHeight="1" thickBot="1" x14ac:dyDescent="0.25">
      <c r="A15" s="972"/>
      <c r="B15" s="973"/>
      <c r="C15" s="973"/>
      <c r="D15" s="973"/>
      <c r="E15" s="973"/>
      <c r="F15" s="973"/>
      <c r="G15" s="973"/>
      <c r="H15" s="973"/>
      <c r="I15" s="973"/>
      <c r="J15" s="973"/>
      <c r="K15" s="973"/>
      <c r="L15" s="973"/>
      <c r="M15" s="973"/>
      <c r="N15" s="973"/>
      <c r="O15" s="973"/>
      <c r="P15" s="973"/>
      <c r="Q15" s="973"/>
      <c r="R15" s="973"/>
      <c r="S15" s="973"/>
      <c r="T15" s="973"/>
      <c r="U15" s="973"/>
      <c r="V15" s="973"/>
      <c r="W15" s="973"/>
      <c r="X15" s="973"/>
      <c r="Y15" s="973"/>
      <c r="Z15" s="973"/>
      <c r="AA15" s="973"/>
      <c r="AB15" s="973"/>
      <c r="AC15" s="973"/>
      <c r="AD15" s="973"/>
      <c r="AE15" s="973"/>
      <c r="AF15" s="973"/>
      <c r="AG15" s="973"/>
      <c r="AH15" s="973"/>
      <c r="AI15" s="973"/>
      <c r="AJ15" s="973"/>
      <c r="AK15" s="973"/>
      <c r="AL15" s="973"/>
      <c r="AM15" s="974"/>
      <c r="AN15" s="299"/>
      <c r="AO15" s="297"/>
    </row>
    <row r="16" spans="1:43" s="219" customFormat="1" ht="12" customHeight="1" thickBot="1" x14ac:dyDescent="0.25">
      <c r="A16" s="212"/>
      <c r="B16" s="212"/>
      <c r="C16" s="212"/>
      <c r="D16" s="212"/>
      <c r="E16" s="212"/>
      <c r="F16" s="212"/>
      <c r="G16" s="212"/>
      <c r="H16" s="212"/>
      <c r="I16" s="212"/>
      <c r="J16" s="212"/>
      <c r="K16" s="212"/>
      <c r="L16" s="212"/>
      <c r="M16" s="212"/>
      <c r="N16" s="212"/>
      <c r="O16" s="212"/>
      <c r="P16" s="212"/>
      <c r="Q16" s="212"/>
      <c r="R16" s="212"/>
      <c r="S16" s="212"/>
      <c r="T16" s="213"/>
      <c r="U16" s="214"/>
      <c r="V16" s="214"/>
      <c r="W16" s="215"/>
      <c r="X16" s="216"/>
      <c r="Y16" s="216"/>
      <c r="Z16" s="216"/>
      <c r="AA16" s="216"/>
      <c r="AB16" s="216"/>
      <c r="AC16" s="217"/>
      <c r="AD16" s="214"/>
      <c r="AE16" s="214"/>
      <c r="AF16" s="216"/>
      <c r="AG16" s="216"/>
      <c r="AH16" s="216"/>
      <c r="AI16" s="216"/>
      <c r="AJ16" s="216"/>
      <c r="AK16" s="216"/>
      <c r="AL16" s="218"/>
      <c r="AM16" s="214"/>
      <c r="AN16" s="220"/>
      <c r="AO16" s="221"/>
    </row>
    <row r="17" spans="1:43" ht="12.75" customHeight="1" x14ac:dyDescent="0.2">
      <c r="A17" s="990" t="s">
        <v>282</v>
      </c>
      <c r="B17" s="991"/>
      <c r="C17" s="991"/>
      <c r="D17" s="991"/>
      <c r="E17" s="991"/>
      <c r="F17" s="991"/>
      <c r="G17" s="991"/>
      <c r="H17" s="991"/>
      <c r="I17" s="991"/>
      <c r="J17" s="991"/>
      <c r="K17" s="991"/>
      <c r="L17" s="991"/>
      <c r="M17" s="991"/>
      <c r="N17" s="991"/>
      <c r="O17" s="991"/>
      <c r="P17" s="991"/>
      <c r="Q17" s="991"/>
      <c r="R17" s="991"/>
      <c r="S17" s="991"/>
      <c r="T17" s="991"/>
      <c r="U17" s="992"/>
      <c r="V17" s="241"/>
      <c r="W17" s="163"/>
      <c r="X17" s="163"/>
      <c r="Y17" s="163"/>
      <c r="Z17" s="163"/>
      <c r="AA17" s="163"/>
      <c r="AB17" s="163"/>
      <c r="AC17" s="163"/>
      <c r="AD17" s="163"/>
      <c r="AE17" s="163"/>
      <c r="AF17" s="163"/>
      <c r="AG17" s="163"/>
      <c r="AH17" s="163"/>
      <c r="AI17" s="163"/>
      <c r="AJ17" s="163"/>
      <c r="AK17" s="163"/>
      <c r="AL17" s="163"/>
      <c r="AM17" s="199"/>
    </row>
    <row r="18" spans="1:43" ht="12" customHeight="1" x14ac:dyDescent="0.2">
      <c r="A18" s="15" t="s">
        <v>30</v>
      </c>
      <c r="B18" s="52" t="s">
        <v>283</v>
      </c>
      <c r="C18" s="52"/>
      <c r="D18" s="52"/>
      <c r="E18" s="52"/>
      <c r="F18" s="52"/>
      <c r="G18" s="52"/>
      <c r="H18" s="52"/>
      <c r="I18" s="52"/>
      <c r="J18" s="261"/>
      <c r="K18" s="261"/>
      <c r="L18" s="261"/>
      <c r="M18" s="261"/>
      <c r="N18" s="261"/>
      <c r="O18" s="261"/>
      <c r="P18" s="261"/>
      <c r="Q18" s="261"/>
      <c r="R18" s="261"/>
      <c r="S18" s="261"/>
      <c r="T18" s="261"/>
      <c r="U18" s="33"/>
      <c r="V18" s="134"/>
      <c r="W18" s="5"/>
      <c r="X18" s="5"/>
      <c r="Y18" s="52"/>
      <c r="Z18" s="52"/>
      <c r="AA18" s="52"/>
      <c r="AB18" s="52"/>
      <c r="AC18" s="52"/>
      <c r="AD18" s="52"/>
      <c r="AE18" s="52"/>
      <c r="AF18" s="49"/>
      <c r="AG18" s="49"/>
      <c r="AH18" s="49"/>
      <c r="AI18" s="49"/>
      <c r="AJ18" s="49"/>
      <c r="AK18" s="49"/>
      <c r="AL18" s="49"/>
      <c r="AM18" s="51"/>
    </row>
    <row r="19" spans="1:43" ht="12" customHeight="1" x14ac:dyDescent="0.2">
      <c r="A19" s="15" t="s">
        <v>30</v>
      </c>
      <c r="B19" s="52" t="s">
        <v>284</v>
      </c>
      <c r="C19" s="52"/>
      <c r="D19" s="52"/>
      <c r="E19" s="52"/>
      <c r="F19" s="52"/>
      <c r="G19" s="52"/>
      <c r="H19" s="52"/>
      <c r="I19" s="52"/>
      <c r="J19" s="261"/>
      <c r="K19" s="261"/>
      <c r="L19" s="261"/>
      <c r="M19" s="261"/>
      <c r="N19" s="261"/>
      <c r="O19" s="261"/>
      <c r="P19" s="261"/>
      <c r="Q19" s="261"/>
      <c r="R19" s="261"/>
      <c r="S19" s="261"/>
      <c r="T19" s="261"/>
      <c r="U19" s="33"/>
      <c r="V19" s="134"/>
      <c r="W19" s="9"/>
      <c r="X19" s="69"/>
      <c r="Y19" s="52"/>
      <c r="Z19" s="52"/>
      <c r="AA19" s="52"/>
      <c r="AB19" s="52"/>
      <c r="AC19" s="52"/>
      <c r="AD19" s="52"/>
      <c r="AE19" s="86"/>
      <c r="AF19" s="69"/>
      <c r="AG19" s="69"/>
      <c r="AH19" s="49"/>
      <c r="AI19" s="49"/>
      <c r="AJ19" s="49"/>
      <c r="AK19" s="49"/>
      <c r="AL19" s="52"/>
      <c r="AM19" s="51"/>
      <c r="AP19" s="34"/>
      <c r="AQ19" s="34"/>
    </row>
    <row r="20" spans="1:43" ht="12" customHeight="1" x14ac:dyDescent="0.2">
      <c r="A20" s="15" t="s">
        <v>30</v>
      </c>
      <c r="B20" s="52" t="s">
        <v>285</v>
      </c>
      <c r="C20" s="52"/>
      <c r="D20" s="52"/>
      <c r="E20" s="52"/>
      <c r="F20" s="52"/>
      <c r="G20" s="52"/>
      <c r="H20" s="52"/>
      <c r="I20" s="52"/>
      <c r="J20" s="261"/>
      <c r="K20" s="261"/>
      <c r="L20" s="261"/>
      <c r="M20" s="261"/>
      <c r="N20" s="261"/>
      <c r="O20" s="261"/>
      <c r="P20" s="261"/>
      <c r="Q20" s="261"/>
      <c r="R20" s="263"/>
      <c r="S20" s="263"/>
      <c r="T20" s="261"/>
      <c r="U20" s="33"/>
      <c r="V20" s="134"/>
      <c r="W20" s="9"/>
      <c r="X20" s="69"/>
      <c r="Y20" s="52"/>
      <c r="Z20" s="52"/>
      <c r="AA20" s="52"/>
      <c r="AB20" s="52"/>
      <c r="AC20" s="52"/>
      <c r="AD20" s="52"/>
      <c r="AE20" s="86"/>
      <c r="AF20" s="69"/>
      <c r="AG20" s="69"/>
      <c r="AH20" s="49"/>
      <c r="AI20" s="49"/>
      <c r="AJ20" s="49"/>
      <c r="AK20" s="49"/>
      <c r="AL20" s="52"/>
      <c r="AM20" s="51"/>
      <c r="AP20" s="34"/>
      <c r="AQ20" s="34"/>
    </row>
    <row r="21" spans="1:43" ht="12.95" customHeight="1" x14ac:dyDescent="0.2">
      <c r="A21" s="149" t="s">
        <v>286</v>
      </c>
      <c r="B21" s="262"/>
      <c r="C21" s="262"/>
      <c r="D21" s="262"/>
      <c r="E21" s="262"/>
      <c r="F21" s="69"/>
      <c r="G21" s="69"/>
      <c r="H21" s="69"/>
      <c r="I21" s="69"/>
      <c r="J21" s="69"/>
      <c r="K21" s="69"/>
      <c r="L21" s="262"/>
      <c r="M21" s="88" t="s">
        <v>360</v>
      </c>
      <c r="N21" s="69"/>
      <c r="O21" s="69"/>
      <c r="P21" s="88" t="s">
        <v>287</v>
      </c>
      <c r="Q21" s="69"/>
      <c r="R21" s="261"/>
      <c r="S21" s="88" t="s">
        <v>288</v>
      </c>
      <c r="T21" s="261"/>
      <c r="U21" s="33"/>
      <c r="V21" s="134"/>
      <c r="W21" s="9"/>
      <c r="X21" s="69"/>
      <c r="Y21" s="52"/>
      <c r="Z21" s="52"/>
      <c r="AA21" s="52"/>
      <c r="AB21" s="52"/>
      <c r="AC21" s="52"/>
      <c r="AD21" s="52"/>
      <c r="AE21" s="86"/>
      <c r="AF21" s="69"/>
      <c r="AG21" s="69"/>
      <c r="AH21" s="49"/>
      <c r="AI21" s="49"/>
      <c r="AJ21" s="49"/>
      <c r="AK21" s="49"/>
      <c r="AL21" s="52"/>
      <c r="AM21" s="85"/>
      <c r="AP21" s="34"/>
      <c r="AQ21" s="34"/>
    </row>
    <row r="22" spans="1:43" ht="12.95" customHeight="1" x14ac:dyDescent="0.2">
      <c r="A22" s="15" t="s">
        <v>30</v>
      </c>
      <c r="B22" s="262" t="s">
        <v>289</v>
      </c>
      <c r="C22" s="262"/>
      <c r="D22" s="262"/>
      <c r="E22" s="262"/>
      <c r="F22" s="262"/>
      <c r="G22" s="69"/>
      <c r="H22" s="69"/>
      <c r="I22" s="69"/>
      <c r="J22" s="69"/>
      <c r="K22" s="69"/>
      <c r="L22" s="69"/>
      <c r="M22" s="17" t="s">
        <v>30</v>
      </c>
      <c r="N22" s="263"/>
      <c r="O22" s="1" t="s">
        <v>326</v>
      </c>
      <c r="P22" s="263"/>
      <c r="Q22" s="263"/>
      <c r="R22" s="1" t="s">
        <v>326</v>
      </c>
      <c r="S22" s="263"/>
      <c r="T22" s="263"/>
      <c r="U22" s="33"/>
      <c r="V22" s="134"/>
      <c r="W22" s="9"/>
      <c r="X22" s="69"/>
      <c r="Y22" s="67"/>
      <c r="Z22" s="52"/>
      <c r="AA22" s="52"/>
      <c r="AB22" s="52"/>
      <c r="AC22" s="52"/>
      <c r="AD22" s="52"/>
      <c r="AE22" s="86"/>
      <c r="AF22" s="69"/>
      <c r="AG22" s="69"/>
      <c r="AH22" s="54"/>
      <c r="AI22" s="54"/>
      <c r="AJ22" s="54"/>
      <c r="AK22" s="54"/>
      <c r="AL22" s="52"/>
      <c r="AM22" s="85"/>
      <c r="AP22" s="34"/>
      <c r="AQ22" s="34"/>
    </row>
    <row r="23" spans="1:43" ht="12.95" customHeight="1" x14ac:dyDescent="0.2">
      <c r="A23" s="15" t="s">
        <v>30</v>
      </c>
      <c r="B23" s="262" t="s">
        <v>290</v>
      </c>
      <c r="C23" s="262"/>
      <c r="D23" s="262"/>
      <c r="E23" s="262"/>
      <c r="F23" s="262"/>
      <c r="G23" s="69"/>
      <c r="H23" s="69"/>
      <c r="I23" s="69"/>
      <c r="J23" s="69"/>
      <c r="K23" s="69"/>
      <c r="L23" s="69"/>
      <c r="M23" s="17" t="s">
        <v>30</v>
      </c>
      <c r="N23" s="263"/>
      <c r="O23" s="17" t="s">
        <v>30</v>
      </c>
      <c r="P23" s="263"/>
      <c r="Q23" s="263"/>
      <c r="R23" s="1" t="s">
        <v>326</v>
      </c>
      <c r="S23" s="263"/>
      <c r="T23" s="263"/>
      <c r="U23" s="33"/>
      <c r="V23" s="134"/>
      <c r="W23" s="5"/>
      <c r="X23" s="5"/>
      <c r="Y23" s="52"/>
      <c r="Z23" s="52"/>
      <c r="AA23" s="52"/>
      <c r="AB23" s="52"/>
      <c r="AC23" s="52"/>
      <c r="AD23" s="52"/>
      <c r="AE23" s="52"/>
      <c r="AF23" s="54"/>
      <c r="AG23" s="54"/>
      <c r="AH23" s="54"/>
      <c r="AI23" s="54"/>
      <c r="AJ23" s="54"/>
      <c r="AK23" s="54"/>
      <c r="AL23" s="54"/>
      <c r="AM23" s="204"/>
      <c r="AP23" s="34"/>
      <c r="AQ23" s="34"/>
    </row>
    <row r="24" spans="1:43" ht="12.95" customHeight="1" x14ac:dyDescent="0.2">
      <c r="A24" s="16" t="s">
        <v>326</v>
      </c>
      <c r="B24" s="262" t="s">
        <v>378</v>
      </c>
      <c r="C24" s="262"/>
      <c r="D24" s="69" t="s">
        <v>292</v>
      </c>
      <c r="E24" s="262"/>
      <c r="F24" s="262"/>
      <c r="G24" s="69"/>
      <c r="H24" s="69"/>
      <c r="I24" s="69"/>
      <c r="J24" s="69"/>
      <c r="K24" s="33"/>
      <c r="L24" s="69"/>
      <c r="M24" s="1" t="s">
        <v>326</v>
      </c>
      <c r="N24" s="263"/>
      <c r="O24" s="1" t="s">
        <v>326</v>
      </c>
      <c r="P24" s="263"/>
      <c r="Q24" s="263"/>
      <c r="R24" s="1" t="s">
        <v>326</v>
      </c>
      <c r="S24" s="263"/>
      <c r="T24" s="263"/>
      <c r="U24" s="33"/>
      <c r="V24" s="134"/>
      <c r="W24" s="1"/>
      <c r="X24" s="52"/>
      <c r="Y24" s="52"/>
      <c r="Z24" s="52"/>
      <c r="AA24" s="52"/>
      <c r="AB24" s="52"/>
      <c r="AC24" s="52"/>
      <c r="AD24" s="52"/>
      <c r="AE24" s="52"/>
      <c r="AF24" s="54"/>
      <c r="AG24" s="54"/>
      <c r="AH24" s="54"/>
      <c r="AI24" s="54"/>
      <c r="AJ24" s="54"/>
      <c r="AK24" s="54"/>
      <c r="AL24" s="54"/>
      <c r="AM24" s="205"/>
      <c r="AP24" s="34"/>
      <c r="AQ24" s="34"/>
    </row>
    <row r="25" spans="1:43" ht="12.95" customHeight="1" x14ac:dyDescent="0.2">
      <c r="A25" s="15" t="s">
        <v>30</v>
      </c>
      <c r="B25" s="262" t="s">
        <v>361</v>
      </c>
      <c r="C25" s="262"/>
      <c r="D25" s="262"/>
      <c r="E25" s="262"/>
      <c r="F25" s="262"/>
      <c r="G25" s="69"/>
      <c r="H25" s="69"/>
      <c r="I25" s="69"/>
      <c r="J25" s="69"/>
      <c r="K25" s="69"/>
      <c r="L25" s="69"/>
      <c r="M25" s="17" t="s">
        <v>30</v>
      </c>
      <c r="N25" s="263"/>
      <c r="O25" s="17" t="s">
        <v>30</v>
      </c>
      <c r="P25" s="263"/>
      <c r="Q25" s="263"/>
      <c r="R25" s="1" t="s">
        <v>326</v>
      </c>
      <c r="S25" s="263"/>
      <c r="T25" s="263"/>
      <c r="U25" s="33"/>
      <c r="V25" s="134"/>
      <c r="W25" s="1"/>
      <c r="X25" s="52"/>
      <c r="Y25" s="52"/>
      <c r="Z25" s="52"/>
      <c r="AA25" s="52"/>
      <c r="AB25" s="86"/>
      <c r="AC25" s="69"/>
      <c r="AD25" s="69"/>
      <c r="AE25" s="69"/>
      <c r="AF25" s="69"/>
      <c r="AG25" s="136"/>
      <c r="AH25" s="52"/>
      <c r="AI25" s="52"/>
      <c r="AJ25" s="54"/>
      <c r="AK25" s="54"/>
      <c r="AL25" s="69"/>
      <c r="AM25" s="204"/>
    </row>
    <row r="26" spans="1:43" ht="12.95" customHeight="1" x14ac:dyDescent="0.2">
      <c r="A26" s="16" t="s">
        <v>326</v>
      </c>
      <c r="B26" s="262" t="s">
        <v>291</v>
      </c>
      <c r="C26" s="262"/>
      <c r="D26" s="262"/>
      <c r="E26" s="262"/>
      <c r="F26" s="262"/>
      <c r="G26" s="262"/>
      <c r="H26" s="262"/>
      <c r="I26" s="262"/>
      <c r="J26" s="262"/>
      <c r="K26" s="262"/>
      <c r="L26" s="69"/>
      <c r="M26" s="1" t="s">
        <v>326</v>
      </c>
      <c r="N26" s="263"/>
      <c r="O26" s="1" t="s">
        <v>326</v>
      </c>
      <c r="P26" s="263"/>
      <c r="Q26" s="263"/>
      <c r="R26" s="1" t="s">
        <v>326</v>
      </c>
      <c r="S26" s="263"/>
      <c r="T26" s="263"/>
      <c r="U26" s="33"/>
      <c r="V26" s="134"/>
      <c r="W26" s="1"/>
      <c r="X26" s="52"/>
      <c r="Y26" s="52"/>
      <c r="Z26" s="52"/>
      <c r="AA26" s="52"/>
      <c r="AB26" s="52"/>
      <c r="AC26" s="52"/>
      <c r="AD26" s="86"/>
      <c r="AE26" s="69"/>
      <c r="AF26" s="69"/>
      <c r="AG26" s="69"/>
      <c r="AH26" s="54"/>
      <c r="AI26" s="54"/>
      <c r="AJ26" s="54"/>
      <c r="AK26" s="54"/>
      <c r="AL26" s="52"/>
      <c r="AM26" s="205"/>
    </row>
    <row r="27" spans="1:43" ht="12.95" customHeight="1" x14ac:dyDescent="0.2">
      <c r="A27" s="16" t="s">
        <v>326</v>
      </c>
      <c r="B27" s="262" t="s">
        <v>293</v>
      </c>
      <c r="C27" s="262"/>
      <c r="D27" s="262"/>
      <c r="E27" s="262"/>
      <c r="F27" s="262"/>
      <c r="G27" s="69"/>
      <c r="H27" s="69"/>
      <c r="I27" s="69"/>
      <c r="J27" s="69"/>
      <c r="K27" s="69"/>
      <c r="L27" s="69"/>
      <c r="M27" s="1" t="s">
        <v>326</v>
      </c>
      <c r="N27" s="263"/>
      <c r="O27" s="1" t="s">
        <v>326</v>
      </c>
      <c r="P27" s="263"/>
      <c r="Q27" s="263"/>
      <c r="R27" s="1" t="s">
        <v>326</v>
      </c>
      <c r="S27" s="263"/>
      <c r="T27" s="263"/>
      <c r="U27" s="33"/>
      <c r="V27" s="134"/>
      <c r="W27" s="1"/>
      <c r="X27" s="52"/>
      <c r="Y27" s="52"/>
      <c r="Z27" s="52"/>
      <c r="AA27" s="52"/>
      <c r="AB27" s="52"/>
      <c r="AC27" s="52"/>
      <c r="AD27" s="86"/>
      <c r="AE27" s="69"/>
      <c r="AF27" s="69"/>
      <c r="AG27" s="69"/>
      <c r="AH27" s="54"/>
      <c r="AI27" s="54"/>
      <c r="AJ27" s="54"/>
      <c r="AK27" s="54"/>
      <c r="AL27" s="52"/>
      <c r="AM27" s="205"/>
    </row>
    <row r="28" spans="1:43" ht="12.95" customHeight="1" x14ac:dyDescent="0.2">
      <c r="A28" s="16" t="s">
        <v>326</v>
      </c>
      <c r="B28" s="262" t="s">
        <v>294</v>
      </c>
      <c r="C28" s="262"/>
      <c r="D28" s="262"/>
      <c r="E28" s="262"/>
      <c r="F28" s="262"/>
      <c r="G28" s="69"/>
      <c r="H28" s="69"/>
      <c r="I28" s="69"/>
      <c r="J28" s="69"/>
      <c r="K28" s="69"/>
      <c r="L28" s="69"/>
      <c r="M28" s="1" t="s">
        <v>326</v>
      </c>
      <c r="N28" s="263"/>
      <c r="O28" s="1" t="s">
        <v>326</v>
      </c>
      <c r="P28" s="263"/>
      <c r="Q28" s="263"/>
      <c r="R28" s="1" t="s">
        <v>326</v>
      </c>
      <c r="S28" s="263"/>
      <c r="T28" s="263"/>
      <c r="U28" s="33"/>
      <c r="V28" s="134"/>
      <c r="W28" s="1"/>
      <c r="X28" s="70"/>
      <c r="Y28" s="70"/>
      <c r="Z28" s="70"/>
      <c r="AA28" s="70"/>
      <c r="AB28" s="70"/>
      <c r="AC28" s="70"/>
      <c r="AD28" s="70"/>
      <c r="AE28" s="70"/>
      <c r="AF28" s="54"/>
      <c r="AG28" s="54"/>
      <c r="AH28" s="54"/>
      <c r="AI28" s="54"/>
      <c r="AJ28" s="54"/>
      <c r="AK28" s="54"/>
      <c r="AL28" s="54"/>
      <c r="AM28" s="205"/>
    </row>
    <row r="29" spans="1:43" ht="12.95" customHeight="1" x14ac:dyDescent="0.2">
      <c r="A29" s="15" t="s">
        <v>30</v>
      </c>
      <c r="B29" s="106" t="s">
        <v>0</v>
      </c>
      <c r="C29" s="263"/>
      <c r="D29" s="263"/>
      <c r="E29" s="263"/>
      <c r="F29" s="263"/>
      <c r="G29" s="263"/>
      <c r="H29" s="263"/>
      <c r="I29" s="263"/>
      <c r="J29" s="263"/>
      <c r="K29" s="69"/>
      <c r="L29" s="263"/>
      <c r="M29" s="17" t="s">
        <v>30</v>
      </c>
      <c r="N29" s="263"/>
      <c r="O29" s="17" t="s">
        <v>30</v>
      </c>
      <c r="P29" s="263"/>
      <c r="Q29" s="263"/>
      <c r="R29" s="1" t="s">
        <v>326</v>
      </c>
      <c r="S29" s="263"/>
      <c r="T29" s="263"/>
      <c r="U29" s="33"/>
      <c r="V29" s="134"/>
      <c r="W29" s="70"/>
      <c r="X29" s="1"/>
      <c r="Y29" s="70"/>
      <c r="Z29" s="70"/>
      <c r="AA29" s="70"/>
      <c r="AB29" s="70"/>
      <c r="AC29" s="109"/>
      <c r="AD29" s="70"/>
      <c r="AE29" s="70"/>
      <c r="AF29" s="54"/>
      <c r="AG29" s="54"/>
      <c r="AH29" s="54"/>
      <c r="AI29" s="54"/>
      <c r="AJ29" s="54"/>
      <c r="AK29" s="54"/>
      <c r="AL29" s="54"/>
      <c r="AM29" s="204"/>
    </row>
    <row r="30" spans="1:43" ht="12.95" customHeight="1" x14ac:dyDescent="0.2">
      <c r="A30" s="242" t="s">
        <v>30</v>
      </c>
      <c r="B30" s="276" t="s">
        <v>1</v>
      </c>
      <c r="C30" s="165"/>
      <c r="D30" s="165"/>
      <c r="E30" s="165"/>
      <c r="F30" s="165"/>
      <c r="G30" s="165"/>
      <c r="H30" s="165"/>
      <c r="I30" s="165"/>
      <c r="J30" s="165"/>
      <c r="K30" s="165"/>
      <c r="L30" s="165"/>
      <c r="M30" s="164" t="s">
        <v>30</v>
      </c>
      <c r="N30" s="165"/>
      <c r="O30" s="166" t="s">
        <v>326</v>
      </c>
      <c r="P30" s="165"/>
      <c r="Q30" s="165"/>
      <c r="R30" s="166" t="s">
        <v>326</v>
      </c>
      <c r="S30" s="165"/>
      <c r="T30" s="167"/>
      <c r="U30" s="33"/>
      <c r="V30" s="134"/>
      <c r="W30" s="168"/>
      <c r="X30" s="168"/>
      <c r="Y30" s="168"/>
      <c r="Z30" s="168"/>
      <c r="AA30" s="168"/>
      <c r="AB30" s="168"/>
      <c r="AC30" s="168"/>
      <c r="AD30" s="168"/>
      <c r="AE30" s="70"/>
      <c r="AF30" s="54"/>
      <c r="AG30" s="54"/>
      <c r="AH30" s="54"/>
      <c r="AI30" s="54"/>
      <c r="AJ30" s="54"/>
      <c r="AK30" s="54"/>
      <c r="AL30" s="54"/>
      <c r="AM30" s="205"/>
    </row>
    <row r="31" spans="1:43" ht="12.95" customHeight="1" x14ac:dyDescent="0.2">
      <c r="A31" s="243"/>
      <c r="B31" s="169"/>
      <c r="C31" s="170"/>
      <c r="D31" s="170"/>
      <c r="E31" s="170"/>
      <c r="F31" s="170"/>
      <c r="G31" s="170"/>
      <c r="H31" s="170"/>
      <c r="I31" s="170"/>
      <c r="J31" s="170"/>
      <c r="K31" s="170"/>
      <c r="L31" s="170"/>
      <c r="M31" s="170"/>
      <c r="N31" s="170"/>
      <c r="O31" s="170"/>
      <c r="P31" s="170"/>
      <c r="Q31" s="170"/>
      <c r="R31" s="170"/>
      <c r="S31" s="170"/>
      <c r="T31" s="170"/>
      <c r="U31" s="33"/>
      <c r="V31" s="134"/>
      <c r="W31" s="168"/>
      <c r="X31" s="166"/>
      <c r="Y31" s="168"/>
      <c r="Z31" s="168"/>
      <c r="AA31" s="168"/>
      <c r="AB31" s="168"/>
      <c r="AC31" s="168"/>
      <c r="AD31" s="168"/>
      <c r="AE31" s="70"/>
      <c r="AF31" s="54"/>
      <c r="AG31" s="54"/>
      <c r="AH31" s="54"/>
      <c r="AI31" s="54"/>
      <c r="AJ31" s="54"/>
      <c r="AK31" s="54"/>
      <c r="AL31" s="54"/>
      <c r="AM31" s="205"/>
    </row>
    <row r="32" spans="1:43" ht="12.95" customHeight="1" x14ac:dyDescent="0.2">
      <c r="A32" s="243"/>
      <c r="B32" s="244"/>
      <c r="C32" s="170"/>
      <c r="D32" s="170"/>
      <c r="E32" s="170"/>
      <c r="F32" s="170"/>
      <c r="G32" s="170"/>
      <c r="H32" s="170"/>
      <c r="I32" s="170"/>
      <c r="J32" s="170"/>
      <c r="K32" s="170"/>
      <c r="L32" s="170"/>
      <c r="M32" s="170"/>
      <c r="N32" s="170"/>
      <c r="O32" s="170"/>
      <c r="P32" s="170"/>
      <c r="Q32" s="170"/>
      <c r="R32" s="170"/>
      <c r="S32" s="170"/>
      <c r="T32" s="170"/>
      <c r="U32" s="33"/>
      <c r="V32" s="134"/>
      <c r="W32" s="168"/>
      <c r="X32" s="166"/>
      <c r="Y32" s="168"/>
      <c r="Z32" s="168"/>
      <c r="AA32" s="168"/>
      <c r="AB32" s="168"/>
      <c r="AC32" s="168"/>
      <c r="AD32" s="168"/>
      <c r="AE32" s="70"/>
      <c r="AF32" s="54"/>
      <c r="AG32" s="54"/>
      <c r="AH32" s="54"/>
      <c r="AI32" s="54"/>
      <c r="AJ32" s="54"/>
      <c r="AK32" s="54"/>
      <c r="AL32" s="54"/>
      <c r="AM32" s="205"/>
    </row>
    <row r="33" spans="1:39" ht="12.95" customHeight="1" x14ac:dyDescent="0.2">
      <c r="A33" s="243"/>
      <c r="B33" s="244"/>
      <c r="C33" s="244"/>
      <c r="D33" s="244"/>
      <c r="E33" s="244"/>
      <c r="F33" s="244"/>
      <c r="G33" s="244"/>
      <c r="H33" s="244"/>
      <c r="I33" s="244"/>
      <c r="J33" s="244"/>
      <c r="K33" s="244"/>
      <c r="L33" s="244"/>
      <c r="M33" s="244"/>
      <c r="N33" s="244"/>
      <c r="O33" s="244"/>
      <c r="P33" s="244"/>
      <c r="Q33" s="244"/>
      <c r="R33" s="244"/>
      <c r="S33" s="244"/>
      <c r="T33" s="244"/>
      <c r="U33" s="33"/>
      <c r="V33" s="134"/>
      <c r="W33" s="168"/>
      <c r="X33" s="166"/>
      <c r="Y33" s="168"/>
      <c r="Z33" s="168"/>
      <c r="AA33" s="168"/>
      <c r="AB33" s="168"/>
      <c r="AC33" s="168"/>
      <c r="AD33" s="168"/>
      <c r="AE33" s="70"/>
      <c r="AF33" s="54"/>
      <c r="AG33" s="54"/>
      <c r="AH33" s="54"/>
      <c r="AI33" s="54"/>
      <c r="AJ33" s="54"/>
      <c r="AK33" s="54"/>
      <c r="AL33" s="54"/>
      <c r="AM33" s="205"/>
    </row>
    <row r="34" spans="1:39" ht="12.95" customHeight="1" x14ac:dyDescent="0.2">
      <c r="A34" s="242" t="s">
        <v>30</v>
      </c>
      <c r="B34" s="168" t="s">
        <v>295</v>
      </c>
      <c r="C34" s="168"/>
      <c r="D34" s="168"/>
      <c r="E34" s="168"/>
      <c r="F34" s="168"/>
      <c r="G34" s="168"/>
      <c r="H34" s="168"/>
      <c r="I34" s="168"/>
      <c r="J34" s="165"/>
      <c r="K34" s="165"/>
      <c r="L34" s="165"/>
      <c r="M34" s="165"/>
      <c r="N34" s="165"/>
      <c r="O34" s="165"/>
      <c r="P34" s="165"/>
      <c r="Q34" s="165"/>
      <c r="R34" s="165"/>
      <c r="S34" s="165"/>
      <c r="T34" s="167"/>
      <c r="U34" s="33"/>
      <c r="V34" s="134"/>
      <c r="W34" s="171"/>
      <c r="X34" s="171"/>
      <c r="Y34" s="168"/>
      <c r="Z34" s="168"/>
      <c r="AA34" s="168"/>
      <c r="AB34" s="168"/>
      <c r="AC34" s="168"/>
      <c r="AD34" s="168"/>
      <c r="AE34" s="70"/>
      <c r="AF34" s="54"/>
      <c r="AG34" s="54"/>
      <c r="AH34" s="54"/>
      <c r="AI34" s="54"/>
      <c r="AJ34" s="54"/>
      <c r="AK34" s="54"/>
      <c r="AL34" s="54"/>
      <c r="AM34" s="205"/>
    </row>
    <row r="35" spans="1:39" ht="12.95" customHeight="1" x14ac:dyDescent="0.2">
      <c r="A35" s="172"/>
      <c r="B35" s="164" t="s">
        <v>30</v>
      </c>
      <c r="C35" s="168" t="s">
        <v>149</v>
      </c>
      <c r="D35" s="168"/>
      <c r="E35" s="169"/>
      <c r="F35" s="169"/>
      <c r="G35" s="169"/>
      <c r="H35" s="244"/>
      <c r="I35" s="164" t="s">
        <v>30</v>
      </c>
      <c r="J35" s="244"/>
      <c r="K35" s="173" t="s">
        <v>134</v>
      </c>
      <c r="L35" s="169"/>
      <c r="M35" s="165"/>
      <c r="N35" s="165"/>
      <c r="O35" s="165"/>
      <c r="P35" s="164" t="s">
        <v>30</v>
      </c>
      <c r="Q35" s="168" t="s">
        <v>138</v>
      </c>
      <c r="R35" s="168"/>
      <c r="S35" s="165"/>
      <c r="T35" s="167"/>
      <c r="U35" s="33"/>
      <c r="V35" s="134"/>
      <c r="W35" s="166"/>
      <c r="X35" s="168"/>
      <c r="Y35" s="168"/>
      <c r="Z35" s="168"/>
      <c r="AA35" s="168"/>
      <c r="AB35" s="168"/>
      <c r="AC35" s="168"/>
      <c r="AD35" s="168"/>
      <c r="AE35" s="69"/>
      <c r="AF35" s="69"/>
      <c r="AG35" s="54"/>
      <c r="AH35" s="54"/>
      <c r="AI35" s="54"/>
      <c r="AJ35" s="54"/>
      <c r="AK35" s="70"/>
      <c r="AL35" s="54"/>
      <c r="AM35" s="205"/>
    </row>
    <row r="36" spans="1:39" ht="12.95" customHeight="1" x14ac:dyDescent="0.2">
      <c r="A36" s="172"/>
      <c r="B36" s="166" t="s">
        <v>326</v>
      </c>
      <c r="C36" s="168" t="s">
        <v>323</v>
      </c>
      <c r="D36" s="168"/>
      <c r="E36" s="168"/>
      <c r="F36" s="168"/>
      <c r="G36" s="168"/>
      <c r="H36" s="168"/>
      <c r="I36" s="168"/>
      <c r="J36" s="165"/>
      <c r="K36" s="165"/>
      <c r="L36" s="165"/>
      <c r="M36" s="165"/>
      <c r="N36" s="165"/>
      <c r="O36" s="165"/>
      <c r="P36" s="165"/>
      <c r="Q36" s="165"/>
      <c r="R36" s="165"/>
      <c r="S36" s="165"/>
      <c r="T36" s="167"/>
      <c r="U36" s="33"/>
      <c r="V36" s="134"/>
      <c r="W36" s="174"/>
      <c r="X36" s="169"/>
      <c r="Y36" s="168"/>
      <c r="Z36" s="168"/>
      <c r="AA36" s="168"/>
      <c r="AB36" s="168"/>
      <c r="AC36" s="168"/>
      <c r="AD36" s="169"/>
      <c r="AE36" s="69"/>
      <c r="AF36" s="70"/>
      <c r="AG36" s="70"/>
      <c r="AH36" s="70"/>
      <c r="AI36" s="54"/>
      <c r="AJ36" s="54"/>
      <c r="AK36" s="54"/>
      <c r="AL36" s="54"/>
      <c r="AM36" s="205"/>
    </row>
    <row r="37" spans="1:39" ht="12.95" customHeight="1" x14ac:dyDescent="0.2">
      <c r="A37" s="242" t="s">
        <v>30</v>
      </c>
      <c r="B37" s="175" t="s">
        <v>296</v>
      </c>
      <c r="C37" s="168"/>
      <c r="D37" s="168"/>
      <c r="E37" s="168"/>
      <c r="F37" s="168"/>
      <c r="G37" s="168"/>
      <c r="H37" s="169"/>
      <c r="I37" s="169"/>
      <c r="J37" s="165"/>
      <c r="K37" s="165"/>
      <c r="L37" s="165"/>
      <c r="M37" s="169"/>
      <c r="N37" s="169"/>
      <c r="O37" s="165"/>
      <c r="P37" s="168"/>
      <c r="Q37" s="168"/>
      <c r="R37" s="167"/>
      <c r="S37" s="167"/>
      <c r="T37" s="167"/>
      <c r="U37" s="33"/>
      <c r="V37" s="134"/>
      <c r="W37" s="168"/>
      <c r="X37" s="168"/>
      <c r="Y37" s="244"/>
      <c r="Z37" s="244"/>
      <c r="AA37" s="166"/>
      <c r="AB37" s="50"/>
      <c r="AC37" s="168"/>
      <c r="AD37" s="244"/>
      <c r="AE37" s="1"/>
      <c r="AF37" s="67"/>
      <c r="AG37" s="70"/>
      <c r="AH37" s="69"/>
      <c r="AI37" s="1"/>
      <c r="AJ37" s="67"/>
      <c r="AK37" s="70"/>
      <c r="AL37" s="54"/>
      <c r="AM37" s="205"/>
    </row>
    <row r="38" spans="1:39" ht="12.95" customHeight="1" x14ac:dyDescent="0.2">
      <c r="A38" s="245" t="s">
        <v>370</v>
      </c>
      <c r="B38" s="169"/>
      <c r="C38" s="168" t="s">
        <v>297</v>
      </c>
      <c r="D38" s="168"/>
      <c r="E38" s="168"/>
      <c r="F38" s="168"/>
      <c r="G38" s="168"/>
      <c r="H38" s="168"/>
      <c r="I38" s="168"/>
      <c r="J38" s="168"/>
      <c r="K38" s="165"/>
      <c r="L38" s="165"/>
      <c r="M38" s="165"/>
      <c r="N38" s="165"/>
      <c r="O38" s="165"/>
      <c r="P38" s="167"/>
      <c r="Q38" s="167"/>
      <c r="R38" s="167"/>
      <c r="S38" s="165"/>
      <c r="T38" s="167"/>
      <c r="U38" s="33"/>
      <c r="V38" s="134"/>
      <c r="W38" s="168"/>
      <c r="X38" s="168"/>
      <c r="Y38" s="168"/>
      <c r="Z38" s="168"/>
      <c r="AA38" s="168"/>
      <c r="AB38" s="168"/>
      <c r="AC38" s="168"/>
      <c r="AD38" s="168"/>
      <c r="AE38" s="70"/>
      <c r="AF38" s="54"/>
      <c r="AG38" s="54"/>
      <c r="AH38" s="54"/>
      <c r="AI38" s="54"/>
      <c r="AJ38" s="54"/>
      <c r="AK38" s="54"/>
      <c r="AL38" s="54"/>
      <c r="AM38" s="204"/>
    </row>
    <row r="39" spans="1:39" ht="12.95" customHeight="1" x14ac:dyDescent="0.2">
      <c r="A39" s="172"/>
      <c r="B39" s="9" t="s">
        <v>370</v>
      </c>
      <c r="C39" s="169"/>
      <c r="D39" s="175" t="s">
        <v>298</v>
      </c>
      <c r="E39" s="168"/>
      <c r="F39" s="168"/>
      <c r="G39" s="169"/>
      <c r="H39" s="169"/>
      <c r="I39" s="169"/>
      <c r="J39" s="169"/>
      <c r="K39" s="169"/>
      <c r="L39" s="165"/>
      <c r="M39" s="174" t="s">
        <v>127</v>
      </c>
      <c r="N39" s="169"/>
      <c r="O39" s="168" t="s">
        <v>299</v>
      </c>
      <c r="P39" s="168"/>
      <c r="Q39" s="168"/>
      <c r="R39" s="165"/>
      <c r="S39" s="165"/>
      <c r="T39" s="169"/>
      <c r="U39" s="33"/>
      <c r="V39" s="134"/>
      <c r="W39" s="168"/>
      <c r="X39" s="168"/>
      <c r="Y39" s="168"/>
      <c r="Z39" s="168"/>
      <c r="AA39" s="168"/>
      <c r="AB39" s="168"/>
      <c r="AC39" s="168"/>
      <c r="AD39" s="168"/>
      <c r="AE39" s="70"/>
      <c r="AF39" s="54"/>
      <c r="AG39" s="54"/>
      <c r="AH39" s="54"/>
      <c r="AI39" s="54"/>
      <c r="AJ39" s="54"/>
      <c r="AK39" s="54"/>
      <c r="AL39" s="54"/>
      <c r="AM39" s="204"/>
    </row>
    <row r="40" spans="1:39" ht="12.95" customHeight="1" x14ac:dyDescent="0.2">
      <c r="A40" s="172"/>
      <c r="B40" s="9" t="s">
        <v>370</v>
      </c>
      <c r="C40" s="169"/>
      <c r="D40" s="168" t="s">
        <v>300</v>
      </c>
      <c r="E40" s="168"/>
      <c r="F40" s="169"/>
      <c r="G40" s="169"/>
      <c r="H40" s="169"/>
      <c r="I40" s="169"/>
      <c r="J40" s="169"/>
      <c r="K40" s="165"/>
      <c r="L40" s="168"/>
      <c r="M40" s="174" t="s">
        <v>127</v>
      </c>
      <c r="N40" s="169"/>
      <c r="O40" s="168" t="s">
        <v>301</v>
      </c>
      <c r="P40" s="168"/>
      <c r="Q40" s="168"/>
      <c r="R40" s="165"/>
      <c r="S40" s="165"/>
      <c r="T40" s="169"/>
      <c r="U40" s="33"/>
      <c r="V40" s="134"/>
      <c r="W40" s="168"/>
      <c r="X40" s="168"/>
      <c r="Y40" s="168"/>
      <c r="Z40" s="168"/>
      <c r="AA40" s="168"/>
      <c r="AB40" s="168"/>
      <c r="AC40" s="168"/>
      <c r="AD40" s="168"/>
      <c r="AE40" s="70"/>
      <c r="AF40" s="54"/>
      <c r="AG40" s="54"/>
      <c r="AH40" s="54"/>
      <c r="AI40" s="54"/>
      <c r="AJ40" s="54"/>
      <c r="AK40" s="54"/>
      <c r="AL40" s="54"/>
      <c r="AM40" s="204"/>
    </row>
    <row r="41" spans="1:39" ht="12.95" customHeight="1" x14ac:dyDescent="0.2">
      <c r="A41" s="245" t="s">
        <v>370</v>
      </c>
      <c r="B41" s="244"/>
      <c r="C41" s="50" t="s">
        <v>302</v>
      </c>
      <c r="D41" s="168"/>
      <c r="E41" s="168"/>
      <c r="F41" s="168"/>
      <c r="G41" s="176"/>
      <c r="H41" s="168"/>
      <c r="I41" s="168"/>
      <c r="J41" s="168"/>
      <c r="K41" s="165"/>
      <c r="L41" s="165"/>
      <c r="M41" s="165"/>
      <c r="N41" s="165"/>
      <c r="O41" s="244"/>
      <c r="P41" s="167"/>
      <c r="Q41" s="167"/>
      <c r="R41" s="167"/>
      <c r="S41" s="165"/>
      <c r="T41" s="167"/>
      <c r="U41" s="33"/>
      <c r="V41" s="134"/>
      <c r="W41" s="168"/>
      <c r="X41" s="168"/>
      <c r="Y41" s="168"/>
      <c r="Z41" s="168"/>
      <c r="AA41" s="168"/>
      <c r="AB41" s="168"/>
      <c r="AC41" s="168"/>
      <c r="AD41" s="168"/>
      <c r="AE41" s="70"/>
      <c r="AF41" s="54"/>
      <c r="AG41" s="54"/>
      <c r="AH41" s="54"/>
      <c r="AI41" s="54"/>
      <c r="AJ41" s="54"/>
      <c r="AK41" s="54"/>
      <c r="AL41" s="54"/>
      <c r="AM41" s="204"/>
    </row>
    <row r="42" spans="1:39" ht="12.95" customHeight="1" x14ac:dyDescent="0.2">
      <c r="A42" s="172"/>
      <c r="B42" s="174" t="s">
        <v>370</v>
      </c>
      <c r="C42" s="169"/>
      <c r="D42" s="175" t="s">
        <v>298</v>
      </c>
      <c r="E42" s="168"/>
      <c r="F42" s="169"/>
      <c r="G42" s="169"/>
      <c r="H42" s="169"/>
      <c r="I42" s="169"/>
      <c r="J42" s="169"/>
      <c r="K42" s="169"/>
      <c r="L42" s="168"/>
      <c r="M42" s="174" t="s">
        <v>370</v>
      </c>
      <c r="N42" s="169"/>
      <c r="O42" s="168" t="s">
        <v>299</v>
      </c>
      <c r="P42" s="168"/>
      <c r="Q42" s="168"/>
      <c r="R42" s="165"/>
      <c r="S42" s="165"/>
      <c r="T42" s="167"/>
      <c r="U42" s="33"/>
      <c r="V42" s="134"/>
      <c r="W42" s="171"/>
      <c r="X42" s="171"/>
      <c r="Y42" s="168"/>
      <c r="Z42" s="168"/>
      <c r="AA42" s="168"/>
      <c r="AB42" s="168"/>
      <c r="AC42" s="168"/>
      <c r="AD42" s="168"/>
      <c r="AE42" s="70"/>
      <c r="AF42" s="54"/>
      <c r="AG42" s="54"/>
      <c r="AH42" s="54"/>
      <c r="AI42" s="54"/>
      <c r="AJ42" s="54"/>
      <c r="AK42" s="54"/>
      <c r="AL42" s="54"/>
      <c r="AM42" s="204"/>
    </row>
    <row r="43" spans="1:39" ht="12.95" customHeight="1" x14ac:dyDescent="0.2">
      <c r="A43" s="172"/>
      <c r="B43" s="174" t="s">
        <v>127</v>
      </c>
      <c r="C43" s="169"/>
      <c r="D43" s="168" t="s">
        <v>300</v>
      </c>
      <c r="E43" s="168"/>
      <c r="F43" s="169"/>
      <c r="G43" s="169"/>
      <c r="H43" s="169"/>
      <c r="I43" s="169"/>
      <c r="J43" s="169"/>
      <c r="K43" s="169"/>
      <c r="L43" s="168"/>
      <c r="M43" s="174" t="s">
        <v>370</v>
      </c>
      <c r="N43" s="169"/>
      <c r="O43" s="168" t="s">
        <v>301</v>
      </c>
      <c r="P43" s="168"/>
      <c r="Q43" s="168"/>
      <c r="R43" s="165"/>
      <c r="S43" s="165"/>
      <c r="T43" s="167"/>
      <c r="U43" s="33"/>
      <c r="V43" s="134"/>
      <c r="W43" s="164"/>
      <c r="X43" s="177"/>
      <c r="Y43" s="177"/>
      <c r="Z43" s="177"/>
      <c r="AA43" s="177"/>
      <c r="AB43" s="177"/>
      <c r="AC43" s="177"/>
      <c r="AD43" s="177"/>
      <c r="AE43" s="52"/>
      <c r="AF43" s="54"/>
      <c r="AG43" s="54"/>
      <c r="AH43" s="54"/>
      <c r="AI43" s="54"/>
      <c r="AJ43" s="54"/>
      <c r="AK43" s="54"/>
      <c r="AL43" s="54"/>
      <c r="AM43" s="204"/>
    </row>
    <row r="44" spans="1:39" ht="12.95" customHeight="1" x14ac:dyDescent="0.2">
      <c r="A44" s="178" t="s">
        <v>326</v>
      </c>
      <c r="B44" s="50" t="s">
        <v>303</v>
      </c>
      <c r="C44" s="50"/>
      <c r="D44" s="177"/>
      <c r="E44" s="177"/>
      <c r="F44" s="177"/>
      <c r="G44" s="169"/>
      <c r="H44" s="169"/>
      <c r="I44" s="169"/>
      <c r="J44" s="169"/>
      <c r="K44" s="169"/>
      <c r="L44" s="169"/>
      <c r="M44" s="50"/>
      <c r="N44" s="177"/>
      <c r="O44" s="177"/>
      <c r="P44" s="165"/>
      <c r="Q44" s="165"/>
      <c r="R44" s="165"/>
      <c r="S44" s="165"/>
      <c r="T44" s="165"/>
      <c r="U44" s="33"/>
      <c r="V44" s="134"/>
      <c r="W44" s="177"/>
      <c r="X44" s="177"/>
      <c r="Y44" s="177"/>
      <c r="Z44" s="169"/>
      <c r="AA44" s="169"/>
      <c r="AB44" s="169"/>
      <c r="AC44" s="169"/>
      <c r="AD44" s="174"/>
      <c r="AE44" s="52"/>
      <c r="AF44" s="69"/>
      <c r="AG44" s="69"/>
      <c r="AH44" s="69"/>
      <c r="AI44" s="52"/>
      <c r="AJ44" s="52"/>
      <c r="AK44" s="52"/>
      <c r="AL44" s="52"/>
      <c r="AM44" s="205"/>
    </row>
    <row r="45" spans="1:39" ht="12.95" customHeight="1" x14ac:dyDescent="0.2">
      <c r="A45" s="179"/>
      <c r="B45" s="177"/>
      <c r="C45" s="177"/>
      <c r="D45" s="177"/>
      <c r="E45" s="177"/>
      <c r="F45" s="177"/>
      <c r="G45" s="177"/>
      <c r="H45" s="177"/>
      <c r="I45" s="177"/>
      <c r="J45" s="165"/>
      <c r="K45" s="165"/>
      <c r="L45" s="165"/>
      <c r="M45" s="165"/>
      <c r="N45" s="165"/>
      <c r="O45" s="165"/>
      <c r="P45" s="165"/>
      <c r="Q45" s="165"/>
      <c r="R45" s="165"/>
      <c r="S45" s="165"/>
      <c r="T45" s="167"/>
      <c r="U45" s="33"/>
      <c r="V45" s="134"/>
      <c r="W45" s="177"/>
      <c r="X45" s="177"/>
      <c r="Y45" s="177"/>
      <c r="Z45" s="169"/>
      <c r="AA45" s="169"/>
      <c r="AB45" s="169"/>
      <c r="AC45" s="169"/>
      <c r="AD45" s="169"/>
      <c r="AE45" s="52"/>
      <c r="AF45" s="72"/>
      <c r="AG45" s="69"/>
      <c r="AH45" s="88"/>
      <c r="AI45" s="88"/>
      <c r="AJ45" s="88"/>
      <c r="AK45" s="88"/>
      <c r="AL45" s="88"/>
      <c r="AM45" s="205"/>
    </row>
    <row r="46" spans="1:39" ht="12.95" customHeight="1" x14ac:dyDescent="0.2">
      <c r="A46" s="178" t="s">
        <v>326</v>
      </c>
      <c r="B46" s="50" t="s">
        <v>304</v>
      </c>
      <c r="C46" s="50"/>
      <c r="D46" s="177"/>
      <c r="E46" s="177"/>
      <c r="F46" s="177"/>
      <c r="G46" s="177"/>
      <c r="H46" s="177"/>
      <c r="I46" s="177"/>
      <c r="J46" s="165"/>
      <c r="K46" s="165"/>
      <c r="L46" s="165"/>
      <c r="M46" s="165"/>
      <c r="N46" s="165"/>
      <c r="O46" s="165"/>
      <c r="P46" s="165"/>
      <c r="Q46" s="165"/>
      <c r="R46" s="165"/>
      <c r="S46" s="165"/>
      <c r="T46" s="167"/>
      <c r="U46" s="33"/>
      <c r="V46" s="134"/>
      <c r="W46" s="177"/>
      <c r="X46" s="177"/>
      <c r="Y46" s="177"/>
      <c r="Z46" s="177"/>
      <c r="AA46" s="177"/>
      <c r="AB46" s="177"/>
      <c r="AC46" s="169"/>
      <c r="AD46" s="169"/>
      <c r="AE46" s="69"/>
      <c r="AF46" s="54"/>
      <c r="AG46" s="54"/>
      <c r="AH46" s="88"/>
      <c r="AI46" s="88"/>
      <c r="AJ46" s="88"/>
      <c r="AK46" s="180"/>
      <c r="AL46" s="180"/>
      <c r="AM46" s="205"/>
    </row>
    <row r="47" spans="1:39" ht="12.95" customHeight="1" x14ac:dyDescent="0.2">
      <c r="A47" s="172"/>
      <c r="B47" s="166" t="s">
        <v>326</v>
      </c>
      <c r="C47" s="175" t="s">
        <v>298</v>
      </c>
      <c r="D47" s="168"/>
      <c r="E47" s="168"/>
      <c r="F47" s="169"/>
      <c r="G47" s="169"/>
      <c r="H47" s="169"/>
      <c r="I47" s="169"/>
      <c r="J47" s="169"/>
      <c r="K47" s="169"/>
      <c r="L47" s="165"/>
      <c r="M47" s="17" t="s">
        <v>30</v>
      </c>
      <c r="N47" s="168" t="s">
        <v>299</v>
      </c>
      <c r="O47" s="168"/>
      <c r="P47" s="168"/>
      <c r="Q47" s="165"/>
      <c r="R47" s="165"/>
      <c r="S47" s="165"/>
      <c r="T47" s="167"/>
      <c r="U47" s="33"/>
      <c r="V47" s="134"/>
      <c r="W47" s="164"/>
      <c r="X47" s="50"/>
      <c r="Y47" s="177"/>
      <c r="Z47" s="177"/>
      <c r="AA47" s="169"/>
      <c r="AB47" s="181"/>
      <c r="AC47" s="177"/>
      <c r="AD47" s="177"/>
      <c r="AE47" s="182"/>
      <c r="AF47" s="54"/>
      <c r="AG47" s="54"/>
      <c r="AH47" s="54"/>
      <c r="AI47" s="54"/>
      <c r="AJ47" s="54"/>
      <c r="AK47" s="54"/>
      <c r="AL47" s="54"/>
      <c r="AM47" s="205"/>
    </row>
    <row r="48" spans="1:39" ht="12.95" customHeight="1" x14ac:dyDescent="0.2">
      <c r="A48" s="172"/>
      <c r="B48" s="166" t="s">
        <v>326</v>
      </c>
      <c r="C48" s="168" t="s">
        <v>300</v>
      </c>
      <c r="D48" s="168"/>
      <c r="E48" s="183"/>
      <c r="F48" s="169"/>
      <c r="G48" s="169"/>
      <c r="H48" s="169"/>
      <c r="I48" s="169"/>
      <c r="J48" s="169"/>
      <c r="K48" s="169"/>
      <c r="L48" s="165"/>
      <c r="M48" s="166" t="s">
        <v>326</v>
      </c>
      <c r="N48" s="168" t="s">
        <v>301</v>
      </c>
      <c r="O48" s="168"/>
      <c r="P48" s="168"/>
      <c r="Q48" s="165"/>
      <c r="R48" s="165"/>
      <c r="S48" s="165"/>
      <c r="T48" s="167"/>
      <c r="U48" s="33"/>
      <c r="V48" s="134"/>
      <c r="W48" s="164"/>
      <c r="X48" s="50"/>
      <c r="Y48" s="177"/>
      <c r="Z48" s="177"/>
      <c r="AA48" s="169"/>
      <c r="AB48" s="181"/>
      <c r="AC48" s="177"/>
      <c r="AD48" s="177"/>
      <c r="AE48" s="182"/>
      <c r="AF48" s="54"/>
      <c r="AG48" s="54"/>
      <c r="AH48" s="54"/>
      <c r="AI48" s="54"/>
      <c r="AJ48" s="54"/>
      <c r="AK48" s="54"/>
      <c r="AL48" s="54"/>
      <c r="AM48" s="205"/>
    </row>
    <row r="49" spans="1:39" ht="12.95" customHeight="1" x14ac:dyDescent="0.2">
      <c r="A49" s="178" t="s">
        <v>326</v>
      </c>
      <c r="B49" s="177" t="s">
        <v>305</v>
      </c>
      <c r="C49" s="50"/>
      <c r="D49" s="177"/>
      <c r="E49" s="177"/>
      <c r="F49" s="177"/>
      <c r="G49" s="177"/>
      <c r="H49" s="169"/>
      <c r="I49" s="169"/>
      <c r="J49" s="169"/>
      <c r="K49" s="165"/>
      <c r="L49" s="167"/>
      <c r="M49" s="167"/>
      <c r="N49" s="167"/>
      <c r="O49" s="165"/>
      <c r="P49" s="165"/>
      <c r="Q49" s="165"/>
      <c r="R49" s="165"/>
      <c r="S49" s="165"/>
      <c r="T49" s="167"/>
      <c r="U49" s="33"/>
      <c r="V49" s="134"/>
      <c r="W49" s="177"/>
      <c r="X49" s="177"/>
      <c r="Y49" s="177"/>
      <c r="Z49" s="177"/>
      <c r="AA49" s="181"/>
      <c r="AB49" s="181"/>
      <c r="AC49" s="177"/>
      <c r="AD49" s="177"/>
      <c r="AE49" s="182"/>
      <c r="AF49" s="54"/>
      <c r="AG49" s="54"/>
      <c r="AH49" s="54"/>
      <c r="AI49" s="54"/>
      <c r="AJ49" s="54"/>
      <c r="AK49" s="54"/>
      <c r="AL49" s="54"/>
      <c r="AM49" s="205"/>
    </row>
    <row r="50" spans="1:39" ht="12.95" customHeight="1" x14ac:dyDescent="0.2">
      <c r="A50" s="178" t="s">
        <v>326</v>
      </c>
      <c r="B50" s="177" t="s">
        <v>391</v>
      </c>
      <c r="C50" s="50"/>
      <c r="D50" s="177"/>
      <c r="E50" s="177"/>
      <c r="F50" s="177"/>
      <c r="G50" s="177"/>
      <c r="H50" s="169"/>
      <c r="I50" s="177"/>
      <c r="J50" s="165"/>
      <c r="K50" s="165"/>
      <c r="L50" s="165"/>
      <c r="M50" s="165"/>
      <c r="N50" s="169"/>
      <c r="O50" s="165"/>
      <c r="P50" s="169"/>
      <c r="Q50" s="165"/>
      <c r="R50" s="177"/>
      <c r="S50" s="165"/>
      <c r="T50" s="167"/>
      <c r="U50" s="33"/>
      <c r="V50" s="134"/>
      <c r="W50" s="164"/>
      <c r="X50" s="50"/>
      <c r="Y50" s="177"/>
      <c r="Z50" s="177"/>
      <c r="AA50" s="181"/>
      <c r="AB50" s="181"/>
      <c r="AC50" s="177"/>
      <c r="AD50" s="177"/>
      <c r="AE50" s="182"/>
      <c r="AF50" s="54"/>
      <c r="AG50" s="54"/>
      <c r="AH50" s="54"/>
      <c r="AI50" s="54"/>
      <c r="AJ50" s="54"/>
      <c r="AK50" s="54"/>
      <c r="AL50" s="54"/>
      <c r="AM50" s="205"/>
    </row>
    <row r="51" spans="1:39" ht="12.95" customHeight="1" x14ac:dyDescent="0.2">
      <c r="A51" s="242" t="s">
        <v>30</v>
      </c>
      <c r="B51" s="177" t="s">
        <v>306</v>
      </c>
      <c r="C51" s="50"/>
      <c r="D51" s="177"/>
      <c r="E51" s="177"/>
      <c r="F51" s="177"/>
      <c r="G51" s="177"/>
      <c r="H51" s="177"/>
      <c r="I51" s="177"/>
      <c r="J51" s="165"/>
      <c r="K51" s="165"/>
      <c r="L51" s="165"/>
      <c r="M51" s="165"/>
      <c r="N51" s="165"/>
      <c r="O51" s="165"/>
      <c r="P51" s="165"/>
      <c r="Q51" s="165"/>
      <c r="R51" s="165"/>
      <c r="S51" s="165"/>
      <c r="T51" s="167"/>
      <c r="U51" s="33"/>
      <c r="V51" s="134"/>
      <c r="W51" s="164"/>
      <c r="X51" s="50"/>
      <c r="Y51" s="177"/>
      <c r="Z51" s="177"/>
      <c r="AA51" s="181"/>
      <c r="AB51" s="181"/>
      <c r="AC51" s="177"/>
      <c r="AD51" s="177"/>
      <c r="AE51" s="182"/>
      <c r="AF51" s="54"/>
      <c r="AG51" s="54"/>
      <c r="AH51" s="54"/>
      <c r="AI51" s="54"/>
      <c r="AJ51" s="54"/>
      <c r="AK51" s="54"/>
      <c r="AL51" s="54"/>
      <c r="AM51" s="205"/>
    </row>
    <row r="52" spans="1:39" ht="12.95" customHeight="1" x14ac:dyDescent="0.2">
      <c r="A52" s="242" t="s">
        <v>30</v>
      </c>
      <c r="B52" s="177" t="s">
        <v>307</v>
      </c>
      <c r="C52" s="50"/>
      <c r="D52" s="177"/>
      <c r="E52" s="177"/>
      <c r="F52" s="177"/>
      <c r="G52" s="177"/>
      <c r="H52" s="177"/>
      <c r="I52" s="177"/>
      <c r="J52" s="165"/>
      <c r="K52" s="165"/>
      <c r="L52" s="165"/>
      <c r="M52" s="165"/>
      <c r="N52" s="165"/>
      <c r="O52" s="165"/>
      <c r="P52" s="165"/>
      <c r="Q52" s="165"/>
      <c r="R52" s="165"/>
      <c r="S52" s="165"/>
      <c r="T52" s="167"/>
      <c r="U52" s="33"/>
      <c r="V52" s="134"/>
      <c r="W52" s="177"/>
      <c r="X52" s="177"/>
      <c r="Y52" s="177"/>
      <c r="Z52" s="177"/>
      <c r="AA52" s="181"/>
      <c r="AB52" s="181"/>
      <c r="AC52" s="177"/>
      <c r="AD52" s="177"/>
      <c r="AE52" s="182"/>
      <c r="AF52" s="54"/>
      <c r="AG52" s="54"/>
      <c r="AH52" s="54"/>
      <c r="AI52" s="54"/>
      <c r="AJ52" s="54"/>
      <c r="AK52" s="54"/>
      <c r="AL52" s="54"/>
      <c r="AM52" s="205"/>
    </row>
    <row r="53" spans="1:39" ht="12.95" customHeight="1" x14ac:dyDescent="0.2">
      <c r="A53" s="242" t="s">
        <v>30</v>
      </c>
      <c r="B53" s="177" t="s">
        <v>308</v>
      </c>
      <c r="C53" s="50"/>
      <c r="D53" s="177"/>
      <c r="E53" s="177"/>
      <c r="F53" s="177"/>
      <c r="G53" s="177"/>
      <c r="H53" s="177"/>
      <c r="I53" s="177"/>
      <c r="J53" s="165"/>
      <c r="K53" s="165"/>
      <c r="L53" s="165"/>
      <c r="M53" s="165"/>
      <c r="N53" s="165"/>
      <c r="O53" s="165"/>
      <c r="P53" s="165"/>
      <c r="Q53" s="165"/>
      <c r="R53" s="165"/>
      <c r="S53" s="165"/>
      <c r="T53" s="167"/>
      <c r="U53" s="33"/>
      <c r="V53" s="134"/>
      <c r="W53" s="164"/>
      <c r="X53" s="50"/>
      <c r="Y53" s="177"/>
      <c r="Z53" s="177"/>
      <c r="AA53" s="181"/>
      <c r="AB53" s="181"/>
      <c r="AC53" s="177"/>
      <c r="AD53" s="177"/>
      <c r="AE53" s="182"/>
      <c r="AF53" s="54"/>
      <c r="AG53" s="54"/>
      <c r="AH53" s="54"/>
      <c r="AI53" s="54"/>
      <c r="AJ53" s="54"/>
      <c r="AK53" s="54"/>
      <c r="AL53" s="54"/>
      <c r="AM53" s="205"/>
    </row>
    <row r="54" spans="1:39" ht="12.95" customHeight="1" x14ac:dyDescent="0.2">
      <c r="A54" s="179"/>
      <c r="B54" s="166" t="s">
        <v>326</v>
      </c>
      <c r="C54" s="50" t="s">
        <v>309</v>
      </c>
      <c r="D54" s="177"/>
      <c r="E54" s="169"/>
      <c r="F54" s="169"/>
      <c r="G54" s="169"/>
      <c r="H54" s="169"/>
      <c r="I54" s="164" t="s">
        <v>30</v>
      </c>
      <c r="J54" s="175" t="s">
        <v>310</v>
      </c>
      <c r="K54" s="177"/>
      <c r="L54" s="177"/>
      <c r="M54" s="165"/>
      <c r="N54" s="165"/>
      <c r="O54" s="165"/>
      <c r="P54" s="165"/>
      <c r="Q54" s="165"/>
      <c r="R54" s="165"/>
      <c r="S54" s="165"/>
      <c r="T54" s="167"/>
      <c r="U54" s="33"/>
      <c r="V54" s="134"/>
      <c r="W54" s="164"/>
      <c r="X54" s="50"/>
      <c r="Y54" s="177"/>
      <c r="Z54" s="177"/>
      <c r="AA54" s="181"/>
      <c r="AB54" s="181"/>
      <c r="AC54" s="177"/>
      <c r="AD54" s="177"/>
      <c r="AE54" s="182"/>
      <c r="AF54" s="54"/>
      <c r="AG54" s="54"/>
      <c r="AH54" s="54"/>
      <c r="AI54" s="54"/>
      <c r="AJ54" s="54"/>
      <c r="AK54" s="54"/>
      <c r="AL54" s="54"/>
      <c r="AM54" s="205"/>
    </row>
    <row r="55" spans="1:39" ht="12.95" customHeight="1" x14ac:dyDescent="0.2">
      <c r="A55" s="179" t="s">
        <v>324</v>
      </c>
      <c r="B55" s="177"/>
      <c r="C55" s="50"/>
      <c r="D55" s="177"/>
      <c r="E55" s="177"/>
      <c r="F55" s="177"/>
      <c r="G55" s="177"/>
      <c r="H55" s="177"/>
      <c r="I55" s="177"/>
      <c r="J55" s="165"/>
      <c r="K55" s="165"/>
      <c r="L55" s="165"/>
      <c r="M55" s="165"/>
      <c r="N55" s="165"/>
      <c r="O55" s="165"/>
      <c r="P55" s="165"/>
      <c r="Q55" s="165"/>
      <c r="R55" s="165"/>
      <c r="S55" s="165"/>
      <c r="T55" s="167"/>
      <c r="U55" s="33"/>
      <c r="V55" s="134"/>
      <c r="W55" s="177"/>
      <c r="X55" s="177"/>
      <c r="Y55" s="177"/>
      <c r="Z55" s="177"/>
      <c r="AA55" s="181"/>
      <c r="AB55" s="181"/>
      <c r="AC55" s="177"/>
      <c r="AD55" s="177"/>
      <c r="AE55" s="182"/>
      <c r="AF55" s="54"/>
      <c r="AG55" s="54"/>
      <c r="AH55" s="54"/>
      <c r="AI55" s="54"/>
      <c r="AJ55" s="54"/>
      <c r="AK55" s="54"/>
      <c r="AL55" s="54"/>
      <c r="AM55" s="205"/>
    </row>
    <row r="56" spans="1:39" ht="12.95" customHeight="1" x14ac:dyDescent="0.2">
      <c r="A56" s="243"/>
      <c r="B56" s="244"/>
      <c r="C56" s="244"/>
      <c r="D56" s="244"/>
      <c r="E56" s="244"/>
      <c r="F56" s="244"/>
      <c r="G56" s="244"/>
      <c r="H56" s="244"/>
      <c r="I56" s="244"/>
      <c r="J56" s="244"/>
      <c r="K56" s="244"/>
      <c r="L56" s="244"/>
      <c r="M56" s="244"/>
      <c r="N56" s="244"/>
      <c r="O56" s="244"/>
      <c r="P56" s="244"/>
      <c r="Q56" s="244"/>
      <c r="R56" s="244"/>
      <c r="S56" s="244"/>
      <c r="T56" s="167"/>
      <c r="U56" s="33"/>
      <c r="V56" s="134"/>
      <c r="W56" s="164"/>
      <c r="X56" s="50"/>
      <c r="Y56" s="177"/>
      <c r="Z56" s="177"/>
      <c r="AA56" s="181"/>
      <c r="AB56" s="181"/>
      <c r="AC56" s="177"/>
      <c r="AD56" s="177"/>
      <c r="AE56" s="182"/>
      <c r="AF56" s="54"/>
      <c r="AG56" s="54"/>
      <c r="AH56" s="54"/>
      <c r="AI56" s="54"/>
      <c r="AJ56" s="54"/>
      <c r="AK56" s="54"/>
      <c r="AL56" s="54"/>
      <c r="AM56" s="205"/>
    </row>
    <row r="57" spans="1:39" ht="12.95" customHeight="1" x14ac:dyDescent="0.2">
      <c r="A57" s="243"/>
      <c r="B57" s="244"/>
      <c r="C57" s="244"/>
      <c r="D57" s="244"/>
      <c r="E57" s="244"/>
      <c r="F57" s="244"/>
      <c r="G57" s="244"/>
      <c r="H57" s="244"/>
      <c r="I57" s="244"/>
      <c r="J57" s="244"/>
      <c r="K57" s="244"/>
      <c r="L57" s="244"/>
      <c r="M57" s="244"/>
      <c r="N57" s="244"/>
      <c r="O57" s="244"/>
      <c r="P57" s="244"/>
      <c r="Q57" s="244"/>
      <c r="R57" s="244"/>
      <c r="S57" s="244"/>
      <c r="T57" s="167"/>
      <c r="U57" s="33"/>
      <c r="V57" s="134"/>
      <c r="W57" s="164"/>
      <c r="X57" s="50"/>
      <c r="Y57" s="177"/>
      <c r="Z57" s="177"/>
      <c r="AA57" s="181"/>
      <c r="AB57" s="181"/>
      <c r="AC57" s="177"/>
      <c r="AD57" s="177"/>
      <c r="AE57" s="182"/>
      <c r="AF57" s="106"/>
      <c r="AG57" s="106"/>
      <c r="AH57" s="106"/>
      <c r="AI57" s="106"/>
      <c r="AJ57" s="106"/>
      <c r="AK57" s="106"/>
      <c r="AL57" s="106"/>
      <c r="AM57" s="205"/>
    </row>
    <row r="58" spans="1:39" ht="12.95" customHeight="1" x14ac:dyDescent="0.2">
      <c r="A58" s="238"/>
      <c r="B58" s="165"/>
      <c r="C58" s="165"/>
      <c r="D58" s="165"/>
      <c r="E58" s="165"/>
      <c r="F58" s="165"/>
      <c r="G58" s="165"/>
      <c r="H58" s="165"/>
      <c r="I58" s="165"/>
      <c r="J58" s="165"/>
      <c r="K58" s="165"/>
      <c r="L58" s="165"/>
      <c r="M58" s="165"/>
      <c r="N58" s="165"/>
      <c r="O58" s="165"/>
      <c r="P58" s="165"/>
      <c r="Q58" s="165"/>
      <c r="R58" s="165"/>
      <c r="S58" s="165"/>
      <c r="T58" s="167"/>
      <c r="U58" s="154"/>
      <c r="V58" s="134"/>
      <c r="W58" s="177"/>
      <c r="X58" s="177"/>
      <c r="Y58" s="177"/>
      <c r="Z58" s="177"/>
      <c r="AA58" s="181"/>
      <c r="AB58" s="181"/>
      <c r="AC58" s="177"/>
      <c r="AD58" s="177"/>
      <c r="AE58" s="182"/>
      <c r="AF58" s="106"/>
      <c r="AG58" s="106"/>
      <c r="AH58" s="106"/>
      <c r="AI58" s="106"/>
      <c r="AJ58" s="106"/>
      <c r="AK58" s="106"/>
      <c r="AL58" s="106"/>
      <c r="AM58" s="206"/>
    </row>
    <row r="59" spans="1:39" ht="12.95" customHeight="1" x14ac:dyDescent="0.2">
      <c r="A59" s="233"/>
      <c r="B59" s="49"/>
      <c r="C59" s="106"/>
      <c r="D59" s="106"/>
      <c r="E59" s="54"/>
      <c r="F59" s="54"/>
      <c r="G59" s="54"/>
      <c r="H59" s="54"/>
      <c r="I59" s="54"/>
      <c r="J59" s="54"/>
      <c r="K59" s="54"/>
      <c r="L59" s="54"/>
      <c r="M59" s="54"/>
      <c r="N59" s="54"/>
      <c r="O59" s="54"/>
      <c r="P59" s="54"/>
      <c r="Q59" s="54"/>
      <c r="R59" s="54"/>
      <c r="S59" s="54"/>
      <c r="T59" s="54"/>
      <c r="U59" s="49"/>
      <c r="V59" s="134"/>
      <c r="W59" s="5"/>
      <c r="X59" s="5"/>
      <c r="Y59" s="52"/>
      <c r="Z59" s="52"/>
      <c r="AA59" s="52"/>
      <c r="AB59" s="52"/>
      <c r="AC59" s="52"/>
      <c r="AD59" s="52"/>
      <c r="AE59" s="52"/>
      <c r="AF59" s="106"/>
      <c r="AG59" s="106"/>
      <c r="AH59" s="106"/>
      <c r="AI59" s="106"/>
      <c r="AJ59" s="106"/>
      <c r="AK59" s="106"/>
      <c r="AL59" s="106"/>
      <c r="AM59" s="206"/>
    </row>
    <row r="60" spans="1:39" ht="12.95" customHeight="1" x14ac:dyDescent="0.2">
      <c r="A60" s="233"/>
      <c r="B60" s="49"/>
      <c r="C60" s="108"/>
      <c r="D60" s="108"/>
      <c r="E60" s="54"/>
      <c r="F60" s="54"/>
      <c r="G60" s="54"/>
      <c r="H60" s="54"/>
      <c r="I60" s="54"/>
      <c r="J60" s="54"/>
      <c r="K60" s="54"/>
      <c r="L60" s="54"/>
      <c r="M60" s="54"/>
      <c r="N60" s="54"/>
      <c r="O60" s="54"/>
      <c r="P60" s="54"/>
      <c r="Q60" s="54"/>
      <c r="R60" s="54"/>
      <c r="S60" s="54"/>
      <c r="T60" s="54"/>
      <c r="U60" s="49"/>
      <c r="V60" s="134"/>
      <c r="W60" s="9"/>
      <c r="X60" s="69"/>
      <c r="Y60" s="89"/>
      <c r="Z60" s="52"/>
      <c r="AA60" s="52"/>
      <c r="AB60" s="52"/>
      <c r="AC60" s="52"/>
      <c r="AD60" s="52"/>
      <c r="AE60" s="52"/>
      <c r="AF60" s="52"/>
      <c r="AG60" s="108"/>
      <c r="AH60" s="108"/>
      <c r="AI60" s="108"/>
      <c r="AJ60" s="108"/>
      <c r="AK60" s="108"/>
      <c r="AL60" s="108"/>
      <c r="AM60" s="206"/>
    </row>
    <row r="61" spans="1:39" ht="12.95" customHeight="1" x14ac:dyDescent="0.2">
      <c r="A61" s="233"/>
      <c r="B61" s="49"/>
      <c r="C61" s="108"/>
      <c r="D61" s="108"/>
      <c r="E61" s="54"/>
      <c r="F61" s="54"/>
      <c r="G61" s="54"/>
      <c r="H61" s="54"/>
      <c r="I61" s="54"/>
      <c r="J61" s="54"/>
      <c r="K61" s="54"/>
      <c r="L61" s="54"/>
      <c r="M61" s="54"/>
      <c r="N61" s="54"/>
      <c r="O61" s="54"/>
      <c r="P61" s="54"/>
      <c r="Q61" s="54"/>
      <c r="R61" s="54"/>
      <c r="S61" s="54"/>
      <c r="T61" s="54"/>
      <c r="U61" s="49"/>
      <c r="V61" s="134"/>
      <c r="W61" s="9"/>
      <c r="X61" s="69"/>
      <c r="Y61" s="52"/>
      <c r="Z61" s="52"/>
      <c r="AA61" s="52"/>
      <c r="AB61" s="52"/>
      <c r="AC61" s="52"/>
      <c r="AD61" s="52"/>
      <c r="AE61" s="52"/>
      <c r="AF61" s="52"/>
      <c r="AG61" s="108"/>
      <c r="AH61" s="108"/>
      <c r="AI61" s="108"/>
      <c r="AJ61" s="108"/>
      <c r="AK61" s="108"/>
      <c r="AL61" s="108"/>
      <c r="AM61" s="207"/>
    </row>
    <row r="62" spans="1:39" ht="12.95" customHeight="1" x14ac:dyDescent="0.2">
      <c r="A62" s="233"/>
      <c r="B62" s="49"/>
      <c r="C62" s="108"/>
      <c r="D62" s="108"/>
      <c r="E62" s="54"/>
      <c r="F62" s="54"/>
      <c r="G62" s="54"/>
      <c r="H62" s="54"/>
      <c r="I62" s="54"/>
      <c r="J62" s="54"/>
      <c r="K62" s="54"/>
      <c r="L62" s="54"/>
      <c r="M62" s="54"/>
      <c r="N62" s="54"/>
      <c r="O62" s="54"/>
      <c r="P62" s="54"/>
      <c r="Q62" s="54"/>
      <c r="R62" s="54"/>
      <c r="S62" s="54"/>
      <c r="T62" s="54"/>
      <c r="U62" s="49"/>
      <c r="V62" s="134"/>
      <c r="W62" s="9"/>
      <c r="X62" s="69"/>
      <c r="Y62" s="52"/>
      <c r="Z62" s="52"/>
      <c r="AA62" s="52"/>
      <c r="AB62" s="52"/>
      <c r="AC62" s="52"/>
      <c r="AD62" s="52"/>
      <c r="AE62" s="52"/>
      <c r="AF62" s="52"/>
      <c r="AG62" s="108"/>
      <c r="AH62" s="108"/>
      <c r="AI62" s="108"/>
      <c r="AJ62" s="108"/>
      <c r="AK62" s="108"/>
      <c r="AL62" s="108"/>
      <c r="AM62" s="207"/>
    </row>
    <row r="63" spans="1:39" ht="12.95" customHeight="1" x14ac:dyDescent="0.2">
      <c r="A63" s="233"/>
      <c r="B63" s="49"/>
      <c r="C63" s="108"/>
      <c r="D63" s="108"/>
      <c r="E63" s="54"/>
      <c r="F63" s="54"/>
      <c r="G63" s="54"/>
      <c r="H63" s="54"/>
      <c r="I63" s="54"/>
      <c r="J63" s="54"/>
      <c r="K63" s="54"/>
      <c r="L63" s="54"/>
      <c r="M63" s="54"/>
      <c r="N63" s="54"/>
      <c r="O63" s="54"/>
      <c r="P63" s="54"/>
      <c r="Q63" s="54"/>
      <c r="R63" s="54"/>
      <c r="S63" s="54"/>
      <c r="T63" s="54"/>
      <c r="U63" s="49"/>
      <c r="V63" s="134"/>
      <c r="W63" s="9"/>
      <c r="X63" s="69"/>
      <c r="Y63" s="52"/>
      <c r="Z63" s="52"/>
      <c r="AA63" s="52"/>
      <c r="AB63" s="52"/>
      <c r="AC63" s="52"/>
      <c r="AD63" s="52"/>
      <c r="AE63" s="52"/>
      <c r="AF63" s="52"/>
      <c r="AG63" s="108"/>
      <c r="AH63" s="108"/>
      <c r="AI63" s="108"/>
      <c r="AJ63" s="108"/>
      <c r="AK63" s="108"/>
      <c r="AL63" s="108"/>
      <c r="AM63" s="207"/>
    </row>
    <row r="64" spans="1:39" ht="12.95" customHeight="1" x14ac:dyDescent="0.2">
      <c r="A64" s="233"/>
      <c r="B64" s="49"/>
      <c r="C64" s="106"/>
      <c r="D64" s="106"/>
      <c r="E64" s="54"/>
      <c r="F64" s="54"/>
      <c r="G64" s="54"/>
      <c r="H64" s="54"/>
      <c r="I64" s="54"/>
      <c r="J64" s="54"/>
      <c r="K64" s="54"/>
      <c r="L64" s="54"/>
      <c r="M64" s="54"/>
      <c r="N64" s="54"/>
      <c r="O64" s="54"/>
      <c r="P64" s="54"/>
      <c r="Q64" s="54"/>
      <c r="R64" s="54"/>
      <c r="S64" s="54"/>
      <c r="T64" s="54"/>
      <c r="U64" s="49"/>
      <c r="V64" s="134"/>
      <c r="W64" s="9"/>
      <c r="X64" s="69"/>
      <c r="Y64" s="67"/>
      <c r="Z64" s="52"/>
      <c r="AA64" s="52"/>
      <c r="AB64" s="52"/>
      <c r="AC64" s="52"/>
      <c r="AD64" s="52"/>
      <c r="AE64" s="52"/>
      <c r="AF64" s="52"/>
      <c r="AG64" s="106"/>
      <c r="AH64" s="106"/>
      <c r="AI64" s="106"/>
      <c r="AJ64" s="106"/>
      <c r="AK64" s="106"/>
      <c r="AL64" s="106"/>
      <c r="AM64" s="207"/>
    </row>
    <row r="65" spans="1:39" ht="12.95" customHeight="1" x14ac:dyDescent="0.2">
      <c r="A65" s="233"/>
      <c r="B65" s="49"/>
      <c r="C65" s="106"/>
      <c r="D65" s="106"/>
      <c r="E65" s="54"/>
      <c r="F65" s="54"/>
      <c r="G65" s="54"/>
      <c r="H65" s="54"/>
      <c r="I65" s="54"/>
      <c r="J65" s="54"/>
      <c r="K65" s="54"/>
      <c r="L65" s="54"/>
      <c r="M65" s="54"/>
      <c r="N65" s="54"/>
      <c r="O65" s="54"/>
      <c r="P65" s="54"/>
      <c r="Q65" s="54"/>
      <c r="R65" s="54"/>
      <c r="S65" s="54"/>
      <c r="T65" s="54"/>
      <c r="U65" s="49"/>
      <c r="V65" s="134"/>
      <c r="W65" s="9"/>
      <c r="X65" s="69"/>
      <c r="Y65" s="52"/>
      <c r="Z65" s="52"/>
      <c r="AA65" s="52"/>
      <c r="AB65" s="52"/>
      <c r="AC65" s="52"/>
      <c r="AD65" s="52"/>
      <c r="AE65" s="52"/>
      <c r="AF65" s="52"/>
      <c r="AG65" s="106"/>
      <c r="AH65" s="106"/>
      <c r="AI65" s="106"/>
      <c r="AJ65" s="106"/>
      <c r="AK65" s="106"/>
      <c r="AL65" s="106"/>
      <c r="AM65" s="206"/>
    </row>
    <row r="66" spans="1:39" ht="12.95" customHeight="1" x14ac:dyDescent="0.2">
      <c r="A66" s="233"/>
      <c r="B66" s="49"/>
      <c r="C66" s="42"/>
      <c r="D66" s="42"/>
      <c r="E66" s="54"/>
      <c r="F66" s="54"/>
      <c r="G66" s="54"/>
      <c r="H66" s="54"/>
      <c r="I66" s="54"/>
      <c r="J66" s="54"/>
      <c r="K66" s="54"/>
      <c r="L66" s="54"/>
      <c r="M66" s="54"/>
      <c r="N66" s="54"/>
      <c r="O66" s="54"/>
      <c r="P66" s="54"/>
      <c r="Q66" s="54"/>
      <c r="R66" s="54"/>
      <c r="S66" s="54"/>
      <c r="T66" s="54"/>
      <c r="U66" s="49"/>
      <c r="V66" s="134"/>
      <c r="W66" s="9"/>
      <c r="X66" s="69"/>
      <c r="Y66" s="67"/>
      <c r="Z66" s="52"/>
      <c r="AA66" s="52"/>
      <c r="AB66" s="52"/>
      <c r="AC66" s="52"/>
      <c r="AD66" s="52"/>
      <c r="AE66" s="52"/>
      <c r="AF66" s="42"/>
      <c r="AG66" s="42"/>
      <c r="AH66" s="42"/>
      <c r="AI66" s="42"/>
      <c r="AJ66" s="42"/>
      <c r="AK66" s="42"/>
      <c r="AL66" s="106"/>
      <c r="AM66" s="206"/>
    </row>
    <row r="67" spans="1:39" ht="12.95" customHeight="1" x14ac:dyDescent="0.2">
      <c r="A67" s="233"/>
      <c r="B67" s="49"/>
      <c r="C67" s="106"/>
      <c r="D67" s="106"/>
      <c r="E67" s="54"/>
      <c r="F67" s="54"/>
      <c r="G67" s="54"/>
      <c r="H67" s="54"/>
      <c r="I67" s="54"/>
      <c r="J67" s="54"/>
      <c r="K67" s="54"/>
      <c r="L67" s="54"/>
      <c r="M67" s="54"/>
      <c r="N67" s="54"/>
      <c r="O67" s="54"/>
      <c r="P67" s="54"/>
      <c r="Q67" s="54"/>
      <c r="R67" s="54"/>
      <c r="S67" s="54"/>
      <c r="T67" s="54"/>
      <c r="U67" s="49"/>
      <c r="V67" s="134"/>
      <c r="W67" s="52"/>
      <c r="X67" s="52"/>
      <c r="Y67" s="52"/>
      <c r="Z67" s="52"/>
      <c r="AA67" s="52"/>
      <c r="AB67" s="52"/>
      <c r="AC67" s="52"/>
      <c r="AD67" s="52"/>
      <c r="AE67" s="52"/>
      <c r="AF67" s="106"/>
      <c r="AG67" s="106"/>
      <c r="AH67" s="106"/>
      <c r="AI67" s="106"/>
      <c r="AJ67" s="106"/>
      <c r="AK67" s="106"/>
      <c r="AL67" s="106"/>
      <c r="AM67" s="206"/>
    </row>
    <row r="68" spans="1:39" ht="12.95" customHeight="1" x14ac:dyDescent="0.2">
      <c r="A68" s="233"/>
      <c r="B68" s="103"/>
      <c r="C68" s="103"/>
      <c r="D68" s="103"/>
      <c r="E68" s="103"/>
      <c r="F68" s="103"/>
      <c r="G68" s="103"/>
      <c r="H68" s="103"/>
      <c r="I68" s="103"/>
      <c r="J68" s="103"/>
      <c r="K68" s="184"/>
      <c r="L68" s="103"/>
      <c r="M68" s="103"/>
      <c r="N68" s="103"/>
      <c r="O68" s="103"/>
      <c r="P68" s="103"/>
      <c r="Q68" s="103"/>
      <c r="R68" s="103"/>
      <c r="S68" s="103"/>
      <c r="T68" s="103"/>
      <c r="U68" s="103"/>
      <c r="V68" s="134"/>
      <c r="W68" s="103"/>
      <c r="X68" s="103"/>
      <c r="Y68" s="103"/>
      <c r="Z68" s="103"/>
      <c r="AA68" s="103"/>
      <c r="AB68" s="103"/>
      <c r="AC68" s="103"/>
      <c r="AD68" s="103"/>
      <c r="AE68" s="103"/>
      <c r="AF68" s="103"/>
      <c r="AG68" s="103"/>
      <c r="AH68" s="103"/>
      <c r="AI68" s="103"/>
      <c r="AJ68" s="103"/>
      <c r="AK68" s="103"/>
      <c r="AL68" s="106"/>
      <c r="AM68" s="206"/>
    </row>
    <row r="69" spans="1:39" ht="12.95" customHeight="1" x14ac:dyDescent="0.2">
      <c r="A69" s="233"/>
      <c r="B69" s="103"/>
      <c r="C69" s="103"/>
      <c r="D69" s="103"/>
      <c r="E69" s="103"/>
      <c r="F69" s="103"/>
      <c r="G69" s="103"/>
      <c r="H69" s="103"/>
      <c r="I69" s="103"/>
      <c r="J69" s="103"/>
      <c r="K69" s="103"/>
      <c r="L69" s="184"/>
      <c r="M69" s="103"/>
      <c r="N69" s="103"/>
      <c r="O69" s="103"/>
      <c r="P69" s="103"/>
      <c r="Q69" s="103"/>
      <c r="R69" s="103"/>
      <c r="S69" s="103"/>
      <c r="T69" s="103"/>
      <c r="U69" s="103"/>
      <c r="V69" s="134"/>
      <c r="W69" s="103"/>
      <c r="X69" s="103"/>
      <c r="Y69" s="103"/>
      <c r="Z69" s="103"/>
      <c r="AA69" s="103"/>
      <c r="AB69" s="103"/>
      <c r="AC69" s="103"/>
      <c r="AD69" s="103"/>
      <c r="AE69" s="103"/>
      <c r="AF69" s="103"/>
      <c r="AG69" s="103"/>
      <c r="AH69" s="103"/>
      <c r="AI69" s="103"/>
      <c r="AJ69" s="103"/>
      <c r="AK69" s="103"/>
      <c r="AL69" s="106"/>
      <c r="AM69" s="206"/>
    </row>
    <row r="70" spans="1:39" ht="12.95" customHeight="1" x14ac:dyDescent="0.2">
      <c r="A70" s="233"/>
      <c r="B70" s="186"/>
      <c r="C70" s="185"/>
      <c r="D70" s="185"/>
      <c r="E70" s="102"/>
      <c r="F70" s="102"/>
      <c r="G70" s="102"/>
      <c r="H70" s="102"/>
      <c r="I70" s="102"/>
      <c r="J70" s="102"/>
      <c r="K70" s="102"/>
      <c r="L70" s="102"/>
      <c r="M70" s="102"/>
      <c r="N70" s="102"/>
      <c r="O70" s="102"/>
      <c r="P70" s="102"/>
      <c r="Q70" s="102"/>
      <c r="R70" s="102"/>
      <c r="S70" s="102"/>
      <c r="T70" s="102"/>
      <c r="U70" s="186"/>
      <c r="V70" s="134"/>
      <c r="W70" s="186"/>
      <c r="X70" s="185"/>
      <c r="Y70" s="185"/>
      <c r="Z70" s="185"/>
      <c r="AA70" s="185"/>
      <c r="AB70" s="185"/>
      <c r="AC70" s="185"/>
      <c r="AD70" s="185"/>
      <c r="AE70" s="185"/>
      <c r="AF70" s="185"/>
      <c r="AG70" s="185"/>
      <c r="AH70" s="185"/>
      <c r="AI70" s="185"/>
      <c r="AJ70" s="185"/>
      <c r="AK70" s="185"/>
      <c r="AL70" s="106"/>
      <c r="AM70" s="206"/>
    </row>
    <row r="71" spans="1:39" ht="12.95" customHeight="1" thickBot="1" x14ac:dyDescent="0.25">
      <c r="A71" s="234"/>
      <c r="B71" s="239"/>
      <c r="C71" s="187"/>
      <c r="D71" s="187"/>
      <c r="E71" s="187"/>
      <c r="F71" s="187"/>
      <c r="G71" s="187"/>
      <c r="H71" s="187"/>
      <c r="I71" s="187"/>
      <c r="J71" s="187"/>
      <c r="K71" s="187"/>
      <c r="L71" s="187"/>
      <c r="M71" s="187"/>
      <c r="N71" s="187"/>
      <c r="O71" s="187"/>
      <c r="P71" s="187"/>
      <c r="Q71" s="187"/>
      <c r="R71" s="187"/>
      <c r="S71" s="187"/>
      <c r="T71" s="187"/>
      <c r="U71" s="188"/>
      <c r="V71" s="189"/>
      <c r="W71" s="188"/>
      <c r="X71" s="187"/>
      <c r="Y71" s="187"/>
      <c r="Z71" s="187"/>
      <c r="AA71" s="187"/>
      <c r="AB71" s="187"/>
      <c r="AC71" s="187"/>
      <c r="AD71" s="187"/>
      <c r="AE71" s="187"/>
      <c r="AF71" s="187"/>
      <c r="AG71" s="187"/>
      <c r="AH71" s="187"/>
      <c r="AI71" s="187"/>
      <c r="AJ71" s="187"/>
      <c r="AK71" s="187"/>
      <c r="AL71" s="158"/>
      <c r="AM71" s="240"/>
    </row>
    <row r="72" spans="1:39" x14ac:dyDescent="0.2">
      <c r="B72" s="36"/>
      <c r="C72" s="36"/>
      <c r="D72" s="36"/>
      <c r="E72" s="37"/>
      <c r="F72" s="37"/>
      <c r="G72" s="37"/>
      <c r="H72" s="37"/>
      <c r="I72" s="37"/>
      <c r="J72" s="38"/>
      <c r="K72" s="37"/>
      <c r="L72" s="37"/>
      <c r="M72" s="37"/>
      <c r="N72" s="37"/>
      <c r="O72" s="37"/>
      <c r="P72" s="37"/>
      <c r="Q72" s="37"/>
      <c r="R72" s="37"/>
      <c r="S72" s="39"/>
      <c r="T72" s="39"/>
      <c r="U72" s="40"/>
      <c r="V72" s="40"/>
      <c r="W72" s="41"/>
      <c r="X72" s="41"/>
      <c r="Y72" s="41"/>
      <c r="Z72" s="41"/>
      <c r="AA72" s="41"/>
      <c r="AB72" s="41"/>
      <c r="AC72" s="41"/>
      <c r="AD72" s="41"/>
      <c r="AE72" s="41"/>
      <c r="AF72" s="41"/>
      <c r="AG72" s="41"/>
      <c r="AH72" s="41"/>
      <c r="AI72" s="41"/>
      <c r="AJ72" s="41"/>
      <c r="AK72" s="41"/>
      <c r="AL72" s="41"/>
    </row>
    <row r="73" spans="1:39" x14ac:dyDescent="0.2">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row>
    <row r="74" spans="1:39" x14ac:dyDescent="0.2">
      <c r="L74" s="33"/>
      <c r="M74" s="33"/>
      <c r="N74" s="42"/>
      <c r="O74" s="42"/>
      <c r="P74" s="42"/>
      <c r="Q74" s="42"/>
      <c r="R74" s="42"/>
      <c r="S74" s="42"/>
      <c r="T74" s="42"/>
      <c r="U74" s="42"/>
      <c r="V74" s="42"/>
      <c r="W74" s="42"/>
      <c r="X74" s="42"/>
      <c r="Y74" s="42"/>
      <c r="Z74" s="42"/>
      <c r="AA74" s="42"/>
      <c r="AB74" s="42"/>
      <c r="AC74" s="42"/>
      <c r="AD74" s="42"/>
      <c r="AE74" s="42"/>
      <c r="AF74" s="42"/>
      <c r="AG74" s="42"/>
      <c r="AH74" s="42"/>
      <c r="AI74" s="42"/>
      <c r="AJ74" s="42"/>
      <c r="AK74" s="33"/>
      <c r="AL74" s="33"/>
      <c r="AM74" s="33"/>
    </row>
  </sheetData>
  <sheetProtection selectLockedCells="1"/>
  <mergeCells count="22">
    <mergeCell ref="A14:AM15"/>
    <mergeCell ref="P12:R12"/>
    <mergeCell ref="S12:U12"/>
    <mergeCell ref="V12:X12"/>
    <mergeCell ref="Y12:AA12"/>
    <mergeCell ref="AB12:AD12"/>
    <mergeCell ref="A17:U17"/>
    <mergeCell ref="A11:K12"/>
    <mergeCell ref="L1:AD7"/>
    <mergeCell ref="A5:K7"/>
    <mergeCell ref="AE5:AM7"/>
    <mergeCell ref="A8:K10"/>
    <mergeCell ref="L8:AD10"/>
    <mergeCell ref="AE8:AM10"/>
    <mergeCell ref="AE11:AM12"/>
    <mergeCell ref="L11:O11"/>
    <mergeCell ref="P11:R11"/>
    <mergeCell ref="S11:U11"/>
    <mergeCell ref="V11:X11"/>
    <mergeCell ref="Y11:AA11"/>
    <mergeCell ref="AB11:AD11"/>
    <mergeCell ref="L12:O12"/>
  </mergeCells>
  <printOptions horizontalCentered="1" verticalCentered="1"/>
  <pageMargins left="0" right="0" top="0" bottom="0" header="0" footer="0"/>
  <pageSetup paperSize="9" scale="91"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AM70"/>
  <sheetViews>
    <sheetView tabSelected="1" view="pageBreakPreview" zoomScaleNormal="115" zoomScaleSheetLayoutView="100" workbookViewId="0">
      <selection activeCell="L7" sqref="L7:AC7"/>
    </sheetView>
  </sheetViews>
  <sheetFormatPr defaultRowHeight="12" customHeight="1" x14ac:dyDescent="0.2"/>
  <cols>
    <col min="1" max="2" width="2.42578125" style="309" customWidth="1"/>
    <col min="3" max="3" width="3.5703125" style="309" customWidth="1"/>
    <col min="4" max="11" width="2.42578125" style="309" customWidth="1"/>
    <col min="12" max="13" width="4" style="309" customWidth="1"/>
    <col min="14" max="16" width="2.85546875" style="309" customWidth="1"/>
    <col min="17" max="17" width="4.5703125" style="309" customWidth="1"/>
    <col min="18" max="22" width="2.85546875" style="309" customWidth="1"/>
    <col min="23" max="23" width="3.7109375" style="309" customWidth="1"/>
    <col min="24" max="29" width="2.85546875" style="309" customWidth="1"/>
    <col min="30" max="37" width="2.42578125" style="309" customWidth="1"/>
    <col min="38" max="38" width="9.7109375" style="309" customWidth="1"/>
    <col min="39" max="39" width="2.42578125" style="309" customWidth="1"/>
    <col min="40" max="255" width="9.140625" style="309"/>
    <col min="256" max="294" width="2.42578125" style="309" customWidth="1"/>
    <col min="295" max="295" width="3.42578125" style="309" bestFit="1" customWidth="1"/>
    <col min="296" max="511" width="9.140625" style="309"/>
    <col min="512" max="550" width="2.42578125" style="309" customWidth="1"/>
    <col min="551" max="551" width="3.42578125" style="309" bestFit="1" customWidth="1"/>
    <col min="552" max="767" width="9.140625" style="309"/>
    <col min="768" max="806" width="2.42578125" style="309" customWidth="1"/>
    <col min="807" max="807" width="3.42578125" style="309" bestFit="1" customWidth="1"/>
    <col min="808" max="1023" width="9.140625" style="309"/>
    <col min="1024" max="1062" width="2.42578125" style="309" customWidth="1"/>
    <col min="1063" max="1063" width="3.42578125" style="309" bestFit="1" customWidth="1"/>
    <col min="1064" max="1279" width="9.140625" style="309"/>
    <col min="1280" max="1318" width="2.42578125" style="309" customWidth="1"/>
    <col min="1319" max="1319" width="3.42578125" style="309" bestFit="1" customWidth="1"/>
    <col min="1320" max="1535" width="9.140625" style="309"/>
    <col min="1536" max="1574" width="2.42578125" style="309" customWidth="1"/>
    <col min="1575" max="1575" width="3.42578125" style="309" bestFit="1" customWidth="1"/>
    <col min="1576" max="1791" width="9.140625" style="309"/>
    <col min="1792" max="1830" width="2.42578125" style="309" customWidth="1"/>
    <col min="1831" max="1831" width="3.42578125" style="309" bestFit="1" customWidth="1"/>
    <col min="1832" max="2047" width="9.140625" style="309"/>
    <col min="2048" max="2086" width="2.42578125" style="309" customWidth="1"/>
    <col min="2087" max="2087" width="3.42578125" style="309" bestFit="1" customWidth="1"/>
    <col min="2088" max="2303" width="9.140625" style="309"/>
    <col min="2304" max="2342" width="2.42578125" style="309" customWidth="1"/>
    <col min="2343" max="2343" width="3.42578125" style="309" bestFit="1" customWidth="1"/>
    <col min="2344" max="2559" width="9.140625" style="309"/>
    <col min="2560" max="2598" width="2.42578125" style="309" customWidth="1"/>
    <col min="2599" max="2599" width="3.42578125" style="309" bestFit="1" customWidth="1"/>
    <col min="2600" max="2815" width="9.140625" style="309"/>
    <col min="2816" max="2854" width="2.42578125" style="309" customWidth="1"/>
    <col min="2855" max="2855" width="3.42578125" style="309" bestFit="1" customWidth="1"/>
    <col min="2856" max="3071" width="9.140625" style="309"/>
    <col min="3072" max="3110" width="2.42578125" style="309" customWidth="1"/>
    <col min="3111" max="3111" width="3.42578125" style="309" bestFit="1" customWidth="1"/>
    <col min="3112" max="3327" width="9.140625" style="309"/>
    <col min="3328" max="3366" width="2.42578125" style="309" customWidth="1"/>
    <col min="3367" max="3367" width="3.42578125" style="309" bestFit="1" customWidth="1"/>
    <col min="3368" max="3583" width="9.140625" style="309"/>
    <col min="3584" max="3622" width="2.42578125" style="309" customWidth="1"/>
    <col min="3623" max="3623" width="3.42578125" style="309" bestFit="1" customWidth="1"/>
    <col min="3624" max="3839" width="9.140625" style="309"/>
    <col min="3840" max="3878" width="2.42578125" style="309" customWidth="1"/>
    <col min="3879" max="3879" width="3.42578125" style="309" bestFit="1" customWidth="1"/>
    <col min="3880" max="4095" width="9.140625" style="309"/>
    <col min="4096" max="4134" width="2.42578125" style="309" customWidth="1"/>
    <col min="4135" max="4135" width="3.42578125" style="309" bestFit="1" customWidth="1"/>
    <col min="4136" max="4351" width="9.140625" style="309"/>
    <col min="4352" max="4390" width="2.42578125" style="309" customWidth="1"/>
    <col min="4391" max="4391" width="3.42578125" style="309" bestFit="1" customWidth="1"/>
    <col min="4392" max="4607" width="9.140625" style="309"/>
    <col min="4608" max="4646" width="2.42578125" style="309" customWidth="1"/>
    <col min="4647" max="4647" width="3.42578125" style="309" bestFit="1" customWidth="1"/>
    <col min="4648" max="4863" width="9.140625" style="309"/>
    <col min="4864" max="4902" width="2.42578125" style="309" customWidth="1"/>
    <col min="4903" max="4903" width="3.42578125" style="309" bestFit="1" customWidth="1"/>
    <col min="4904" max="5119" width="9.140625" style="309"/>
    <col min="5120" max="5158" width="2.42578125" style="309" customWidth="1"/>
    <col min="5159" max="5159" width="3.42578125" style="309" bestFit="1" customWidth="1"/>
    <col min="5160" max="5375" width="9.140625" style="309"/>
    <col min="5376" max="5414" width="2.42578125" style="309" customWidth="1"/>
    <col min="5415" max="5415" width="3.42578125" style="309" bestFit="1" customWidth="1"/>
    <col min="5416" max="5631" width="9.140625" style="309"/>
    <col min="5632" max="5670" width="2.42578125" style="309" customWidth="1"/>
    <col min="5671" max="5671" width="3.42578125" style="309" bestFit="1" customWidth="1"/>
    <col min="5672" max="5887" width="9.140625" style="309"/>
    <col min="5888" max="5926" width="2.42578125" style="309" customWidth="1"/>
    <col min="5927" max="5927" width="3.42578125" style="309" bestFit="1" customWidth="1"/>
    <col min="5928" max="6143" width="9.140625" style="309"/>
    <col min="6144" max="6182" width="2.42578125" style="309" customWidth="1"/>
    <col min="6183" max="6183" width="3.42578125" style="309" bestFit="1" customWidth="1"/>
    <col min="6184" max="6399" width="9.140625" style="309"/>
    <col min="6400" max="6438" width="2.42578125" style="309" customWidth="1"/>
    <col min="6439" max="6439" width="3.42578125" style="309" bestFit="1" customWidth="1"/>
    <col min="6440" max="6655" width="9.140625" style="309"/>
    <col min="6656" max="6694" width="2.42578125" style="309" customWidth="1"/>
    <col min="6695" max="6695" width="3.42578125" style="309" bestFit="1" customWidth="1"/>
    <col min="6696" max="6911" width="9.140625" style="309"/>
    <col min="6912" max="6950" width="2.42578125" style="309" customWidth="1"/>
    <col min="6951" max="6951" width="3.42578125" style="309" bestFit="1" customWidth="1"/>
    <col min="6952" max="7167" width="9.140625" style="309"/>
    <col min="7168" max="7206" width="2.42578125" style="309" customWidth="1"/>
    <col min="7207" max="7207" width="3.42578125" style="309" bestFit="1" customWidth="1"/>
    <col min="7208" max="7423" width="9.140625" style="309"/>
    <col min="7424" max="7462" width="2.42578125" style="309" customWidth="1"/>
    <col min="7463" max="7463" width="3.42578125" style="309" bestFit="1" customWidth="1"/>
    <col min="7464" max="7679" width="9.140625" style="309"/>
    <col min="7680" max="7718" width="2.42578125" style="309" customWidth="1"/>
    <col min="7719" max="7719" width="3.42578125" style="309" bestFit="1" customWidth="1"/>
    <col min="7720" max="7935" width="9.140625" style="309"/>
    <col min="7936" max="7974" width="2.42578125" style="309" customWidth="1"/>
    <col min="7975" max="7975" width="3.42578125" style="309" bestFit="1" customWidth="1"/>
    <col min="7976" max="8191" width="9.140625" style="309"/>
    <col min="8192" max="8230" width="2.42578125" style="309" customWidth="1"/>
    <col min="8231" max="8231" width="3.42578125" style="309" bestFit="1" customWidth="1"/>
    <col min="8232" max="8447" width="9.140625" style="309"/>
    <col min="8448" max="8486" width="2.42578125" style="309" customWidth="1"/>
    <col min="8487" max="8487" width="3.42578125" style="309" bestFit="1" customWidth="1"/>
    <col min="8488" max="8703" width="9.140625" style="309"/>
    <col min="8704" max="8742" width="2.42578125" style="309" customWidth="1"/>
    <col min="8743" max="8743" width="3.42578125" style="309" bestFit="1" customWidth="1"/>
    <col min="8744" max="8959" width="9.140625" style="309"/>
    <col min="8960" max="8998" width="2.42578125" style="309" customWidth="1"/>
    <col min="8999" max="8999" width="3.42578125" style="309" bestFit="1" customWidth="1"/>
    <col min="9000" max="9215" width="9.140625" style="309"/>
    <col min="9216" max="9254" width="2.42578125" style="309" customWidth="1"/>
    <col min="9255" max="9255" width="3.42578125" style="309" bestFit="1" customWidth="1"/>
    <col min="9256" max="9471" width="9.140625" style="309"/>
    <col min="9472" max="9510" width="2.42578125" style="309" customWidth="1"/>
    <col min="9511" max="9511" width="3.42578125" style="309" bestFit="1" customWidth="1"/>
    <col min="9512" max="9727" width="9.140625" style="309"/>
    <col min="9728" max="9766" width="2.42578125" style="309" customWidth="1"/>
    <col min="9767" max="9767" width="3.42578125" style="309" bestFit="1" customWidth="1"/>
    <col min="9768" max="9983" width="9.140625" style="309"/>
    <col min="9984" max="10022" width="2.42578125" style="309" customWidth="1"/>
    <col min="10023" max="10023" width="3.42578125" style="309" bestFit="1" customWidth="1"/>
    <col min="10024" max="10239" width="9.140625" style="309"/>
    <col min="10240" max="10278" width="2.42578125" style="309" customWidth="1"/>
    <col min="10279" max="10279" width="3.42578125" style="309" bestFit="1" customWidth="1"/>
    <col min="10280" max="10495" width="9.140625" style="309"/>
    <col min="10496" max="10534" width="2.42578125" style="309" customWidth="1"/>
    <col min="10535" max="10535" width="3.42578125" style="309" bestFit="1" customWidth="1"/>
    <col min="10536" max="10751" width="9.140625" style="309"/>
    <col min="10752" max="10790" width="2.42578125" style="309" customWidth="1"/>
    <col min="10791" max="10791" width="3.42578125" style="309" bestFit="1" customWidth="1"/>
    <col min="10792" max="11007" width="9.140625" style="309"/>
    <col min="11008" max="11046" width="2.42578125" style="309" customWidth="1"/>
    <col min="11047" max="11047" width="3.42578125" style="309" bestFit="1" customWidth="1"/>
    <col min="11048" max="11263" width="9.140625" style="309"/>
    <col min="11264" max="11302" width="2.42578125" style="309" customWidth="1"/>
    <col min="11303" max="11303" width="3.42578125" style="309" bestFit="1" customWidth="1"/>
    <col min="11304" max="11519" width="9.140625" style="309"/>
    <col min="11520" max="11558" width="2.42578125" style="309" customWidth="1"/>
    <col min="11559" max="11559" width="3.42578125" style="309" bestFit="1" customWidth="1"/>
    <col min="11560" max="11775" width="9.140625" style="309"/>
    <col min="11776" max="11814" width="2.42578125" style="309" customWidth="1"/>
    <col min="11815" max="11815" width="3.42578125" style="309" bestFit="1" customWidth="1"/>
    <col min="11816" max="12031" width="9.140625" style="309"/>
    <col min="12032" max="12070" width="2.42578125" style="309" customWidth="1"/>
    <col min="12071" max="12071" width="3.42578125" style="309" bestFit="1" customWidth="1"/>
    <col min="12072" max="12287" width="9.140625" style="309"/>
    <col min="12288" max="12326" width="2.42578125" style="309" customWidth="1"/>
    <col min="12327" max="12327" width="3.42578125" style="309" bestFit="1" customWidth="1"/>
    <col min="12328" max="12543" width="9.140625" style="309"/>
    <col min="12544" max="12582" width="2.42578125" style="309" customWidth="1"/>
    <col min="12583" max="12583" width="3.42578125" style="309" bestFit="1" customWidth="1"/>
    <col min="12584" max="12799" width="9.140625" style="309"/>
    <col min="12800" max="12838" width="2.42578125" style="309" customWidth="1"/>
    <col min="12839" max="12839" width="3.42578125" style="309" bestFit="1" customWidth="1"/>
    <col min="12840" max="13055" width="9.140625" style="309"/>
    <col min="13056" max="13094" width="2.42578125" style="309" customWidth="1"/>
    <col min="13095" max="13095" width="3.42578125" style="309" bestFit="1" customWidth="1"/>
    <col min="13096" max="13311" width="9.140625" style="309"/>
    <col min="13312" max="13350" width="2.42578125" style="309" customWidth="1"/>
    <col min="13351" max="13351" width="3.42578125" style="309" bestFit="1" customWidth="1"/>
    <col min="13352" max="13567" width="9.140625" style="309"/>
    <col min="13568" max="13606" width="2.42578125" style="309" customWidth="1"/>
    <col min="13607" max="13607" width="3.42578125" style="309" bestFit="1" customWidth="1"/>
    <col min="13608" max="13823" width="9.140625" style="309"/>
    <col min="13824" max="13862" width="2.42578125" style="309" customWidth="1"/>
    <col min="13863" max="13863" width="3.42578125" style="309" bestFit="1" customWidth="1"/>
    <col min="13864" max="14079" width="9.140625" style="309"/>
    <col min="14080" max="14118" width="2.42578125" style="309" customWidth="1"/>
    <col min="14119" max="14119" width="3.42578125" style="309" bestFit="1" customWidth="1"/>
    <col min="14120" max="14335" width="9.140625" style="309"/>
    <col min="14336" max="14374" width="2.42578125" style="309" customWidth="1"/>
    <col min="14375" max="14375" width="3.42578125" style="309" bestFit="1" customWidth="1"/>
    <col min="14376" max="14591" width="9.140625" style="309"/>
    <col min="14592" max="14630" width="2.42578125" style="309" customWidth="1"/>
    <col min="14631" max="14631" width="3.42578125" style="309" bestFit="1" customWidth="1"/>
    <col min="14632" max="14847" width="9.140625" style="309"/>
    <col min="14848" max="14886" width="2.42578125" style="309" customWidth="1"/>
    <col min="14887" max="14887" width="3.42578125" style="309" bestFit="1" customWidth="1"/>
    <col min="14888" max="15103" width="9.140625" style="309"/>
    <col min="15104" max="15142" width="2.42578125" style="309" customWidth="1"/>
    <col min="15143" max="15143" width="3.42578125" style="309" bestFit="1" customWidth="1"/>
    <col min="15144" max="15359" width="9.140625" style="309"/>
    <col min="15360" max="15398" width="2.42578125" style="309" customWidth="1"/>
    <col min="15399" max="15399" width="3.42578125" style="309" bestFit="1" customWidth="1"/>
    <col min="15400" max="15615" width="9.140625" style="309"/>
    <col min="15616" max="15654" width="2.42578125" style="309" customWidth="1"/>
    <col min="15655" max="15655" width="3.42578125" style="309" bestFit="1" customWidth="1"/>
    <col min="15656" max="15871" width="9.140625" style="309"/>
    <col min="15872" max="15910" width="2.42578125" style="309" customWidth="1"/>
    <col min="15911" max="15911" width="3.42578125" style="309" bestFit="1" customWidth="1"/>
    <col min="15912" max="16127" width="9.140625" style="309"/>
    <col min="16128" max="16166" width="2.42578125" style="309" customWidth="1"/>
    <col min="16167" max="16167" width="3.42578125" style="309" bestFit="1" customWidth="1"/>
    <col min="16168" max="16384" width="9.140625" style="309"/>
  </cols>
  <sheetData>
    <row r="1" spans="1:39" ht="11.65" customHeight="1" x14ac:dyDescent="0.2">
      <c r="A1" s="732" t="s">
        <v>380</v>
      </c>
      <c r="B1" s="733"/>
      <c r="C1" s="733"/>
      <c r="D1" s="733"/>
      <c r="E1" s="733"/>
      <c r="F1" s="733"/>
      <c r="G1" s="733"/>
      <c r="H1" s="733"/>
      <c r="I1" s="733"/>
      <c r="J1" s="733"/>
      <c r="K1" s="733"/>
      <c r="L1" s="736" t="s">
        <v>743</v>
      </c>
      <c r="M1" s="736"/>
      <c r="N1" s="736"/>
      <c r="O1" s="736"/>
      <c r="P1" s="736"/>
      <c r="Q1" s="736"/>
      <c r="R1" s="736"/>
      <c r="S1" s="736"/>
      <c r="T1" s="736"/>
      <c r="U1" s="736"/>
      <c r="V1" s="736"/>
      <c r="W1" s="736"/>
      <c r="X1" s="736"/>
      <c r="Y1" s="736"/>
      <c r="Z1" s="736"/>
      <c r="AA1" s="736"/>
      <c r="AB1" s="736"/>
      <c r="AC1" s="736"/>
      <c r="AD1" s="743"/>
      <c r="AE1" s="744"/>
      <c r="AF1" s="744"/>
      <c r="AG1" s="744"/>
      <c r="AH1" s="744"/>
      <c r="AI1" s="744"/>
      <c r="AJ1" s="744"/>
      <c r="AK1" s="744"/>
      <c r="AL1" s="744"/>
      <c r="AM1" s="745"/>
    </row>
    <row r="2" spans="1:39" ht="18" customHeight="1" x14ac:dyDescent="0.2">
      <c r="A2" s="734"/>
      <c r="B2" s="735"/>
      <c r="C2" s="735"/>
      <c r="D2" s="735"/>
      <c r="E2" s="735"/>
      <c r="F2" s="735"/>
      <c r="G2" s="735"/>
      <c r="H2" s="735"/>
      <c r="I2" s="735"/>
      <c r="J2" s="735"/>
      <c r="K2" s="735"/>
      <c r="L2" s="737"/>
      <c r="M2" s="737"/>
      <c r="N2" s="737"/>
      <c r="O2" s="737"/>
      <c r="P2" s="737"/>
      <c r="Q2" s="737"/>
      <c r="R2" s="737"/>
      <c r="S2" s="737"/>
      <c r="T2" s="737"/>
      <c r="U2" s="737"/>
      <c r="V2" s="737"/>
      <c r="W2" s="737"/>
      <c r="X2" s="737"/>
      <c r="Y2" s="737"/>
      <c r="Z2" s="737"/>
      <c r="AA2" s="737"/>
      <c r="AB2" s="737"/>
      <c r="AC2" s="737"/>
      <c r="AD2" s="746"/>
      <c r="AE2" s="747"/>
      <c r="AF2" s="747"/>
      <c r="AG2" s="747"/>
      <c r="AH2" s="747"/>
      <c r="AI2" s="747"/>
      <c r="AJ2" s="747"/>
      <c r="AK2" s="747"/>
      <c r="AL2" s="747"/>
      <c r="AM2" s="748"/>
    </row>
    <row r="3" spans="1:39" ht="11.65" customHeight="1" x14ac:dyDescent="0.2">
      <c r="A3" s="734"/>
      <c r="B3" s="735"/>
      <c r="C3" s="735"/>
      <c r="D3" s="735"/>
      <c r="E3" s="735"/>
      <c r="F3" s="735"/>
      <c r="G3" s="735"/>
      <c r="H3" s="735"/>
      <c r="I3" s="735"/>
      <c r="J3" s="735"/>
      <c r="K3" s="735"/>
      <c r="L3" s="737"/>
      <c r="M3" s="737"/>
      <c r="N3" s="737"/>
      <c r="O3" s="737"/>
      <c r="P3" s="737"/>
      <c r="Q3" s="737"/>
      <c r="R3" s="737"/>
      <c r="S3" s="737"/>
      <c r="T3" s="737"/>
      <c r="U3" s="737"/>
      <c r="V3" s="737"/>
      <c r="W3" s="737"/>
      <c r="X3" s="737"/>
      <c r="Y3" s="737"/>
      <c r="Z3" s="737"/>
      <c r="AA3" s="737"/>
      <c r="AB3" s="737"/>
      <c r="AC3" s="737"/>
      <c r="AD3" s="746"/>
      <c r="AE3" s="747"/>
      <c r="AF3" s="747"/>
      <c r="AG3" s="747"/>
      <c r="AH3" s="747"/>
      <c r="AI3" s="747"/>
      <c r="AJ3" s="747"/>
      <c r="AK3" s="747"/>
      <c r="AL3" s="747"/>
      <c r="AM3" s="748"/>
    </row>
    <row r="4" spans="1:39" ht="11.65" customHeight="1" x14ac:dyDescent="0.2">
      <c r="A4" s="734"/>
      <c r="B4" s="735"/>
      <c r="C4" s="735"/>
      <c r="D4" s="735"/>
      <c r="E4" s="735"/>
      <c r="F4" s="735"/>
      <c r="G4" s="735"/>
      <c r="H4" s="735"/>
      <c r="I4" s="735"/>
      <c r="J4" s="735"/>
      <c r="K4" s="735"/>
      <c r="L4" s="737"/>
      <c r="M4" s="737"/>
      <c r="N4" s="737"/>
      <c r="O4" s="737"/>
      <c r="P4" s="737"/>
      <c r="Q4" s="737"/>
      <c r="R4" s="737"/>
      <c r="S4" s="737"/>
      <c r="T4" s="737"/>
      <c r="U4" s="737"/>
      <c r="V4" s="737"/>
      <c r="W4" s="737"/>
      <c r="X4" s="737"/>
      <c r="Y4" s="737"/>
      <c r="Z4" s="737"/>
      <c r="AA4" s="737"/>
      <c r="AB4" s="737"/>
      <c r="AC4" s="737"/>
      <c r="AD4" s="746"/>
      <c r="AE4" s="747"/>
      <c r="AF4" s="747"/>
      <c r="AG4" s="747"/>
      <c r="AH4" s="747"/>
      <c r="AI4" s="747"/>
      <c r="AJ4" s="747"/>
      <c r="AK4" s="747"/>
      <c r="AL4" s="747"/>
      <c r="AM4" s="748"/>
    </row>
    <row r="5" spans="1:39" ht="16.5" customHeight="1" x14ac:dyDescent="0.2">
      <c r="A5" s="734"/>
      <c r="B5" s="735"/>
      <c r="C5" s="735"/>
      <c r="D5" s="735"/>
      <c r="E5" s="735"/>
      <c r="F5" s="735"/>
      <c r="G5" s="735"/>
      <c r="H5" s="735"/>
      <c r="I5" s="735"/>
      <c r="J5" s="735"/>
      <c r="K5" s="735"/>
      <c r="L5" s="737"/>
      <c r="M5" s="737"/>
      <c r="N5" s="737"/>
      <c r="O5" s="737"/>
      <c r="P5" s="737"/>
      <c r="Q5" s="737"/>
      <c r="R5" s="737"/>
      <c r="S5" s="737"/>
      <c r="T5" s="737"/>
      <c r="U5" s="737"/>
      <c r="V5" s="737"/>
      <c r="W5" s="737"/>
      <c r="X5" s="737"/>
      <c r="Y5" s="737"/>
      <c r="Z5" s="737"/>
      <c r="AA5" s="737"/>
      <c r="AB5" s="737"/>
      <c r="AC5" s="737"/>
      <c r="AD5" s="746"/>
      <c r="AE5" s="747"/>
      <c r="AF5" s="747"/>
      <c r="AG5" s="747"/>
      <c r="AH5" s="747"/>
      <c r="AI5" s="747"/>
      <c r="AJ5" s="747"/>
      <c r="AK5" s="747"/>
      <c r="AL5" s="747"/>
      <c r="AM5" s="748"/>
    </row>
    <row r="6" spans="1:39" ht="14.25" customHeight="1" x14ac:dyDescent="0.2">
      <c r="A6" s="734"/>
      <c r="B6" s="735"/>
      <c r="C6" s="735"/>
      <c r="D6" s="735"/>
      <c r="E6" s="735"/>
      <c r="F6" s="735"/>
      <c r="G6" s="735"/>
      <c r="H6" s="735"/>
      <c r="I6" s="735"/>
      <c r="J6" s="735"/>
      <c r="K6" s="735"/>
      <c r="L6" s="737"/>
      <c r="M6" s="737"/>
      <c r="N6" s="737"/>
      <c r="O6" s="737"/>
      <c r="P6" s="737"/>
      <c r="Q6" s="737"/>
      <c r="R6" s="737"/>
      <c r="S6" s="737"/>
      <c r="T6" s="737"/>
      <c r="U6" s="737"/>
      <c r="V6" s="737"/>
      <c r="W6" s="737"/>
      <c r="X6" s="737"/>
      <c r="Y6" s="737"/>
      <c r="Z6" s="737"/>
      <c r="AA6" s="737"/>
      <c r="AB6" s="737"/>
      <c r="AC6" s="737"/>
      <c r="AD6" s="749"/>
      <c r="AE6" s="750"/>
      <c r="AF6" s="750"/>
      <c r="AG6" s="750"/>
      <c r="AH6" s="750"/>
      <c r="AI6" s="750"/>
      <c r="AJ6" s="750"/>
      <c r="AK6" s="750"/>
      <c r="AL6" s="750"/>
      <c r="AM6" s="751"/>
    </row>
    <row r="7" spans="1:39" ht="21.75" customHeight="1" x14ac:dyDescent="0.2">
      <c r="A7" s="738" t="s">
        <v>657</v>
      </c>
      <c r="B7" s="739"/>
      <c r="C7" s="739"/>
      <c r="D7" s="739"/>
      <c r="E7" s="739"/>
      <c r="F7" s="739"/>
      <c r="G7" s="739"/>
      <c r="H7" s="739"/>
      <c r="I7" s="739"/>
      <c r="J7" s="739"/>
      <c r="K7" s="739"/>
      <c r="L7" s="520" t="s">
        <v>847</v>
      </c>
      <c r="M7" s="521"/>
      <c r="N7" s="521"/>
      <c r="O7" s="521"/>
      <c r="P7" s="521"/>
      <c r="Q7" s="521"/>
      <c r="R7" s="521"/>
      <c r="S7" s="521"/>
      <c r="T7" s="521"/>
      <c r="U7" s="521"/>
      <c r="V7" s="521"/>
      <c r="W7" s="521"/>
      <c r="X7" s="521"/>
      <c r="Y7" s="521"/>
      <c r="Z7" s="521"/>
      <c r="AA7" s="521"/>
      <c r="AB7" s="521"/>
      <c r="AC7" s="521"/>
      <c r="AD7" s="1019" t="s">
        <v>724</v>
      </c>
      <c r="AE7" s="1020"/>
      <c r="AF7" s="1020"/>
      <c r="AG7" s="1020"/>
      <c r="AH7" s="1020"/>
      <c r="AI7" s="1020"/>
      <c r="AJ7" s="1020"/>
      <c r="AK7" s="1020"/>
      <c r="AL7" s="1020"/>
      <c r="AM7" s="1021"/>
    </row>
    <row r="8" spans="1:39" ht="12" customHeight="1" x14ac:dyDescent="0.2">
      <c r="A8" s="1028" t="s">
        <v>744</v>
      </c>
      <c r="B8" s="1029"/>
      <c r="C8" s="1029"/>
      <c r="D8" s="1029"/>
      <c r="E8" s="1029"/>
      <c r="F8" s="1029"/>
      <c r="G8" s="1029"/>
      <c r="H8" s="1029"/>
      <c r="I8" s="1029"/>
      <c r="J8" s="1029"/>
      <c r="K8" s="1029"/>
      <c r="L8" s="1032" t="s">
        <v>658</v>
      </c>
      <c r="M8" s="1033"/>
      <c r="N8" s="1034" t="s">
        <v>659</v>
      </c>
      <c r="O8" s="1034"/>
      <c r="P8" s="1033" t="s">
        <v>660</v>
      </c>
      <c r="Q8" s="1033"/>
      <c r="R8" s="1033" t="s">
        <v>661</v>
      </c>
      <c r="S8" s="1033"/>
      <c r="T8" s="1033" t="s">
        <v>662</v>
      </c>
      <c r="U8" s="1033"/>
      <c r="V8" s="1033" t="s">
        <v>663</v>
      </c>
      <c r="W8" s="1033"/>
      <c r="X8" s="1035" t="s">
        <v>664</v>
      </c>
      <c r="Y8" s="1035"/>
      <c r="Z8" s="1035"/>
      <c r="AA8" s="1036" t="s">
        <v>665</v>
      </c>
      <c r="AB8" s="1036"/>
      <c r="AC8" s="1036"/>
      <c r="AD8" s="1022"/>
      <c r="AE8" s="1023"/>
      <c r="AF8" s="1023"/>
      <c r="AG8" s="1023"/>
      <c r="AH8" s="1023"/>
      <c r="AI8" s="1023"/>
      <c r="AJ8" s="1023"/>
      <c r="AK8" s="1023"/>
      <c r="AL8" s="1023"/>
      <c r="AM8" s="1024"/>
    </row>
    <row r="9" spans="1:39" s="310" customFormat="1" ht="15.75" customHeight="1" thickBot="1" x14ac:dyDescent="0.25">
      <c r="A9" s="1030"/>
      <c r="B9" s="1031"/>
      <c r="C9" s="1031"/>
      <c r="D9" s="1031"/>
      <c r="E9" s="1031"/>
      <c r="F9" s="1031"/>
      <c r="G9" s="1031"/>
      <c r="H9" s="1031"/>
      <c r="I9" s="1031"/>
      <c r="J9" s="1031"/>
      <c r="K9" s="1031"/>
      <c r="L9" s="1037" t="s">
        <v>739</v>
      </c>
      <c r="M9" s="1037"/>
      <c r="N9" s="1005" t="s">
        <v>740</v>
      </c>
      <c r="O9" s="1005"/>
      <c r="P9" s="1005" t="s">
        <v>741</v>
      </c>
      <c r="Q9" s="1005"/>
      <c r="R9" s="1005" t="s">
        <v>666</v>
      </c>
      <c r="S9" s="1005"/>
      <c r="T9" s="1005" t="s">
        <v>398</v>
      </c>
      <c r="U9" s="1005"/>
      <c r="V9" s="1005" t="s">
        <v>667</v>
      </c>
      <c r="W9" s="1005"/>
      <c r="X9" s="1005" t="s">
        <v>777</v>
      </c>
      <c r="Y9" s="1005"/>
      <c r="Z9" s="1005"/>
      <c r="AA9" s="1005" t="s">
        <v>838</v>
      </c>
      <c r="AB9" s="1005"/>
      <c r="AC9" s="1005"/>
      <c r="AD9" s="1025"/>
      <c r="AE9" s="1026"/>
      <c r="AF9" s="1026"/>
      <c r="AG9" s="1026"/>
      <c r="AH9" s="1026"/>
      <c r="AI9" s="1026"/>
      <c r="AJ9" s="1026"/>
      <c r="AK9" s="1026"/>
      <c r="AL9" s="1026"/>
      <c r="AM9" s="1027"/>
    </row>
    <row r="10" spans="1:39" ht="11.25" customHeight="1" thickBot="1" x14ac:dyDescent="0.25">
      <c r="A10" s="415"/>
      <c r="B10" s="304"/>
      <c r="C10" s="303"/>
      <c r="D10" s="303"/>
      <c r="E10" s="303"/>
      <c r="F10" s="303"/>
      <c r="G10" s="303"/>
      <c r="H10" s="303"/>
      <c r="I10" s="303"/>
      <c r="J10" s="303"/>
      <c r="K10" s="303"/>
      <c r="L10" s="303"/>
      <c r="M10" s="303"/>
      <c r="N10" s="303"/>
      <c r="O10" s="303"/>
      <c r="P10" s="303"/>
      <c r="Q10" s="303"/>
      <c r="R10" s="303"/>
      <c r="S10" s="303"/>
      <c r="T10" s="305"/>
      <c r="U10" s="292"/>
      <c r="V10" s="292"/>
      <c r="W10" s="306"/>
      <c r="X10" s="307"/>
      <c r="Y10" s="307"/>
      <c r="Z10" s="307"/>
      <c r="AA10" s="307"/>
      <c r="AB10" s="307"/>
      <c r="AC10" s="305"/>
      <c r="AD10" s="292"/>
      <c r="AE10" s="292"/>
      <c r="AF10" s="307"/>
      <c r="AG10" s="307"/>
      <c r="AH10" s="307"/>
      <c r="AI10" s="307"/>
      <c r="AJ10" s="307"/>
      <c r="AK10" s="307"/>
      <c r="AL10" s="293"/>
      <c r="AM10" s="416"/>
    </row>
    <row r="11" spans="1:39" ht="11.65" customHeight="1" thickBot="1" x14ac:dyDescent="0.25">
      <c r="A11" s="703" t="s">
        <v>653</v>
      </c>
      <c r="B11" s="704"/>
      <c r="C11" s="704"/>
      <c r="D11" s="704"/>
      <c r="E11" s="704"/>
      <c r="F11" s="704"/>
      <c r="G11" s="704"/>
      <c r="H11" s="704"/>
      <c r="I11" s="704"/>
      <c r="J11" s="704"/>
      <c r="K11" s="704"/>
      <c r="L11" s="704"/>
      <c r="M11" s="704"/>
      <c r="N11" s="704"/>
      <c r="O11" s="704"/>
      <c r="P11" s="704"/>
      <c r="Q11" s="704"/>
      <c r="R11" s="704"/>
      <c r="S11" s="704"/>
      <c r="T11" s="704"/>
      <c r="U11" s="704"/>
      <c r="V11" s="704"/>
      <c r="W11" s="704"/>
      <c r="X11" s="704"/>
      <c r="Y11" s="704"/>
      <c r="Z11" s="704"/>
      <c r="AA11" s="704"/>
      <c r="AB11" s="704"/>
      <c r="AC11" s="704"/>
      <c r="AD11" s="704"/>
      <c r="AE11" s="704"/>
      <c r="AF11" s="704"/>
      <c r="AG11" s="704"/>
      <c r="AH11" s="704"/>
      <c r="AI11" s="704"/>
      <c r="AJ11" s="704"/>
      <c r="AK11" s="704"/>
      <c r="AL11" s="704"/>
      <c r="AM11" s="705"/>
    </row>
    <row r="12" spans="1:39" ht="11.65" customHeight="1" thickBot="1" x14ac:dyDescent="0.25">
      <c r="A12" s="439"/>
      <c r="B12" s="312"/>
      <c r="C12" s="312"/>
      <c r="D12" s="312"/>
      <c r="E12" s="312"/>
      <c r="F12" s="312"/>
      <c r="G12" s="312"/>
      <c r="H12" s="312"/>
      <c r="I12" s="312"/>
      <c r="J12" s="312"/>
      <c r="K12" s="312"/>
      <c r="L12" s="312"/>
      <c r="M12" s="312"/>
      <c r="N12" s="312"/>
      <c r="O12" s="312"/>
      <c r="P12" s="312"/>
      <c r="Q12" s="312"/>
      <c r="R12" s="312"/>
      <c r="S12" s="312"/>
      <c r="T12" s="313"/>
      <c r="U12" s="314"/>
      <c r="V12" s="314"/>
      <c r="W12" s="315"/>
      <c r="X12" s="316"/>
      <c r="Y12" s="316"/>
      <c r="Z12" s="316"/>
      <c r="AA12" s="316"/>
      <c r="AB12" s="316"/>
      <c r="AC12" s="313"/>
      <c r="AD12" s="314"/>
      <c r="AE12" s="314"/>
      <c r="AF12" s="316"/>
      <c r="AG12" s="316"/>
      <c r="AH12" s="316"/>
      <c r="AI12" s="316"/>
      <c r="AJ12" s="316"/>
      <c r="AK12" s="316"/>
      <c r="AL12" s="317"/>
      <c r="AM12" s="440"/>
    </row>
    <row r="13" spans="1:39" ht="11.65" customHeight="1" thickBot="1" x14ac:dyDescent="0.25">
      <c r="A13" s="1012" t="s">
        <v>805</v>
      </c>
      <c r="B13" s="707"/>
      <c r="C13" s="707"/>
      <c r="D13" s="707"/>
      <c r="E13" s="707"/>
      <c r="F13" s="707"/>
      <c r="G13" s="707"/>
      <c r="H13" s="707"/>
      <c r="I13" s="707"/>
      <c r="J13" s="707"/>
      <c r="K13" s="707"/>
      <c r="L13" s="707"/>
      <c r="M13" s="707"/>
      <c r="N13" s="707"/>
      <c r="O13" s="707"/>
      <c r="P13" s="707"/>
      <c r="Q13" s="707"/>
      <c r="R13" s="707"/>
      <c r="S13" s="707"/>
      <c r="T13" s="707"/>
      <c r="U13" s="707"/>
      <c r="V13" s="707"/>
      <c r="W13" s="707"/>
      <c r="X13" s="707"/>
      <c r="Y13" s="707"/>
      <c r="Z13" s="707"/>
      <c r="AA13" s="707"/>
      <c r="AB13" s="707"/>
      <c r="AC13" s="707"/>
      <c r="AD13" s="707"/>
      <c r="AE13" s="707"/>
      <c r="AF13" s="707"/>
      <c r="AG13" s="707"/>
      <c r="AH13" s="707"/>
      <c r="AI13" s="707"/>
      <c r="AJ13" s="707"/>
      <c r="AK13" s="707"/>
      <c r="AL13" s="707"/>
      <c r="AM13" s="1013"/>
    </row>
    <row r="14" spans="1:39" ht="11.65" customHeight="1" x14ac:dyDescent="0.2">
      <c r="A14" s="1010" t="s">
        <v>579</v>
      </c>
      <c r="B14" s="1011"/>
      <c r="C14" s="716"/>
      <c r="D14" s="1057" t="s">
        <v>789</v>
      </c>
      <c r="E14" s="1058"/>
      <c r="F14" s="345" t="s">
        <v>640</v>
      </c>
      <c r="G14" s="345"/>
      <c r="H14" s="345"/>
      <c r="I14" s="345"/>
      <c r="J14" s="345"/>
      <c r="K14" s="345"/>
      <c r="L14" s="345"/>
      <c r="M14" s="364" t="s">
        <v>762</v>
      </c>
      <c r="N14" s="364"/>
      <c r="O14" s="345"/>
      <c r="P14" s="345"/>
      <c r="Q14" s="345"/>
      <c r="R14" s="345"/>
      <c r="S14" s="345"/>
      <c r="T14" s="345"/>
      <c r="U14" s="345"/>
      <c r="V14" s="345"/>
      <c r="W14" s="345"/>
      <c r="X14" s="345"/>
      <c r="Y14" s="345"/>
      <c r="Z14" s="345"/>
      <c r="AA14" s="345"/>
      <c r="AB14" s="345"/>
      <c r="AC14" s="345"/>
      <c r="AD14" s="345"/>
      <c r="AE14" s="345"/>
      <c r="AF14" s="345"/>
      <c r="AG14" s="345"/>
      <c r="AH14" s="345"/>
      <c r="AI14" s="345"/>
      <c r="AJ14" s="345"/>
      <c r="AK14" s="345"/>
      <c r="AL14" s="345"/>
      <c r="AM14" s="346"/>
    </row>
    <row r="15" spans="1:39" ht="11.65" customHeight="1" x14ac:dyDescent="0.2">
      <c r="A15" s="689" t="s">
        <v>476</v>
      </c>
      <c r="B15" s="690"/>
      <c r="C15" s="690"/>
      <c r="D15" s="690"/>
      <c r="E15" s="690"/>
      <c r="F15" s="690"/>
      <c r="G15" s="777"/>
      <c r="H15" s="778"/>
      <c r="I15" s="778"/>
      <c r="J15" s="778"/>
      <c r="K15" s="778"/>
      <c r="L15" s="779"/>
      <c r="M15" s="690" t="s">
        <v>487</v>
      </c>
      <c r="N15" s="690"/>
      <c r="O15" s="690"/>
      <c r="P15" s="690"/>
      <c r="Q15" s="690"/>
      <c r="R15" s="690"/>
      <c r="S15" s="690"/>
      <c r="T15" s="690"/>
      <c r="U15" s="781"/>
      <c r="V15" s="781"/>
      <c r="W15" s="781"/>
      <c r="X15" s="781"/>
      <c r="Y15" s="826" t="s">
        <v>500</v>
      </c>
      <c r="Z15" s="826"/>
      <c r="AA15" s="826"/>
      <c r="AB15" s="690" t="s">
        <v>501</v>
      </c>
      <c r="AC15" s="690"/>
      <c r="AD15" s="690"/>
      <c r="AE15" s="690"/>
      <c r="AF15" s="690"/>
      <c r="AG15" s="690"/>
      <c r="AH15" s="690"/>
      <c r="AI15" s="777"/>
      <c r="AJ15" s="778"/>
      <c r="AK15" s="778"/>
      <c r="AL15" s="778"/>
      <c r="AM15" s="802"/>
    </row>
    <row r="16" spans="1:39" ht="11.65" customHeight="1" x14ac:dyDescent="0.2">
      <c r="A16" s="689" t="s">
        <v>477</v>
      </c>
      <c r="B16" s="690"/>
      <c r="C16" s="690"/>
      <c r="D16" s="690"/>
      <c r="E16" s="690"/>
      <c r="F16" s="690"/>
      <c r="G16" s="777"/>
      <c r="H16" s="778"/>
      <c r="I16" s="778"/>
      <c r="J16" s="778"/>
      <c r="K16" s="778"/>
      <c r="L16" s="779"/>
      <c r="M16" s="690" t="s">
        <v>488</v>
      </c>
      <c r="N16" s="690"/>
      <c r="O16" s="690"/>
      <c r="P16" s="690"/>
      <c r="Q16" s="690"/>
      <c r="R16" s="690"/>
      <c r="S16" s="690"/>
      <c r="T16" s="690"/>
      <c r="U16" s="781"/>
      <c r="V16" s="781"/>
      <c r="W16" s="781"/>
      <c r="X16" s="781"/>
      <c r="Y16" s="826"/>
      <c r="Z16" s="826"/>
      <c r="AA16" s="826"/>
      <c r="AB16" s="767" t="s">
        <v>502</v>
      </c>
      <c r="AC16" s="767"/>
      <c r="AD16" s="767"/>
      <c r="AE16" s="690" t="s">
        <v>507</v>
      </c>
      <c r="AF16" s="690"/>
      <c r="AG16" s="690"/>
      <c r="AH16" s="690"/>
      <c r="AI16" s="777"/>
      <c r="AJ16" s="778"/>
      <c r="AK16" s="778"/>
      <c r="AL16" s="778"/>
      <c r="AM16" s="802"/>
    </row>
    <row r="17" spans="1:39" ht="11.65" customHeight="1" x14ac:dyDescent="0.2">
      <c r="A17" s="689" t="s">
        <v>478</v>
      </c>
      <c r="B17" s="690"/>
      <c r="C17" s="690"/>
      <c r="D17" s="690"/>
      <c r="E17" s="690"/>
      <c r="F17" s="690"/>
      <c r="G17" s="777"/>
      <c r="H17" s="778"/>
      <c r="I17" s="778"/>
      <c r="J17" s="778"/>
      <c r="K17" s="778"/>
      <c r="L17" s="779"/>
      <c r="M17" s="690" t="s">
        <v>489</v>
      </c>
      <c r="N17" s="690"/>
      <c r="O17" s="690"/>
      <c r="P17" s="690"/>
      <c r="Q17" s="690"/>
      <c r="R17" s="690"/>
      <c r="S17" s="690"/>
      <c r="T17" s="690"/>
      <c r="U17" s="781"/>
      <c r="V17" s="781"/>
      <c r="W17" s="781"/>
      <c r="X17" s="781"/>
      <c r="Y17" s="826"/>
      <c r="Z17" s="826"/>
      <c r="AA17" s="826"/>
      <c r="AB17" s="767" t="s">
        <v>503</v>
      </c>
      <c r="AC17" s="767"/>
      <c r="AD17" s="767"/>
      <c r="AE17" s="690" t="s">
        <v>507</v>
      </c>
      <c r="AF17" s="690"/>
      <c r="AG17" s="690"/>
      <c r="AH17" s="690"/>
      <c r="AI17" s="777"/>
      <c r="AJ17" s="778"/>
      <c r="AK17" s="778"/>
      <c r="AL17" s="778"/>
      <c r="AM17" s="802"/>
    </row>
    <row r="18" spans="1:39" ht="11.65" customHeight="1" x14ac:dyDescent="0.2">
      <c r="A18" s="689" t="s">
        <v>479</v>
      </c>
      <c r="B18" s="690"/>
      <c r="C18" s="690"/>
      <c r="D18" s="690"/>
      <c r="E18" s="690"/>
      <c r="F18" s="690"/>
      <c r="G18" s="777"/>
      <c r="H18" s="778"/>
      <c r="I18" s="778"/>
      <c r="J18" s="778"/>
      <c r="K18" s="778"/>
      <c r="L18" s="779"/>
      <c r="M18" s="690" t="s">
        <v>490</v>
      </c>
      <c r="N18" s="690"/>
      <c r="O18" s="690"/>
      <c r="P18" s="690"/>
      <c r="Q18" s="690"/>
      <c r="R18" s="690"/>
      <c r="S18" s="690"/>
      <c r="T18" s="690"/>
      <c r="U18" s="781"/>
      <c r="V18" s="781"/>
      <c r="W18" s="781"/>
      <c r="X18" s="781"/>
      <c r="Y18" s="826"/>
      <c r="Z18" s="826"/>
      <c r="AA18" s="826"/>
      <c r="AB18" s="690" t="s">
        <v>504</v>
      </c>
      <c r="AC18" s="690"/>
      <c r="AD18" s="690"/>
      <c r="AE18" s="690"/>
      <c r="AF18" s="690"/>
      <c r="AG18" s="690"/>
      <c r="AH18" s="690"/>
      <c r="AI18" s="777"/>
      <c r="AJ18" s="778"/>
      <c r="AK18" s="778"/>
      <c r="AL18" s="778"/>
      <c r="AM18" s="802"/>
    </row>
    <row r="19" spans="1:39" ht="11.65" customHeight="1" x14ac:dyDescent="0.2">
      <c r="A19" s="689" t="s">
        <v>480</v>
      </c>
      <c r="B19" s="690"/>
      <c r="C19" s="690"/>
      <c r="D19" s="690"/>
      <c r="E19" s="690"/>
      <c r="F19" s="690"/>
      <c r="G19" s="777"/>
      <c r="H19" s="778"/>
      <c r="I19" s="778"/>
      <c r="J19" s="778"/>
      <c r="K19" s="778"/>
      <c r="L19" s="779"/>
      <c r="M19" s="690" t="s">
        <v>491</v>
      </c>
      <c r="N19" s="690"/>
      <c r="O19" s="690"/>
      <c r="P19" s="690"/>
      <c r="Q19" s="690"/>
      <c r="R19" s="690"/>
      <c r="S19" s="690"/>
      <c r="T19" s="690"/>
      <c r="U19" s="781"/>
      <c r="V19" s="781"/>
      <c r="W19" s="781"/>
      <c r="X19" s="781"/>
      <c r="Y19" s="826"/>
      <c r="Z19" s="826"/>
      <c r="AA19" s="826"/>
      <c r="AB19" s="690" t="s">
        <v>505</v>
      </c>
      <c r="AC19" s="690"/>
      <c r="AD19" s="690"/>
      <c r="AE19" s="690"/>
      <c r="AF19" s="690"/>
      <c r="AG19" s="690"/>
      <c r="AH19" s="690"/>
      <c r="AI19" s="777"/>
      <c r="AJ19" s="778"/>
      <c r="AK19" s="778"/>
      <c r="AL19" s="778"/>
      <c r="AM19" s="802"/>
    </row>
    <row r="20" spans="1:39" ht="11.65" customHeight="1" x14ac:dyDescent="0.2">
      <c r="A20" s="689" t="s">
        <v>466</v>
      </c>
      <c r="B20" s="690"/>
      <c r="C20" s="690"/>
      <c r="D20" s="690"/>
      <c r="E20" s="690"/>
      <c r="F20" s="690"/>
      <c r="G20" s="777"/>
      <c r="H20" s="778"/>
      <c r="I20" s="778"/>
      <c r="J20" s="778"/>
      <c r="K20" s="778"/>
      <c r="L20" s="779"/>
      <c r="M20" s="690" t="s">
        <v>492</v>
      </c>
      <c r="N20" s="690"/>
      <c r="O20" s="690"/>
      <c r="P20" s="690"/>
      <c r="Q20" s="690"/>
      <c r="R20" s="690"/>
      <c r="S20" s="690"/>
      <c r="T20" s="690"/>
      <c r="U20" s="781"/>
      <c r="V20" s="781"/>
      <c r="W20" s="781"/>
      <c r="X20" s="781"/>
      <c r="Y20" s="826"/>
      <c r="Z20" s="826"/>
      <c r="AA20" s="826"/>
      <c r="AB20" s="767" t="s">
        <v>506</v>
      </c>
      <c r="AC20" s="767"/>
      <c r="AD20" s="767"/>
      <c r="AE20" s="767"/>
      <c r="AF20" s="767"/>
      <c r="AG20" s="767"/>
      <c r="AH20" s="767"/>
      <c r="AI20" s="777"/>
      <c r="AJ20" s="778"/>
      <c r="AK20" s="778"/>
      <c r="AL20" s="778"/>
      <c r="AM20" s="802"/>
    </row>
    <row r="21" spans="1:39" ht="11.65" customHeight="1" x14ac:dyDescent="0.2">
      <c r="A21" s="1014" t="s">
        <v>481</v>
      </c>
      <c r="B21" s="1009"/>
      <c r="C21" s="1009"/>
      <c r="D21" s="1009"/>
      <c r="E21" s="1009"/>
      <c r="F21" s="1009"/>
      <c r="G21" s="1015" t="s">
        <v>646</v>
      </c>
      <c r="H21" s="1016"/>
      <c r="I21" s="1016"/>
      <c r="J21" s="1016"/>
      <c r="K21" s="1016"/>
      <c r="L21" s="1017"/>
      <c r="M21" s="1009" t="s">
        <v>493</v>
      </c>
      <c r="N21" s="1009"/>
      <c r="O21" s="1009"/>
      <c r="P21" s="1009"/>
      <c r="Q21" s="1009"/>
      <c r="R21" s="1009"/>
      <c r="S21" s="1009"/>
      <c r="T21" s="1009"/>
      <c r="U21" s="1008"/>
      <c r="V21" s="1008"/>
      <c r="W21" s="1008"/>
      <c r="X21" s="1008"/>
      <c r="Y21" s="1055" t="s">
        <v>508</v>
      </c>
      <c r="Z21" s="1055"/>
      <c r="AA21" s="1055"/>
      <c r="AB21" s="1009" t="s">
        <v>509</v>
      </c>
      <c r="AC21" s="1009"/>
      <c r="AD21" s="1009"/>
      <c r="AE21" s="1009"/>
      <c r="AF21" s="1009"/>
      <c r="AG21" s="1009"/>
      <c r="AH21" s="1009"/>
      <c r="AI21" s="1015"/>
      <c r="AJ21" s="1016"/>
      <c r="AK21" s="1016"/>
      <c r="AL21" s="1016"/>
      <c r="AM21" s="1059"/>
    </row>
    <row r="22" spans="1:39" ht="11.65" customHeight="1" x14ac:dyDescent="0.2">
      <c r="A22" s="1014" t="s">
        <v>482</v>
      </c>
      <c r="B22" s="1009"/>
      <c r="C22" s="1009"/>
      <c r="D22" s="1009"/>
      <c r="E22" s="1009"/>
      <c r="F22" s="1009"/>
      <c r="G22" s="1015"/>
      <c r="H22" s="1016"/>
      <c r="I22" s="1016"/>
      <c r="J22" s="1016"/>
      <c r="K22" s="1016"/>
      <c r="L22" s="1017"/>
      <c r="M22" s="1009" t="s">
        <v>494</v>
      </c>
      <c r="N22" s="1009"/>
      <c r="O22" s="1009"/>
      <c r="P22" s="1009"/>
      <c r="Q22" s="1009"/>
      <c r="R22" s="1009"/>
      <c r="S22" s="1009"/>
      <c r="T22" s="1009"/>
      <c r="U22" s="1008"/>
      <c r="V22" s="1008"/>
      <c r="W22" s="1008"/>
      <c r="X22" s="1008"/>
      <c r="Y22" s="1055"/>
      <c r="Z22" s="1055"/>
      <c r="AA22" s="1055"/>
      <c r="AB22" s="1009" t="s">
        <v>510</v>
      </c>
      <c r="AC22" s="1009"/>
      <c r="AD22" s="1009"/>
      <c r="AE22" s="1009"/>
      <c r="AF22" s="1009"/>
      <c r="AG22" s="1009"/>
      <c r="AH22" s="1009"/>
      <c r="AI22" s="1015"/>
      <c r="AJ22" s="1016"/>
      <c r="AK22" s="1016"/>
      <c r="AL22" s="1016"/>
      <c r="AM22" s="1059"/>
    </row>
    <row r="23" spans="1:39" ht="11.65" customHeight="1" x14ac:dyDescent="0.2">
      <c r="A23" s="1014" t="s">
        <v>483</v>
      </c>
      <c r="B23" s="1009"/>
      <c r="C23" s="1009"/>
      <c r="D23" s="1009"/>
      <c r="E23" s="1009"/>
      <c r="F23" s="1009"/>
      <c r="G23" s="1015"/>
      <c r="H23" s="1016"/>
      <c r="I23" s="1016"/>
      <c r="J23" s="1016"/>
      <c r="K23" s="1016"/>
      <c r="L23" s="1017"/>
      <c r="M23" s="1009" t="s">
        <v>495</v>
      </c>
      <c r="N23" s="1009"/>
      <c r="O23" s="1009"/>
      <c r="P23" s="1009"/>
      <c r="Q23" s="1009"/>
      <c r="R23" s="1009"/>
      <c r="S23" s="1009"/>
      <c r="T23" s="1009"/>
      <c r="U23" s="1008"/>
      <c r="V23" s="1008"/>
      <c r="W23" s="1008"/>
      <c r="X23" s="1008"/>
      <c r="Y23" s="1055"/>
      <c r="Z23" s="1055"/>
      <c r="AA23" s="1055"/>
      <c r="AB23" s="1009" t="s">
        <v>459</v>
      </c>
      <c r="AC23" s="1009"/>
      <c r="AD23" s="1009"/>
      <c r="AE23" s="1009"/>
      <c r="AF23" s="1009"/>
      <c r="AG23" s="1009"/>
      <c r="AH23" s="1009"/>
      <c r="AI23" s="1015"/>
      <c r="AJ23" s="1016"/>
      <c r="AK23" s="1016"/>
      <c r="AL23" s="1016"/>
      <c r="AM23" s="1059"/>
    </row>
    <row r="24" spans="1:39" ht="11.65" customHeight="1" x14ac:dyDescent="0.2">
      <c r="A24" s="1014" t="s">
        <v>613</v>
      </c>
      <c r="B24" s="1009"/>
      <c r="C24" s="1009"/>
      <c r="D24" s="1009"/>
      <c r="E24" s="1009"/>
      <c r="F24" s="1009"/>
      <c r="G24" s="1015"/>
      <c r="H24" s="1016"/>
      <c r="I24" s="1016"/>
      <c r="J24" s="1016"/>
      <c r="K24" s="1016"/>
      <c r="L24" s="1017"/>
      <c r="M24" s="1009" t="s">
        <v>496</v>
      </c>
      <c r="N24" s="1009"/>
      <c r="O24" s="1009"/>
      <c r="P24" s="1009"/>
      <c r="Q24" s="1009"/>
      <c r="R24" s="1009"/>
      <c r="S24" s="1009"/>
      <c r="T24" s="1009"/>
      <c r="U24" s="1008"/>
      <c r="V24" s="1008"/>
      <c r="W24" s="1008"/>
      <c r="X24" s="1008"/>
      <c r="Y24" s="1006" t="s">
        <v>511</v>
      </c>
      <c r="Z24" s="1007"/>
      <c r="AA24" s="1007"/>
      <c r="AB24" s="1007"/>
      <c r="AC24" s="1006"/>
      <c r="AD24" s="1007"/>
      <c r="AE24" s="1007"/>
      <c r="AF24" s="1007"/>
      <c r="AG24" s="1007"/>
      <c r="AH24" s="1007"/>
      <c r="AI24" s="1007"/>
      <c r="AJ24" s="1007"/>
      <c r="AK24" s="1007"/>
      <c r="AL24" s="1007"/>
      <c r="AM24" s="1056"/>
    </row>
    <row r="25" spans="1:39" ht="11.65" customHeight="1" x14ac:dyDescent="0.2">
      <c r="A25" s="1014" t="s">
        <v>484</v>
      </c>
      <c r="B25" s="1009"/>
      <c r="C25" s="1009"/>
      <c r="D25" s="1009"/>
      <c r="E25" s="1009"/>
      <c r="F25" s="1009"/>
      <c r="G25" s="1015"/>
      <c r="H25" s="1016"/>
      <c r="I25" s="1016"/>
      <c r="J25" s="1016"/>
      <c r="K25" s="1016"/>
      <c r="L25" s="1017"/>
      <c r="M25" s="1009" t="s">
        <v>497</v>
      </c>
      <c r="N25" s="1009"/>
      <c r="O25" s="1009"/>
      <c r="P25" s="1009"/>
      <c r="Q25" s="1009"/>
      <c r="R25" s="1009"/>
      <c r="S25" s="1009"/>
      <c r="T25" s="1009"/>
      <c r="U25" s="1008"/>
      <c r="V25" s="1008"/>
      <c r="W25" s="1008"/>
      <c r="X25" s="1008"/>
      <c r="Y25" s="1006" t="s">
        <v>512</v>
      </c>
      <c r="Z25" s="1007"/>
      <c r="AA25" s="1007"/>
      <c r="AB25" s="1007"/>
      <c r="AC25" s="1006"/>
      <c r="AD25" s="1007"/>
      <c r="AE25" s="1007"/>
      <c r="AF25" s="1007"/>
      <c r="AG25" s="1007"/>
      <c r="AH25" s="1007"/>
      <c r="AI25" s="1007"/>
      <c r="AJ25" s="1007"/>
      <c r="AK25" s="1007"/>
      <c r="AL25" s="1007"/>
      <c r="AM25" s="1056"/>
    </row>
    <row r="26" spans="1:39" ht="11.65" customHeight="1" x14ac:dyDescent="0.2">
      <c r="A26" s="1014" t="s">
        <v>485</v>
      </c>
      <c r="B26" s="1009"/>
      <c r="C26" s="1009"/>
      <c r="D26" s="1009"/>
      <c r="E26" s="1009"/>
      <c r="F26" s="1009"/>
      <c r="G26" s="1015"/>
      <c r="H26" s="1016"/>
      <c r="I26" s="1016"/>
      <c r="J26" s="1016"/>
      <c r="K26" s="1016"/>
      <c r="L26" s="1017"/>
      <c r="M26" s="1009" t="s">
        <v>498</v>
      </c>
      <c r="N26" s="1009"/>
      <c r="O26" s="1009"/>
      <c r="P26" s="1009"/>
      <c r="Q26" s="1009"/>
      <c r="R26" s="1009"/>
      <c r="S26" s="1009"/>
      <c r="T26" s="1009"/>
      <c r="U26" s="1008"/>
      <c r="V26" s="1008"/>
      <c r="W26" s="1008"/>
      <c r="X26" s="1008"/>
      <c r="Y26" s="1049" t="s">
        <v>513</v>
      </c>
      <c r="Z26" s="1050"/>
      <c r="AA26" s="1050"/>
      <c r="AB26" s="1050"/>
      <c r="AC26" s="1043" t="s">
        <v>754</v>
      </c>
      <c r="AD26" s="1044"/>
      <c r="AE26" s="1044"/>
      <c r="AF26" s="1044"/>
      <c r="AG26" s="1044"/>
      <c r="AH26" s="1044"/>
      <c r="AI26" s="1044"/>
      <c r="AJ26" s="1044"/>
      <c r="AK26" s="1044"/>
      <c r="AL26" s="1044"/>
      <c r="AM26" s="1045"/>
    </row>
    <row r="27" spans="1:39" ht="11.65" customHeight="1" thickBot="1" x14ac:dyDescent="0.25">
      <c r="A27" s="1014" t="s">
        <v>486</v>
      </c>
      <c r="B27" s="1009"/>
      <c r="C27" s="1009"/>
      <c r="D27" s="1009"/>
      <c r="E27" s="1009"/>
      <c r="F27" s="1009"/>
      <c r="G27" s="1015"/>
      <c r="H27" s="1016"/>
      <c r="I27" s="1016"/>
      <c r="J27" s="1016"/>
      <c r="K27" s="1016"/>
      <c r="L27" s="1017"/>
      <c r="M27" s="1009" t="s">
        <v>499</v>
      </c>
      <c r="N27" s="1009"/>
      <c r="O27" s="1009"/>
      <c r="P27" s="1009"/>
      <c r="Q27" s="1009"/>
      <c r="R27" s="1009"/>
      <c r="S27" s="1009"/>
      <c r="T27" s="1009"/>
      <c r="U27" s="1008"/>
      <c r="V27" s="1008"/>
      <c r="W27" s="1008"/>
      <c r="X27" s="1008"/>
      <c r="Y27" s="1051"/>
      <c r="Z27" s="884"/>
      <c r="AA27" s="884"/>
      <c r="AB27" s="884"/>
      <c r="AC27" s="1046"/>
      <c r="AD27" s="1047"/>
      <c r="AE27" s="1047"/>
      <c r="AF27" s="1047"/>
      <c r="AG27" s="1047"/>
      <c r="AH27" s="1047"/>
      <c r="AI27" s="1047"/>
      <c r="AJ27" s="1047"/>
      <c r="AK27" s="1047"/>
      <c r="AL27" s="1047"/>
      <c r="AM27" s="1048"/>
    </row>
    <row r="28" spans="1:39" ht="11.65" customHeight="1" x14ac:dyDescent="0.2">
      <c r="A28" s="1012"/>
      <c r="B28" s="707"/>
      <c r="C28" s="707"/>
      <c r="D28" s="707"/>
      <c r="E28" s="707"/>
      <c r="F28" s="707"/>
      <c r="G28" s="707"/>
      <c r="H28" s="707"/>
      <c r="I28" s="707"/>
      <c r="J28" s="707"/>
      <c r="K28" s="707"/>
      <c r="L28" s="707"/>
      <c r="M28" s="707"/>
      <c r="N28" s="707"/>
      <c r="O28" s="707"/>
      <c r="P28" s="707"/>
      <c r="Q28" s="707"/>
      <c r="R28" s="707"/>
      <c r="S28" s="707"/>
      <c r="T28" s="707"/>
      <c r="U28" s="707"/>
      <c r="V28" s="707"/>
      <c r="W28" s="707"/>
      <c r="X28" s="707"/>
      <c r="Y28" s="707"/>
      <c r="Z28" s="707"/>
      <c r="AA28" s="707"/>
      <c r="AB28" s="707"/>
      <c r="AC28" s="707"/>
      <c r="AD28" s="707"/>
      <c r="AE28" s="707"/>
      <c r="AF28" s="707"/>
      <c r="AG28" s="707"/>
      <c r="AH28" s="707"/>
      <c r="AI28" s="707"/>
      <c r="AJ28" s="707"/>
      <c r="AK28" s="707"/>
      <c r="AL28" s="707"/>
      <c r="AM28" s="1013"/>
    </row>
    <row r="29" spans="1:39" ht="11.65" customHeight="1" x14ac:dyDescent="0.2">
      <c r="A29" s="453" t="s">
        <v>816</v>
      </c>
      <c r="B29" s="417"/>
      <c r="C29" s="417"/>
      <c r="D29" s="417"/>
      <c r="E29" s="417"/>
      <c r="F29" s="417"/>
      <c r="G29" s="417"/>
      <c r="H29" s="417"/>
      <c r="I29" s="417"/>
      <c r="J29" s="417"/>
      <c r="K29" s="417"/>
      <c r="L29" s="417"/>
      <c r="M29" s="417"/>
      <c r="N29" s="417"/>
      <c r="O29" s="417"/>
      <c r="P29" s="417"/>
      <c r="Q29" s="417"/>
      <c r="R29" s="417"/>
      <c r="S29" s="417"/>
      <c r="T29" s="297"/>
      <c r="U29" s="297"/>
      <c r="V29" s="418"/>
      <c r="W29" s="418"/>
      <c r="X29" s="418"/>
      <c r="Y29" s="418"/>
      <c r="Z29" s="418"/>
      <c r="AA29" s="419"/>
      <c r="AB29" s="418"/>
      <c r="AC29" s="418"/>
      <c r="AD29" s="418"/>
      <c r="AE29" s="418"/>
      <c r="AF29" s="418"/>
      <c r="AG29" s="418"/>
      <c r="AH29" s="418"/>
      <c r="AI29" s="418"/>
      <c r="AJ29" s="418"/>
      <c r="AK29" s="418"/>
      <c r="AL29" s="418"/>
      <c r="AM29" s="420"/>
    </row>
    <row r="30" spans="1:39" ht="11.65" customHeight="1" x14ac:dyDescent="0.2">
      <c r="A30" s="421"/>
      <c r="B30" s="441"/>
      <c r="C30" s="442"/>
      <c r="D30" s="442"/>
      <c r="E30" s="442"/>
      <c r="F30" s="417"/>
      <c r="G30" s="417"/>
      <c r="H30" s="169"/>
      <c r="I30" s="169"/>
      <c r="J30" s="169"/>
      <c r="K30" s="169"/>
      <c r="L30" s="169"/>
      <c r="M30" s="169"/>
      <c r="N30" s="169"/>
      <c r="O30" s="422"/>
      <c r="P30" s="1052"/>
      <c r="Q30" s="1052"/>
      <c r="R30" s="417"/>
      <c r="S30" s="423"/>
      <c r="T30" s="297"/>
      <c r="U30" s="297"/>
      <c r="V30" s="418"/>
      <c r="W30" s="418"/>
      <c r="X30" s="418"/>
      <c r="Y30" s="418"/>
      <c r="Z30" s="418"/>
      <c r="AA30" s="418"/>
      <c r="AB30" s="418"/>
      <c r="AC30" s="418"/>
      <c r="AD30" s="418"/>
      <c r="AE30" s="418"/>
      <c r="AF30" s="418"/>
      <c r="AG30" s="418"/>
      <c r="AH30" s="418"/>
      <c r="AI30" s="418"/>
      <c r="AJ30" s="418"/>
      <c r="AK30" s="418"/>
      <c r="AL30" s="418"/>
      <c r="AM30" s="420"/>
    </row>
    <row r="31" spans="1:39" ht="11.65" customHeight="1" x14ac:dyDescent="0.2">
      <c r="A31" s="456" t="s">
        <v>814</v>
      </c>
      <c r="B31" s="441"/>
      <c r="C31" s="442"/>
      <c r="D31" s="442"/>
      <c r="E31" s="442"/>
      <c r="F31" s="417"/>
      <c r="G31" s="417"/>
      <c r="H31" s="417"/>
      <c r="I31" s="417"/>
      <c r="J31" s="417"/>
      <c r="K31" s="417"/>
      <c r="L31" s="417"/>
      <c r="M31" s="417"/>
      <c r="N31" s="417"/>
      <c r="O31" s="422"/>
      <c r="P31" s="1052"/>
      <c r="Q31" s="1052"/>
      <c r="R31" s="417"/>
      <c r="S31" s="423"/>
      <c r="T31" s="297"/>
      <c r="U31" s="297"/>
      <c r="V31" s="418"/>
      <c r="W31" s="418"/>
      <c r="X31" s="418"/>
      <c r="Y31" s="418"/>
      <c r="Z31" s="418"/>
      <c r="AA31" s="418"/>
      <c r="AB31" s="418"/>
      <c r="AC31" s="418"/>
      <c r="AD31" s="418"/>
      <c r="AE31" s="418"/>
      <c r="AF31" s="418"/>
      <c r="AG31" s="418"/>
      <c r="AH31" s="418"/>
      <c r="AI31" s="418"/>
      <c r="AJ31" s="418"/>
      <c r="AK31" s="418"/>
      <c r="AL31" s="418"/>
      <c r="AM31" s="420"/>
    </row>
    <row r="32" spans="1:39" ht="11.65" customHeight="1" x14ac:dyDescent="0.2">
      <c r="A32" s="424"/>
      <c r="B32" s="441"/>
      <c r="C32" s="442"/>
      <c r="D32" s="442"/>
      <c r="E32" s="442"/>
      <c r="F32" s="417"/>
      <c r="G32" s="417"/>
      <c r="H32" s="417"/>
      <c r="I32" s="417"/>
      <c r="J32" s="417"/>
      <c r="K32" s="417"/>
      <c r="L32" s="417"/>
      <c r="M32" s="417"/>
      <c r="N32" s="417"/>
      <c r="O32" s="422"/>
      <c r="P32" s="1052"/>
      <c r="Q32" s="1052"/>
      <c r="R32" s="417"/>
      <c r="S32" s="423"/>
      <c r="T32" s="297"/>
      <c r="U32" s="297"/>
      <c r="V32" s="418"/>
      <c r="W32" s="418"/>
      <c r="X32" s="418"/>
      <c r="Y32" s="418"/>
      <c r="Z32" s="418"/>
      <c r="AA32" s="418"/>
      <c r="AB32" s="418"/>
      <c r="AC32" s="418"/>
      <c r="AD32" s="418"/>
      <c r="AE32" s="418"/>
      <c r="AF32" s="418"/>
      <c r="AG32" s="418"/>
      <c r="AH32" s="418"/>
      <c r="AI32" s="418"/>
      <c r="AJ32" s="418"/>
      <c r="AK32" s="418"/>
      <c r="AL32" s="418"/>
      <c r="AM32" s="420"/>
    </row>
    <row r="33" spans="1:39" ht="11.65" customHeight="1" x14ac:dyDescent="0.2">
      <c r="A33" s="421"/>
      <c r="B33" s="441"/>
      <c r="C33" s="442"/>
      <c r="D33" s="442"/>
      <c r="E33" s="442"/>
      <c r="F33" s="417"/>
      <c r="G33" s="417"/>
      <c r="H33" s="417"/>
      <c r="I33" s="417"/>
      <c r="J33" s="417"/>
      <c r="K33" s="417"/>
      <c r="L33" s="417"/>
      <c r="M33" s="417"/>
      <c r="N33" s="417"/>
      <c r="O33" s="425"/>
      <c r="P33" s="1052"/>
      <c r="Q33" s="1052"/>
      <c r="R33" s="417"/>
      <c r="S33" s="423"/>
      <c r="T33" s="297"/>
      <c r="U33" s="297"/>
      <c r="V33" s="418"/>
      <c r="W33" s="418"/>
      <c r="X33" s="418"/>
      <c r="Y33" s="418"/>
      <c r="Z33" s="418"/>
      <c r="AA33" s="418"/>
      <c r="AB33" s="418"/>
      <c r="AC33" s="418"/>
      <c r="AD33" s="418"/>
      <c r="AE33" s="418"/>
      <c r="AF33" s="418"/>
      <c r="AG33" s="418"/>
      <c r="AH33" s="418"/>
      <c r="AI33" s="418"/>
      <c r="AJ33" s="418"/>
      <c r="AK33" s="418"/>
      <c r="AL33" s="418"/>
      <c r="AM33" s="420"/>
    </row>
    <row r="34" spans="1:39" ht="11.65" customHeight="1" x14ac:dyDescent="0.2">
      <c r="A34" s="426"/>
      <c r="B34" s="441"/>
      <c r="C34" s="442"/>
      <c r="D34" s="442"/>
      <c r="E34" s="442"/>
      <c r="F34" s="417"/>
      <c r="G34" s="417"/>
      <c r="H34" s="417"/>
      <c r="I34" s="417"/>
      <c r="J34" s="417"/>
      <c r="K34" s="417"/>
      <c r="L34" s="417"/>
      <c r="M34" s="417"/>
      <c r="N34" s="417"/>
      <c r="O34" s="425"/>
      <c r="P34" s="1052"/>
      <c r="Q34" s="1052"/>
      <c r="R34" s="417"/>
      <c r="S34" s="423"/>
      <c r="T34" s="297"/>
      <c r="U34" s="297"/>
      <c r="V34" s="418"/>
      <c r="W34" s="418"/>
      <c r="X34" s="418"/>
      <c r="Y34" s="418"/>
      <c r="Z34" s="418"/>
      <c r="AA34" s="418"/>
      <c r="AB34" s="418"/>
      <c r="AC34" s="427"/>
      <c r="AD34" s="418"/>
      <c r="AE34" s="418"/>
      <c r="AF34" s="418"/>
      <c r="AG34" s="418"/>
      <c r="AH34" s="418"/>
      <c r="AI34" s="418"/>
      <c r="AJ34" s="418"/>
      <c r="AK34" s="418"/>
      <c r="AL34" s="418"/>
      <c r="AM34" s="420"/>
    </row>
    <row r="35" spans="1:39" ht="11.65" customHeight="1" x14ac:dyDescent="0.2">
      <c r="A35" s="421"/>
      <c r="B35" s="441"/>
      <c r="C35" s="442"/>
      <c r="D35" s="442"/>
      <c r="E35" s="442"/>
      <c r="F35" s="417"/>
      <c r="G35" s="417"/>
      <c r="H35" s="417"/>
      <c r="I35" s="417"/>
      <c r="J35" s="417"/>
      <c r="K35" s="417"/>
      <c r="L35" s="417"/>
      <c r="M35" s="417"/>
      <c r="N35" s="417"/>
      <c r="O35" s="425"/>
      <c r="P35" s="1052"/>
      <c r="Q35" s="1052"/>
      <c r="R35" s="417"/>
      <c r="S35" s="423"/>
      <c r="T35" s="297"/>
      <c r="U35" s="297"/>
      <c r="V35" s="418"/>
      <c r="W35" s="418"/>
      <c r="X35" s="418"/>
      <c r="Y35" s="428"/>
      <c r="Z35" s="418"/>
      <c r="AA35" s="418"/>
      <c r="AB35" s="418"/>
      <c r="AC35" s="428"/>
      <c r="AD35" s="418"/>
      <c r="AE35" s="418"/>
      <c r="AF35" s="418"/>
      <c r="AG35" s="418"/>
      <c r="AH35" s="418"/>
      <c r="AI35" s="418"/>
      <c r="AJ35" s="428"/>
      <c r="AK35" s="418"/>
      <c r="AL35" s="418"/>
      <c r="AM35" s="420"/>
    </row>
    <row r="36" spans="1:39" ht="11.65" customHeight="1" x14ac:dyDescent="0.2">
      <c r="A36" s="429"/>
      <c r="B36" s="441"/>
      <c r="C36" s="442"/>
      <c r="D36" s="442"/>
      <c r="E36" s="442"/>
      <c r="F36" s="417"/>
      <c r="G36" s="430"/>
      <c r="H36" s="417"/>
      <c r="I36" s="417"/>
      <c r="J36" s="417"/>
      <c r="K36" s="417"/>
      <c r="L36" s="417"/>
      <c r="M36" s="417"/>
      <c r="N36" s="417"/>
      <c r="O36" s="425"/>
      <c r="P36" s="1052"/>
      <c r="Q36" s="1052"/>
      <c r="R36" s="417"/>
      <c r="S36" s="423"/>
      <c r="T36" s="297"/>
      <c r="U36" s="297"/>
      <c r="V36" s="418"/>
      <c r="W36" s="418"/>
      <c r="X36" s="418"/>
      <c r="Y36" s="418"/>
      <c r="Z36" s="418"/>
      <c r="AA36" s="431"/>
      <c r="AB36" s="418"/>
      <c r="AC36" s="418"/>
      <c r="AD36" s="418"/>
      <c r="AE36" s="418"/>
      <c r="AF36" s="418"/>
      <c r="AG36" s="418"/>
      <c r="AH36" s="418"/>
      <c r="AI36" s="418"/>
      <c r="AJ36" s="418"/>
      <c r="AK36" s="418"/>
      <c r="AL36" s="418"/>
      <c r="AM36" s="420"/>
    </row>
    <row r="37" spans="1:39" ht="11.65" customHeight="1" x14ac:dyDescent="0.2">
      <c r="A37" s="421"/>
      <c r="B37" s="441"/>
      <c r="C37" s="442"/>
      <c r="D37" s="442"/>
      <c r="E37" s="442"/>
      <c r="F37" s="417"/>
      <c r="G37" s="417"/>
      <c r="H37" s="417"/>
      <c r="I37" s="417"/>
      <c r="J37" s="417"/>
      <c r="K37" s="417"/>
      <c r="L37" s="417"/>
      <c r="M37" s="417"/>
      <c r="N37" s="417"/>
      <c r="O37" s="425"/>
      <c r="P37" s="1052"/>
      <c r="Q37" s="1052"/>
      <c r="R37" s="417"/>
      <c r="S37" s="423"/>
      <c r="T37" s="297"/>
      <c r="U37" s="297"/>
      <c r="V37" s="418"/>
      <c r="W37" s="418"/>
      <c r="X37" s="418"/>
      <c r="Y37" s="418"/>
      <c r="Z37" s="418"/>
      <c r="AA37" s="418"/>
      <c r="AB37" s="418"/>
      <c r="AC37" s="418"/>
      <c r="AD37" s="418"/>
      <c r="AE37" s="418"/>
      <c r="AF37" s="418"/>
      <c r="AG37" s="418"/>
      <c r="AH37" s="418"/>
      <c r="AI37" s="418"/>
      <c r="AJ37" s="418"/>
      <c r="AK37" s="418"/>
      <c r="AL37" s="418"/>
      <c r="AM37" s="420"/>
    </row>
    <row r="38" spans="1:39" ht="11.65" customHeight="1" x14ac:dyDescent="0.2">
      <c r="A38" s="424"/>
      <c r="B38" s="441"/>
      <c r="C38" s="442"/>
      <c r="D38" s="442"/>
      <c r="E38" s="442"/>
      <c r="F38" s="417"/>
      <c r="G38" s="417"/>
      <c r="H38" s="417"/>
      <c r="I38" s="417"/>
      <c r="J38" s="417"/>
      <c r="K38" s="417"/>
      <c r="L38" s="417"/>
      <c r="M38" s="417"/>
      <c r="N38" s="417"/>
      <c r="O38" s="425"/>
      <c r="P38" s="1052"/>
      <c r="Q38" s="1052"/>
      <c r="R38" s="417"/>
      <c r="S38" s="423"/>
      <c r="T38" s="297"/>
      <c r="U38" s="297"/>
      <c r="V38" s="418"/>
      <c r="W38" s="418"/>
      <c r="X38" s="418"/>
      <c r="Y38" s="418"/>
      <c r="Z38" s="418"/>
      <c r="AA38" s="418"/>
      <c r="AB38" s="418"/>
      <c r="AC38" s="418"/>
      <c r="AD38" s="418"/>
      <c r="AE38" s="418"/>
      <c r="AF38" s="418"/>
      <c r="AG38" s="418"/>
      <c r="AH38" s="418"/>
      <c r="AI38" s="418"/>
      <c r="AJ38" s="418"/>
      <c r="AK38" s="418"/>
      <c r="AL38" s="418"/>
      <c r="AM38" s="420"/>
    </row>
    <row r="39" spans="1:39" ht="11.65" customHeight="1" x14ac:dyDescent="0.2">
      <c r="A39" s="426"/>
      <c r="B39" s="441"/>
      <c r="C39" s="442"/>
      <c r="D39" s="442"/>
      <c r="E39" s="442"/>
      <c r="F39" s="417"/>
      <c r="G39" s="417"/>
      <c r="H39" s="417"/>
      <c r="I39" s="417"/>
      <c r="J39" s="417"/>
      <c r="K39" s="417"/>
      <c r="L39" s="417"/>
      <c r="M39" s="417"/>
      <c r="N39" s="417"/>
      <c r="O39" s="422"/>
      <c r="P39" s="1052"/>
      <c r="Q39" s="1052"/>
      <c r="R39" s="417"/>
      <c r="S39" s="423"/>
      <c r="T39" s="297"/>
      <c r="U39" s="297"/>
      <c r="V39" s="418"/>
      <c r="W39" s="418"/>
      <c r="X39" s="418"/>
      <c r="Y39" s="418"/>
      <c r="Z39" s="418"/>
      <c r="AA39" s="418"/>
      <c r="AB39" s="418"/>
      <c r="AC39" s="418"/>
      <c r="AD39" s="418"/>
      <c r="AE39" s="418"/>
      <c r="AF39" s="418"/>
      <c r="AG39" s="418"/>
      <c r="AH39" s="418"/>
      <c r="AI39" s="418"/>
      <c r="AJ39" s="418"/>
      <c r="AK39" s="418"/>
      <c r="AL39" s="418"/>
      <c r="AM39" s="420"/>
    </row>
    <row r="40" spans="1:39" ht="11.65" customHeight="1" x14ac:dyDescent="0.2">
      <c r="A40" s="432"/>
      <c r="B40" s="418"/>
      <c r="C40" s="418"/>
      <c r="D40" s="418"/>
      <c r="E40" s="418"/>
      <c r="F40" s="418"/>
      <c r="G40" s="418"/>
      <c r="H40" s="418"/>
      <c r="I40" s="418"/>
      <c r="J40" s="418"/>
      <c r="K40" s="418"/>
      <c r="L40" s="418"/>
      <c r="M40" s="418"/>
      <c r="N40" s="418"/>
      <c r="O40" s="433"/>
      <c r="P40" s="434"/>
      <c r="Q40" s="434"/>
      <c r="R40" s="418"/>
      <c r="S40" s="435"/>
      <c r="T40" s="297"/>
      <c r="U40" s="297"/>
      <c r="V40" s="418"/>
      <c r="W40" s="418"/>
      <c r="X40" s="418"/>
      <c r="Y40" s="418"/>
      <c r="Z40" s="418"/>
      <c r="AA40" s="418"/>
      <c r="AB40" s="418"/>
      <c r="AC40" s="418"/>
      <c r="AD40" s="418"/>
      <c r="AE40" s="436"/>
      <c r="AF40" s="437"/>
      <c r="AG40" s="418"/>
      <c r="AH40" s="418"/>
      <c r="AI40" s="418"/>
      <c r="AJ40" s="418"/>
      <c r="AK40" s="418"/>
      <c r="AL40" s="418"/>
      <c r="AM40" s="420"/>
    </row>
    <row r="41" spans="1:39" ht="11.65" customHeight="1" x14ac:dyDescent="0.2">
      <c r="A41" s="438"/>
      <c r="B41" s="418"/>
      <c r="C41" s="418"/>
      <c r="D41" s="418"/>
      <c r="E41" s="418"/>
      <c r="F41" s="418"/>
      <c r="G41" s="418"/>
      <c r="H41" s="418"/>
      <c r="I41" s="418"/>
      <c r="J41" s="418"/>
      <c r="K41" s="418"/>
      <c r="L41" s="418"/>
      <c r="M41" s="418"/>
      <c r="N41" s="418"/>
      <c r="O41" s="433"/>
      <c r="P41" s="434"/>
      <c r="Q41" s="434"/>
      <c r="R41" s="418"/>
      <c r="S41" s="435"/>
      <c r="T41" s="297"/>
      <c r="U41" s="297"/>
      <c r="V41" s="418"/>
      <c r="W41" s="418"/>
      <c r="X41" s="418"/>
      <c r="Y41" s="418"/>
      <c r="Z41" s="418"/>
      <c r="AA41" s="418"/>
      <c r="AB41" s="418"/>
      <c r="AC41" s="418"/>
      <c r="AD41" s="418"/>
      <c r="AE41" s="418"/>
      <c r="AF41" s="433"/>
      <c r="AG41" s="437"/>
      <c r="AH41" s="418"/>
      <c r="AI41" s="418"/>
      <c r="AJ41" s="418"/>
      <c r="AK41" s="418"/>
      <c r="AL41" s="418"/>
      <c r="AM41" s="420"/>
    </row>
    <row r="42" spans="1:39" ht="11.65" customHeight="1" x14ac:dyDescent="0.2">
      <c r="A42" s="446"/>
      <c r="B42" s="418"/>
      <c r="C42" s="418"/>
      <c r="D42" s="418"/>
      <c r="E42" s="418"/>
      <c r="F42" s="447"/>
      <c r="G42" s="418"/>
      <c r="H42" s="448"/>
      <c r="I42" s="448"/>
      <c r="J42" s="448"/>
      <c r="K42" s="435"/>
      <c r="L42" s="418"/>
      <c r="M42" s="431"/>
      <c r="N42" s="418"/>
      <c r="O42" s="447"/>
      <c r="P42" s="448"/>
      <c r="Q42" s="448"/>
      <c r="R42" s="448"/>
      <c r="S42" s="435"/>
      <c r="T42" s="297"/>
      <c r="U42" s="297"/>
      <c r="V42" s="418"/>
      <c r="W42" s="418"/>
      <c r="X42" s="449"/>
      <c r="Y42" s="418"/>
      <c r="Z42" s="418"/>
      <c r="AA42" s="418"/>
      <c r="AB42" s="418"/>
      <c r="AC42" s="450"/>
      <c r="AD42" s="418"/>
      <c r="AE42" s="451"/>
      <c r="AF42" s="451"/>
      <c r="AG42" s="451"/>
      <c r="AH42" s="452"/>
      <c r="AI42" s="452"/>
      <c r="AJ42" s="452"/>
      <c r="AK42" s="435"/>
      <c r="AL42" s="418"/>
      <c r="AM42" s="420"/>
    </row>
    <row r="43" spans="1:39" ht="11.65" customHeight="1" x14ac:dyDescent="0.2">
      <c r="A43" s="318"/>
      <c r="B43" s="138"/>
      <c r="C43" s="138"/>
      <c r="D43" s="106"/>
      <c r="E43" s="106"/>
      <c r="F43" s="106"/>
      <c r="G43" s="106"/>
      <c r="H43" s="106"/>
      <c r="I43" s="106"/>
      <c r="J43" s="106"/>
      <c r="K43" s="106"/>
      <c r="L43" s="106"/>
      <c r="M43" s="106"/>
      <c r="N43" s="106"/>
      <c r="O43" s="106"/>
      <c r="P43" s="106"/>
      <c r="Q43" s="106"/>
      <c r="R43" s="106"/>
      <c r="S43" s="106"/>
      <c r="T43" s="106"/>
      <c r="U43" s="106"/>
      <c r="V43" s="106"/>
      <c r="W43" s="106"/>
      <c r="X43" s="106"/>
      <c r="Y43" s="106"/>
      <c r="Z43" s="106"/>
      <c r="AA43" s="106"/>
      <c r="AB43" s="106"/>
      <c r="AC43" s="106"/>
      <c r="AD43" s="106"/>
      <c r="AE43" s="106"/>
      <c r="AF43" s="106"/>
      <c r="AG43" s="106"/>
      <c r="AH43" s="106"/>
      <c r="AI43" s="106"/>
      <c r="AJ43" s="106"/>
      <c r="AK43" s="106"/>
      <c r="AL43" s="106"/>
      <c r="AM43" s="347"/>
    </row>
    <row r="44" spans="1:39" ht="11.65" customHeight="1" x14ac:dyDescent="0.2">
      <c r="A44" s="319"/>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c r="AK44" s="106"/>
      <c r="AL44" s="106"/>
      <c r="AM44" s="347"/>
    </row>
    <row r="45" spans="1:39" ht="11.65" customHeight="1" x14ac:dyDescent="0.2">
      <c r="A45" s="454"/>
      <c r="B45" s="276"/>
      <c r="C45" s="276"/>
      <c r="D45" s="276"/>
      <c r="E45" s="276"/>
      <c r="F45" s="276"/>
      <c r="G45" s="276"/>
      <c r="H45" s="276"/>
      <c r="I45" s="276"/>
      <c r="J45" s="276"/>
      <c r="K45" s="276"/>
      <c r="L45" s="276"/>
      <c r="M45" s="276"/>
      <c r="N45" s="276"/>
      <c r="O45" s="276"/>
      <c r="P45" s="106"/>
      <c r="Q45" s="106"/>
      <c r="R45" s="106"/>
      <c r="S45" s="106"/>
      <c r="T45" s="106"/>
      <c r="U45" s="106"/>
      <c r="V45" s="106"/>
      <c r="W45" s="106"/>
      <c r="X45" s="106"/>
      <c r="Y45" s="106"/>
      <c r="Z45" s="106"/>
      <c r="AA45" s="106"/>
      <c r="AB45" s="106"/>
      <c r="AC45" s="106"/>
      <c r="AD45" s="106"/>
      <c r="AE45" s="106"/>
      <c r="AF45" s="106"/>
      <c r="AG45" s="106"/>
      <c r="AH45" s="106"/>
      <c r="AI45" s="106"/>
      <c r="AJ45" s="106"/>
      <c r="AK45" s="106"/>
      <c r="AL45" s="106"/>
      <c r="AM45" s="347"/>
    </row>
    <row r="46" spans="1:39" ht="11.65" customHeight="1" x14ac:dyDescent="0.2">
      <c r="A46" s="319"/>
      <c r="B46" s="106"/>
      <c r="C46" s="106"/>
      <c r="D46" s="106"/>
      <c r="E46" s="106"/>
      <c r="F46" s="106"/>
      <c r="G46" s="106"/>
      <c r="H46" s="106"/>
      <c r="I46" s="106"/>
      <c r="J46" s="106"/>
      <c r="K46" s="106"/>
      <c r="L46" s="106"/>
      <c r="M46" s="106"/>
      <c r="N46" s="106"/>
      <c r="O46" s="106"/>
      <c r="P46" s="106"/>
      <c r="Q46" s="106"/>
      <c r="R46" s="106"/>
      <c r="S46" s="106"/>
      <c r="T46" s="106"/>
      <c r="U46" s="106"/>
      <c r="V46" s="106"/>
      <c r="W46" s="106"/>
      <c r="X46" s="106"/>
      <c r="Y46" s="106"/>
      <c r="Z46" s="106"/>
      <c r="AA46" s="106"/>
      <c r="AB46" s="106"/>
      <c r="AC46" s="106"/>
      <c r="AD46" s="106"/>
      <c r="AE46" s="106"/>
      <c r="AF46" s="106"/>
      <c r="AG46" s="106"/>
      <c r="AH46" s="106"/>
      <c r="AI46" s="106"/>
      <c r="AJ46" s="106"/>
      <c r="AK46" s="106"/>
      <c r="AL46" s="106"/>
      <c r="AM46" s="347"/>
    </row>
    <row r="47" spans="1:39" ht="11.65" customHeight="1" x14ac:dyDescent="0.2">
      <c r="A47" s="319"/>
      <c r="B47" s="106"/>
      <c r="C47" s="106"/>
      <c r="D47" s="106"/>
      <c r="E47" s="106"/>
      <c r="F47" s="106"/>
      <c r="G47" s="106"/>
      <c r="H47" s="106"/>
      <c r="I47" s="106"/>
      <c r="J47" s="106"/>
      <c r="K47" s="106"/>
      <c r="L47" s="106"/>
      <c r="M47" s="106"/>
      <c r="N47" s="106"/>
      <c r="O47" s="106"/>
      <c r="P47" s="106"/>
      <c r="Q47" s="106"/>
      <c r="R47" s="106"/>
      <c r="S47" s="106"/>
      <c r="T47" s="106"/>
      <c r="U47" s="106"/>
      <c r="V47" s="106"/>
      <c r="W47" s="106"/>
      <c r="X47" s="106"/>
      <c r="Y47" s="106"/>
      <c r="Z47" s="106"/>
      <c r="AA47" s="106"/>
      <c r="AB47" s="106"/>
      <c r="AC47" s="106"/>
      <c r="AD47" s="106"/>
      <c r="AE47" s="106"/>
      <c r="AF47" s="106"/>
      <c r="AG47" s="106"/>
      <c r="AH47" s="106"/>
      <c r="AI47" s="106"/>
      <c r="AJ47" s="106"/>
      <c r="AK47" s="106"/>
      <c r="AL47" s="106"/>
      <c r="AM47" s="347"/>
    </row>
    <row r="48" spans="1:39" ht="11.65" customHeight="1" x14ac:dyDescent="0.2">
      <c r="A48" s="319"/>
      <c r="B48" s="106"/>
      <c r="C48" s="106"/>
      <c r="D48" s="106"/>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06"/>
      <c r="AI48" s="106"/>
      <c r="AJ48" s="106"/>
      <c r="AK48" s="106"/>
      <c r="AL48" s="106"/>
      <c r="AM48" s="347"/>
    </row>
    <row r="49" spans="1:39" ht="11.65" customHeight="1" x14ac:dyDescent="0.2">
      <c r="A49" s="319"/>
      <c r="B49" s="106"/>
      <c r="C49" s="106"/>
      <c r="D49" s="106"/>
      <c r="E49" s="106"/>
      <c r="F49" s="106"/>
      <c r="G49" s="106"/>
      <c r="H49" s="106"/>
      <c r="I49" s="106"/>
      <c r="J49" s="106"/>
      <c r="K49" s="106"/>
      <c r="L49" s="106"/>
      <c r="M49" s="106"/>
      <c r="N49" s="106"/>
      <c r="O49" s="106"/>
      <c r="P49" s="106"/>
      <c r="Q49" s="106"/>
      <c r="R49" s="106"/>
      <c r="S49" s="106"/>
      <c r="T49" s="106"/>
      <c r="U49" s="106"/>
      <c r="V49" s="106"/>
      <c r="W49" s="106"/>
      <c r="X49" s="106"/>
      <c r="Y49" s="106"/>
      <c r="Z49" s="106"/>
      <c r="AA49" s="106"/>
      <c r="AB49" s="106"/>
      <c r="AC49" s="106"/>
      <c r="AD49" s="106"/>
      <c r="AE49" s="106"/>
      <c r="AF49" s="106"/>
      <c r="AG49" s="106"/>
      <c r="AH49" s="106"/>
      <c r="AI49" s="106"/>
      <c r="AJ49" s="106"/>
      <c r="AK49" s="106"/>
      <c r="AL49" s="106"/>
      <c r="AM49" s="347"/>
    </row>
    <row r="50" spans="1:39" ht="11.65" customHeight="1" x14ac:dyDescent="0.2">
      <c r="A50" s="319"/>
      <c r="B50" s="106"/>
      <c r="C50" s="106"/>
      <c r="D50" s="106"/>
      <c r="E50" s="106"/>
      <c r="F50" s="106"/>
      <c r="G50" s="106"/>
      <c r="H50" s="106"/>
      <c r="I50" s="106"/>
      <c r="J50" s="106"/>
      <c r="K50" s="106"/>
      <c r="L50" s="106"/>
      <c r="M50" s="106"/>
      <c r="N50" s="106"/>
      <c r="O50" s="106"/>
      <c r="P50" s="106"/>
      <c r="Q50" s="106"/>
      <c r="R50" s="106"/>
      <c r="S50" s="106"/>
      <c r="T50" s="106"/>
      <c r="U50" s="106"/>
      <c r="V50" s="106"/>
      <c r="W50" s="106"/>
      <c r="X50" s="106"/>
      <c r="Y50" s="106"/>
      <c r="Z50" s="106"/>
      <c r="AA50" s="106"/>
      <c r="AB50" s="106"/>
      <c r="AC50" s="106"/>
      <c r="AD50" s="106"/>
      <c r="AE50" s="106"/>
      <c r="AF50" s="106"/>
      <c r="AG50" s="106"/>
      <c r="AH50" s="106"/>
      <c r="AI50" s="106"/>
      <c r="AJ50" s="106"/>
      <c r="AK50" s="106"/>
      <c r="AL50" s="106"/>
      <c r="AM50" s="347"/>
    </row>
    <row r="51" spans="1:39" ht="11.65" customHeight="1" x14ac:dyDescent="0.2">
      <c r="A51" s="319"/>
      <c r="B51" s="106"/>
      <c r="C51" s="106"/>
      <c r="D51" s="106"/>
      <c r="E51" s="106"/>
      <c r="F51" s="106"/>
      <c r="G51" s="106"/>
      <c r="H51" s="106"/>
      <c r="I51" s="106"/>
      <c r="J51" s="106"/>
      <c r="K51" s="106"/>
      <c r="L51" s="106"/>
      <c r="M51" s="106"/>
      <c r="N51" s="106"/>
      <c r="O51" s="106"/>
      <c r="P51" s="106"/>
      <c r="Q51" s="106"/>
      <c r="R51" s="106"/>
      <c r="S51" s="106"/>
      <c r="T51" s="106"/>
      <c r="U51" s="106"/>
      <c r="V51" s="106"/>
      <c r="W51" s="106"/>
      <c r="X51" s="106"/>
      <c r="Y51" s="106"/>
      <c r="Z51" s="106"/>
      <c r="AA51" s="106"/>
      <c r="AB51" s="106"/>
      <c r="AC51" s="106"/>
      <c r="AD51" s="106"/>
      <c r="AE51" s="106"/>
      <c r="AF51" s="106"/>
      <c r="AG51" s="106"/>
      <c r="AH51" s="106"/>
      <c r="AI51" s="106"/>
      <c r="AJ51" s="106"/>
      <c r="AK51" s="106"/>
      <c r="AL51" s="106"/>
      <c r="AM51" s="347"/>
    </row>
    <row r="52" spans="1:39" ht="11.65" customHeight="1" x14ac:dyDescent="0.2">
      <c r="A52" s="319"/>
      <c r="B52" s="106"/>
      <c r="C52" s="106"/>
      <c r="D52" s="106"/>
      <c r="E52" s="106"/>
      <c r="F52" s="106"/>
      <c r="G52" s="106"/>
      <c r="H52" s="106"/>
      <c r="I52" s="106"/>
      <c r="J52" s="106"/>
      <c r="K52" s="106"/>
      <c r="L52" s="106"/>
      <c r="M52" s="106"/>
      <c r="N52" s="106"/>
      <c r="O52" s="106"/>
      <c r="P52" s="106"/>
      <c r="Q52" s="106"/>
      <c r="R52" s="106"/>
      <c r="S52" s="106"/>
      <c r="T52" s="106"/>
      <c r="U52" s="106"/>
      <c r="V52" s="106"/>
      <c r="W52" s="106"/>
      <c r="X52" s="106"/>
      <c r="Y52" s="106"/>
      <c r="Z52" s="106"/>
      <c r="AA52" s="106"/>
      <c r="AB52" s="106"/>
      <c r="AC52" s="106"/>
      <c r="AD52" s="106"/>
      <c r="AE52" s="106"/>
      <c r="AF52" s="106"/>
      <c r="AG52" s="106"/>
      <c r="AH52" s="106"/>
      <c r="AI52" s="106"/>
      <c r="AJ52" s="106"/>
      <c r="AK52" s="106"/>
      <c r="AL52" s="106"/>
      <c r="AM52" s="347"/>
    </row>
    <row r="53" spans="1:39" ht="11.65" customHeight="1" x14ac:dyDescent="0.2">
      <c r="A53" s="319"/>
      <c r="B53" s="106"/>
      <c r="C53" s="106"/>
      <c r="D53" s="106"/>
      <c r="E53" s="106"/>
      <c r="F53" s="106"/>
      <c r="G53" s="106"/>
      <c r="H53" s="106"/>
      <c r="I53" s="106"/>
      <c r="J53" s="106"/>
      <c r="K53" s="106"/>
      <c r="L53" s="106"/>
      <c r="M53" s="106"/>
      <c r="N53" s="106"/>
      <c r="O53" s="106"/>
      <c r="P53" s="106"/>
      <c r="Q53" s="106"/>
      <c r="R53" s="106"/>
      <c r="S53" s="106"/>
      <c r="T53" s="106"/>
      <c r="U53" s="106"/>
      <c r="V53" s="106"/>
      <c r="W53" s="106"/>
      <c r="X53" s="106"/>
      <c r="Y53" s="106"/>
      <c r="Z53" s="106"/>
      <c r="AA53" s="106"/>
      <c r="AB53" s="106"/>
      <c r="AC53" s="106"/>
      <c r="AD53" s="106"/>
      <c r="AE53" s="106"/>
      <c r="AF53" s="106"/>
      <c r="AG53" s="106"/>
      <c r="AH53" s="106"/>
      <c r="AI53" s="106"/>
      <c r="AJ53" s="106"/>
      <c r="AK53" s="106"/>
      <c r="AL53" s="106"/>
      <c r="AM53" s="347"/>
    </row>
    <row r="54" spans="1:39" ht="11.65" customHeight="1" x14ac:dyDescent="0.2">
      <c r="A54" s="319"/>
      <c r="B54" s="106"/>
      <c r="C54" s="106"/>
      <c r="D54" s="106"/>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106"/>
      <c r="AC54" s="106"/>
      <c r="AD54" s="106"/>
      <c r="AE54" s="106"/>
      <c r="AF54" s="106"/>
      <c r="AG54" s="106"/>
      <c r="AH54" s="106"/>
      <c r="AI54" s="106"/>
      <c r="AJ54" s="106"/>
      <c r="AK54" s="106"/>
      <c r="AL54" s="106"/>
      <c r="AM54" s="347"/>
    </row>
    <row r="55" spans="1:39" ht="11.65" customHeight="1" x14ac:dyDescent="0.2">
      <c r="A55" s="319"/>
      <c r="B55" s="106"/>
      <c r="C55" s="106"/>
      <c r="D55" s="106"/>
      <c r="E55" s="106"/>
      <c r="F55" s="106"/>
      <c r="G55" s="106"/>
      <c r="H55" s="106"/>
      <c r="I55" s="106"/>
      <c r="J55" s="106"/>
      <c r="K55" s="106"/>
      <c r="L55" s="106"/>
      <c r="M55" s="106"/>
      <c r="N55" s="106"/>
      <c r="O55" s="106"/>
      <c r="P55" s="106"/>
      <c r="Q55" s="106"/>
      <c r="R55" s="106"/>
      <c r="S55" s="106"/>
      <c r="T55" s="106"/>
      <c r="U55" s="106"/>
      <c r="V55" s="106"/>
      <c r="W55" s="106"/>
      <c r="X55" s="106"/>
      <c r="Y55" s="106"/>
      <c r="Z55" s="106"/>
      <c r="AA55" s="106"/>
      <c r="AB55" s="106"/>
      <c r="AC55" s="106"/>
      <c r="AD55" s="106"/>
      <c r="AE55" s="106"/>
      <c r="AF55" s="106"/>
      <c r="AG55" s="106"/>
      <c r="AH55" s="106"/>
      <c r="AI55" s="106"/>
      <c r="AJ55" s="106"/>
      <c r="AK55" s="106"/>
      <c r="AL55" s="106"/>
      <c r="AM55" s="347"/>
    </row>
    <row r="56" spans="1:39" ht="11.65" customHeight="1" x14ac:dyDescent="0.2">
      <c r="A56" s="319"/>
      <c r="B56" s="106"/>
      <c r="C56" s="106"/>
      <c r="D56" s="106"/>
      <c r="E56" s="106"/>
      <c r="F56" s="106"/>
      <c r="G56" s="106"/>
      <c r="H56" s="106"/>
      <c r="I56" s="106"/>
      <c r="J56" s="106"/>
      <c r="K56" s="106"/>
      <c r="L56" s="106"/>
      <c r="M56" s="106"/>
      <c r="N56" s="106"/>
      <c r="O56" s="106"/>
      <c r="P56" s="106"/>
      <c r="Q56" s="106"/>
      <c r="R56" s="106"/>
      <c r="S56" s="106"/>
      <c r="T56" s="106"/>
      <c r="U56" s="106"/>
      <c r="V56" s="106"/>
      <c r="W56" s="106"/>
      <c r="X56" s="106"/>
      <c r="Y56" s="106"/>
      <c r="Z56" s="106"/>
      <c r="AA56" s="106"/>
      <c r="AB56" s="106"/>
      <c r="AC56" s="106"/>
      <c r="AD56" s="106"/>
      <c r="AE56" s="106"/>
      <c r="AF56" s="106"/>
      <c r="AG56" s="106"/>
      <c r="AH56" s="106"/>
      <c r="AI56" s="106"/>
      <c r="AJ56" s="106"/>
      <c r="AK56" s="106"/>
      <c r="AL56" s="106"/>
      <c r="AM56" s="347"/>
    </row>
    <row r="57" spans="1:39" ht="11.65" customHeight="1" x14ac:dyDescent="0.2">
      <c r="A57" s="319"/>
      <c r="B57" s="106"/>
      <c r="C57" s="106"/>
      <c r="D57" s="106"/>
      <c r="E57" s="106"/>
      <c r="F57" s="106"/>
      <c r="G57" s="106"/>
      <c r="H57" s="106"/>
      <c r="I57" s="106"/>
      <c r="J57" s="106"/>
      <c r="K57" s="106"/>
      <c r="L57" s="106"/>
      <c r="M57" s="106"/>
      <c r="N57" s="106"/>
      <c r="O57" s="106"/>
      <c r="P57" s="106"/>
      <c r="Q57" s="106"/>
      <c r="R57" s="106"/>
      <c r="S57" s="106"/>
      <c r="T57" s="106"/>
      <c r="U57" s="106"/>
      <c r="V57" s="106"/>
      <c r="W57" s="106"/>
      <c r="X57" s="106"/>
      <c r="Y57" s="106"/>
      <c r="Z57" s="106"/>
      <c r="AA57" s="106"/>
      <c r="AB57" s="106"/>
      <c r="AC57" s="106"/>
      <c r="AD57" s="106"/>
      <c r="AE57" s="106"/>
      <c r="AF57" s="106"/>
      <c r="AG57" s="106"/>
      <c r="AH57" s="106"/>
      <c r="AI57" s="106"/>
      <c r="AJ57" s="106"/>
      <c r="AK57" s="106"/>
      <c r="AL57" s="106"/>
      <c r="AM57" s="347"/>
    </row>
    <row r="58" spans="1:39" ht="11.65" customHeight="1" x14ac:dyDescent="0.2">
      <c r="A58" s="319"/>
      <c r="B58" s="106"/>
      <c r="C58" s="106"/>
      <c r="D58" s="106"/>
      <c r="E58" s="106"/>
      <c r="F58" s="106"/>
      <c r="G58" s="106"/>
      <c r="H58" s="106"/>
      <c r="I58" s="106"/>
      <c r="J58" s="106"/>
      <c r="K58" s="106"/>
      <c r="L58" s="106"/>
      <c r="M58" s="106"/>
      <c r="N58" s="106"/>
      <c r="O58" s="106"/>
      <c r="P58" s="106"/>
      <c r="Q58" s="106"/>
      <c r="R58" s="106"/>
      <c r="S58" s="106"/>
      <c r="T58" s="106"/>
      <c r="U58" s="106"/>
      <c r="V58" s="106"/>
      <c r="W58" s="106"/>
      <c r="X58" s="106"/>
      <c r="Y58" s="106"/>
      <c r="Z58" s="106"/>
      <c r="AA58" s="106"/>
      <c r="AB58" s="106"/>
      <c r="AC58" s="106"/>
      <c r="AD58" s="106"/>
      <c r="AE58" s="106"/>
      <c r="AF58" s="106"/>
      <c r="AG58" s="106"/>
      <c r="AH58" s="106"/>
      <c r="AI58" s="106"/>
      <c r="AJ58" s="106"/>
      <c r="AK58" s="106"/>
      <c r="AL58" s="106"/>
      <c r="AM58" s="347"/>
    </row>
    <row r="59" spans="1:39" ht="11.65" customHeight="1" x14ac:dyDescent="0.2">
      <c r="A59" s="319"/>
      <c r="B59" s="106"/>
      <c r="C59" s="106"/>
      <c r="D59" s="106"/>
      <c r="E59" s="106"/>
      <c r="F59" s="106"/>
      <c r="G59" s="106"/>
      <c r="H59" s="106"/>
      <c r="I59" s="106"/>
      <c r="J59" s="106"/>
      <c r="K59" s="106"/>
      <c r="L59" s="106"/>
      <c r="M59" s="106"/>
      <c r="N59" s="106"/>
      <c r="O59" s="106"/>
      <c r="P59" s="106"/>
      <c r="Q59" s="106"/>
      <c r="R59" s="106"/>
      <c r="S59" s="106"/>
      <c r="T59" s="106"/>
      <c r="U59" s="106"/>
      <c r="V59" s="106"/>
      <c r="W59" s="106"/>
      <c r="X59" s="106"/>
      <c r="Y59" s="106"/>
      <c r="Z59" s="106"/>
      <c r="AA59" s="106"/>
      <c r="AB59" s="106"/>
      <c r="AC59" s="106"/>
      <c r="AD59" s="106"/>
      <c r="AE59" s="106"/>
      <c r="AF59" s="106"/>
      <c r="AG59" s="106"/>
      <c r="AH59" s="106"/>
      <c r="AI59" s="106"/>
      <c r="AJ59" s="106"/>
      <c r="AK59" s="106"/>
      <c r="AL59" s="106"/>
      <c r="AM59" s="347"/>
    </row>
    <row r="60" spans="1:39" ht="11.65" customHeight="1" x14ac:dyDescent="0.2">
      <c r="A60" s="319"/>
      <c r="B60" s="106"/>
      <c r="C60" s="106"/>
      <c r="D60" s="106"/>
      <c r="E60" s="106"/>
      <c r="F60" s="106"/>
      <c r="G60" s="106"/>
      <c r="H60" s="106"/>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347"/>
    </row>
    <row r="61" spans="1:39" ht="11.65" customHeight="1" x14ac:dyDescent="0.2">
      <c r="A61" s="319"/>
      <c r="B61" s="106"/>
      <c r="C61" s="106"/>
      <c r="D61" s="106"/>
      <c r="E61" s="106"/>
      <c r="F61" s="106"/>
      <c r="G61" s="106"/>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347"/>
    </row>
    <row r="62" spans="1:39" ht="11.65" customHeight="1" x14ac:dyDescent="0.2">
      <c r="A62" s="319"/>
      <c r="B62" s="106"/>
      <c r="C62" s="106"/>
      <c r="D62" s="106"/>
      <c r="E62" s="106"/>
      <c r="F62" s="106"/>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347"/>
    </row>
    <row r="63" spans="1:39" ht="11.65" customHeight="1" x14ac:dyDescent="0.2">
      <c r="A63" s="319"/>
      <c r="B63" s="106"/>
      <c r="C63" s="106"/>
      <c r="D63" s="106"/>
      <c r="E63" s="106"/>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347"/>
    </row>
    <row r="64" spans="1:39" ht="11.65" customHeight="1" x14ac:dyDescent="0.2">
      <c r="A64" s="319"/>
      <c r="B64" s="106"/>
      <c r="C64" s="106"/>
      <c r="D64" s="106"/>
      <c r="E64" s="106"/>
      <c r="F64" s="106"/>
      <c r="G64" s="106"/>
      <c r="H64" s="106"/>
      <c r="I64" s="106"/>
      <c r="J64" s="106"/>
      <c r="K64" s="106"/>
      <c r="L64" s="106"/>
      <c r="M64" s="106"/>
      <c r="N64" s="106"/>
      <c r="O64" s="106"/>
      <c r="P64" s="106"/>
      <c r="Q64" s="106"/>
      <c r="R64" s="106"/>
      <c r="S64" s="106"/>
      <c r="T64" s="106"/>
      <c r="U64" s="106"/>
      <c r="V64" s="106"/>
      <c r="W64" s="106"/>
      <c r="X64" s="106"/>
      <c r="Y64" s="106"/>
      <c r="Z64" s="106"/>
      <c r="AA64" s="106"/>
      <c r="AB64" s="106"/>
      <c r="AC64" s="106"/>
      <c r="AD64" s="106"/>
      <c r="AE64" s="106"/>
      <c r="AF64" s="106"/>
      <c r="AG64" s="106"/>
      <c r="AH64" s="106"/>
      <c r="AI64" s="106"/>
      <c r="AJ64" s="106"/>
      <c r="AK64" s="106"/>
      <c r="AL64" s="106"/>
      <c r="AM64" s="347"/>
    </row>
    <row r="65" spans="1:39" ht="11.65" customHeight="1" x14ac:dyDescent="0.2">
      <c r="A65" s="319"/>
      <c r="B65" s="147"/>
      <c r="C65" s="147"/>
      <c r="D65" s="147"/>
      <c r="E65" s="147"/>
      <c r="F65" s="147"/>
      <c r="G65" s="147"/>
      <c r="H65" s="147"/>
      <c r="I65" s="147"/>
      <c r="J65" s="147"/>
      <c r="K65" s="147"/>
      <c r="L65" s="147"/>
      <c r="M65" s="147"/>
      <c r="N65" s="147"/>
      <c r="O65" s="147"/>
      <c r="P65" s="147"/>
      <c r="Q65" s="147"/>
      <c r="R65" s="147"/>
      <c r="S65" s="147"/>
      <c r="T65" s="147"/>
      <c r="U65" s="147"/>
      <c r="V65" s="147"/>
      <c r="W65" s="147"/>
      <c r="X65" s="147"/>
      <c r="Y65" s="147"/>
      <c r="Z65" s="147"/>
      <c r="AA65" s="147"/>
      <c r="AB65" s="147"/>
      <c r="AC65" s="147"/>
      <c r="AD65" s="147"/>
      <c r="AE65" s="147"/>
      <c r="AF65" s="147"/>
      <c r="AG65" s="147"/>
      <c r="AH65" s="147"/>
      <c r="AI65" s="147"/>
      <c r="AJ65" s="147"/>
      <c r="AK65" s="147"/>
      <c r="AL65" s="147"/>
      <c r="AM65" s="347"/>
    </row>
    <row r="66" spans="1:39" ht="11.65" customHeight="1" x14ac:dyDescent="0.2">
      <c r="A66" s="321"/>
      <c r="B66" s="983" t="s">
        <v>514</v>
      </c>
      <c r="C66" s="983"/>
      <c r="D66" s="983"/>
      <c r="E66" s="983"/>
      <c r="F66" s="983"/>
      <c r="G66" s="983"/>
      <c r="H66" s="983"/>
      <c r="I66" s="983"/>
      <c r="J66" s="983"/>
      <c r="K66" s="983"/>
      <c r="L66" s="983"/>
      <c r="M66" s="983"/>
      <c r="N66" s="983"/>
      <c r="O66" s="983"/>
      <c r="P66" s="983"/>
      <c r="Q66" s="983"/>
      <c r="R66" s="983"/>
      <c r="S66" s="983"/>
      <c r="T66" s="1053"/>
      <c r="U66" s="1042" t="s">
        <v>515</v>
      </c>
      <c r="V66" s="1042"/>
      <c r="W66" s="1042"/>
      <c r="X66" s="1042"/>
      <c r="Y66" s="1042"/>
      <c r="Z66" s="1042"/>
      <c r="AA66" s="1042"/>
      <c r="AB66" s="1042"/>
      <c r="AC66" s="1042"/>
      <c r="AD66" s="1042"/>
      <c r="AE66" s="1042"/>
      <c r="AF66" s="1042"/>
      <c r="AG66" s="1042"/>
      <c r="AH66" s="1042"/>
      <c r="AI66" s="1042"/>
      <c r="AJ66" s="1042"/>
      <c r="AK66" s="1042"/>
      <c r="AL66" s="1042"/>
      <c r="AM66" s="347"/>
    </row>
    <row r="67" spans="1:39" ht="11.65" customHeight="1" x14ac:dyDescent="0.2">
      <c r="A67" s="322"/>
      <c r="B67" s="1040" t="s">
        <v>614</v>
      </c>
      <c r="C67" s="1040"/>
      <c r="D67" s="1040"/>
      <c r="E67" s="1040"/>
      <c r="F67" s="1040"/>
      <c r="G67" s="1040"/>
      <c r="H67" s="1040"/>
      <c r="I67" s="1040"/>
      <c r="J67" s="1040"/>
      <c r="K67" s="1041"/>
      <c r="L67" s="1018" t="s">
        <v>621</v>
      </c>
      <c r="M67" s="1018"/>
      <c r="N67" s="1018"/>
      <c r="O67" s="1018"/>
      <c r="P67" s="1018"/>
      <c r="Q67" s="1018"/>
      <c r="R67" s="1018"/>
      <c r="S67" s="1018"/>
      <c r="T67" s="1018"/>
      <c r="U67" s="1018" t="s">
        <v>614</v>
      </c>
      <c r="V67" s="1018"/>
      <c r="W67" s="1018"/>
      <c r="X67" s="1018"/>
      <c r="Y67" s="1018"/>
      <c r="Z67" s="1018"/>
      <c r="AA67" s="1018"/>
      <c r="AB67" s="1018"/>
      <c r="AC67" s="1018"/>
      <c r="AD67" s="1018" t="s">
        <v>622</v>
      </c>
      <c r="AE67" s="1018"/>
      <c r="AF67" s="1018"/>
      <c r="AG67" s="1018"/>
      <c r="AH67" s="1018"/>
      <c r="AI67" s="1018"/>
      <c r="AJ67" s="1018"/>
      <c r="AK67" s="1018"/>
      <c r="AL67" s="1018"/>
      <c r="AM67" s="347"/>
    </row>
    <row r="68" spans="1:39" ht="11.65" customHeight="1" x14ac:dyDescent="0.2">
      <c r="A68" s="323"/>
      <c r="B68" s="1038"/>
      <c r="C68" s="1038"/>
      <c r="D68" s="1038"/>
      <c r="E68" s="1038"/>
      <c r="F68" s="1038"/>
      <c r="G68" s="1038"/>
      <c r="H68" s="1038"/>
      <c r="I68" s="1038"/>
      <c r="J68" s="1038"/>
      <c r="K68" s="1039"/>
      <c r="L68" s="1054"/>
      <c r="M68" s="1054"/>
      <c r="N68" s="1054"/>
      <c r="O68" s="1054"/>
      <c r="P68" s="1054"/>
      <c r="Q68" s="1054"/>
      <c r="R68" s="1054"/>
      <c r="S68" s="1054"/>
      <c r="T68" s="1054"/>
      <c r="U68" s="1018"/>
      <c r="V68" s="1018"/>
      <c r="W68" s="1018"/>
      <c r="X68" s="1018"/>
      <c r="Y68" s="1018"/>
      <c r="Z68" s="1018"/>
      <c r="AA68" s="1018"/>
      <c r="AB68" s="1018"/>
      <c r="AC68" s="1018"/>
      <c r="AD68" s="1018"/>
      <c r="AE68" s="1018"/>
      <c r="AF68" s="1018"/>
      <c r="AG68" s="1018"/>
      <c r="AH68" s="1018"/>
      <c r="AI68" s="1018"/>
      <c r="AJ68" s="1018"/>
      <c r="AK68" s="1018"/>
      <c r="AL68" s="1018"/>
      <c r="AM68" s="347"/>
    </row>
    <row r="69" spans="1:39" ht="11.65" customHeight="1" x14ac:dyDescent="0.2">
      <c r="A69" s="323"/>
      <c r="B69" s="1038"/>
      <c r="C69" s="1038"/>
      <c r="D69" s="1038"/>
      <c r="E69" s="1038"/>
      <c r="F69" s="1038"/>
      <c r="G69" s="1038"/>
      <c r="H69" s="1038"/>
      <c r="I69" s="1038"/>
      <c r="J69" s="1038"/>
      <c r="K69" s="1039"/>
      <c r="L69" s="1054"/>
      <c r="M69" s="1054"/>
      <c r="N69" s="1054"/>
      <c r="O69" s="1054"/>
      <c r="P69" s="1054"/>
      <c r="Q69" s="1054"/>
      <c r="R69" s="1054"/>
      <c r="S69" s="1054"/>
      <c r="T69" s="1054"/>
      <c r="U69" s="1018"/>
      <c r="V69" s="1018"/>
      <c r="W69" s="1018"/>
      <c r="X69" s="1018"/>
      <c r="Y69" s="1018"/>
      <c r="Z69" s="1018"/>
      <c r="AA69" s="1018"/>
      <c r="AB69" s="1018"/>
      <c r="AC69" s="1018"/>
      <c r="AD69" s="1018"/>
      <c r="AE69" s="1018"/>
      <c r="AF69" s="1018"/>
      <c r="AG69" s="1018"/>
      <c r="AH69" s="1018"/>
      <c r="AI69" s="1018"/>
      <c r="AJ69" s="1018"/>
      <c r="AK69" s="1018"/>
      <c r="AL69" s="1018"/>
      <c r="AM69" s="347"/>
    </row>
    <row r="70" spans="1:39" ht="11.65" customHeight="1" thickBot="1" x14ac:dyDescent="0.25">
      <c r="A70" s="320"/>
      <c r="B70" s="161"/>
      <c r="C70" s="161"/>
      <c r="D70" s="161"/>
      <c r="E70" s="161"/>
      <c r="F70" s="161"/>
      <c r="G70" s="161"/>
      <c r="H70" s="161"/>
      <c r="I70" s="161"/>
      <c r="J70" s="161"/>
      <c r="K70" s="161"/>
      <c r="L70" s="161"/>
      <c r="M70" s="161"/>
      <c r="N70" s="161"/>
      <c r="O70" s="161"/>
      <c r="P70" s="161"/>
      <c r="Q70" s="161"/>
      <c r="R70" s="161"/>
      <c r="S70" s="161"/>
      <c r="T70" s="161"/>
      <c r="U70" s="161"/>
      <c r="V70" s="161"/>
      <c r="W70" s="161"/>
      <c r="X70" s="161"/>
      <c r="Y70" s="161"/>
      <c r="Z70" s="161"/>
      <c r="AA70" s="161"/>
      <c r="AB70" s="161"/>
      <c r="AC70" s="161"/>
      <c r="AD70" s="161"/>
      <c r="AE70" s="161"/>
      <c r="AF70" s="161"/>
      <c r="AG70" s="161"/>
      <c r="AH70" s="161"/>
      <c r="AI70" s="161"/>
      <c r="AJ70" s="161"/>
      <c r="AK70" s="161"/>
      <c r="AL70" s="161"/>
      <c r="AM70" s="348"/>
    </row>
  </sheetData>
  <mergeCells count="132">
    <mergeCell ref="AC24:AM24"/>
    <mergeCell ref="AC25:AM25"/>
    <mergeCell ref="D14:E14"/>
    <mergeCell ref="AI21:AM21"/>
    <mergeCell ref="AI22:AM22"/>
    <mergeCell ref="AI23:AM23"/>
    <mergeCell ref="AB15:AH15"/>
    <mergeCell ref="A16:F16"/>
    <mergeCell ref="G16:L16"/>
    <mergeCell ref="M16:T16"/>
    <mergeCell ref="U16:X16"/>
    <mergeCell ref="AB16:AD16"/>
    <mergeCell ref="AE16:AH16"/>
    <mergeCell ref="AB18:AH18"/>
    <mergeCell ref="AB17:AD17"/>
    <mergeCell ref="A18:F18"/>
    <mergeCell ref="G18:L18"/>
    <mergeCell ref="AI15:AM15"/>
    <mergeCell ref="AI16:AM16"/>
    <mergeCell ref="AI17:AM17"/>
    <mergeCell ref="AI18:AM18"/>
    <mergeCell ref="AI19:AM19"/>
    <mergeCell ref="AI20:AM20"/>
    <mergeCell ref="M18:T18"/>
    <mergeCell ref="U18:X18"/>
    <mergeCell ref="U19:X19"/>
    <mergeCell ref="Y21:AA23"/>
    <mergeCell ref="AB21:AH21"/>
    <mergeCell ref="A22:F22"/>
    <mergeCell ref="AB22:AH22"/>
    <mergeCell ref="A19:F19"/>
    <mergeCell ref="G20:L20"/>
    <mergeCell ref="U20:X20"/>
    <mergeCell ref="AB20:AH20"/>
    <mergeCell ref="M20:T20"/>
    <mergeCell ref="Y15:AA20"/>
    <mergeCell ref="A17:F17"/>
    <mergeCell ref="G17:L17"/>
    <mergeCell ref="M17:T17"/>
    <mergeCell ref="U17:X17"/>
    <mergeCell ref="G22:L22"/>
    <mergeCell ref="U22:X22"/>
    <mergeCell ref="G23:L23"/>
    <mergeCell ref="U23:X23"/>
    <mergeCell ref="AE17:AH17"/>
    <mergeCell ref="M21:T21"/>
    <mergeCell ref="U21:X21"/>
    <mergeCell ref="M22:T22"/>
    <mergeCell ref="AD67:AL67"/>
    <mergeCell ref="AD68:AL68"/>
    <mergeCell ref="AD69:AL69"/>
    <mergeCell ref="U67:AC67"/>
    <mergeCell ref="U68:AC68"/>
    <mergeCell ref="U69:AC69"/>
    <mergeCell ref="U66:AL66"/>
    <mergeCell ref="AC26:AM27"/>
    <mergeCell ref="Y26:AB27"/>
    <mergeCell ref="U26:X26"/>
    <mergeCell ref="A28:AM28"/>
    <mergeCell ref="P30:Q30"/>
    <mergeCell ref="P31:Q31"/>
    <mergeCell ref="P32:Q32"/>
    <mergeCell ref="P33:Q33"/>
    <mergeCell ref="P34:Q34"/>
    <mergeCell ref="P35:Q35"/>
    <mergeCell ref="P36:Q36"/>
    <mergeCell ref="P37:Q37"/>
    <mergeCell ref="P38:Q38"/>
    <mergeCell ref="P39:Q39"/>
    <mergeCell ref="B66:T66"/>
    <mergeCell ref="L68:T68"/>
    <mergeCell ref="L69:T69"/>
    <mergeCell ref="G27:L27"/>
    <mergeCell ref="M27:T27"/>
    <mergeCell ref="B68:K68"/>
    <mergeCell ref="B69:K69"/>
    <mergeCell ref="U27:X27"/>
    <mergeCell ref="B67:K67"/>
    <mergeCell ref="A27:F27"/>
    <mergeCell ref="G24:L24"/>
    <mergeCell ref="U24:X24"/>
    <mergeCell ref="M24:T24"/>
    <mergeCell ref="A25:F25"/>
    <mergeCell ref="G25:L25"/>
    <mergeCell ref="A21:F21"/>
    <mergeCell ref="G21:L21"/>
    <mergeCell ref="A24:F24"/>
    <mergeCell ref="L67:T67"/>
    <mergeCell ref="A7:K7"/>
    <mergeCell ref="L7:AC7"/>
    <mergeCell ref="AD7:AM9"/>
    <mergeCell ref="A8:K9"/>
    <mergeCell ref="L8:M8"/>
    <mergeCell ref="N8:O8"/>
    <mergeCell ref="P8:Q8"/>
    <mergeCell ref="R8:S8"/>
    <mergeCell ref="T8:U8"/>
    <mergeCell ref="V8:W8"/>
    <mergeCell ref="X8:Z8"/>
    <mergeCell ref="AA8:AC8"/>
    <mergeCell ref="V9:W9"/>
    <mergeCell ref="X9:Z9"/>
    <mergeCell ref="AA9:AC9"/>
    <mergeCell ref="L9:M9"/>
    <mergeCell ref="A26:F26"/>
    <mergeCell ref="G26:L26"/>
    <mergeCell ref="M26:T26"/>
    <mergeCell ref="M25:T25"/>
    <mergeCell ref="N9:O9"/>
    <mergeCell ref="P9:Q9"/>
    <mergeCell ref="Y24:AB24"/>
    <mergeCell ref="AB19:AH19"/>
    <mergeCell ref="A20:F20"/>
    <mergeCell ref="U25:X25"/>
    <mergeCell ref="AD1:AM6"/>
    <mergeCell ref="A1:K6"/>
    <mergeCell ref="L1:AC6"/>
    <mergeCell ref="AB23:AH23"/>
    <mergeCell ref="Y25:AB25"/>
    <mergeCell ref="R9:S9"/>
    <mergeCell ref="T9:U9"/>
    <mergeCell ref="A14:C14"/>
    <mergeCell ref="A15:F15"/>
    <mergeCell ref="G15:L15"/>
    <mergeCell ref="M15:T15"/>
    <mergeCell ref="U15:X15"/>
    <mergeCell ref="G19:L19"/>
    <mergeCell ref="M19:T19"/>
    <mergeCell ref="A11:AM11"/>
    <mergeCell ref="A13:AM13"/>
    <mergeCell ref="M23:T23"/>
    <mergeCell ref="A23:F23"/>
  </mergeCells>
  <dataValidations disablePrompts="1" count="16">
    <dataValidation type="list" allowBlank="1" showInputMessage="1" showErrorMessage="1" sqref="WCO983092:WCP983095 VSS983092:VST983095 VIW983092:VIX983095 UZA983092:UZB983095 UPE983092:UPF983095 UFI983092:UFJ983095 TVM983092:TVN983095 TLQ983092:TLR983095 TBU983092:TBV983095 SRY983092:SRZ983095 SIC983092:SID983095 RYG983092:RYH983095 ROK983092:ROL983095 REO983092:REP983095 QUS983092:QUT983095 QKW983092:QKX983095 QBA983092:QBB983095 PRE983092:PRF983095 PHI983092:PHJ983095 OXM983092:OXN983095 ONQ983092:ONR983095 ODU983092:ODV983095 NTY983092:NTZ983095 NKC983092:NKD983095 NAG983092:NAH983095 MQK983092:MQL983095 MGO983092:MGP983095 LWS983092:LWT983095 LMW983092:LMX983095 LDA983092:LDB983095 KTE983092:KTF983095 KJI983092:KJJ983095 JZM983092:JZN983095 JPQ983092:JPR983095 JFU983092:JFV983095 IVY983092:IVZ983095 IMC983092:IMD983095 ICG983092:ICH983095 HSK983092:HSL983095 HIO983092:HIP983095 GYS983092:GYT983095 GOW983092:GOX983095 GFA983092:GFB983095 FVE983092:FVF983095 FLI983092:FLJ983095 FBM983092:FBN983095 ERQ983092:ERR983095 EHU983092:EHV983095 DXY983092:DXZ983095 DOC983092:DOD983095 DEG983092:DEH983095 CUK983092:CUL983095 CKO983092:CKP983095 CAS983092:CAT983095 BQW983092:BQX983095 BHA983092:BHB983095 AXE983092:AXF983095 ANI983092:ANJ983095 ADM983092:ADN983095 TQ983092:TR983095 JU983092:JV983095 Z983092:AA983095 WWG917556:WWH917559 WMK917556:WML917559 WCO917556:WCP917559 VSS917556:VST917559 VIW917556:VIX917559 UZA917556:UZB917559 UPE917556:UPF917559 UFI917556:UFJ917559 TVM917556:TVN917559 TLQ917556:TLR917559 TBU917556:TBV917559 SRY917556:SRZ917559 SIC917556:SID917559 RYG917556:RYH917559 ROK917556:ROL917559 REO917556:REP917559 QUS917556:QUT917559 QKW917556:QKX917559 QBA917556:QBB917559 PRE917556:PRF917559 PHI917556:PHJ917559 OXM917556:OXN917559 ONQ917556:ONR917559 ODU917556:ODV917559 NTY917556:NTZ917559 NKC917556:NKD917559 NAG917556:NAH917559 MQK917556:MQL917559 MGO917556:MGP917559 LWS917556:LWT917559 LMW917556:LMX917559 LDA917556:LDB917559 KTE917556:KTF917559 KJI917556:KJJ917559 JZM917556:JZN917559 JPQ917556:JPR917559 JFU917556:JFV917559 IVY917556:IVZ917559 IMC917556:IMD917559 ICG917556:ICH917559 HSK917556:HSL917559 HIO917556:HIP917559 GYS917556:GYT917559 GOW917556:GOX917559 GFA917556:GFB917559 FVE917556:FVF917559 FLI917556:FLJ917559 FBM917556:FBN917559 ERQ917556:ERR917559 EHU917556:EHV917559 DXY917556:DXZ917559 DOC917556:DOD917559 DEG917556:DEH917559 CUK917556:CUL917559 CKO917556:CKP917559 CAS917556:CAT917559 BQW917556:BQX917559 BHA917556:BHB917559 AXE917556:AXF917559 ANI917556:ANJ917559 ADM917556:ADN917559 TQ917556:TR917559 JU917556:JV917559 Z917556:AA917559 WWG852020:WWH852023 WMK852020:WML852023 WCO852020:WCP852023 VSS852020:VST852023 VIW852020:VIX852023 UZA852020:UZB852023 UPE852020:UPF852023 UFI852020:UFJ852023 TVM852020:TVN852023 TLQ852020:TLR852023 TBU852020:TBV852023 SRY852020:SRZ852023 SIC852020:SID852023 RYG852020:RYH852023 ROK852020:ROL852023 REO852020:REP852023 QUS852020:QUT852023 QKW852020:QKX852023 QBA852020:QBB852023 PRE852020:PRF852023 PHI852020:PHJ852023 OXM852020:OXN852023 ONQ852020:ONR852023 ODU852020:ODV852023 NTY852020:NTZ852023 NKC852020:NKD852023 NAG852020:NAH852023 MQK852020:MQL852023 MGO852020:MGP852023 LWS852020:LWT852023 LMW852020:LMX852023 LDA852020:LDB852023 KTE852020:KTF852023 KJI852020:KJJ852023 JZM852020:JZN852023 JPQ852020:JPR852023 JFU852020:JFV852023 IVY852020:IVZ852023 IMC852020:IMD852023 ICG852020:ICH852023 HSK852020:HSL852023 HIO852020:HIP852023 GYS852020:GYT852023 GOW852020:GOX852023 GFA852020:GFB852023 FVE852020:FVF852023 FLI852020:FLJ852023 FBM852020:FBN852023 ERQ852020:ERR852023 EHU852020:EHV852023 DXY852020:DXZ852023 DOC852020:DOD852023 DEG852020:DEH852023 CUK852020:CUL852023 CKO852020:CKP852023 CAS852020:CAT852023 BQW852020:BQX852023 BHA852020:BHB852023 AXE852020:AXF852023 ANI852020:ANJ852023 ADM852020:ADN852023 TQ852020:TR852023 JU852020:JV852023 Z852020:AA852023 WWG786484:WWH786487 WMK786484:WML786487 WCO786484:WCP786487 VSS786484:VST786487 VIW786484:VIX786487 UZA786484:UZB786487 UPE786484:UPF786487 UFI786484:UFJ786487 TVM786484:TVN786487 TLQ786484:TLR786487 TBU786484:TBV786487 SRY786484:SRZ786487 SIC786484:SID786487 RYG786484:RYH786487 ROK786484:ROL786487 REO786484:REP786487 QUS786484:QUT786487 QKW786484:QKX786487 QBA786484:QBB786487 PRE786484:PRF786487 PHI786484:PHJ786487 OXM786484:OXN786487 ONQ786484:ONR786487 ODU786484:ODV786487 NTY786484:NTZ786487 NKC786484:NKD786487 NAG786484:NAH786487 MQK786484:MQL786487 MGO786484:MGP786487 LWS786484:LWT786487 LMW786484:LMX786487 LDA786484:LDB786487 KTE786484:KTF786487 KJI786484:KJJ786487 JZM786484:JZN786487 JPQ786484:JPR786487 JFU786484:JFV786487 IVY786484:IVZ786487 IMC786484:IMD786487 ICG786484:ICH786487 HSK786484:HSL786487 HIO786484:HIP786487 GYS786484:GYT786487 GOW786484:GOX786487 GFA786484:GFB786487 FVE786484:FVF786487 FLI786484:FLJ786487 FBM786484:FBN786487 ERQ786484:ERR786487 EHU786484:EHV786487 DXY786484:DXZ786487 DOC786484:DOD786487 DEG786484:DEH786487 CUK786484:CUL786487 CKO786484:CKP786487 CAS786484:CAT786487 BQW786484:BQX786487 BHA786484:BHB786487 AXE786484:AXF786487 ANI786484:ANJ786487 ADM786484:ADN786487 TQ786484:TR786487 JU786484:JV786487 Z786484:AA786487 WWG720948:WWH720951 WMK720948:WML720951 WCO720948:WCP720951 VSS720948:VST720951 VIW720948:VIX720951 UZA720948:UZB720951 UPE720948:UPF720951 UFI720948:UFJ720951 TVM720948:TVN720951 TLQ720948:TLR720951 TBU720948:TBV720951 SRY720948:SRZ720951 SIC720948:SID720951 RYG720948:RYH720951 ROK720948:ROL720951 REO720948:REP720951 QUS720948:QUT720951 QKW720948:QKX720951 QBA720948:QBB720951 PRE720948:PRF720951 PHI720948:PHJ720951 OXM720948:OXN720951 ONQ720948:ONR720951 ODU720948:ODV720951 NTY720948:NTZ720951 NKC720948:NKD720951 NAG720948:NAH720951 MQK720948:MQL720951 MGO720948:MGP720951 LWS720948:LWT720951 LMW720948:LMX720951 LDA720948:LDB720951 KTE720948:KTF720951 KJI720948:KJJ720951 JZM720948:JZN720951 JPQ720948:JPR720951 JFU720948:JFV720951 IVY720948:IVZ720951 IMC720948:IMD720951 ICG720948:ICH720951 HSK720948:HSL720951 HIO720948:HIP720951 GYS720948:GYT720951 GOW720948:GOX720951 GFA720948:GFB720951 FVE720948:FVF720951 FLI720948:FLJ720951 FBM720948:FBN720951 ERQ720948:ERR720951 EHU720948:EHV720951 DXY720948:DXZ720951 DOC720948:DOD720951 DEG720948:DEH720951 CUK720948:CUL720951 CKO720948:CKP720951 CAS720948:CAT720951 BQW720948:BQX720951 BHA720948:BHB720951 AXE720948:AXF720951 ANI720948:ANJ720951 ADM720948:ADN720951 TQ720948:TR720951 JU720948:JV720951 Z720948:AA720951 WWG655412:WWH655415 WMK655412:WML655415 WCO655412:WCP655415 VSS655412:VST655415 VIW655412:VIX655415 UZA655412:UZB655415 UPE655412:UPF655415 UFI655412:UFJ655415 TVM655412:TVN655415 TLQ655412:TLR655415 TBU655412:TBV655415 SRY655412:SRZ655415 SIC655412:SID655415 RYG655412:RYH655415 ROK655412:ROL655415 REO655412:REP655415 QUS655412:QUT655415 QKW655412:QKX655415 QBA655412:QBB655415 PRE655412:PRF655415 PHI655412:PHJ655415 OXM655412:OXN655415 ONQ655412:ONR655415 ODU655412:ODV655415 NTY655412:NTZ655415 NKC655412:NKD655415 NAG655412:NAH655415 MQK655412:MQL655415 MGO655412:MGP655415 LWS655412:LWT655415 LMW655412:LMX655415 LDA655412:LDB655415 KTE655412:KTF655415 KJI655412:KJJ655415 JZM655412:JZN655415 JPQ655412:JPR655415 JFU655412:JFV655415 IVY655412:IVZ655415 IMC655412:IMD655415 ICG655412:ICH655415 HSK655412:HSL655415 HIO655412:HIP655415 GYS655412:GYT655415 GOW655412:GOX655415 GFA655412:GFB655415 FVE655412:FVF655415 FLI655412:FLJ655415 FBM655412:FBN655415 ERQ655412:ERR655415 EHU655412:EHV655415 DXY655412:DXZ655415 DOC655412:DOD655415 DEG655412:DEH655415 CUK655412:CUL655415 CKO655412:CKP655415 CAS655412:CAT655415 BQW655412:BQX655415 BHA655412:BHB655415 AXE655412:AXF655415 ANI655412:ANJ655415 ADM655412:ADN655415 TQ655412:TR655415 JU655412:JV655415 Z655412:AA655415 WWG589876:WWH589879 WMK589876:WML589879 WCO589876:WCP589879 VSS589876:VST589879 VIW589876:VIX589879 UZA589876:UZB589879 UPE589876:UPF589879 UFI589876:UFJ589879 TVM589876:TVN589879 TLQ589876:TLR589879 TBU589876:TBV589879 SRY589876:SRZ589879 SIC589876:SID589879 RYG589876:RYH589879 ROK589876:ROL589879 REO589876:REP589879 QUS589876:QUT589879 QKW589876:QKX589879 QBA589876:QBB589879 PRE589876:PRF589879 PHI589876:PHJ589879 OXM589876:OXN589879 ONQ589876:ONR589879 ODU589876:ODV589879 NTY589876:NTZ589879 NKC589876:NKD589879 NAG589876:NAH589879 MQK589876:MQL589879 MGO589876:MGP589879 LWS589876:LWT589879 LMW589876:LMX589879 LDA589876:LDB589879 KTE589876:KTF589879 KJI589876:KJJ589879 JZM589876:JZN589879 JPQ589876:JPR589879 JFU589876:JFV589879 IVY589876:IVZ589879 IMC589876:IMD589879 ICG589876:ICH589879 HSK589876:HSL589879 HIO589876:HIP589879 GYS589876:GYT589879 GOW589876:GOX589879 GFA589876:GFB589879 FVE589876:FVF589879 FLI589876:FLJ589879 FBM589876:FBN589879 ERQ589876:ERR589879 EHU589876:EHV589879 DXY589876:DXZ589879 DOC589876:DOD589879 DEG589876:DEH589879 CUK589876:CUL589879 CKO589876:CKP589879 CAS589876:CAT589879 BQW589876:BQX589879 BHA589876:BHB589879 AXE589876:AXF589879 ANI589876:ANJ589879 ADM589876:ADN589879 TQ589876:TR589879 JU589876:JV589879 Z589876:AA589879 WWG524340:WWH524343 WMK524340:WML524343 WCO524340:WCP524343 VSS524340:VST524343 VIW524340:VIX524343 UZA524340:UZB524343 UPE524340:UPF524343 UFI524340:UFJ524343 TVM524340:TVN524343 TLQ524340:TLR524343 TBU524340:TBV524343 SRY524340:SRZ524343 SIC524340:SID524343 RYG524340:RYH524343 ROK524340:ROL524343 REO524340:REP524343 QUS524340:QUT524343 QKW524340:QKX524343 QBA524340:QBB524343 PRE524340:PRF524343 PHI524340:PHJ524343 OXM524340:OXN524343 ONQ524340:ONR524343 ODU524340:ODV524343 NTY524340:NTZ524343 NKC524340:NKD524343 NAG524340:NAH524343 MQK524340:MQL524343 MGO524340:MGP524343 LWS524340:LWT524343 LMW524340:LMX524343 LDA524340:LDB524343 KTE524340:KTF524343 KJI524340:KJJ524343 JZM524340:JZN524343 JPQ524340:JPR524343 JFU524340:JFV524343 IVY524340:IVZ524343 IMC524340:IMD524343 ICG524340:ICH524343 HSK524340:HSL524343 HIO524340:HIP524343 GYS524340:GYT524343 GOW524340:GOX524343 GFA524340:GFB524343 FVE524340:FVF524343 FLI524340:FLJ524343 FBM524340:FBN524343 ERQ524340:ERR524343 EHU524340:EHV524343 DXY524340:DXZ524343 DOC524340:DOD524343 DEG524340:DEH524343 CUK524340:CUL524343 CKO524340:CKP524343 CAS524340:CAT524343 BQW524340:BQX524343 BHA524340:BHB524343 AXE524340:AXF524343 ANI524340:ANJ524343 ADM524340:ADN524343 TQ524340:TR524343 JU524340:JV524343 Z524340:AA524343 WWG458804:WWH458807 WMK458804:WML458807 WCO458804:WCP458807 VSS458804:VST458807 VIW458804:VIX458807 UZA458804:UZB458807 UPE458804:UPF458807 UFI458804:UFJ458807 TVM458804:TVN458807 TLQ458804:TLR458807 TBU458804:TBV458807 SRY458804:SRZ458807 SIC458804:SID458807 RYG458804:RYH458807 ROK458804:ROL458807 REO458804:REP458807 QUS458804:QUT458807 QKW458804:QKX458807 QBA458804:QBB458807 PRE458804:PRF458807 PHI458804:PHJ458807 OXM458804:OXN458807 ONQ458804:ONR458807 ODU458804:ODV458807 NTY458804:NTZ458807 NKC458804:NKD458807 NAG458804:NAH458807 MQK458804:MQL458807 MGO458804:MGP458807 LWS458804:LWT458807 LMW458804:LMX458807 LDA458804:LDB458807 KTE458804:KTF458807 KJI458804:KJJ458807 JZM458804:JZN458807 JPQ458804:JPR458807 JFU458804:JFV458807 IVY458804:IVZ458807 IMC458804:IMD458807 ICG458804:ICH458807 HSK458804:HSL458807 HIO458804:HIP458807 GYS458804:GYT458807 GOW458804:GOX458807 GFA458804:GFB458807 FVE458804:FVF458807 FLI458804:FLJ458807 FBM458804:FBN458807 ERQ458804:ERR458807 EHU458804:EHV458807 DXY458804:DXZ458807 DOC458804:DOD458807 DEG458804:DEH458807 CUK458804:CUL458807 CKO458804:CKP458807 CAS458804:CAT458807 BQW458804:BQX458807 BHA458804:BHB458807 AXE458804:AXF458807 ANI458804:ANJ458807 ADM458804:ADN458807 TQ458804:TR458807 JU458804:JV458807 Z458804:AA458807 WWG393268:WWH393271 WMK393268:WML393271 WCO393268:WCP393271 VSS393268:VST393271 VIW393268:VIX393271 UZA393268:UZB393271 UPE393268:UPF393271 UFI393268:UFJ393271 TVM393268:TVN393271 TLQ393268:TLR393271 TBU393268:TBV393271 SRY393268:SRZ393271 SIC393268:SID393271 RYG393268:RYH393271 ROK393268:ROL393271 REO393268:REP393271 QUS393268:QUT393271 QKW393268:QKX393271 QBA393268:QBB393271 PRE393268:PRF393271 PHI393268:PHJ393271 OXM393268:OXN393271 ONQ393268:ONR393271 ODU393268:ODV393271 NTY393268:NTZ393271 NKC393268:NKD393271 NAG393268:NAH393271 MQK393268:MQL393271 MGO393268:MGP393271 LWS393268:LWT393271 LMW393268:LMX393271 LDA393268:LDB393271 KTE393268:KTF393271 KJI393268:KJJ393271 JZM393268:JZN393271 JPQ393268:JPR393271 JFU393268:JFV393271 IVY393268:IVZ393271 IMC393268:IMD393271 ICG393268:ICH393271 HSK393268:HSL393271 HIO393268:HIP393271 GYS393268:GYT393271 GOW393268:GOX393271 GFA393268:GFB393271 FVE393268:FVF393271 FLI393268:FLJ393271 FBM393268:FBN393271 ERQ393268:ERR393271 EHU393268:EHV393271 DXY393268:DXZ393271 DOC393268:DOD393271 DEG393268:DEH393271 CUK393268:CUL393271 CKO393268:CKP393271 CAS393268:CAT393271 BQW393268:BQX393271 BHA393268:BHB393271 AXE393268:AXF393271 ANI393268:ANJ393271 ADM393268:ADN393271 TQ393268:TR393271 JU393268:JV393271 Z393268:AA393271 WWG327732:WWH327735 WMK327732:WML327735 WCO327732:WCP327735 VSS327732:VST327735 VIW327732:VIX327735 UZA327732:UZB327735 UPE327732:UPF327735 UFI327732:UFJ327735 TVM327732:TVN327735 TLQ327732:TLR327735 TBU327732:TBV327735 SRY327732:SRZ327735 SIC327732:SID327735 RYG327732:RYH327735 ROK327732:ROL327735 REO327732:REP327735 QUS327732:QUT327735 QKW327732:QKX327735 QBA327732:QBB327735 PRE327732:PRF327735 PHI327732:PHJ327735 OXM327732:OXN327735 ONQ327732:ONR327735 ODU327732:ODV327735 NTY327732:NTZ327735 NKC327732:NKD327735 NAG327732:NAH327735 MQK327732:MQL327735 MGO327732:MGP327735 LWS327732:LWT327735 LMW327732:LMX327735 LDA327732:LDB327735 KTE327732:KTF327735 KJI327732:KJJ327735 JZM327732:JZN327735 JPQ327732:JPR327735 JFU327732:JFV327735 IVY327732:IVZ327735 IMC327732:IMD327735 ICG327732:ICH327735 HSK327732:HSL327735 HIO327732:HIP327735 GYS327732:GYT327735 GOW327732:GOX327735 GFA327732:GFB327735 FVE327732:FVF327735 FLI327732:FLJ327735 FBM327732:FBN327735 ERQ327732:ERR327735 EHU327732:EHV327735 DXY327732:DXZ327735 DOC327732:DOD327735 DEG327732:DEH327735 CUK327732:CUL327735 CKO327732:CKP327735 CAS327732:CAT327735 BQW327732:BQX327735 BHA327732:BHB327735 AXE327732:AXF327735 ANI327732:ANJ327735 ADM327732:ADN327735 TQ327732:TR327735 JU327732:JV327735 Z327732:AA327735 WWG262196:WWH262199 WMK262196:WML262199 WCO262196:WCP262199 VSS262196:VST262199 VIW262196:VIX262199 UZA262196:UZB262199 UPE262196:UPF262199 UFI262196:UFJ262199 TVM262196:TVN262199 TLQ262196:TLR262199 TBU262196:TBV262199 SRY262196:SRZ262199 SIC262196:SID262199 RYG262196:RYH262199 ROK262196:ROL262199 REO262196:REP262199 QUS262196:QUT262199 QKW262196:QKX262199 QBA262196:QBB262199 PRE262196:PRF262199 PHI262196:PHJ262199 OXM262196:OXN262199 ONQ262196:ONR262199 ODU262196:ODV262199 NTY262196:NTZ262199 NKC262196:NKD262199 NAG262196:NAH262199 MQK262196:MQL262199 MGO262196:MGP262199 LWS262196:LWT262199 LMW262196:LMX262199 LDA262196:LDB262199 KTE262196:KTF262199 KJI262196:KJJ262199 JZM262196:JZN262199 JPQ262196:JPR262199 JFU262196:JFV262199 IVY262196:IVZ262199 IMC262196:IMD262199 ICG262196:ICH262199 HSK262196:HSL262199 HIO262196:HIP262199 GYS262196:GYT262199 GOW262196:GOX262199 GFA262196:GFB262199 FVE262196:FVF262199 FLI262196:FLJ262199 FBM262196:FBN262199 ERQ262196:ERR262199 EHU262196:EHV262199 DXY262196:DXZ262199 DOC262196:DOD262199 DEG262196:DEH262199 CUK262196:CUL262199 CKO262196:CKP262199 CAS262196:CAT262199 BQW262196:BQX262199 BHA262196:BHB262199 AXE262196:AXF262199 ANI262196:ANJ262199 ADM262196:ADN262199 TQ262196:TR262199 JU262196:JV262199 Z262196:AA262199 WWG196660:WWH196663 WMK196660:WML196663 WCO196660:WCP196663 VSS196660:VST196663 VIW196660:VIX196663 UZA196660:UZB196663 UPE196660:UPF196663 UFI196660:UFJ196663 TVM196660:TVN196663 TLQ196660:TLR196663 TBU196660:TBV196663 SRY196660:SRZ196663 SIC196660:SID196663 RYG196660:RYH196663 ROK196660:ROL196663 REO196660:REP196663 QUS196660:QUT196663 QKW196660:QKX196663 QBA196660:QBB196663 PRE196660:PRF196663 PHI196660:PHJ196663 OXM196660:OXN196663 ONQ196660:ONR196663 ODU196660:ODV196663 NTY196660:NTZ196663 NKC196660:NKD196663 NAG196660:NAH196663 MQK196660:MQL196663 MGO196660:MGP196663 LWS196660:LWT196663 LMW196660:LMX196663 LDA196660:LDB196663 KTE196660:KTF196663 KJI196660:KJJ196663 JZM196660:JZN196663 JPQ196660:JPR196663 JFU196660:JFV196663 IVY196660:IVZ196663 IMC196660:IMD196663 ICG196660:ICH196663 HSK196660:HSL196663 HIO196660:HIP196663 GYS196660:GYT196663 GOW196660:GOX196663 GFA196660:GFB196663 FVE196660:FVF196663 FLI196660:FLJ196663 FBM196660:FBN196663 ERQ196660:ERR196663 EHU196660:EHV196663 DXY196660:DXZ196663 DOC196660:DOD196663 DEG196660:DEH196663 CUK196660:CUL196663 CKO196660:CKP196663 CAS196660:CAT196663 BQW196660:BQX196663 BHA196660:BHB196663 AXE196660:AXF196663 ANI196660:ANJ196663 ADM196660:ADN196663 TQ196660:TR196663 JU196660:JV196663 Z196660:AA196663 WWG131124:WWH131127 WMK131124:WML131127 WCO131124:WCP131127 VSS131124:VST131127 VIW131124:VIX131127 UZA131124:UZB131127 UPE131124:UPF131127 UFI131124:UFJ131127 TVM131124:TVN131127 TLQ131124:TLR131127 TBU131124:TBV131127 SRY131124:SRZ131127 SIC131124:SID131127 RYG131124:RYH131127 ROK131124:ROL131127 REO131124:REP131127 QUS131124:QUT131127 QKW131124:QKX131127 QBA131124:QBB131127 PRE131124:PRF131127 PHI131124:PHJ131127 OXM131124:OXN131127 ONQ131124:ONR131127 ODU131124:ODV131127 NTY131124:NTZ131127 NKC131124:NKD131127 NAG131124:NAH131127 MQK131124:MQL131127 MGO131124:MGP131127 LWS131124:LWT131127 LMW131124:LMX131127 LDA131124:LDB131127 KTE131124:KTF131127 KJI131124:KJJ131127 JZM131124:JZN131127 JPQ131124:JPR131127 JFU131124:JFV131127 IVY131124:IVZ131127 IMC131124:IMD131127 ICG131124:ICH131127 HSK131124:HSL131127 HIO131124:HIP131127 GYS131124:GYT131127 GOW131124:GOX131127 GFA131124:GFB131127 FVE131124:FVF131127 FLI131124:FLJ131127 FBM131124:FBN131127 ERQ131124:ERR131127 EHU131124:EHV131127 DXY131124:DXZ131127 DOC131124:DOD131127 DEG131124:DEH131127 CUK131124:CUL131127 CKO131124:CKP131127 CAS131124:CAT131127 BQW131124:BQX131127 BHA131124:BHB131127 AXE131124:AXF131127 ANI131124:ANJ131127 ADM131124:ADN131127 TQ131124:TR131127 JU131124:JV131127 Z131124:AA131127 WWG65588:WWH65591 WMK65588:WML65591 WCO65588:WCP65591 VSS65588:VST65591 VIW65588:VIX65591 UZA65588:UZB65591 UPE65588:UPF65591 UFI65588:UFJ65591 TVM65588:TVN65591 TLQ65588:TLR65591 TBU65588:TBV65591 SRY65588:SRZ65591 SIC65588:SID65591 RYG65588:RYH65591 ROK65588:ROL65591 REO65588:REP65591 QUS65588:QUT65591 QKW65588:QKX65591 QBA65588:QBB65591 PRE65588:PRF65591 PHI65588:PHJ65591 OXM65588:OXN65591 ONQ65588:ONR65591 ODU65588:ODV65591 NTY65588:NTZ65591 NKC65588:NKD65591 NAG65588:NAH65591 MQK65588:MQL65591 MGO65588:MGP65591 LWS65588:LWT65591 LMW65588:LMX65591 LDA65588:LDB65591 KTE65588:KTF65591 KJI65588:KJJ65591 JZM65588:JZN65591 JPQ65588:JPR65591 JFU65588:JFV65591 IVY65588:IVZ65591 IMC65588:IMD65591 ICG65588:ICH65591 HSK65588:HSL65591 HIO65588:HIP65591 GYS65588:GYT65591 GOW65588:GOX65591 GFA65588:GFB65591 FVE65588:FVF65591 FLI65588:FLJ65591 FBM65588:FBN65591 ERQ65588:ERR65591 EHU65588:EHV65591 DXY65588:DXZ65591 DOC65588:DOD65591 DEG65588:DEH65591 CUK65588:CUL65591 CKO65588:CKP65591 CAS65588:CAT65591 BQW65588:BQX65591 BHA65588:BHB65591 AXE65588:AXF65591 ANI65588:ANJ65591 ADM65588:ADN65591 TQ65588:TR65591 JU65588:JV65591 Z65588:AA65591 WWG983092:WWH983095 WVV983092:WVW983095 WLZ983092:WMA983095 WCD983092:WCE983095 VSH983092:VSI983095 VIL983092:VIM983095 UYP983092:UYQ983095 UOT983092:UOU983095 UEX983092:UEY983095 TVB983092:TVC983095 TLF983092:TLG983095 TBJ983092:TBK983095 SRN983092:SRO983095 SHR983092:SHS983095 RXV983092:RXW983095 RNZ983092:ROA983095 RED983092:REE983095 QUH983092:QUI983095 QKL983092:QKM983095 QAP983092:QAQ983095 PQT983092:PQU983095 PGX983092:PGY983095 OXB983092:OXC983095 ONF983092:ONG983095 ODJ983092:ODK983095 NTN983092:NTO983095 NJR983092:NJS983095 MZV983092:MZW983095 MPZ983092:MQA983095 MGD983092:MGE983095 LWH983092:LWI983095 LML983092:LMM983095 LCP983092:LCQ983095 KST983092:KSU983095 KIX983092:KIY983095 JZB983092:JZC983095 JPF983092:JPG983095 JFJ983092:JFK983095 IVN983092:IVO983095 ILR983092:ILS983095 IBV983092:IBW983095 HRZ983092:HSA983095 HID983092:HIE983095 GYH983092:GYI983095 GOL983092:GOM983095 GEP983092:GEQ983095 FUT983092:FUU983095 FKX983092:FKY983095 FBB983092:FBC983095 ERF983092:ERG983095 EHJ983092:EHK983095 DXN983092:DXO983095 DNR983092:DNS983095 DDV983092:DDW983095 CTZ983092:CUA983095 CKD983092:CKE983095 CAH983092:CAI983095 BQL983092:BQM983095 BGP983092:BGQ983095 AWT983092:AWU983095 AMX983092:AMY983095 ADB983092:ADC983095 TF983092:TG983095 JJ983092:JK983095 O983092:P983095 WVV917556:WVW917559 WLZ917556:WMA917559 WCD917556:WCE917559 VSH917556:VSI917559 VIL917556:VIM917559 UYP917556:UYQ917559 UOT917556:UOU917559 UEX917556:UEY917559 TVB917556:TVC917559 TLF917556:TLG917559 TBJ917556:TBK917559 SRN917556:SRO917559 SHR917556:SHS917559 RXV917556:RXW917559 RNZ917556:ROA917559 RED917556:REE917559 QUH917556:QUI917559 QKL917556:QKM917559 QAP917556:QAQ917559 PQT917556:PQU917559 PGX917556:PGY917559 OXB917556:OXC917559 ONF917556:ONG917559 ODJ917556:ODK917559 NTN917556:NTO917559 NJR917556:NJS917559 MZV917556:MZW917559 MPZ917556:MQA917559 MGD917556:MGE917559 LWH917556:LWI917559 LML917556:LMM917559 LCP917556:LCQ917559 KST917556:KSU917559 KIX917556:KIY917559 JZB917556:JZC917559 JPF917556:JPG917559 JFJ917556:JFK917559 IVN917556:IVO917559 ILR917556:ILS917559 IBV917556:IBW917559 HRZ917556:HSA917559 HID917556:HIE917559 GYH917556:GYI917559 GOL917556:GOM917559 GEP917556:GEQ917559 FUT917556:FUU917559 FKX917556:FKY917559 FBB917556:FBC917559 ERF917556:ERG917559 EHJ917556:EHK917559 DXN917556:DXO917559 DNR917556:DNS917559 DDV917556:DDW917559 CTZ917556:CUA917559 CKD917556:CKE917559 CAH917556:CAI917559 BQL917556:BQM917559 BGP917556:BGQ917559 AWT917556:AWU917559 AMX917556:AMY917559 ADB917556:ADC917559 TF917556:TG917559 JJ917556:JK917559 O917556:P917559 WVV852020:WVW852023 WLZ852020:WMA852023 WCD852020:WCE852023 VSH852020:VSI852023 VIL852020:VIM852023 UYP852020:UYQ852023 UOT852020:UOU852023 UEX852020:UEY852023 TVB852020:TVC852023 TLF852020:TLG852023 TBJ852020:TBK852023 SRN852020:SRO852023 SHR852020:SHS852023 RXV852020:RXW852023 RNZ852020:ROA852023 RED852020:REE852023 QUH852020:QUI852023 QKL852020:QKM852023 QAP852020:QAQ852023 PQT852020:PQU852023 PGX852020:PGY852023 OXB852020:OXC852023 ONF852020:ONG852023 ODJ852020:ODK852023 NTN852020:NTO852023 NJR852020:NJS852023 MZV852020:MZW852023 MPZ852020:MQA852023 MGD852020:MGE852023 LWH852020:LWI852023 LML852020:LMM852023 LCP852020:LCQ852023 KST852020:KSU852023 KIX852020:KIY852023 JZB852020:JZC852023 JPF852020:JPG852023 JFJ852020:JFK852023 IVN852020:IVO852023 ILR852020:ILS852023 IBV852020:IBW852023 HRZ852020:HSA852023 HID852020:HIE852023 GYH852020:GYI852023 GOL852020:GOM852023 GEP852020:GEQ852023 FUT852020:FUU852023 FKX852020:FKY852023 FBB852020:FBC852023 ERF852020:ERG852023 EHJ852020:EHK852023 DXN852020:DXO852023 DNR852020:DNS852023 DDV852020:DDW852023 CTZ852020:CUA852023 CKD852020:CKE852023 CAH852020:CAI852023 BQL852020:BQM852023 BGP852020:BGQ852023 AWT852020:AWU852023 AMX852020:AMY852023 ADB852020:ADC852023 TF852020:TG852023 JJ852020:JK852023 O852020:P852023 WVV786484:WVW786487 WLZ786484:WMA786487 WCD786484:WCE786487 VSH786484:VSI786487 VIL786484:VIM786487 UYP786484:UYQ786487 UOT786484:UOU786487 UEX786484:UEY786487 TVB786484:TVC786487 TLF786484:TLG786487 TBJ786484:TBK786487 SRN786484:SRO786487 SHR786484:SHS786487 RXV786484:RXW786487 RNZ786484:ROA786487 RED786484:REE786487 QUH786484:QUI786487 QKL786484:QKM786487 QAP786484:QAQ786487 PQT786484:PQU786487 PGX786484:PGY786487 OXB786484:OXC786487 ONF786484:ONG786487 ODJ786484:ODK786487 NTN786484:NTO786487 NJR786484:NJS786487 MZV786484:MZW786487 MPZ786484:MQA786487 MGD786484:MGE786487 LWH786484:LWI786487 LML786484:LMM786487 LCP786484:LCQ786487 KST786484:KSU786487 KIX786484:KIY786487 JZB786484:JZC786487 JPF786484:JPG786487 JFJ786484:JFK786487 IVN786484:IVO786487 ILR786484:ILS786487 IBV786484:IBW786487 HRZ786484:HSA786487 HID786484:HIE786487 GYH786484:GYI786487 GOL786484:GOM786487 GEP786484:GEQ786487 FUT786484:FUU786487 FKX786484:FKY786487 FBB786484:FBC786487 ERF786484:ERG786487 EHJ786484:EHK786487 DXN786484:DXO786487 DNR786484:DNS786487 DDV786484:DDW786487 CTZ786484:CUA786487 CKD786484:CKE786487 CAH786484:CAI786487 BQL786484:BQM786487 BGP786484:BGQ786487 AWT786484:AWU786487 AMX786484:AMY786487 ADB786484:ADC786487 TF786484:TG786487 JJ786484:JK786487 O786484:P786487 WVV720948:WVW720951 WLZ720948:WMA720951 WCD720948:WCE720951 VSH720948:VSI720951 VIL720948:VIM720951 UYP720948:UYQ720951 UOT720948:UOU720951 UEX720948:UEY720951 TVB720948:TVC720951 TLF720948:TLG720951 TBJ720948:TBK720951 SRN720948:SRO720951 SHR720948:SHS720951 RXV720948:RXW720951 RNZ720948:ROA720951 RED720948:REE720951 QUH720948:QUI720951 QKL720948:QKM720951 QAP720948:QAQ720951 PQT720948:PQU720951 PGX720948:PGY720951 OXB720948:OXC720951 ONF720948:ONG720951 ODJ720948:ODK720951 NTN720948:NTO720951 NJR720948:NJS720951 MZV720948:MZW720951 MPZ720948:MQA720951 MGD720948:MGE720951 LWH720948:LWI720951 LML720948:LMM720951 LCP720948:LCQ720951 KST720948:KSU720951 KIX720948:KIY720951 JZB720948:JZC720951 JPF720948:JPG720951 JFJ720948:JFK720951 IVN720948:IVO720951 ILR720948:ILS720951 IBV720948:IBW720951 HRZ720948:HSA720951 HID720948:HIE720951 GYH720948:GYI720951 GOL720948:GOM720951 GEP720948:GEQ720951 FUT720948:FUU720951 FKX720948:FKY720951 FBB720948:FBC720951 ERF720948:ERG720951 EHJ720948:EHK720951 DXN720948:DXO720951 DNR720948:DNS720951 DDV720948:DDW720951 CTZ720948:CUA720951 CKD720948:CKE720951 CAH720948:CAI720951 BQL720948:BQM720951 BGP720948:BGQ720951 AWT720948:AWU720951 AMX720948:AMY720951 ADB720948:ADC720951 TF720948:TG720951 JJ720948:JK720951 O720948:P720951 WVV655412:WVW655415 WLZ655412:WMA655415 WCD655412:WCE655415 VSH655412:VSI655415 VIL655412:VIM655415 UYP655412:UYQ655415 UOT655412:UOU655415 UEX655412:UEY655415 TVB655412:TVC655415 TLF655412:TLG655415 TBJ655412:TBK655415 SRN655412:SRO655415 SHR655412:SHS655415 RXV655412:RXW655415 RNZ655412:ROA655415 RED655412:REE655415 QUH655412:QUI655415 QKL655412:QKM655415 QAP655412:QAQ655415 PQT655412:PQU655415 PGX655412:PGY655415 OXB655412:OXC655415 ONF655412:ONG655415 ODJ655412:ODK655415 NTN655412:NTO655415 NJR655412:NJS655415 MZV655412:MZW655415 MPZ655412:MQA655415 MGD655412:MGE655415 LWH655412:LWI655415 LML655412:LMM655415 LCP655412:LCQ655415 KST655412:KSU655415 KIX655412:KIY655415 JZB655412:JZC655415 JPF655412:JPG655415 JFJ655412:JFK655415 IVN655412:IVO655415 ILR655412:ILS655415 IBV655412:IBW655415 HRZ655412:HSA655415 HID655412:HIE655415 GYH655412:GYI655415 GOL655412:GOM655415 GEP655412:GEQ655415 FUT655412:FUU655415 FKX655412:FKY655415 FBB655412:FBC655415 ERF655412:ERG655415 EHJ655412:EHK655415 DXN655412:DXO655415 DNR655412:DNS655415 DDV655412:DDW655415 CTZ655412:CUA655415 CKD655412:CKE655415 CAH655412:CAI655415 BQL655412:BQM655415 BGP655412:BGQ655415 AWT655412:AWU655415 AMX655412:AMY655415 ADB655412:ADC655415 TF655412:TG655415 JJ655412:JK655415 O655412:P655415 WVV589876:WVW589879 WLZ589876:WMA589879 WCD589876:WCE589879 VSH589876:VSI589879 VIL589876:VIM589879 UYP589876:UYQ589879 UOT589876:UOU589879 UEX589876:UEY589879 TVB589876:TVC589879 TLF589876:TLG589879 TBJ589876:TBK589879 SRN589876:SRO589879 SHR589876:SHS589879 RXV589876:RXW589879 RNZ589876:ROA589879 RED589876:REE589879 QUH589876:QUI589879 QKL589876:QKM589879 QAP589876:QAQ589879 PQT589876:PQU589879 PGX589876:PGY589879 OXB589876:OXC589879 ONF589876:ONG589879 ODJ589876:ODK589879 NTN589876:NTO589879 NJR589876:NJS589879 MZV589876:MZW589879 MPZ589876:MQA589879 MGD589876:MGE589879 LWH589876:LWI589879 LML589876:LMM589879 LCP589876:LCQ589879 KST589876:KSU589879 KIX589876:KIY589879 JZB589876:JZC589879 JPF589876:JPG589879 JFJ589876:JFK589879 IVN589876:IVO589879 ILR589876:ILS589879 IBV589876:IBW589879 HRZ589876:HSA589879 HID589876:HIE589879 GYH589876:GYI589879 GOL589876:GOM589879 GEP589876:GEQ589879 FUT589876:FUU589879 FKX589876:FKY589879 FBB589876:FBC589879 ERF589876:ERG589879 EHJ589876:EHK589879 DXN589876:DXO589879 DNR589876:DNS589879 DDV589876:DDW589879 CTZ589876:CUA589879 CKD589876:CKE589879 CAH589876:CAI589879 BQL589876:BQM589879 BGP589876:BGQ589879 AWT589876:AWU589879 AMX589876:AMY589879 ADB589876:ADC589879 TF589876:TG589879 JJ589876:JK589879 O589876:P589879 WVV524340:WVW524343 WLZ524340:WMA524343 WCD524340:WCE524343 VSH524340:VSI524343 VIL524340:VIM524343 UYP524340:UYQ524343 UOT524340:UOU524343 UEX524340:UEY524343 TVB524340:TVC524343 TLF524340:TLG524343 TBJ524340:TBK524343 SRN524340:SRO524343 SHR524340:SHS524343 RXV524340:RXW524343 RNZ524340:ROA524343 RED524340:REE524343 QUH524340:QUI524343 QKL524340:QKM524343 QAP524340:QAQ524343 PQT524340:PQU524343 PGX524340:PGY524343 OXB524340:OXC524343 ONF524340:ONG524343 ODJ524340:ODK524343 NTN524340:NTO524343 NJR524340:NJS524343 MZV524340:MZW524343 MPZ524340:MQA524343 MGD524340:MGE524343 LWH524340:LWI524343 LML524340:LMM524343 LCP524340:LCQ524343 KST524340:KSU524343 KIX524340:KIY524343 JZB524340:JZC524343 JPF524340:JPG524343 JFJ524340:JFK524343 IVN524340:IVO524343 ILR524340:ILS524343 IBV524340:IBW524343 HRZ524340:HSA524343 HID524340:HIE524343 GYH524340:GYI524343 GOL524340:GOM524343 GEP524340:GEQ524343 FUT524340:FUU524343 FKX524340:FKY524343 FBB524340:FBC524343 ERF524340:ERG524343 EHJ524340:EHK524343 DXN524340:DXO524343 DNR524340:DNS524343 DDV524340:DDW524343 CTZ524340:CUA524343 CKD524340:CKE524343 CAH524340:CAI524343 BQL524340:BQM524343 BGP524340:BGQ524343 AWT524340:AWU524343 AMX524340:AMY524343 ADB524340:ADC524343 TF524340:TG524343 JJ524340:JK524343 O524340:P524343 WVV458804:WVW458807 WLZ458804:WMA458807 WCD458804:WCE458807 VSH458804:VSI458807 VIL458804:VIM458807 UYP458804:UYQ458807 UOT458804:UOU458807 UEX458804:UEY458807 TVB458804:TVC458807 TLF458804:TLG458807 TBJ458804:TBK458807 SRN458804:SRO458807 SHR458804:SHS458807 RXV458804:RXW458807 RNZ458804:ROA458807 RED458804:REE458807 QUH458804:QUI458807 QKL458804:QKM458807 QAP458804:QAQ458807 PQT458804:PQU458807 PGX458804:PGY458807 OXB458804:OXC458807 ONF458804:ONG458807 ODJ458804:ODK458807 NTN458804:NTO458807 NJR458804:NJS458807 MZV458804:MZW458807 MPZ458804:MQA458807 MGD458804:MGE458807 LWH458804:LWI458807 LML458804:LMM458807 LCP458804:LCQ458807 KST458804:KSU458807 KIX458804:KIY458807 JZB458804:JZC458807 JPF458804:JPG458807 JFJ458804:JFK458807 IVN458804:IVO458807 ILR458804:ILS458807 IBV458804:IBW458807 HRZ458804:HSA458807 HID458804:HIE458807 GYH458804:GYI458807 GOL458804:GOM458807 GEP458804:GEQ458807 FUT458804:FUU458807 FKX458804:FKY458807 FBB458804:FBC458807 ERF458804:ERG458807 EHJ458804:EHK458807 DXN458804:DXO458807 DNR458804:DNS458807 DDV458804:DDW458807 CTZ458804:CUA458807 CKD458804:CKE458807 CAH458804:CAI458807 BQL458804:BQM458807 BGP458804:BGQ458807 AWT458804:AWU458807 AMX458804:AMY458807 ADB458804:ADC458807 TF458804:TG458807 JJ458804:JK458807 O458804:P458807 WVV393268:WVW393271 WLZ393268:WMA393271 WCD393268:WCE393271 VSH393268:VSI393271 VIL393268:VIM393271 UYP393268:UYQ393271 UOT393268:UOU393271 UEX393268:UEY393271 TVB393268:TVC393271 TLF393268:TLG393271 TBJ393268:TBK393271 SRN393268:SRO393271 SHR393268:SHS393271 RXV393268:RXW393271 RNZ393268:ROA393271 RED393268:REE393271 QUH393268:QUI393271 QKL393268:QKM393271 QAP393268:QAQ393271 PQT393268:PQU393271 PGX393268:PGY393271 OXB393268:OXC393271 ONF393268:ONG393271 ODJ393268:ODK393271 NTN393268:NTO393271 NJR393268:NJS393271 MZV393268:MZW393271 MPZ393268:MQA393271 MGD393268:MGE393271 LWH393268:LWI393271 LML393268:LMM393271 LCP393268:LCQ393271 KST393268:KSU393271 KIX393268:KIY393271 JZB393268:JZC393271 JPF393268:JPG393271 JFJ393268:JFK393271 IVN393268:IVO393271 ILR393268:ILS393271 IBV393268:IBW393271 HRZ393268:HSA393271 HID393268:HIE393271 GYH393268:GYI393271 GOL393268:GOM393271 GEP393268:GEQ393271 FUT393268:FUU393271 FKX393268:FKY393271 FBB393268:FBC393271 ERF393268:ERG393271 EHJ393268:EHK393271 DXN393268:DXO393271 DNR393268:DNS393271 DDV393268:DDW393271 CTZ393268:CUA393271 CKD393268:CKE393271 CAH393268:CAI393271 BQL393268:BQM393271 BGP393268:BGQ393271 AWT393268:AWU393271 AMX393268:AMY393271 ADB393268:ADC393271 TF393268:TG393271 JJ393268:JK393271 O393268:P393271 WVV327732:WVW327735 WLZ327732:WMA327735 WCD327732:WCE327735 VSH327732:VSI327735 VIL327732:VIM327735 UYP327732:UYQ327735 UOT327732:UOU327735 UEX327732:UEY327735 TVB327732:TVC327735 TLF327732:TLG327735 TBJ327732:TBK327735 SRN327732:SRO327735 SHR327732:SHS327735 RXV327732:RXW327735 RNZ327732:ROA327735 RED327732:REE327735 QUH327732:QUI327735 QKL327732:QKM327735 QAP327732:QAQ327735 PQT327732:PQU327735 PGX327732:PGY327735 OXB327732:OXC327735 ONF327732:ONG327735 ODJ327732:ODK327735 NTN327732:NTO327735 NJR327732:NJS327735 MZV327732:MZW327735 MPZ327732:MQA327735 MGD327732:MGE327735 LWH327732:LWI327735 LML327732:LMM327735 LCP327732:LCQ327735 KST327732:KSU327735 KIX327732:KIY327735 JZB327732:JZC327735 JPF327732:JPG327735 JFJ327732:JFK327735 IVN327732:IVO327735 ILR327732:ILS327735 IBV327732:IBW327735 HRZ327732:HSA327735 HID327732:HIE327735 GYH327732:GYI327735 GOL327732:GOM327735 GEP327732:GEQ327735 FUT327732:FUU327735 FKX327732:FKY327735 FBB327732:FBC327735 ERF327732:ERG327735 EHJ327732:EHK327735 DXN327732:DXO327735 DNR327732:DNS327735 DDV327732:DDW327735 CTZ327732:CUA327735 CKD327732:CKE327735 CAH327732:CAI327735 BQL327732:BQM327735 BGP327732:BGQ327735 AWT327732:AWU327735 AMX327732:AMY327735 ADB327732:ADC327735 TF327732:TG327735 JJ327732:JK327735 O327732:P327735 WVV262196:WVW262199 WLZ262196:WMA262199 WCD262196:WCE262199 VSH262196:VSI262199 VIL262196:VIM262199 UYP262196:UYQ262199 UOT262196:UOU262199 UEX262196:UEY262199 TVB262196:TVC262199 TLF262196:TLG262199 TBJ262196:TBK262199 SRN262196:SRO262199 SHR262196:SHS262199 RXV262196:RXW262199 RNZ262196:ROA262199 RED262196:REE262199 QUH262196:QUI262199 QKL262196:QKM262199 QAP262196:QAQ262199 PQT262196:PQU262199 PGX262196:PGY262199 OXB262196:OXC262199 ONF262196:ONG262199 ODJ262196:ODK262199 NTN262196:NTO262199 NJR262196:NJS262199 MZV262196:MZW262199 MPZ262196:MQA262199 MGD262196:MGE262199 LWH262196:LWI262199 LML262196:LMM262199 LCP262196:LCQ262199 KST262196:KSU262199 KIX262196:KIY262199 JZB262196:JZC262199 JPF262196:JPG262199 JFJ262196:JFK262199 IVN262196:IVO262199 ILR262196:ILS262199 IBV262196:IBW262199 HRZ262196:HSA262199 HID262196:HIE262199 GYH262196:GYI262199 GOL262196:GOM262199 GEP262196:GEQ262199 FUT262196:FUU262199 FKX262196:FKY262199 FBB262196:FBC262199 ERF262196:ERG262199 EHJ262196:EHK262199 DXN262196:DXO262199 DNR262196:DNS262199 DDV262196:DDW262199 CTZ262196:CUA262199 CKD262196:CKE262199 CAH262196:CAI262199 BQL262196:BQM262199 BGP262196:BGQ262199 AWT262196:AWU262199 AMX262196:AMY262199 ADB262196:ADC262199 TF262196:TG262199 JJ262196:JK262199 O262196:P262199 WVV196660:WVW196663 WLZ196660:WMA196663 WCD196660:WCE196663 VSH196660:VSI196663 VIL196660:VIM196663 UYP196660:UYQ196663 UOT196660:UOU196663 UEX196660:UEY196663 TVB196660:TVC196663 TLF196660:TLG196663 TBJ196660:TBK196663 SRN196660:SRO196663 SHR196660:SHS196663 RXV196660:RXW196663 RNZ196660:ROA196663 RED196660:REE196663 QUH196660:QUI196663 QKL196660:QKM196663 QAP196660:QAQ196663 PQT196660:PQU196663 PGX196660:PGY196663 OXB196660:OXC196663 ONF196660:ONG196663 ODJ196660:ODK196663 NTN196660:NTO196663 NJR196660:NJS196663 MZV196660:MZW196663 MPZ196660:MQA196663 MGD196660:MGE196663 LWH196660:LWI196663 LML196660:LMM196663 LCP196660:LCQ196663 KST196660:KSU196663 KIX196660:KIY196663 JZB196660:JZC196663 JPF196660:JPG196663 JFJ196660:JFK196663 IVN196660:IVO196663 ILR196660:ILS196663 IBV196660:IBW196663 HRZ196660:HSA196663 HID196660:HIE196663 GYH196660:GYI196663 GOL196660:GOM196663 GEP196660:GEQ196663 FUT196660:FUU196663 FKX196660:FKY196663 FBB196660:FBC196663 ERF196660:ERG196663 EHJ196660:EHK196663 DXN196660:DXO196663 DNR196660:DNS196663 DDV196660:DDW196663 CTZ196660:CUA196663 CKD196660:CKE196663 CAH196660:CAI196663 BQL196660:BQM196663 BGP196660:BGQ196663 AWT196660:AWU196663 AMX196660:AMY196663 ADB196660:ADC196663 TF196660:TG196663 JJ196660:JK196663 O196660:P196663 WVV131124:WVW131127 WLZ131124:WMA131127 WCD131124:WCE131127 VSH131124:VSI131127 VIL131124:VIM131127 UYP131124:UYQ131127 UOT131124:UOU131127 UEX131124:UEY131127 TVB131124:TVC131127 TLF131124:TLG131127 TBJ131124:TBK131127 SRN131124:SRO131127 SHR131124:SHS131127 RXV131124:RXW131127 RNZ131124:ROA131127 RED131124:REE131127 QUH131124:QUI131127 QKL131124:QKM131127 QAP131124:QAQ131127 PQT131124:PQU131127 PGX131124:PGY131127 OXB131124:OXC131127 ONF131124:ONG131127 ODJ131124:ODK131127 NTN131124:NTO131127 NJR131124:NJS131127 MZV131124:MZW131127 MPZ131124:MQA131127 MGD131124:MGE131127 LWH131124:LWI131127 LML131124:LMM131127 LCP131124:LCQ131127 KST131124:KSU131127 KIX131124:KIY131127 JZB131124:JZC131127 JPF131124:JPG131127 JFJ131124:JFK131127 IVN131124:IVO131127 ILR131124:ILS131127 IBV131124:IBW131127 HRZ131124:HSA131127 HID131124:HIE131127 GYH131124:GYI131127 GOL131124:GOM131127 GEP131124:GEQ131127 FUT131124:FUU131127 FKX131124:FKY131127 FBB131124:FBC131127 ERF131124:ERG131127 EHJ131124:EHK131127 DXN131124:DXO131127 DNR131124:DNS131127 DDV131124:DDW131127 CTZ131124:CUA131127 CKD131124:CKE131127 CAH131124:CAI131127 BQL131124:BQM131127 BGP131124:BGQ131127 AWT131124:AWU131127 AMX131124:AMY131127 ADB131124:ADC131127 TF131124:TG131127 JJ131124:JK131127 O131124:P131127 WVV65588:WVW65591 WLZ65588:WMA65591 WCD65588:WCE65591 VSH65588:VSI65591 VIL65588:VIM65591 UYP65588:UYQ65591 UOT65588:UOU65591 UEX65588:UEY65591 TVB65588:TVC65591 TLF65588:TLG65591 TBJ65588:TBK65591 SRN65588:SRO65591 SHR65588:SHS65591 RXV65588:RXW65591 RNZ65588:ROA65591 RED65588:REE65591 QUH65588:QUI65591 QKL65588:QKM65591 QAP65588:QAQ65591 PQT65588:PQU65591 PGX65588:PGY65591 OXB65588:OXC65591 ONF65588:ONG65591 ODJ65588:ODK65591 NTN65588:NTO65591 NJR65588:NJS65591 MZV65588:MZW65591 MPZ65588:MQA65591 MGD65588:MGE65591 LWH65588:LWI65591 LML65588:LMM65591 LCP65588:LCQ65591 KST65588:KSU65591 KIX65588:KIY65591 JZB65588:JZC65591 JPF65588:JPG65591 JFJ65588:JFK65591 IVN65588:IVO65591 ILR65588:ILS65591 IBV65588:IBW65591 HRZ65588:HSA65591 HID65588:HIE65591 GYH65588:GYI65591 GOL65588:GOM65591 GEP65588:GEQ65591 FUT65588:FUU65591 FKX65588:FKY65591 FBB65588:FBC65591 ERF65588:ERG65591 EHJ65588:EHK65591 DXN65588:DXO65591 DNR65588:DNS65591 DDV65588:DDW65591 CTZ65588:CUA65591 CKD65588:CKE65591 CAH65588:CAI65591 BQL65588:BQM65591 BGP65588:BGQ65591 AWT65588:AWU65591 AMX65588:AMY65591 ADB65588:ADC65591 TF65588:TG65591 JJ65588:JK65591 O65588:P65591 WMK983092:WML983095 WWR983092:WWS983095 WMV983092:WMW983095 WCZ983092:WDA983095 VTD983092:VTE983095 VJH983092:VJI983095 UZL983092:UZM983095 UPP983092:UPQ983095 UFT983092:UFU983095 TVX983092:TVY983095 TMB983092:TMC983095 TCF983092:TCG983095 SSJ983092:SSK983095 SIN983092:SIO983095 RYR983092:RYS983095 ROV983092:ROW983095 REZ983092:RFA983095 QVD983092:QVE983095 QLH983092:QLI983095 QBL983092:QBM983095 PRP983092:PRQ983095 PHT983092:PHU983095 OXX983092:OXY983095 OOB983092:OOC983095 OEF983092:OEG983095 NUJ983092:NUK983095 NKN983092:NKO983095 NAR983092:NAS983095 MQV983092:MQW983095 MGZ983092:MHA983095 LXD983092:LXE983095 LNH983092:LNI983095 LDL983092:LDM983095 KTP983092:KTQ983095 KJT983092:KJU983095 JZX983092:JZY983095 JQB983092:JQC983095 JGF983092:JGG983095 IWJ983092:IWK983095 IMN983092:IMO983095 ICR983092:ICS983095 HSV983092:HSW983095 HIZ983092:HJA983095 GZD983092:GZE983095 GPH983092:GPI983095 GFL983092:GFM983095 FVP983092:FVQ983095 FLT983092:FLU983095 FBX983092:FBY983095 ESB983092:ESC983095 EIF983092:EIG983095 DYJ983092:DYK983095 DON983092:DOO983095 DER983092:DES983095 CUV983092:CUW983095 CKZ983092:CLA983095 CBD983092:CBE983095 BRH983092:BRI983095 BHL983092:BHM983095 AXP983092:AXQ983095 ANT983092:ANU983095 ADX983092:ADY983095 UB983092:UC983095 KF983092:KG983095 AK983092:AL983095 WWR917556:WWS917559 WMV917556:WMW917559 WCZ917556:WDA917559 VTD917556:VTE917559 VJH917556:VJI917559 UZL917556:UZM917559 UPP917556:UPQ917559 UFT917556:UFU917559 TVX917556:TVY917559 TMB917556:TMC917559 TCF917556:TCG917559 SSJ917556:SSK917559 SIN917556:SIO917559 RYR917556:RYS917559 ROV917556:ROW917559 REZ917556:RFA917559 QVD917556:QVE917559 QLH917556:QLI917559 QBL917556:QBM917559 PRP917556:PRQ917559 PHT917556:PHU917559 OXX917556:OXY917559 OOB917556:OOC917559 OEF917556:OEG917559 NUJ917556:NUK917559 NKN917556:NKO917559 NAR917556:NAS917559 MQV917556:MQW917559 MGZ917556:MHA917559 LXD917556:LXE917559 LNH917556:LNI917559 LDL917556:LDM917559 KTP917556:KTQ917559 KJT917556:KJU917559 JZX917556:JZY917559 JQB917556:JQC917559 JGF917556:JGG917559 IWJ917556:IWK917559 IMN917556:IMO917559 ICR917556:ICS917559 HSV917556:HSW917559 HIZ917556:HJA917559 GZD917556:GZE917559 GPH917556:GPI917559 GFL917556:GFM917559 FVP917556:FVQ917559 FLT917556:FLU917559 FBX917556:FBY917559 ESB917556:ESC917559 EIF917556:EIG917559 DYJ917556:DYK917559 DON917556:DOO917559 DER917556:DES917559 CUV917556:CUW917559 CKZ917556:CLA917559 CBD917556:CBE917559 BRH917556:BRI917559 BHL917556:BHM917559 AXP917556:AXQ917559 ANT917556:ANU917559 ADX917556:ADY917559 UB917556:UC917559 KF917556:KG917559 AK917556:AL917559 WWR852020:WWS852023 WMV852020:WMW852023 WCZ852020:WDA852023 VTD852020:VTE852023 VJH852020:VJI852023 UZL852020:UZM852023 UPP852020:UPQ852023 UFT852020:UFU852023 TVX852020:TVY852023 TMB852020:TMC852023 TCF852020:TCG852023 SSJ852020:SSK852023 SIN852020:SIO852023 RYR852020:RYS852023 ROV852020:ROW852023 REZ852020:RFA852023 QVD852020:QVE852023 QLH852020:QLI852023 QBL852020:QBM852023 PRP852020:PRQ852023 PHT852020:PHU852023 OXX852020:OXY852023 OOB852020:OOC852023 OEF852020:OEG852023 NUJ852020:NUK852023 NKN852020:NKO852023 NAR852020:NAS852023 MQV852020:MQW852023 MGZ852020:MHA852023 LXD852020:LXE852023 LNH852020:LNI852023 LDL852020:LDM852023 KTP852020:KTQ852023 KJT852020:KJU852023 JZX852020:JZY852023 JQB852020:JQC852023 JGF852020:JGG852023 IWJ852020:IWK852023 IMN852020:IMO852023 ICR852020:ICS852023 HSV852020:HSW852023 HIZ852020:HJA852023 GZD852020:GZE852023 GPH852020:GPI852023 GFL852020:GFM852023 FVP852020:FVQ852023 FLT852020:FLU852023 FBX852020:FBY852023 ESB852020:ESC852023 EIF852020:EIG852023 DYJ852020:DYK852023 DON852020:DOO852023 DER852020:DES852023 CUV852020:CUW852023 CKZ852020:CLA852023 CBD852020:CBE852023 BRH852020:BRI852023 BHL852020:BHM852023 AXP852020:AXQ852023 ANT852020:ANU852023 ADX852020:ADY852023 UB852020:UC852023 KF852020:KG852023 AK852020:AL852023 WWR786484:WWS786487 WMV786484:WMW786487 WCZ786484:WDA786487 VTD786484:VTE786487 VJH786484:VJI786487 UZL786484:UZM786487 UPP786484:UPQ786487 UFT786484:UFU786487 TVX786484:TVY786487 TMB786484:TMC786487 TCF786484:TCG786487 SSJ786484:SSK786487 SIN786484:SIO786487 RYR786484:RYS786487 ROV786484:ROW786487 REZ786484:RFA786487 QVD786484:QVE786487 QLH786484:QLI786487 QBL786484:QBM786487 PRP786484:PRQ786487 PHT786484:PHU786487 OXX786484:OXY786487 OOB786484:OOC786487 OEF786484:OEG786487 NUJ786484:NUK786487 NKN786484:NKO786487 NAR786484:NAS786487 MQV786484:MQW786487 MGZ786484:MHA786487 LXD786484:LXE786487 LNH786484:LNI786487 LDL786484:LDM786487 KTP786484:KTQ786487 KJT786484:KJU786487 JZX786484:JZY786487 JQB786484:JQC786487 JGF786484:JGG786487 IWJ786484:IWK786487 IMN786484:IMO786487 ICR786484:ICS786487 HSV786484:HSW786487 HIZ786484:HJA786487 GZD786484:GZE786487 GPH786484:GPI786487 GFL786484:GFM786487 FVP786484:FVQ786487 FLT786484:FLU786487 FBX786484:FBY786487 ESB786484:ESC786487 EIF786484:EIG786487 DYJ786484:DYK786487 DON786484:DOO786487 DER786484:DES786487 CUV786484:CUW786487 CKZ786484:CLA786487 CBD786484:CBE786487 BRH786484:BRI786487 BHL786484:BHM786487 AXP786484:AXQ786487 ANT786484:ANU786487 ADX786484:ADY786487 UB786484:UC786487 KF786484:KG786487 AK786484:AL786487 WWR720948:WWS720951 WMV720948:WMW720951 WCZ720948:WDA720951 VTD720948:VTE720951 VJH720948:VJI720951 UZL720948:UZM720951 UPP720948:UPQ720951 UFT720948:UFU720951 TVX720948:TVY720951 TMB720948:TMC720951 TCF720948:TCG720951 SSJ720948:SSK720951 SIN720948:SIO720951 RYR720948:RYS720951 ROV720948:ROW720951 REZ720948:RFA720951 QVD720948:QVE720951 QLH720948:QLI720951 QBL720948:QBM720951 PRP720948:PRQ720951 PHT720948:PHU720951 OXX720948:OXY720951 OOB720948:OOC720951 OEF720948:OEG720951 NUJ720948:NUK720951 NKN720948:NKO720951 NAR720948:NAS720951 MQV720948:MQW720951 MGZ720948:MHA720951 LXD720948:LXE720951 LNH720948:LNI720951 LDL720948:LDM720951 KTP720948:KTQ720951 KJT720948:KJU720951 JZX720948:JZY720951 JQB720948:JQC720951 JGF720948:JGG720951 IWJ720948:IWK720951 IMN720948:IMO720951 ICR720948:ICS720951 HSV720948:HSW720951 HIZ720948:HJA720951 GZD720948:GZE720951 GPH720948:GPI720951 GFL720948:GFM720951 FVP720948:FVQ720951 FLT720948:FLU720951 FBX720948:FBY720951 ESB720948:ESC720951 EIF720948:EIG720951 DYJ720948:DYK720951 DON720948:DOO720951 DER720948:DES720951 CUV720948:CUW720951 CKZ720948:CLA720951 CBD720948:CBE720951 BRH720948:BRI720951 BHL720948:BHM720951 AXP720948:AXQ720951 ANT720948:ANU720951 ADX720948:ADY720951 UB720948:UC720951 KF720948:KG720951 AK720948:AL720951 WWR655412:WWS655415 WMV655412:WMW655415 WCZ655412:WDA655415 VTD655412:VTE655415 VJH655412:VJI655415 UZL655412:UZM655415 UPP655412:UPQ655415 UFT655412:UFU655415 TVX655412:TVY655415 TMB655412:TMC655415 TCF655412:TCG655415 SSJ655412:SSK655415 SIN655412:SIO655415 RYR655412:RYS655415 ROV655412:ROW655415 REZ655412:RFA655415 QVD655412:QVE655415 QLH655412:QLI655415 QBL655412:QBM655415 PRP655412:PRQ655415 PHT655412:PHU655415 OXX655412:OXY655415 OOB655412:OOC655415 OEF655412:OEG655415 NUJ655412:NUK655415 NKN655412:NKO655415 NAR655412:NAS655415 MQV655412:MQW655415 MGZ655412:MHA655415 LXD655412:LXE655415 LNH655412:LNI655415 LDL655412:LDM655415 KTP655412:KTQ655415 KJT655412:KJU655415 JZX655412:JZY655415 JQB655412:JQC655415 JGF655412:JGG655415 IWJ655412:IWK655415 IMN655412:IMO655415 ICR655412:ICS655415 HSV655412:HSW655415 HIZ655412:HJA655415 GZD655412:GZE655415 GPH655412:GPI655415 GFL655412:GFM655415 FVP655412:FVQ655415 FLT655412:FLU655415 FBX655412:FBY655415 ESB655412:ESC655415 EIF655412:EIG655415 DYJ655412:DYK655415 DON655412:DOO655415 DER655412:DES655415 CUV655412:CUW655415 CKZ655412:CLA655415 CBD655412:CBE655415 BRH655412:BRI655415 BHL655412:BHM655415 AXP655412:AXQ655415 ANT655412:ANU655415 ADX655412:ADY655415 UB655412:UC655415 KF655412:KG655415 AK655412:AL655415 WWR589876:WWS589879 WMV589876:WMW589879 WCZ589876:WDA589879 VTD589876:VTE589879 VJH589876:VJI589879 UZL589876:UZM589879 UPP589876:UPQ589879 UFT589876:UFU589879 TVX589876:TVY589879 TMB589876:TMC589879 TCF589876:TCG589879 SSJ589876:SSK589879 SIN589876:SIO589879 RYR589876:RYS589879 ROV589876:ROW589879 REZ589876:RFA589879 QVD589876:QVE589879 QLH589876:QLI589879 QBL589876:QBM589879 PRP589876:PRQ589879 PHT589876:PHU589879 OXX589876:OXY589879 OOB589876:OOC589879 OEF589876:OEG589879 NUJ589876:NUK589879 NKN589876:NKO589879 NAR589876:NAS589879 MQV589876:MQW589879 MGZ589876:MHA589879 LXD589876:LXE589879 LNH589876:LNI589879 LDL589876:LDM589879 KTP589876:KTQ589879 KJT589876:KJU589879 JZX589876:JZY589879 JQB589876:JQC589879 JGF589876:JGG589879 IWJ589876:IWK589879 IMN589876:IMO589879 ICR589876:ICS589879 HSV589876:HSW589879 HIZ589876:HJA589879 GZD589876:GZE589879 GPH589876:GPI589879 GFL589876:GFM589879 FVP589876:FVQ589879 FLT589876:FLU589879 FBX589876:FBY589879 ESB589876:ESC589879 EIF589876:EIG589879 DYJ589876:DYK589879 DON589876:DOO589879 DER589876:DES589879 CUV589876:CUW589879 CKZ589876:CLA589879 CBD589876:CBE589879 BRH589876:BRI589879 BHL589876:BHM589879 AXP589876:AXQ589879 ANT589876:ANU589879 ADX589876:ADY589879 UB589876:UC589879 KF589876:KG589879 AK589876:AL589879 WWR524340:WWS524343 WMV524340:WMW524343 WCZ524340:WDA524343 VTD524340:VTE524343 VJH524340:VJI524343 UZL524340:UZM524343 UPP524340:UPQ524343 UFT524340:UFU524343 TVX524340:TVY524343 TMB524340:TMC524343 TCF524340:TCG524343 SSJ524340:SSK524343 SIN524340:SIO524343 RYR524340:RYS524343 ROV524340:ROW524343 REZ524340:RFA524343 QVD524340:QVE524343 QLH524340:QLI524343 QBL524340:QBM524343 PRP524340:PRQ524343 PHT524340:PHU524343 OXX524340:OXY524343 OOB524340:OOC524343 OEF524340:OEG524343 NUJ524340:NUK524343 NKN524340:NKO524343 NAR524340:NAS524343 MQV524340:MQW524343 MGZ524340:MHA524343 LXD524340:LXE524343 LNH524340:LNI524343 LDL524340:LDM524343 KTP524340:KTQ524343 KJT524340:KJU524343 JZX524340:JZY524343 JQB524340:JQC524343 JGF524340:JGG524343 IWJ524340:IWK524343 IMN524340:IMO524343 ICR524340:ICS524343 HSV524340:HSW524343 HIZ524340:HJA524343 GZD524340:GZE524343 GPH524340:GPI524343 GFL524340:GFM524343 FVP524340:FVQ524343 FLT524340:FLU524343 FBX524340:FBY524343 ESB524340:ESC524343 EIF524340:EIG524343 DYJ524340:DYK524343 DON524340:DOO524343 DER524340:DES524343 CUV524340:CUW524343 CKZ524340:CLA524343 CBD524340:CBE524343 BRH524340:BRI524343 BHL524340:BHM524343 AXP524340:AXQ524343 ANT524340:ANU524343 ADX524340:ADY524343 UB524340:UC524343 KF524340:KG524343 AK524340:AL524343 WWR458804:WWS458807 WMV458804:WMW458807 WCZ458804:WDA458807 VTD458804:VTE458807 VJH458804:VJI458807 UZL458804:UZM458807 UPP458804:UPQ458807 UFT458804:UFU458807 TVX458804:TVY458807 TMB458804:TMC458807 TCF458804:TCG458807 SSJ458804:SSK458807 SIN458804:SIO458807 RYR458804:RYS458807 ROV458804:ROW458807 REZ458804:RFA458807 QVD458804:QVE458807 QLH458804:QLI458807 QBL458804:QBM458807 PRP458804:PRQ458807 PHT458804:PHU458807 OXX458804:OXY458807 OOB458804:OOC458807 OEF458804:OEG458807 NUJ458804:NUK458807 NKN458804:NKO458807 NAR458804:NAS458807 MQV458804:MQW458807 MGZ458804:MHA458807 LXD458804:LXE458807 LNH458804:LNI458807 LDL458804:LDM458807 KTP458804:KTQ458807 KJT458804:KJU458807 JZX458804:JZY458807 JQB458804:JQC458807 JGF458804:JGG458807 IWJ458804:IWK458807 IMN458804:IMO458807 ICR458804:ICS458807 HSV458804:HSW458807 HIZ458804:HJA458807 GZD458804:GZE458807 GPH458804:GPI458807 GFL458804:GFM458807 FVP458804:FVQ458807 FLT458804:FLU458807 FBX458804:FBY458807 ESB458804:ESC458807 EIF458804:EIG458807 DYJ458804:DYK458807 DON458804:DOO458807 DER458804:DES458807 CUV458804:CUW458807 CKZ458804:CLA458807 CBD458804:CBE458807 BRH458804:BRI458807 BHL458804:BHM458807 AXP458804:AXQ458807 ANT458804:ANU458807 ADX458804:ADY458807 UB458804:UC458807 KF458804:KG458807 AK458804:AL458807 WWR393268:WWS393271 WMV393268:WMW393271 WCZ393268:WDA393271 VTD393268:VTE393271 VJH393268:VJI393271 UZL393268:UZM393271 UPP393268:UPQ393271 UFT393268:UFU393271 TVX393268:TVY393271 TMB393268:TMC393271 TCF393268:TCG393271 SSJ393268:SSK393271 SIN393268:SIO393271 RYR393268:RYS393271 ROV393268:ROW393271 REZ393268:RFA393271 QVD393268:QVE393271 QLH393268:QLI393271 QBL393268:QBM393271 PRP393268:PRQ393271 PHT393268:PHU393271 OXX393268:OXY393271 OOB393268:OOC393271 OEF393268:OEG393271 NUJ393268:NUK393271 NKN393268:NKO393271 NAR393268:NAS393271 MQV393268:MQW393271 MGZ393268:MHA393271 LXD393268:LXE393271 LNH393268:LNI393271 LDL393268:LDM393271 KTP393268:KTQ393271 KJT393268:KJU393271 JZX393268:JZY393271 JQB393268:JQC393271 JGF393268:JGG393271 IWJ393268:IWK393271 IMN393268:IMO393271 ICR393268:ICS393271 HSV393268:HSW393271 HIZ393268:HJA393271 GZD393268:GZE393271 GPH393268:GPI393271 GFL393268:GFM393271 FVP393268:FVQ393271 FLT393268:FLU393271 FBX393268:FBY393271 ESB393268:ESC393271 EIF393268:EIG393271 DYJ393268:DYK393271 DON393268:DOO393271 DER393268:DES393271 CUV393268:CUW393271 CKZ393268:CLA393271 CBD393268:CBE393271 BRH393268:BRI393271 BHL393268:BHM393271 AXP393268:AXQ393271 ANT393268:ANU393271 ADX393268:ADY393271 UB393268:UC393271 KF393268:KG393271 AK393268:AL393271 WWR327732:WWS327735 WMV327732:WMW327735 WCZ327732:WDA327735 VTD327732:VTE327735 VJH327732:VJI327735 UZL327732:UZM327735 UPP327732:UPQ327735 UFT327732:UFU327735 TVX327732:TVY327735 TMB327732:TMC327735 TCF327732:TCG327735 SSJ327732:SSK327735 SIN327732:SIO327735 RYR327732:RYS327735 ROV327732:ROW327735 REZ327732:RFA327735 QVD327732:QVE327735 QLH327732:QLI327735 QBL327732:QBM327735 PRP327732:PRQ327735 PHT327732:PHU327735 OXX327732:OXY327735 OOB327732:OOC327735 OEF327732:OEG327735 NUJ327732:NUK327735 NKN327732:NKO327735 NAR327732:NAS327735 MQV327732:MQW327735 MGZ327732:MHA327735 LXD327732:LXE327735 LNH327732:LNI327735 LDL327732:LDM327735 KTP327732:KTQ327735 KJT327732:KJU327735 JZX327732:JZY327735 JQB327732:JQC327735 JGF327732:JGG327735 IWJ327732:IWK327735 IMN327732:IMO327735 ICR327732:ICS327735 HSV327732:HSW327735 HIZ327732:HJA327735 GZD327732:GZE327735 GPH327732:GPI327735 GFL327732:GFM327735 FVP327732:FVQ327735 FLT327732:FLU327735 FBX327732:FBY327735 ESB327732:ESC327735 EIF327732:EIG327735 DYJ327732:DYK327735 DON327732:DOO327735 DER327732:DES327735 CUV327732:CUW327735 CKZ327732:CLA327735 CBD327732:CBE327735 BRH327732:BRI327735 BHL327732:BHM327735 AXP327732:AXQ327735 ANT327732:ANU327735 ADX327732:ADY327735 UB327732:UC327735 KF327732:KG327735 AK327732:AL327735 WWR262196:WWS262199 WMV262196:WMW262199 WCZ262196:WDA262199 VTD262196:VTE262199 VJH262196:VJI262199 UZL262196:UZM262199 UPP262196:UPQ262199 UFT262196:UFU262199 TVX262196:TVY262199 TMB262196:TMC262199 TCF262196:TCG262199 SSJ262196:SSK262199 SIN262196:SIO262199 RYR262196:RYS262199 ROV262196:ROW262199 REZ262196:RFA262199 QVD262196:QVE262199 QLH262196:QLI262199 QBL262196:QBM262199 PRP262196:PRQ262199 PHT262196:PHU262199 OXX262196:OXY262199 OOB262196:OOC262199 OEF262196:OEG262199 NUJ262196:NUK262199 NKN262196:NKO262199 NAR262196:NAS262199 MQV262196:MQW262199 MGZ262196:MHA262199 LXD262196:LXE262199 LNH262196:LNI262199 LDL262196:LDM262199 KTP262196:KTQ262199 KJT262196:KJU262199 JZX262196:JZY262199 JQB262196:JQC262199 JGF262196:JGG262199 IWJ262196:IWK262199 IMN262196:IMO262199 ICR262196:ICS262199 HSV262196:HSW262199 HIZ262196:HJA262199 GZD262196:GZE262199 GPH262196:GPI262199 GFL262196:GFM262199 FVP262196:FVQ262199 FLT262196:FLU262199 FBX262196:FBY262199 ESB262196:ESC262199 EIF262196:EIG262199 DYJ262196:DYK262199 DON262196:DOO262199 DER262196:DES262199 CUV262196:CUW262199 CKZ262196:CLA262199 CBD262196:CBE262199 BRH262196:BRI262199 BHL262196:BHM262199 AXP262196:AXQ262199 ANT262196:ANU262199 ADX262196:ADY262199 UB262196:UC262199 KF262196:KG262199 AK262196:AL262199 WWR196660:WWS196663 WMV196660:WMW196663 WCZ196660:WDA196663 VTD196660:VTE196663 VJH196660:VJI196663 UZL196660:UZM196663 UPP196660:UPQ196663 UFT196660:UFU196663 TVX196660:TVY196663 TMB196660:TMC196663 TCF196660:TCG196663 SSJ196660:SSK196663 SIN196660:SIO196663 RYR196660:RYS196663 ROV196660:ROW196663 REZ196660:RFA196663 QVD196660:QVE196663 QLH196660:QLI196663 QBL196660:QBM196663 PRP196660:PRQ196663 PHT196660:PHU196663 OXX196660:OXY196663 OOB196660:OOC196663 OEF196660:OEG196663 NUJ196660:NUK196663 NKN196660:NKO196663 NAR196660:NAS196663 MQV196660:MQW196663 MGZ196660:MHA196663 LXD196660:LXE196663 LNH196660:LNI196663 LDL196660:LDM196663 KTP196660:KTQ196663 KJT196660:KJU196663 JZX196660:JZY196663 JQB196660:JQC196663 JGF196660:JGG196663 IWJ196660:IWK196663 IMN196660:IMO196663 ICR196660:ICS196663 HSV196660:HSW196663 HIZ196660:HJA196663 GZD196660:GZE196663 GPH196660:GPI196663 GFL196660:GFM196663 FVP196660:FVQ196663 FLT196660:FLU196663 FBX196660:FBY196663 ESB196660:ESC196663 EIF196660:EIG196663 DYJ196660:DYK196663 DON196660:DOO196663 DER196660:DES196663 CUV196660:CUW196663 CKZ196660:CLA196663 CBD196660:CBE196663 BRH196660:BRI196663 BHL196660:BHM196663 AXP196660:AXQ196663 ANT196660:ANU196663 ADX196660:ADY196663 UB196660:UC196663 KF196660:KG196663 AK196660:AL196663 WWR131124:WWS131127 WMV131124:WMW131127 WCZ131124:WDA131127 VTD131124:VTE131127 VJH131124:VJI131127 UZL131124:UZM131127 UPP131124:UPQ131127 UFT131124:UFU131127 TVX131124:TVY131127 TMB131124:TMC131127 TCF131124:TCG131127 SSJ131124:SSK131127 SIN131124:SIO131127 RYR131124:RYS131127 ROV131124:ROW131127 REZ131124:RFA131127 QVD131124:QVE131127 QLH131124:QLI131127 QBL131124:QBM131127 PRP131124:PRQ131127 PHT131124:PHU131127 OXX131124:OXY131127 OOB131124:OOC131127 OEF131124:OEG131127 NUJ131124:NUK131127 NKN131124:NKO131127 NAR131124:NAS131127 MQV131124:MQW131127 MGZ131124:MHA131127 LXD131124:LXE131127 LNH131124:LNI131127 LDL131124:LDM131127 KTP131124:KTQ131127 KJT131124:KJU131127 JZX131124:JZY131127 JQB131124:JQC131127 JGF131124:JGG131127 IWJ131124:IWK131127 IMN131124:IMO131127 ICR131124:ICS131127 HSV131124:HSW131127 HIZ131124:HJA131127 GZD131124:GZE131127 GPH131124:GPI131127 GFL131124:GFM131127 FVP131124:FVQ131127 FLT131124:FLU131127 FBX131124:FBY131127 ESB131124:ESC131127 EIF131124:EIG131127 DYJ131124:DYK131127 DON131124:DOO131127 DER131124:DES131127 CUV131124:CUW131127 CKZ131124:CLA131127 CBD131124:CBE131127 BRH131124:BRI131127 BHL131124:BHM131127 AXP131124:AXQ131127 ANT131124:ANU131127 ADX131124:ADY131127 UB131124:UC131127 KF131124:KG131127 AK131124:AL131127 WWR65588:WWS65591 WMV65588:WMW65591 WCZ65588:WDA65591 VTD65588:VTE65591 VJH65588:VJI65591 UZL65588:UZM65591 UPP65588:UPQ65591 UFT65588:UFU65591 TVX65588:TVY65591 TMB65588:TMC65591 TCF65588:TCG65591 SSJ65588:SSK65591 SIN65588:SIO65591 RYR65588:RYS65591 ROV65588:ROW65591 REZ65588:RFA65591 QVD65588:QVE65591 QLH65588:QLI65591 QBL65588:QBM65591 PRP65588:PRQ65591 PHT65588:PHU65591 OXX65588:OXY65591 OOB65588:OOC65591 OEF65588:OEG65591 NUJ65588:NUK65591 NKN65588:NKO65591 NAR65588:NAS65591 MQV65588:MQW65591 MGZ65588:MHA65591 LXD65588:LXE65591 LNH65588:LNI65591 LDL65588:LDM65591 KTP65588:KTQ65591 KJT65588:KJU65591 JZX65588:JZY65591 JQB65588:JQC65591 JGF65588:JGG65591 IWJ65588:IWK65591 IMN65588:IMO65591 ICR65588:ICS65591 HSV65588:HSW65591 HIZ65588:HJA65591 GZD65588:GZE65591 GPH65588:GPI65591 GFL65588:GFM65591 FVP65588:FVQ65591 FLT65588:FLU65591 FBX65588:FBY65591 ESB65588:ESC65591 EIF65588:EIG65591 DYJ65588:DYK65591 DON65588:DOO65591 DER65588:DES65591 CUV65588:CUW65591 CKZ65588:CLA65591 CBD65588:CBE65591 BRH65588:BRI65591 BHL65588:BHM65591 AXP65588:AXQ65591 ANT65588:ANU65591 ADX65588:ADY65591 UB65588:UC65591 KF65588:KG65591 AK65588:AL65591">
      <formula1>"YES,NO"</formula1>
    </dataValidation>
    <dataValidation type="list" allowBlank="1" showInputMessage="1" showErrorMessage="1" promptTitle="8.3.4.2.2" prompt="If specified, the pump shall be mechanically run at the rated flow for 4 h." sqref="AJ42:AL42">
      <formula1>"NON-WIT, WIT, OBSERVE"</formula1>
    </dataValidation>
    <dataValidation type="list" allowBlank="1" showInputMessage="1" showErrorMessage="1" promptTitle="8.3.4.2.1" prompt="If specified, the pump shall be run on the test stand at the rated flow until oil temperature stabilization (6.10.2.4) has been achieved." sqref="AJ41:AL41">
      <formula1>"NON-WIT, WIT, OBSERVE"</formula1>
    </dataValidation>
    <dataValidation type="list" allowBlank="1" showInputMessage="1" showErrorMessage="1" promptTitle="8.2.2.6" prompt="If specified, the purchaser may inspect for cleanliness of the equipment and all piping and appurtenances furnished by or through the vendor before assembly." sqref="AJ36:AL36">
      <formula1>"NON-WIT, WIT, OBSERVE"</formula1>
    </dataValidation>
    <dataValidation type="list" allowBlank="1" showInputMessage="1" showErrorMessage="1" promptTitle="8.3.4.5" prompt="If specified, sound level tests shall be performed as agreed between the purchaser and the vendor." sqref="AJ35:AL35">
      <formula1>"NON-WIT, WIT, OBSERVE"</formula1>
    </dataValidation>
    <dataValidation type="list" allowBlank="1" showInputMessage="1" showErrorMessage="1" promptTitle="8.3.4.4.1" prompt="If specified, the pump and driver train, complete with all auxiliaries that make up the unit, shall be tested together. If specified, torsional vibration measurements shall be made to verify the vendor’s analysis. Etc" sqref="AJ34:AL34">
      <formula1>"NON-WIT, WIT, OBSERVE"</formula1>
    </dataValidation>
    <dataValidation type="list" allowBlank="1" showInputMessage="1" showErrorMessage="1" promptTitle="8.3.4.3.3" prompt="The (NPSH) required test shall determine the actual (NPSH) required at a 3 percent head drop. Etc" sqref="AJ30:AL30">
      <formula1>"NON-WIT, WIT, OBSERVE"</formula1>
    </dataValidation>
    <dataValidation type="list" allowBlank="1" showInputMessage="1" showErrorMessage="1" promptTitle="8.3.4.3.2" prompt="A 3% drop in head (first stage head on pumps with two or more stages) shall be interpreted as indicating performance impairment, thus the terminology (NPSH3). Etc" sqref="AJ29:AL29">
      <formula1>"NON-WIT, WIT, OBSERVE"</formula1>
    </dataValidation>
    <dataValidation type="list" allowBlank="1" showInputMessage="1" showErrorMessage="1" promptTitle="8.3.3.2.d" prompt="If specified, seal leakage during test shall require the assembled pump and seal to be rerun to demonstrate satisfactory seal performance." sqref="AJ32:AL32">
      <formula1>"NON-WIT, WIT, OBSERVE"</formula1>
    </dataValidation>
    <dataValidation type="list" allowBlank="1" showInputMessage="1" showErrorMessage="1" promptTitle="8.3.3.6" prompt="If specified, auxiliary equipment such as oil systems, gears and control systems shall be tested in the vendor’s shop. Details of the auxiliary equipment test(s) shall be developed jointly by the purchaser and the vendor." sqref="AJ31:AL31">
      <formula1>"YES,No"</formula1>
    </dataValidation>
    <dataValidation type="list" allowBlank="1" showInputMessage="1" showErrorMessage="1" promptTitle="8.3.3.7.b" prompt="If specified, disassembly of multistage pumps for any head adjustment (including less than 5 % diameter change) after test, shall be cause for retest._x000a_" sqref="AJ33:AL33">
      <formula1>"NON-WIT, WIT, OBSERVE"</formula1>
    </dataValidation>
    <dataValidation type="list" allowBlank="1" showInputMessage="1" showErrorMessage="1" sqref="AH37">
      <formula1>"@ SUPPLIER'S,@ SUB-SUPPLIER'S"</formula1>
    </dataValidation>
    <dataValidation type="list" allowBlank="1" showInputMessage="1" showErrorMessage="1" promptTitle="6.9.2.4" prompt="If specified, or if the driver is a synchronous motor rated 500 kW (670 hp) or higher, a transient torsional analysis shall be performed.  If performed, the time transient analysis shall meet the requirements of 6.9.2.8 through 6.9.2.11." sqref="P42:Q42">
      <formula1>"YES, NO"</formula1>
    </dataValidation>
    <dataValidation type="list" allowBlank="1" showInputMessage="1" showErrorMessage="1" promptTitle="6.9.2.3" prompt="If specified for variable-frequency drives (VFD) a steady state damped response analysis shall be performed.  The analysis shall consider all resonant frequencies through 12 times line frequency. " sqref="P41:Q41">
      <formula1>"YES, NO"</formula1>
    </dataValidation>
    <dataValidation type="list" allowBlank="1" showInputMessage="1" showErrorMessage="1" sqref="AJ38:AL40">
      <formula1>"NON-WIT, WIT, OBSERVE"</formula1>
    </dataValidation>
    <dataValidation type="list" allowBlank="1" showInputMessage="1" showErrorMessage="1" sqref="P29">
      <formula1>"YES, NO"</formula1>
    </dataValidation>
  </dataValidations>
  <printOptions horizontalCentered="1" verticalCentered="1"/>
  <pageMargins left="0" right="0" top="0" bottom="0" header="0" footer="0"/>
  <pageSetup paperSize="9" scale="8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Cover</vt:lpstr>
      <vt:lpstr>Record Sheet</vt:lpstr>
      <vt:lpstr>Notes</vt:lpstr>
      <vt:lpstr>P 2103 A,B-ISO (1)</vt:lpstr>
      <vt:lpstr>1</vt:lpstr>
      <vt:lpstr>2</vt:lpstr>
      <vt:lpstr>3</vt:lpstr>
      <vt:lpstr>4</vt:lpstr>
      <vt:lpstr>P 2103 A,B-ISO (2)</vt:lpstr>
      <vt:lpstr>Cover!C_PageNo_Total</vt:lpstr>
      <vt:lpstr>Notes!C_PageNo_Total</vt:lpstr>
      <vt:lpstr>'P 2103 A,B-ISO (1)'!C_PageNo_Total</vt:lpstr>
      <vt:lpstr>'P 2103 A,B-ISO (2)'!C_PageNo_Total</vt:lpstr>
      <vt:lpstr>'Record Sheet'!C_PageNo_Total</vt:lpstr>
      <vt:lpstr>'1'!Print_Area</vt:lpstr>
      <vt:lpstr>'2'!Print_Area</vt:lpstr>
      <vt:lpstr>'3'!Print_Area</vt:lpstr>
      <vt:lpstr>'4'!Print_Area</vt:lpstr>
      <vt:lpstr>Cover!Print_Area</vt:lpstr>
      <vt:lpstr>Notes!Print_Area</vt:lpstr>
      <vt:lpstr>'P 2103 A,B-ISO (2)'!Print_Area</vt:lpstr>
      <vt:lpstr>'Record Sheet'!Print_Area</vt:lpstr>
    </vt:vector>
  </TitlesOfParts>
  <Company>sadra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S.mirrazavi</dc:creator>
  <cp:lastModifiedBy>Nasrin Aghajani</cp:lastModifiedBy>
  <cp:lastPrinted>2023-05-14T12:24:37Z</cp:lastPrinted>
  <dcterms:created xsi:type="dcterms:W3CDTF">2005-05-23T06:08:44Z</dcterms:created>
  <dcterms:modified xsi:type="dcterms:W3CDTF">2023-05-23T06:32:07Z</dcterms:modified>
</cp:coreProperties>
</file>