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23 - Fire Water Pump\DCC\1- Issued Transmittals\BK-HD-PEDCO-SVTR-KP-0007\NATIVE\"/>
    </mc:Choice>
  </mc:AlternateContent>
  <xr:revisionPtr revIDLastSave="0" documentId="13_ncr:1_{F8E29FEE-677E-4B1B-9D99-4EE0EE50796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32" r:id="rId1"/>
    <sheet name="REVISION" sheetId="33" r:id="rId2"/>
    <sheet name="00" sheetId="37" r:id="rId3"/>
    <sheet name="1" sheetId="34" r:id="rId4"/>
    <sheet name="2" sheetId="35" r:id="rId5"/>
    <sheet name="3" sheetId="36" r:id="rId6"/>
  </sheets>
  <definedNames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'00'!$A$1:$AM$40</definedName>
    <definedName name="_xlnm.Print_Area" localSheetId="0">Cover!$A$1:$AM$54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5" i="35" l="1"/>
  <c r="A4" i="35"/>
  <c r="AC4" i="35"/>
  <c r="W4" i="35"/>
  <c r="U4" i="35"/>
  <c r="T4" i="35"/>
  <c r="R4" i="35"/>
  <c r="P4" i="35"/>
  <c r="M4" i="35"/>
  <c r="M3" i="35"/>
  <c r="M2" i="35"/>
  <c r="M1" i="35"/>
  <c r="U4" i="36"/>
  <c r="T4" i="36"/>
  <c r="R4" i="36"/>
  <c r="P4" i="36"/>
  <c r="M4" i="36"/>
  <c r="M3" i="36"/>
  <c r="M1" i="36"/>
  <c r="M2" i="36"/>
  <c r="K5" i="33"/>
  <c r="M3" i="34"/>
  <c r="A5" i="34"/>
  <c r="A4" i="34"/>
  <c r="M5" i="34"/>
  <c r="P5" i="34"/>
  <c r="R5" i="34"/>
  <c r="T5" i="34"/>
  <c r="U5" i="34"/>
  <c r="W5" i="34"/>
  <c r="Z5" i="34"/>
  <c r="AC5" i="34"/>
  <c r="AC4" i="34"/>
  <c r="Z4" i="34"/>
  <c r="W4" i="34"/>
  <c r="U4" i="34"/>
  <c r="T4" i="34"/>
  <c r="R4" i="34"/>
  <c r="P4" i="34"/>
  <c r="M4" i="34"/>
  <c r="M2" i="34"/>
  <c r="M1" i="34"/>
</calcChain>
</file>

<file path=xl/sharedStrings.xml><?xml version="1.0" encoding="utf-8"?>
<sst xmlns="http://schemas.openxmlformats.org/spreadsheetml/2006/main" count="719" uniqueCount="242">
  <si>
    <t>Rev.</t>
  </si>
  <si>
    <t>Date</t>
  </si>
  <si>
    <t>LI</t>
  </si>
  <si>
    <t>BK</t>
  </si>
  <si>
    <t>GCS</t>
  </si>
  <si>
    <t>HY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</si>
  <si>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</si>
  <si>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</si>
  <si>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</si>
  <si>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</si>
  <si>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</si>
  <si>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</si>
  <si>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</si>
  <si>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</si>
  <si>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</si>
  <si>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</si>
  <si>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</si>
  <si>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</si>
  <si>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</si>
  <si>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</si>
  <si>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</si>
  <si>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</si>
  <si>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M.Fakharian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</si>
  <si>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</si>
  <si>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</si>
  <si>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</si>
  <si>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</si>
  <si>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</si>
  <si>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</si>
  <si>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</si>
  <si>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</si>
  <si>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</si>
  <si>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</si>
  <si>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</si>
  <si>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</si>
  <si>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</si>
  <si>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</si>
  <si>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</si>
  <si>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</si>
  <si>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 VENDOR PRINT INDEX &amp; SCHEDULE (VPIS)</t>
  </si>
  <si>
    <t>Remarks</t>
  </si>
  <si>
    <t>S.Faramarz Pour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</si>
  <si>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</si>
  <si>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t>KP</t>
  </si>
  <si>
    <r>
      <t xml:space="preserve">خرید پکیج پمپ های آب آتشنشانی ایستگاه تقویت فشار گاز بینک 
</t>
    </r>
    <r>
      <rPr>
        <b/>
        <i/>
        <sz val="11"/>
        <rFont val="Arial"/>
        <family val="2"/>
      </rPr>
      <t>(قرارداد BK-HD-GCS-CO-0023_00)</t>
    </r>
  </si>
  <si>
    <t>Kalaye Pump Co.</t>
  </si>
  <si>
    <t>NOV.2024</t>
  </si>
  <si>
    <t>SPARE PART LIST</t>
  </si>
  <si>
    <t>EQUIPMENT CLASS</t>
  </si>
  <si>
    <t>واحد جنس (کیلوگرم ، جفت، عدد و دست)</t>
  </si>
  <si>
    <t>SPARE PARTS LIST AND INTERCHANGEABILITY RECORD</t>
  </si>
  <si>
    <t>فهرست قطعات یدکی و اقلام مشابه</t>
  </si>
  <si>
    <t xml:space="preserve">SPARE PARTS </t>
  </si>
  <si>
    <t xml:space="preserve">:   </t>
  </si>
  <si>
    <t>رده تجهیزات</t>
  </si>
  <si>
    <t>EQUIPMENT REQ.</t>
  </si>
  <si>
    <t xml:space="preserve">No. or TAG. No. </t>
  </si>
  <si>
    <t xml:space="preserve">شماره ثبت دستگلاهها با  </t>
  </si>
  <si>
    <t>شماره برچسب</t>
  </si>
  <si>
    <t>P-2301 B</t>
  </si>
  <si>
    <t>P-2301 A</t>
  </si>
  <si>
    <t>P-2302 A</t>
  </si>
  <si>
    <t>P-2302 B</t>
  </si>
  <si>
    <t>NOTES: 1. All equipment having interchangeable items to be stated as same form.</t>
  </si>
  <si>
    <t>2. Quote in column 10 part numbers showing interchangeability within equipment manufacturer's organization.</t>
  </si>
  <si>
    <t>توضیحات:</t>
  </si>
  <si>
    <t>SUBJECT</t>
  </si>
  <si>
    <t>:  (Name of Equipment / Material)</t>
  </si>
  <si>
    <t>2- در ستون 10 شماره حقیقی قطعه ای ذکر گردد که با سایر دستگاههای ماشین آلات کارخانه سازنده تشابه داشته باشد.</t>
  </si>
  <si>
    <t xml:space="preserve">1- کلیه دستگاههاییکه دارای اقلام مشابه هستند باید در فرم یکسان درج گردد.         </t>
  </si>
  <si>
    <t xml:space="preserve">     3. Quote in column 20 original identification number for items of sub-vendors (bought-out items) such as mechanical seals, couplings, fuses, auxiliaries etc.</t>
  </si>
  <si>
    <t>VENDOR</t>
  </si>
  <si>
    <t>: Kalaye Pump Co.</t>
  </si>
  <si>
    <t>3- در ستون 20 شماره های حقیقی سازنده فرعی (ثالث) مانند یاطاقان، آب بندهای مکانیکی، اتصالات، فیوزها و غیره درج گردد.</t>
  </si>
  <si>
    <t xml:space="preserve">     4. Quote in column 11 name and type of material, e.g. cast iron, stainless 304, rubber, etc.</t>
  </si>
  <si>
    <t>ADDRESS</t>
  </si>
  <si>
    <t>: Tehran, Iran</t>
  </si>
  <si>
    <t xml:space="preserve">4- در ستون 11 اسم و نوع جنس به کار رفته در کالا ذکر گردد (مانند مفرغ، چدن، فولاد درجه 304، لاستیک، بتون و غیره)    </t>
  </si>
  <si>
    <t xml:space="preserve">MANUFACTURER'S </t>
  </si>
  <si>
    <t>MODEL</t>
  </si>
  <si>
    <t>مدل کارخانه سازنده</t>
  </si>
  <si>
    <t>KPSPFD 150-570</t>
  </si>
  <si>
    <t>KPSPFE 150-570</t>
  </si>
  <si>
    <t>KP 2532</t>
  </si>
  <si>
    <t>TOTAL NO. OF IDENTICAL PARTS INSTALLED</t>
  </si>
  <si>
    <t>تعداد کل قطعات مشابه نصب شده</t>
  </si>
  <si>
    <t>Required on Site Date:</t>
  </si>
  <si>
    <t>تاریخ مورد نیاز در سایت:</t>
  </si>
  <si>
    <t>Approved for Purchase by:</t>
  </si>
  <si>
    <t xml:space="preserve">تاریخ خرید توسط :  </t>
  </si>
  <si>
    <t>DATE</t>
  </si>
  <si>
    <t xml:space="preserve">: </t>
  </si>
  <si>
    <t>REMINDER: Attach to this form all parts lists and drawings as listed in column 9 and 10.</t>
  </si>
  <si>
    <t>OPERATIONAL SPARE</t>
  </si>
  <si>
    <t>Commissioning spares</t>
  </si>
  <si>
    <t>قطهات یدکی در مرحله راه اندازی</t>
  </si>
  <si>
    <t xml:space="preserve">Quantity to be supplied </t>
  </si>
  <si>
    <t>تعداد مورد سفارش</t>
  </si>
  <si>
    <t>Classification of parts</t>
  </si>
  <si>
    <t xml:space="preserve">رده بندی قطعات </t>
  </si>
  <si>
    <t xml:space="preserve">Unit Price in </t>
  </si>
  <si>
    <t>قیمت واحد به تقریب</t>
  </si>
  <si>
    <t>………… USD ……………</t>
  </si>
  <si>
    <t xml:space="preserve">Total Price in </t>
  </si>
  <si>
    <t>قیمت کل به تقریب</t>
  </si>
  <si>
    <t>Item No.</t>
  </si>
  <si>
    <t>شماره ردیف</t>
  </si>
  <si>
    <t>PARTS</t>
  </si>
  <si>
    <t>UNIT ( Kg, No., Pair, set)</t>
  </si>
  <si>
    <t>یادآوری:  کلیه کتابچه های قطعات یدکی و نقشه های ذکر شده در ستون های 9 و 10 به این فرم پیوست گردد.</t>
  </si>
  <si>
    <t>قطعات مورد نیاز عملیات</t>
  </si>
  <si>
    <t>MESC NO.</t>
  </si>
  <si>
    <t xml:space="preserve">MANUFACTURER'S DATA </t>
  </si>
  <si>
    <t>Recommended by manufaturer</t>
  </si>
  <si>
    <t>پیشنهاد سازنده</t>
  </si>
  <si>
    <t>Recommended by contractor</t>
  </si>
  <si>
    <t>پیشنهاد پیمانکار</t>
  </si>
  <si>
    <t>(see note 3 above)</t>
  </si>
  <si>
    <t>MANUFACTURER'S</t>
  </si>
  <si>
    <t xml:space="preserve">SERILA No. </t>
  </si>
  <si>
    <t>شماره سریال سازنده</t>
  </si>
  <si>
    <t>FD.150570.402.1</t>
  </si>
  <si>
    <t>FE.150570.402.2</t>
  </si>
  <si>
    <t>OH.2532.402.5</t>
  </si>
  <si>
    <t>OH.2532.402.6</t>
  </si>
  <si>
    <t xml:space="preserve">DESCRIPTION OF PARTS </t>
  </si>
  <si>
    <t>شرح قطعات</t>
  </si>
  <si>
    <t xml:space="preserve">Manufacturers </t>
  </si>
  <si>
    <t xml:space="preserve">Material
(see note 4 above)          </t>
  </si>
  <si>
    <t>رجوع شود به بند 4 توضیحات</t>
  </si>
  <si>
    <t xml:space="preserve"> شماره طبقه بندی کالا</t>
  </si>
  <si>
    <t>ملاحضات</t>
  </si>
  <si>
    <t xml:space="preserve">to include all parts recommended </t>
  </si>
  <si>
    <t>شامل کلیه قطعات پیشنهادی</t>
  </si>
  <si>
    <t xml:space="preserve">Real Part No. </t>
  </si>
  <si>
    <t>(رجوع شود به بند 3 توضیحات)</t>
  </si>
  <si>
    <t>to be kept for normal operation and slow wearing parts</t>
  </si>
  <si>
    <t>DRAWING / REF. No.</t>
  </si>
  <si>
    <t>(see note 2 above)</t>
  </si>
  <si>
    <t>بطور عادی یا به صورت تدیجی مصرف و در انبار نگهداری شود</t>
  </si>
  <si>
    <t>شماره نقشه / مرجع سازنده</t>
  </si>
  <si>
    <t>شماره قطعه حقیقی سازنده</t>
  </si>
  <si>
    <t>(رجوع شود به بند 2 توضیحات)</t>
  </si>
  <si>
    <t>NO OF UNIT</t>
  </si>
  <si>
    <t>6a</t>
  </si>
  <si>
    <t>شماره دستگاه</t>
  </si>
  <si>
    <t>NUMBER OF PARTS PER UNIT / EQUIPMENT</t>
  </si>
  <si>
    <t>تعداد قطعات در هر دستگاه</t>
  </si>
  <si>
    <t>Pcs</t>
  </si>
  <si>
    <t>Shaft</t>
  </si>
  <si>
    <t>-</t>
  </si>
  <si>
    <t>Impeller</t>
  </si>
  <si>
    <t>Set</t>
  </si>
  <si>
    <t>Shaft Sleeve</t>
  </si>
  <si>
    <t>Bearing complete(Pump)</t>
  </si>
  <si>
    <t>Wearing Rings</t>
  </si>
  <si>
    <t>Packing</t>
  </si>
  <si>
    <t>Gasket</t>
  </si>
  <si>
    <t>O-Ring</t>
  </si>
  <si>
    <t>Oil filter</t>
  </si>
  <si>
    <t>Fuel filter</t>
  </si>
  <si>
    <t>Air filter</t>
  </si>
  <si>
    <t>Water filter</t>
  </si>
  <si>
    <t>Piston Rings</t>
  </si>
  <si>
    <t>Bearings</t>
  </si>
  <si>
    <t>Gaskets / Washers</t>
  </si>
  <si>
    <t>V-Belts</t>
  </si>
  <si>
    <t>RTD</t>
  </si>
  <si>
    <t>Bearing complete(Motor 250 kw)</t>
  </si>
  <si>
    <t>Fan</t>
  </si>
  <si>
    <t>Auxiliary Relays</t>
  </si>
  <si>
    <t>Selector Switch</t>
  </si>
  <si>
    <t>Isolating Transformer</t>
  </si>
  <si>
    <t>LV Fuse</t>
  </si>
  <si>
    <t>Cylindrical Fuse</t>
  </si>
  <si>
    <t>M.C.B</t>
  </si>
  <si>
    <t>Space Heaters</t>
  </si>
  <si>
    <t>Thermostate</t>
  </si>
  <si>
    <t>Push Button</t>
  </si>
  <si>
    <t>EQUIPMENT PURCHASE
ORDER NO.</t>
  </si>
  <si>
    <t>شماره سفارش خرید دستگاه</t>
  </si>
  <si>
    <t xml:space="preserve">PROJECT / PLANT: </t>
  </si>
  <si>
    <t xml:space="preserve">Rev. No. </t>
  </si>
  <si>
    <t xml:space="preserve">CONSIGNEE: </t>
  </si>
  <si>
    <t>Sign</t>
  </si>
  <si>
    <t>Sheet No. 4 of 6</t>
  </si>
  <si>
    <t>Total amount this sheet:</t>
  </si>
  <si>
    <t>EX-Works Delivery time:</t>
  </si>
  <si>
    <t>WEEKS AFTER ORDER COMMITMENT</t>
  </si>
  <si>
    <t xml:space="preserve">Requisition No. </t>
  </si>
  <si>
    <t>Mechanical seal&amp;Spring</t>
  </si>
  <si>
    <t>Bearing complete(Motor 18.5 kw)</t>
  </si>
  <si>
    <t>Ammeter</t>
  </si>
  <si>
    <t xml:space="preserve"> Current Transformer</t>
  </si>
  <si>
    <t>LV Contactor</t>
  </si>
  <si>
    <t>Sheet No. 5 of 6</t>
  </si>
  <si>
    <t>Pressure transmitter</t>
  </si>
  <si>
    <t>Level transmitter</t>
  </si>
  <si>
    <t>Level switch</t>
  </si>
  <si>
    <t>PLC</t>
  </si>
  <si>
    <t>I/O card</t>
  </si>
  <si>
    <t>Power supply</t>
  </si>
  <si>
    <t>HMI (Omron)</t>
  </si>
  <si>
    <t>HMI controller (7035)</t>
  </si>
  <si>
    <t>Sheet No. 6 of 6</t>
  </si>
  <si>
    <t>1.0 INTRODUCTION</t>
  </si>
  <si>
    <t xml:space="preserve">Binak oilfield in Bushehr province is a part of the southern oilfields of Iran, is located 20 km northwest of Genaveh city. 
With the aim of increasing production of oil from Binak oilfield, an EPC/EPD Project has been defined by NIOC/NISOC and awarded to Petro Iran Development Company (PEDCO). Also, PEDCO (as General Contractor) has assigned the EPC-packages of the Project to "Hirgan Energy - Design and Inspection" JV.
</t>
  </si>
  <si>
    <t>2.0 GENERAL DEFINITION</t>
  </si>
  <si>
    <t>The following terms shall be used in this document.</t>
  </si>
  <si>
    <t xml:space="preserve">CLIENT: </t>
  </si>
  <si>
    <t xml:space="preserve">National Iranian South Oilfields Company (NISOC) </t>
  </si>
  <si>
    <t>PROJECT:</t>
  </si>
  <si>
    <t>Binak Oilfield Development – Supply Of Fire Water Pumps</t>
  </si>
  <si>
    <t>EPD/EPC CONTRACTOR (GC):</t>
  </si>
  <si>
    <t>Petro Iran Development Company (PEDCO)</t>
  </si>
  <si>
    <t>EPC CONTRACTOR/PURCHASER:</t>
  </si>
  <si>
    <t>Joint Venture of: Hirgan Energy – Design &amp; Inspection (D&amp;I) Companies</t>
  </si>
  <si>
    <t>VENDOR:</t>
  </si>
  <si>
    <t>Kalaye Pump Company</t>
  </si>
  <si>
    <t xml:space="preserve">EXECUTOR: </t>
  </si>
  <si>
    <t>Executor is the party which carries out all or part of construction and/or commissioning for the project.</t>
  </si>
  <si>
    <t>TPI:</t>
  </si>
  <si>
    <t>Third Party Inspector.</t>
  </si>
  <si>
    <t>SHALL:</t>
  </si>
  <si>
    <t>Is used where a provision is mandatory.</t>
  </si>
  <si>
    <t>SHOULD:</t>
  </si>
  <si>
    <t>Is used where a provision is advisory only.</t>
  </si>
  <si>
    <t xml:space="preserve">WILL: </t>
  </si>
  <si>
    <t>Is normally used in connection with the action by CLIENT rather than by an EPC/EPD CONTRACTOR, supplier or VENDOR.</t>
  </si>
  <si>
    <t xml:space="preserve">MAY: </t>
  </si>
  <si>
    <t>Is used where a provision is completely discretionary.</t>
  </si>
  <si>
    <t xml:space="preserve">3.0 SCOPE </t>
  </si>
  <si>
    <t>The scope of this executive instruction includes all projects of Kalay-E-Pump Company and other common productions</t>
  </si>
  <si>
    <r>
      <t xml:space="preserve">SPARE PART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</si>
  <si>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شماره صفحه: 1 از 6</t>
  </si>
  <si>
    <t>شماره صفحه: 2 از 6</t>
  </si>
  <si>
    <t>شماره صفحه: 3 از 6</t>
  </si>
  <si>
    <t>شماره صفحه: 4 از 6</t>
  </si>
  <si>
    <t>نوع مدرک</t>
  </si>
  <si>
    <t>شماره صفحه: 6 از 6</t>
  </si>
  <si>
    <t>شماره صفحه: 5 از 6</t>
  </si>
  <si>
    <t>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</si>
</sst>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-409]d\-mmm\-yy;@"/>
  </numFmts>
  <fonts count="48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sz val="10"/>
      <name val="Arial"/>
      <charset val="178"/>
    </font>
    <font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B Mitra"/>
      <charset val="178"/>
    </font>
    <font>
      <sz val="6.5"/>
      <name val="Arial"/>
      <family val="2"/>
    </font>
    <font>
      <sz val="7"/>
      <name val="Arial"/>
      <family val="2"/>
    </font>
    <font>
      <sz val="11"/>
      <color rgb="FF000000"/>
      <name val="Arial"/>
      <family val="2"/>
    </font>
    <font>
      <sz val="14"/>
      <name val="Arial"/>
      <family val="2"/>
    </font>
    <font>
      <b/>
      <sz val="14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8" fillId="0" borderId="0"/>
  </cellStyleXfs>
  <cellXfs count="553">
    <xf numFmtId="0" fontId="0" fillId="0" borderId="0" xfId="0" applyAlignment="1">
      <alignment horizontal="left" vertical="top"/>
    </xf>
    <xf numFmtId="0" fontId="11" fillId="0" borderId="0" xfId="13" applyFont="1" applyAlignment="1">
      <alignment vertical="center" wrapText="1"/>
    </xf>
    <xf numFmtId="0" fontId="13" fillId="0" borderId="0" xfId="13" applyFont="1" applyAlignment="1">
      <alignment vertical="top" wrapText="1"/>
    </xf>
    <xf numFmtId="0" fontId="2" fillId="0" borderId="0" xfId="13"/>
    <xf numFmtId="0" fontId="19" fillId="0" borderId="0" xfId="13" applyFont="1" applyAlignment="1">
      <alignment vertical="center" readingOrder="1"/>
    </xf>
    <xf numFmtId="0" fontId="19" fillId="0" borderId="0" xfId="13" applyFont="1" applyAlignment="1">
      <alignment vertical="center" wrapText="1"/>
    </xf>
    <xf numFmtId="1" fontId="21" fillId="0" borderId="0" xfId="13" applyNumberFormat="1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/>
    </xf>
    <xf numFmtId="0" fontId="29" fillId="0" borderId="0" xfId="13" applyFont="1" applyAlignment="1">
      <alignment vertical="center"/>
    </xf>
    <xf numFmtId="0" fontId="26" fillId="0" borderId="32" xfId="13" applyFont="1" applyBorder="1" applyAlignment="1">
      <alignment vertical="center"/>
    </xf>
    <xf numFmtId="0" fontId="26" fillId="0" borderId="12" xfId="13" applyFont="1" applyBorder="1" applyAlignment="1">
      <alignment vertical="center"/>
    </xf>
    <xf numFmtId="0" fontId="26" fillId="0" borderId="9" xfId="13" applyFont="1" applyBorder="1" applyAlignment="1">
      <alignment vertical="center"/>
    </xf>
    <xf numFmtId="0" fontId="26" fillId="0" borderId="23" xfId="13" applyFont="1" applyBorder="1" applyAlignment="1">
      <alignment vertical="center"/>
    </xf>
    <xf numFmtId="0" fontId="29" fillId="0" borderId="0" xfId="13" applyFont="1" applyAlignment="1">
      <alignment vertical="center" wrapText="1"/>
    </xf>
    <xf numFmtId="0" fontId="30" fillId="0" borderId="0" xfId="13" applyFont="1" applyAlignment="1">
      <alignment horizontal="center" vertical="center"/>
    </xf>
    <xf numFmtId="0" fontId="26" fillId="0" borderId="29" xfId="13" applyFont="1" applyBorder="1" applyAlignment="1">
      <alignment vertical="top"/>
    </xf>
    <xf numFmtId="0" fontId="26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6" fillId="0" borderId="28" xfId="13" applyFont="1" applyBorder="1" applyAlignment="1">
      <alignment vertical="top"/>
    </xf>
    <xf numFmtId="0" fontId="26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1" fillId="0" borderId="0" xfId="13" applyFont="1" applyAlignment="1">
      <alignment horizontal="left" vertical="top"/>
    </xf>
    <xf numFmtId="17" fontId="32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3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4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8" fillId="0" borderId="0" xfId="13" applyNumberFormat="1" applyFont="1" applyAlignment="1">
      <alignment vertical="center"/>
    </xf>
    <xf numFmtId="1" fontId="35" fillId="0" borderId="0" xfId="13" applyNumberFormat="1" applyFont="1" applyAlignment="1">
      <alignment vertical="top"/>
    </xf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38" fillId="0" borderId="0" xfId="15"/>
    <xf numFmtId="0" fontId="13" fillId="0" borderId="7" xfId="15" applyFont="1" applyBorder="1"/>
    <xf numFmtId="0" fontId="41" fillId="0" borderId="7" xfId="15" applyFont="1" applyBorder="1"/>
    <xf numFmtId="0" fontId="38" fillId="0" borderId="7" xfId="15" applyBorder="1"/>
    <xf numFmtId="0" fontId="41" fillId="0" borderId="0" xfId="15" applyFont="1" applyAlignment="1">
      <alignment vertical="center"/>
    </xf>
    <xf numFmtId="0" fontId="13" fillId="0" borderId="3" xfId="15" applyFont="1" applyBorder="1" applyAlignment="1">
      <alignment vertical="center"/>
    </xf>
    <xf numFmtId="0" fontId="13" fillId="0" borderId="4" xfId="15" applyFont="1" applyBorder="1" applyAlignment="1">
      <alignment vertical="center"/>
    </xf>
    <xf numFmtId="0" fontId="38" fillId="0" borderId="4" xfId="15" applyBorder="1"/>
    <xf numFmtId="0" fontId="44" fillId="0" borderId="6" xfId="15" applyFont="1" applyBorder="1"/>
    <xf numFmtId="0" fontId="44" fillId="0" borderId="7" xfId="15" applyFont="1" applyBorder="1"/>
    <xf numFmtId="0" fontId="44" fillId="0" borderId="7" xfId="15" applyFont="1" applyBorder="1" applyAlignment="1">
      <alignment horizontal="center"/>
    </xf>
    <xf numFmtId="0" fontId="44" fillId="0" borderId="8" xfId="15" applyFont="1" applyBorder="1"/>
    <xf numFmtId="0" fontId="44" fillId="0" borderId="1" xfId="15" applyFont="1" applyBorder="1" applyAlignment="1">
      <alignment readingOrder="2"/>
    </xf>
    <xf numFmtId="0" fontId="38" fillId="0" borderId="1" xfId="15" applyBorder="1"/>
    <xf numFmtId="0" fontId="44" fillId="0" borderId="1" xfId="15" applyFont="1" applyBorder="1"/>
    <xf numFmtId="0" fontId="44" fillId="0" borderId="4" xfId="15" applyFont="1" applyBorder="1" applyAlignment="1">
      <alignment readingOrder="2"/>
    </xf>
    <xf numFmtId="0" fontId="44" fillId="0" borderId="4" xfId="15" applyFont="1" applyBorder="1" applyAlignment="1">
      <alignment horizontal="right" readingOrder="2"/>
    </xf>
    <xf numFmtId="0" fontId="38" fillId="0" borderId="5" xfId="15" applyBorder="1"/>
    <xf numFmtId="0" fontId="41" fillId="0" borderId="9" xfId="15" applyFont="1" applyBorder="1"/>
    <xf numFmtId="0" fontId="38" fillId="0" borderId="12" xfId="15" applyBorder="1"/>
    <xf numFmtId="0" fontId="2" fillId="0" borderId="10" xfId="15" applyFont="1" applyBorder="1"/>
    <xf numFmtId="0" fontId="41" fillId="0" borderId="12" xfId="15" applyFont="1" applyBorder="1"/>
    <xf numFmtId="0" fontId="39" fillId="0" borderId="12" xfId="15" applyFont="1" applyBorder="1" applyAlignment="1">
      <alignment horizontal="center" vertical="center" textRotation="90"/>
    </xf>
    <xf numFmtId="0" fontId="41" fillId="0" borderId="10" xfId="15" applyFont="1" applyBorder="1"/>
    <xf numFmtId="0" fontId="39" fillId="0" borderId="2" xfId="15" applyFont="1" applyBorder="1" applyAlignment="1">
      <alignment horizontal="center" vertical="center" textRotation="90"/>
    </xf>
    <xf numFmtId="0" fontId="41" fillId="0" borderId="41" xfId="15" applyFont="1" applyBorder="1"/>
    <xf numFmtId="0" fontId="41" fillId="0" borderId="43" xfId="15" applyFont="1" applyBorder="1"/>
    <xf numFmtId="0" fontId="41" fillId="0" borderId="1" xfId="15" applyFont="1" applyBorder="1"/>
    <xf numFmtId="0" fontId="38" fillId="0" borderId="3" xfId="15" applyBorder="1"/>
    <xf numFmtId="0" fontId="41" fillId="0" borderId="43" xfId="15" applyFont="1" applyBorder="1" applyAlignment="1">
      <alignment horizontal="center"/>
    </xf>
    <xf numFmtId="0" fontId="41" fillId="0" borderId="2" xfId="15" applyFont="1" applyBorder="1"/>
    <xf numFmtId="0" fontId="38" fillId="0" borderId="6" xfId="15" applyBorder="1"/>
    <xf numFmtId="0" fontId="38" fillId="0" borderId="8" xfId="15" applyBorder="1"/>
    <xf numFmtId="0" fontId="44" fillId="0" borderId="2" xfId="15" applyFont="1" applyBorder="1"/>
    <xf numFmtId="0" fontId="38" fillId="0" borderId="2" xfId="15" applyBorder="1"/>
    <xf numFmtId="0" fontId="41" fillId="0" borderId="43" xfId="15" applyFont="1" applyBorder="1" applyAlignment="1">
      <alignment horizontal="center" readingOrder="2"/>
    </xf>
    <xf numFmtId="0" fontId="41" fillId="0" borderId="3" xfId="15" applyFont="1" applyBorder="1"/>
    <xf numFmtId="0" fontId="41" fillId="0" borderId="5" xfId="15" applyFont="1" applyBorder="1"/>
    <xf numFmtId="0" fontId="39" fillId="0" borderId="3" xfId="15" applyFont="1" applyBorder="1" applyAlignment="1">
      <alignment horizontal="center" vertical="center" textRotation="90"/>
    </xf>
    <xf numFmtId="0" fontId="41" fillId="0" borderId="42" xfId="15" applyFont="1" applyBorder="1"/>
    <xf numFmtId="0" fontId="38" fillId="5" borderId="46" xfId="15" applyFill="1" applyBorder="1" applyAlignment="1">
      <alignment horizontal="center" vertical="center" wrapText="1"/>
    </xf>
    <xf numFmtId="0" fontId="38" fillId="5" borderId="47" xfId="15" applyFill="1" applyBorder="1" applyAlignment="1">
      <alignment horizontal="center" vertical="center" wrapText="1"/>
    </xf>
    <xf numFmtId="0" fontId="38" fillId="0" borderId="11" xfId="15" applyBorder="1"/>
    <xf numFmtId="0" fontId="38" fillId="0" borderId="11" xfId="15" applyBorder="1" applyAlignment="1">
      <alignment horizontal="center" vertical="center"/>
    </xf>
    <xf numFmtId="0" fontId="41" fillId="0" borderId="11" xfId="15" applyFont="1" applyBorder="1"/>
    <xf numFmtId="0" fontId="38" fillId="2" borderId="47" xfId="15" applyFill="1" applyBorder="1" applyAlignment="1">
      <alignment horizontal="center" vertical="center" wrapText="1"/>
    </xf>
    <xf numFmtId="0" fontId="38" fillId="2" borderId="11" xfId="15" applyFill="1" applyBorder="1"/>
    <xf numFmtId="0" fontId="38" fillId="2" borderId="42" xfId="15" applyFill="1" applyBorder="1" applyAlignment="1">
      <alignment horizontal="center" vertical="center"/>
    </xf>
    <xf numFmtId="0" fontId="41" fillId="2" borderId="11" xfId="15" applyFont="1" applyFill="1" applyBorder="1"/>
    <xf numFmtId="0" fontId="38" fillId="5" borderId="48" xfId="15" applyFill="1" applyBorder="1" applyAlignment="1">
      <alignment horizontal="center" vertical="center" wrapText="1"/>
    </xf>
    <xf numFmtId="0" fontId="38" fillId="5" borderId="49" xfId="15" applyFill="1" applyBorder="1" applyAlignment="1">
      <alignment horizontal="center" vertical="center" wrapText="1"/>
    </xf>
    <xf numFmtId="0" fontId="38" fillId="2" borderId="48" xfId="15" applyFill="1" applyBorder="1" applyAlignment="1">
      <alignment horizontal="center" vertical="center" wrapText="1"/>
    </xf>
    <xf numFmtId="0" fontId="38" fillId="2" borderId="49" xfId="15" applyFill="1" applyBorder="1" applyAlignment="1">
      <alignment horizontal="center" vertical="center" wrapText="1"/>
    </xf>
    <xf numFmtId="0" fontId="38" fillId="2" borderId="42" xfId="15" applyFill="1" applyBorder="1"/>
    <xf numFmtId="0" fontId="41" fillId="2" borderId="42" xfId="15" applyFont="1" applyFill="1" applyBorder="1"/>
    <xf numFmtId="0" fontId="38" fillId="5" borderId="50" xfId="15" applyFill="1" applyBorder="1" applyAlignment="1">
      <alignment horizontal="center" vertical="center" wrapText="1"/>
    </xf>
    <xf numFmtId="0" fontId="38" fillId="5" borderId="51" xfId="15" applyFill="1" applyBorder="1" applyAlignment="1">
      <alignment horizontal="center" vertical="center" wrapText="1"/>
    </xf>
    <xf numFmtId="0" fontId="38" fillId="2" borderId="52" xfId="15" applyFill="1" applyBorder="1" applyAlignment="1">
      <alignment horizontal="center" vertical="center" wrapText="1"/>
    </xf>
    <xf numFmtId="0" fontId="38" fillId="2" borderId="53" xfId="15" applyFill="1" applyBorder="1" applyAlignment="1">
      <alignment horizontal="center" vertical="center" wrapText="1"/>
    </xf>
    <xf numFmtId="0" fontId="38" fillId="2" borderId="39" xfId="15" applyFill="1" applyBorder="1"/>
    <xf numFmtId="0" fontId="38" fillId="2" borderId="39" xfId="15" applyFill="1" applyBorder="1" applyAlignment="1">
      <alignment horizontal="center" vertical="center"/>
    </xf>
    <xf numFmtId="0" fontId="41" fillId="2" borderId="39" xfId="15" applyFont="1" applyFill="1" applyBorder="1"/>
    <xf numFmtId="0" fontId="38" fillId="5" borderId="54" xfId="15" applyFill="1" applyBorder="1" applyAlignment="1">
      <alignment horizontal="center" vertical="center" wrapText="1"/>
    </xf>
    <xf numFmtId="0" fontId="38" fillId="5" borderId="55" xfId="15" applyFill="1" applyBorder="1" applyAlignment="1">
      <alignment horizontal="center" vertical="center" wrapText="1"/>
    </xf>
    <xf numFmtId="0" fontId="38" fillId="5" borderId="56" xfId="15" applyFill="1" applyBorder="1" applyAlignment="1">
      <alignment horizontal="center" vertical="center" wrapText="1"/>
    </xf>
    <xf numFmtId="0" fontId="38" fillId="0" borderId="43" xfId="15" applyBorder="1"/>
    <xf numFmtId="0" fontId="38" fillId="0" borderId="42" xfId="15" applyBorder="1" applyAlignment="1">
      <alignment horizontal="center" vertical="center"/>
    </xf>
    <xf numFmtId="0" fontId="38" fillId="2" borderId="50" xfId="15" applyFill="1" applyBorder="1" applyAlignment="1">
      <alignment horizontal="center" vertical="center" wrapText="1"/>
    </xf>
    <xf numFmtId="0" fontId="38" fillId="2" borderId="51" xfId="15" applyFill="1" applyBorder="1" applyAlignment="1">
      <alignment horizontal="center" vertical="center" wrapText="1"/>
    </xf>
    <xf numFmtId="0" fontId="38" fillId="2" borderId="55" xfId="15" applyFill="1" applyBorder="1" applyAlignment="1">
      <alignment horizontal="center" vertical="center" wrapText="1"/>
    </xf>
    <xf numFmtId="0" fontId="38" fillId="0" borderId="42" xfId="15" applyBorder="1"/>
    <xf numFmtId="0" fontId="2" fillId="2" borderId="42" xfId="15" applyFont="1" applyFill="1" applyBorder="1" applyAlignment="1">
      <alignment horizontal="center" vertical="center"/>
    </xf>
    <xf numFmtId="0" fontId="38" fillId="5" borderId="52" xfId="15" applyFill="1" applyBorder="1" applyAlignment="1">
      <alignment horizontal="center" vertical="center" wrapText="1"/>
    </xf>
    <xf numFmtId="0" fontId="38" fillId="5" borderId="53" xfId="15" applyFill="1" applyBorder="1" applyAlignment="1">
      <alignment horizontal="center" vertical="center" wrapText="1"/>
    </xf>
    <xf numFmtId="0" fontId="38" fillId="0" borderId="39" xfId="15" applyBorder="1"/>
    <xf numFmtId="0" fontId="2" fillId="0" borderId="39" xfId="15" applyFont="1" applyBorder="1" applyAlignment="1">
      <alignment horizontal="center" vertical="center"/>
    </xf>
    <xf numFmtId="0" fontId="41" fillId="0" borderId="39" xfId="15" applyFont="1" applyBorder="1"/>
    <xf numFmtId="0" fontId="38" fillId="2" borderId="54" xfId="15" applyFill="1" applyBorder="1" applyAlignment="1">
      <alignment horizontal="center" vertical="center" wrapText="1"/>
    </xf>
    <xf numFmtId="0" fontId="2" fillId="0" borderId="11" xfId="15" applyFont="1" applyBorder="1" applyAlignment="1">
      <alignment horizontal="center" vertical="center"/>
    </xf>
    <xf numFmtId="0" fontId="38" fillId="0" borderId="39" xfId="15" applyBorder="1" applyAlignment="1">
      <alignment horizontal="center" vertical="center"/>
    </xf>
    <xf numFmtId="0" fontId="38" fillId="2" borderId="57" xfId="15" applyFill="1" applyBorder="1" applyAlignment="1">
      <alignment horizontal="center" vertical="center" wrapText="1"/>
    </xf>
    <xf numFmtId="0" fontId="38" fillId="5" borderId="57" xfId="15" applyFill="1" applyBorder="1" applyAlignment="1">
      <alignment horizontal="center" vertical="center" wrapText="1"/>
    </xf>
    <xf numFmtId="0" fontId="38" fillId="2" borderId="46" xfId="15" applyFill="1" applyBorder="1" applyAlignment="1">
      <alignment horizontal="center" vertical="center" wrapText="1"/>
    </xf>
    <xf numFmtId="0" fontId="38" fillId="0" borderId="54" xfId="15" applyBorder="1" applyAlignment="1">
      <alignment horizontal="center" vertical="center" wrapText="1"/>
    </xf>
    <xf numFmtId="0" fontId="38" fillId="0" borderId="55" xfId="15" applyBorder="1" applyAlignment="1">
      <alignment horizontal="center" vertical="center" wrapText="1"/>
    </xf>
    <xf numFmtId="0" fontId="2" fillId="0" borderId="42" xfId="15" applyFont="1" applyBorder="1" applyAlignment="1">
      <alignment horizontal="center" vertical="center"/>
    </xf>
    <xf numFmtId="0" fontId="38" fillId="2" borderId="58" xfId="15" applyFill="1" applyBorder="1" applyAlignment="1">
      <alignment horizontal="center" vertical="center" wrapText="1"/>
    </xf>
    <xf numFmtId="0" fontId="38" fillId="2" borderId="59" xfId="15" applyFill="1" applyBorder="1" applyAlignment="1">
      <alignment horizontal="center" vertical="center" wrapText="1"/>
    </xf>
    <xf numFmtId="0" fontId="2" fillId="2" borderId="39" xfId="15" applyFont="1" applyFill="1" applyBorder="1" applyAlignment="1">
      <alignment horizontal="center" vertical="center"/>
    </xf>
    <xf numFmtId="49" fontId="33" fillId="0" borderId="0" xfId="13" applyNumberFormat="1" applyFont="1" applyAlignment="1">
      <alignment vertical="top"/>
    </xf>
    <xf numFmtId="49" fontId="33" fillId="0" borderId="16" xfId="13" applyNumberFormat="1" applyFont="1" applyBorder="1" applyAlignment="1">
      <alignment vertical="top"/>
    </xf>
    <xf numFmtId="0" fontId="45" fillId="0" borderId="0" xfId="0" applyFont="1" applyAlignment="1">
      <alignment horizontal="left" vertical="center" wrapText="1" readingOrder="1"/>
    </xf>
    <xf numFmtId="0" fontId="45" fillId="0" borderId="0" xfId="0" applyFont="1" applyAlignment="1">
      <alignment horizontal="justify" vertical="center" wrapText="1" readingOrder="1"/>
    </xf>
    <xf numFmtId="0" fontId="46" fillId="0" borderId="11" xfId="15" applyFont="1" applyBorder="1" applyAlignment="1">
      <alignment horizontal="center" vertical="center" wrapText="1"/>
    </xf>
    <xf numFmtId="49" fontId="46" fillId="0" borderId="11" xfId="15" applyNumberFormat="1" applyFont="1" applyBorder="1" applyAlignment="1">
      <alignment horizontal="center" vertical="center" wrapText="1"/>
    </xf>
    <xf numFmtId="0" fontId="44" fillId="0" borderId="0" xfId="15" applyFont="1" applyAlignment="1">
      <alignment horizontal="right" readingOrder="2"/>
    </xf>
    <xf numFmtId="0" fontId="44" fillId="0" borderId="0" xfId="15" applyFont="1" applyAlignment="1">
      <alignment readingOrder="2"/>
    </xf>
    <xf numFmtId="0" fontId="44" fillId="0" borderId="0" xfId="15" applyFont="1"/>
    <xf numFmtId="0" fontId="41" fillId="0" borderId="0" xfId="15" applyFont="1"/>
    <xf numFmtId="0" fontId="38" fillId="0" borderId="38" xfId="15" applyBorder="1"/>
    <xf numFmtId="0" fontId="38" fillId="0" borderId="25" xfId="15" applyBorder="1"/>
    <xf numFmtId="0" fontId="38" fillId="0" borderId="35" xfId="15" applyBorder="1"/>
    <xf numFmtId="0" fontId="13" fillId="0" borderId="0" xfId="15" applyFont="1"/>
    <xf numFmtId="49" fontId="46" fillId="0" borderId="39" xfId="15" applyNumberFormat="1" applyFont="1" applyBorder="1" applyAlignment="1">
      <alignment horizontal="center" vertical="center" wrapText="1"/>
    </xf>
    <xf numFmtId="0" fontId="36" fillId="0" borderId="3" xfId="13" applyFont="1" applyBorder="1" applyAlignment="1">
      <alignment horizontal="center" vertical="center" wrapText="1"/>
    </xf>
    <xf numFmtId="0" fontId="23" fillId="0" borderId="3" xfId="13" applyFont="1" applyBorder="1" applyAlignment="1">
      <alignment horizontal="center" vertical="center" wrapText="1"/>
    </xf>
    <xf numFmtId="49" fontId="33" fillId="0" borderId="27" xfId="13" applyNumberFormat="1" applyFont="1" applyBorder="1" applyAlignment="1">
      <alignment vertical="top" wrapText="1"/>
    </xf>
    <xf numFmtId="49" fontId="33" fillId="0" borderId="17" xfId="13" applyNumberFormat="1" applyFont="1" applyBorder="1" applyAlignment="1">
      <alignment vertical="top"/>
    </xf>
    <xf numFmtId="49" fontId="33" fillId="0" borderId="28" xfId="13" applyNumberFormat="1" applyFont="1" applyBorder="1" applyAlignment="1">
      <alignment vertical="top"/>
    </xf>
    <xf numFmtId="49" fontId="33" fillId="0" borderId="19" xfId="13" applyNumberFormat="1" applyFont="1" applyBorder="1" applyAlignment="1">
      <alignment vertical="top"/>
    </xf>
    <xf numFmtId="0" fontId="45" fillId="0" borderId="0" xfId="0" applyFont="1" applyAlignment="1">
      <alignment vertical="center" wrapText="1" readingOrder="1"/>
    </xf>
    <xf numFmtId="49" fontId="33" fillId="0" borderId="31" xfId="13" applyNumberFormat="1" applyFont="1" applyBorder="1" applyAlignment="1">
      <alignment vertical="top"/>
    </xf>
    <xf numFmtId="49" fontId="33" fillId="0" borderId="25" xfId="13" applyNumberFormat="1" applyFont="1" applyBorder="1" applyAlignment="1">
      <alignment vertical="top"/>
    </xf>
    <xf numFmtId="49" fontId="33" fillId="0" borderId="26" xfId="13" applyNumberFormat="1" applyFont="1" applyBorder="1" applyAlignment="1">
      <alignment vertical="top"/>
    </xf>
    <xf numFmtId="0" fontId="11" fillId="0" borderId="27" xfId="13" applyFont="1" applyBorder="1" applyAlignment="1">
      <alignment horizontal="center" vertical="center" wrapText="1"/>
    </xf>
    <xf numFmtId="0" fontId="11" fillId="0" borderId="16" xfId="13" applyFont="1" applyBorder="1" applyAlignment="1">
      <alignment horizontal="center" vertical="center" wrapText="1"/>
    </xf>
    <xf numFmtId="0" fontId="11" fillId="0" borderId="34" xfId="13" applyFont="1" applyBorder="1" applyAlignment="1">
      <alignment horizontal="center" vertical="center" wrapText="1"/>
    </xf>
    <xf numFmtId="0" fontId="11" fillId="0" borderId="28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30" xfId="13" applyFont="1" applyBorder="1" applyAlignment="1">
      <alignment horizontal="center" vertical="center" wrapText="1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3" fillId="0" borderId="15" xfId="13" applyFont="1" applyBorder="1" applyAlignment="1">
      <alignment horizontal="left" vertical="top" wrapText="1"/>
    </xf>
    <xf numFmtId="0" fontId="14" fillId="0" borderId="16" xfId="14" applyBorder="1"/>
    <xf numFmtId="0" fontId="14" fillId="0" borderId="17" xfId="14" applyBorder="1"/>
    <xf numFmtId="0" fontId="14" fillId="0" borderId="2" xfId="14" applyBorder="1"/>
    <xf numFmtId="0" fontId="14" fillId="0" borderId="0" xfId="14"/>
    <xf numFmtId="0" fontId="14" fillId="0" borderId="19" xfId="14" applyBorder="1"/>
    <xf numFmtId="0" fontId="14" fillId="0" borderId="3" xfId="14" applyBorder="1"/>
    <xf numFmtId="0" fontId="14" fillId="0" borderId="4" xfId="14" applyBorder="1"/>
    <xf numFmtId="0" fontId="14" fillId="0" borderId="21" xfId="14" applyBorder="1"/>
    <xf numFmtId="0" fontId="13" fillId="0" borderId="6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16" fillId="0" borderId="29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6" fillId="0" borderId="11" xfId="13" applyFont="1" applyBorder="1" applyAlignment="1">
      <alignment horizontal="center" vertical="center"/>
    </xf>
    <xf numFmtId="0" fontId="12" fillId="0" borderId="15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33" fillId="0" borderId="3" xfId="13" applyFont="1" applyBorder="1" applyAlignment="1">
      <alignment horizontal="center" vertical="center" wrapText="1"/>
    </xf>
    <xf numFmtId="0" fontId="33" fillId="0" borderId="4" xfId="13" applyFont="1" applyBorder="1" applyAlignment="1">
      <alignment horizontal="center" vertical="center" wrapText="1"/>
    </xf>
    <xf numFmtId="0" fontId="33" fillId="0" borderId="5" xfId="13" applyFont="1" applyBorder="1" applyAlignment="1">
      <alignment horizontal="center" vertical="center" wrapText="1"/>
    </xf>
    <xf numFmtId="49" fontId="16" fillId="0" borderId="11" xfId="13" quotePrefix="1" applyNumberFormat="1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 readingOrder="2"/>
    </xf>
    <xf numFmtId="0" fontId="18" fillId="0" borderId="7" xfId="13" applyFont="1" applyBorder="1" applyAlignment="1">
      <alignment horizontal="center" vertical="center" readingOrder="2"/>
    </xf>
    <xf numFmtId="0" fontId="18" fillId="0" borderId="20" xfId="13" applyFont="1" applyBorder="1" applyAlignment="1">
      <alignment horizontal="center" vertical="center" readingOrder="2"/>
    </xf>
    <xf numFmtId="0" fontId="18" fillId="0" borderId="38" xfId="13" applyFont="1" applyBorder="1" applyAlignment="1">
      <alignment horizontal="center" vertical="center" readingOrder="2"/>
    </xf>
    <xf numFmtId="0" fontId="18" fillId="0" borderId="25" xfId="13" applyFont="1" applyBorder="1" applyAlignment="1">
      <alignment horizontal="center" vertical="center" readingOrder="2"/>
    </xf>
    <xf numFmtId="0" fontId="18" fillId="0" borderId="26" xfId="13" applyFont="1" applyBorder="1" applyAlignment="1">
      <alignment horizontal="center" vertical="center" readingOrder="2"/>
    </xf>
    <xf numFmtId="0" fontId="16" fillId="0" borderId="31" xfId="13" applyFont="1" applyBorder="1" applyAlignment="1">
      <alignment horizontal="center" vertical="center" wrapText="1" readingOrder="2"/>
    </xf>
    <xf numFmtId="0" fontId="16" fillId="0" borderId="25" xfId="13" applyFont="1" applyBorder="1" applyAlignment="1">
      <alignment horizontal="center" vertical="center" wrapText="1" readingOrder="2"/>
    </xf>
    <xf numFmtId="0" fontId="16" fillId="0" borderId="35" xfId="13" applyFont="1" applyBorder="1" applyAlignment="1">
      <alignment horizontal="center" vertical="center" wrapText="1" readingOrder="2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0" fillId="0" borderId="0" xfId="13" applyNumberFormat="1" applyFont="1" applyAlignment="1">
      <alignment horizontal="center"/>
    </xf>
    <xf numFmtId="1" fontId="21" fillId="0" borderId="13" xfId="13" applyNumberFormat="1" applyFont="1" applyBorder="1" applyAlignment="1">
      <alignment horizontal="center" vertical="center" wrapText="1"/>
    </xf>
    <xf numFmtId="1" fontId="21" fillId="0" borderId="14" xfId="13" applyNumberFormat="1" applyFont="1" applyBorder="1" applyAlignment="1">
      <alignment horizontal="center" vertical="center" wrapText="1"/>
    </xf>
    <xf numFmtId="1" fontId="21" fillId="0" borderId="33" xfId="13" applyNumberFormat="1" applyFont="1" applyBorder="1" applyAlignment="1">
      <alignment horizontal="center" vertical="center" wrapText="1"/>
    </xf>
    <xf numFmtId="1" fontId="21" fillId="0" borderId="18" xfId="13" applyNumberFormat="1" applyFont="1" applyBorder="1" applyAlignment="1">
      <alignment horizontal="center" vertical="center" wrapText="1"/>
    </xf>
    <xf numFmtId="1" fontId="21" fillId="0" borderId="11" xfId="13" applyNumberFormat="1" applyFont="1" applyBorder="1" applyAlignment="1">
      <alignment horizontal="center" vertical="center" wrapText="1"/>
    </xf>
    <xf numFmtId="1" fontId="21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1" fontId="27" fillId="0" borderId="18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22" xfId="13" applyNumberFormat="1" applyFont="1" applyBorder="1" applyAlignment="1">
      <alignment horizontal="center" vertical="center"/>
    </xf>
    <xf numFmtId="1" fontId="23" fillId="0" borderId="29" xfId="13" applyNumberFormat="1" applyFont="1" applyBorder="1" applyAlignment="1">
      <alignment horizontal="center" vertical="center" wrapText="1"/>
    </xf>
    <xf numFmtId="1" fontId="23" fillId="0" borderId="7" xfId="13" applyNumberFormat="1" applyFont="1" applyBorder="1" applyAlignment="1">
      <alignment horizontal="center" vertical="center" wrapText="1"/>
    </xf>
    <xf numFmtId="1" fontId="23" fillId="0" borderId="20" xfId="13" applyNumberFormat="1" applyFont="1" applyBorder="1" applyAlignment="1">
      <alignment horizontal="center" vertical="center" wrapText="1"/>
    </xf>
    <xf numFmtId="1" fontId="23" fillId="0" borderId="28" xfId="13" applyNumberFormat="1" applyFont="1" applyBorder="1" applyAlignment="1">
      <alignment horizontal="center" vertical="center" wrapText="1"/>
    </xf>
    <xf numFmtId="1" fontId="23" fillId="0" borderId="0" xfId="13" applyNumberFormat="1" applyFont="1" applyAlignment="1">
      <alignment horizontal="center" vertical="center" wrapText="1"/>
    </xf>
    <xf numFmtId="1" fontId="23" fillId="0" borderId="19" xfId="13" applyNumberFormat="1" applyFont="1" applyBorder="1" applyAlignment="1">
      <alignment horizontal="center" vertical="center" wrapText="1"/>
    </xf>
    <xf numFmtId="1" fontId="23" fillId="0" borderId="30" xfId="13" applyNumberFormat="1" applyFont="1" applyBorder="1" applyAlignment="1">
      <alignment horizontal="center" vertical="center" wrapText="1"/>
    </xf>
    <xf numFmtId="1" fontId="23" fillId="0" borderId="4" xfId="13" applyNumberFormat="1" applyFont="1" applyBorder="1" applyAlignment="1">
      <alignment horizontal="center" vertical="center" wrapText="1"/>
    </xf>
    <xf numFmtId="1" fontId="23" fillId="0" borderId="21" xfId="13" applyNumberFormat="1" applyFont="1" applyBorder="1" applyAlignment="1">
      <alignment horizontal="center" vertical="center" wrapText="1"/>
    </xf>
    <xf numFmtId="1" fontId="25" fillId="0" borderId="11" xfId="13" applyNumberFormat="1" applyFont="1" applyBorder="1" applyAlignment="1">
      <alignment horizontal="center" vertical="center"/>
    </xf>
    <xf numFmtId="1" fontId="25" fillId="0" borderId="22" xfId="13" applyNumberFormat="1" applyFont="1" applyBorder="1" applyAlignment="1">
      <alignment horizontal="center" vertical="center"/>
    </xf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3" fillId="0" borderId="7" xfId="13" applyNumberFormat="1" applyFont="1" applyBorder="1" applyAlignment="1">
      <alignment horizontal="left" vertical="center" wrapText="1"/>
    </xf>
    <xf numFmtId="17" fontId="13" fillId="0" borderId="20" xfId="13" applyNumberFormat="1" applyFont="1" applyBorder="1" applyAlignment="1">
      <alignment horizontal="left" vertical="center" wrapText="1"/>
    </xf>
    <xf numFmtId="1" fontId="26" fillId="0" borderId="18" xfId="13" applyNumberFormat="1" applyFont="1" applyBorder="1" applyAlignment="1">
      <alignment horizontal="center" vertical="center"/>
    </xf>
    <xf numFmtId="1" fontId="26" fillId="0" borderId="6" xfId="13" applyNumberFormat="1" applyFont="1" applyBorder="1" applyAlignment="1">
      <alignment horizontal="center" vertical="center"/>
    </xf>
    <xf numFmtId="1" fontId="26" fillId="0" borderId="7" xfId="13" applyNumberFormat="1" applyFont="1" applyBorder="1" applyAlignment="1">
      <alignment horizontal="center" vertical="center"/>
    </xf>
    <xf numFmtId="1" fontId="26" fillId="0" borderId="8" xfId="13" applyNumberFormat="1" applyFont="1" applyBorder="1" applyAlignment="1">
      <alignment horizontal="center" vertical="center"/>
    </xf>
    <xf numFmtId="1" fontId="26" fillId="0" borderId="3" xfId="13" applyNumberFormat="1" applyFont="1" applyBorder="1" applyAlignment="1">
      <alignment horizontal="center" vertical="center"/>
    </xf>
    <xf numFmtId="1" fontId="26" fillId="0" borderId="4" xfId="13" applyNumberFormat="1" applyFont="1" applyBorder="1" applyAlignment="1">
      <alignment horizontal="center" vertical="center"/>
    </xf>
    <xf numFmtId="1" fontId="26" fillId="0" borderId="5" xfId="13" applyNumberFormat="1" applyFont="1" applyBorder="1" applyAlignment="1">
      <alignment horizontal="center" vertical="center"/>
    </xf>
    <xf numFmtId="0" fontId="26" fillId="0" borderId="0" xfId="13" applyFont="1" applyAlignment="1">
      <alignment horizontal="center" vertical="center"/>
    </xf>
    <xf numFmtId="0" fontId="13" fillId="0" borderId="16" xfId="13" applyFont="1" applyBorder="1" applyAlignment="1">
      <alignment horizontal="left" vertical="top" wrapText="1"/>
    </xf>
    <xf numFmtId="0" fontId="13" fillId="0" borderId="17" xfId="13" applyFont="1" applyBorder="1" applyAlignment="1">
      <alignment horizontal="left" vertical="top" wrapText="1"/>
    </xf>
    <xf numFmtId="0" fontId="13" fillId="0" borderId="2" xfId="13" applyFont="1" applyBorder="1" applyAlignment="1">
      <alignment horizontal="left" vertical="top" wrapText="1"/>
    </xf>
    <xf numFmtId="0" fontId="13" fillId="0" borderId="0" xfId="13" applyFont="1" applyAlignment="1">
      <alignment horizontal="left" vertical="top" wrapText="1"/>
    </xf>
    <xf numFmtId="0" fontId="13" fillId="0" borderId="19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right" vertical="center"/>
    </xf>
    <xf numFmtId="0" fontId="16" fillId="0" borderId="8" xfId="13" applyFont="1" applyBorder="1" applyAlignment="1">
      <alignment horizontal="right" vertical="center"/>
    </xf>
    <xf numFmtId="1" fontId="30" fillId="0" borderId="11" xfId="13" applyNumberFormat="1" applyFont="1" applyBorder="1" applyAlignment="1">
      <alignment horizontal="center" vertical="center" wrapText="1"/>
    </xf>
    <xf numFmtId="49" fontId="33" fillId="0" borderId="0" xfId="13" applyNumberFormat="1" applyFont="1" applyAlignment="1">
      <alignment horizontal="center"/>
    </xf>
    <xf numFmtId="1" fontId="30" fillId="0" borderId="11" xfId="13" applyNumberFormat="1" applyFont="1" applyBorder="1" applyAlignment="1">
      <alignment horizontal="center" vertical="center"/>
    </xf>
    <xf numFmtId="1" fontId="34" fillId="0" borderId="11" xfId="13" applyNumberFormat="1" applyFont="1" applyBorder="1" applyAlignment="1">
      <alignment horizontal="center" vertical="center" wrapText="1"/>
    </xf>
    <xf numFmtId="1" fontId="30" fillId="0" borderId="9" xfId="13" applyNumberFormat="1" applyFont="1" applyBorder="1" applyAlignment="1">
      <alignment horizontal="center" vertical="center"/>
    </xf>
    <xf numFmtId="1" fontId="30" fillId="0" borderId="12" xfId="13" applyNumberFormat="1" applyFont="1" applyBorder="1" applyAlignment="1">
      <alignment horizontal="center" vertical="center"/>
    </xf>
    <xf numFmtId="1" fontId="30" fillId="0" borderId="10" xfId="13" applyNumberFormat="1" applyFont="1" applyBorder="1" applyAlignment="1">
      <alignment horizontal="center" vertical="center"/>
    </xf>
    <xf numFmtId="49" fontId="33" fillId="0" borderId="0" xfId="13" applyNumberFormat="1" applyFont="1" applyAlignment="1">
      <alignment horizontal="left" vertical="top"/>
    </xf>
    <xf numFmtId="49" fontId="27" fillId="0" borderId="0" xfId="13" applyNumberFormat="1" applyFont="1" applyAlignment="1">
      <alignment horizontal="left" vertical="top" wrapText="1"/>
    </xf>
    <xf numFmtId="49" fontId="27" fillId="0" borderId="0" xfId="13" applyNumberFormat="1" applyFont="1" applyAlignment="1">
      <alignment horizontal="left" vertical="top"/>
    </xf>
    <xf numFmtId="0" fontId="45" fillId="0" borderId="62" xfId="0" applyFont="1" applyBorder="1" applyAlignment="1">
      <alignment horizontal="left" vertical="center" wrapText="1" readingOrder="1"/>
    </xf>
    <xf numFmtId="0" fontId="45" fillId="0" borderId="0" xfId="0" applyFont="1" applyAlignment="1">
      <alignment horizontal="center" vertical="center" wrapText="1" readingOrder="1"/>
    </xf>
    <xf numFmtId="0" fontId="45" fillId="0" borderId="63" xfId="0" applyFont="1" applyBorder="1" applyAlignment="1">
      <alignment horizontal="left" vertical="center" wrapText="1" readingOrder="1"/>
    </xf>
    <xf numFmtId="0" fontId="45" fillId="0" borderId="64" xfId="0" applyFont="1" applyBorder="1" applyAlignment="1">
      <alignment horizontal="left" vertical="center" wrapText="1" readingOrder="1"/>
    </xf>
    <xf numFmtId="0" fontId="45" fillId="0" borderId="65" xfId="0" applyFont="1" applyBorder="1" applyAlignment="1">
      <alignment horizontal="left" vertical="center" wrapText="1" readingOrder="1"/>
    </xf>
    <xf numFmtId="0" fontId="42" fillId="0" borderId="3" xfId="15" applyFont="1" applyBorder="1" applyAlignment="1">
      <alignment horizontal="left"/>
    </xf>
    <xf numFmtId="0" fontId="42" fillId="0" borderId="4" xfId="15" applyFont="1" applyBorder="1" applyAlignment="1">
      <alignment horizontal="left"/>
    </xf>
    <xf numFmtId="0" fontId="38" fillId="0" borderId="67" xfId="15" applyBorder="1" applyAlignment="1">
      <alignment horizontal="center" vertical="center"/>
    </xf>
    <xf numFmtId="0" fontId="38" fillId="0" borderId="69" xfId="15" applyBorder="1" applyAlignment="1">
      <alignment horizontal="center" vertical="center"/>
    </xf>
    <xf numFmtId="0" fontId="38" fillId="0" borderId="68" xfId="15" applyBorder="1" applyAlignment="1">
      <alignment horizontal="center" vertical="center"/>
    </xf>
    <xf numFmtId="0" fontId="43" fillId="0" borderId="6" xfId="15" applyFont="1" applyBorder="1" applyAlignment="1">
      <alignment horizontal="center" vertical="center" textRotation="90"/>
    </xf>
    <xf numFmtId="0" fontId="43" fillId="0" borderId="2" xfId="15" applyFont="1" applyBorder="1" applyAlignment="1">
      <alignment horizontal="center" vertical="center" textRotation="90"/>
    </xf>
    <xf numFmtId="0" fontId="43" fillId="0" borderId="3" xfId="15" applyFont="1" applyBorder="1" applyAlignment="1">
      <alignment horizontal="center" vertical="center" textRotation="90"/>
    </xf>
    <xf numFmtId="0" fontId="43" fillId="0" borderId="7" xfId="15" applyFont="1" applyBorder="1" applyAlignment="1">
      <alignment horizontal="center" vertical="center" textRotation="90"/>
    </xf>
    <xf numFmtId="0" fontId="43" fillId="0" borderId="0" xfId="15" applyFont="1" applyAlignment="1">
      <alignment horizontal="center" vertical="center" textRotation="90"/>
    </xf>
    <xf numFmtId="0" fontId="43" fillId="0" borderId="4" xfId="15" applyFont="1" applyBorder="1" applyAlignment="1">
      <alignment horizontal="center" vertical="center" textRotation="90"/>
    </xf>
    <xf numFmtId="0" fontId="40" fillId="0" borderId="7" xfId="15" applyFont="1" applyBorder="1" applyAlignment="1">
      <alignment horizontal="center" vertical="center" textRotation="90" wrapText="1"/>
    </xf>
    <xf numFmtId="0" fontId="40" fillId="0" borderId="0" xfId="15" applyFont="1" applyAlignment="1">
      <alignment horizontal="center" vertical="center" textRotation="90"/>
    </xf>
    <xf numFmtId="0" fontId="40" fillId="0" borderId="4" xfId="15" applyFont="1" applyBorder="1" applyAlignment="1">
      <alignment horizontal="center" vertical="center" textRotation="90"/>
    </xf>
    <xf numFmtId="0" fontId="40" fillId="0" borderId="8" xfId="15" applyFont="1" applyBorder="1" applyAlignment="1">
      <alignment horizontal="center" vertical="center" textRotation="90"/>
    </xf>
    <xf numFmtId="0" fontId="40" fillId="0" borderId="1" xfId="15" applyFont="1" applyBorder="1" applyAlignment="1">
      <alignment horizontal="center" vertical="center" textRotation="90"/>
    </xf>
    <xf numFmtId="0" fontId="40" fillId="0" borderId="5" xfId="15" applyFont="1" applyBorder="1" applyAlignment="1">
      <alignment horizontal="center" vertical="center" textRotation="90"/>
    </xf>
    <xf numFmtId="0" fontId="39" fillId="0" borderId="69" xfId="15" applyFont="1" applyBorder="1" applyAlignment="1">
      <alignment horizontal="center" vertical="center"/>
    </xf>
    <xf numFmtId="0" fontId="39" fillId="0" borderId="68" xfId="15" applyFont="1" applyBorder="1" applyAlignment="1">
      <alignment horizontal="center" vertical="center"/>
    </xf>
    <xf numFmtId="0" fontId="40" fillId="0" borderId="2" xfId="15" applyFont="1" applyBorder="1" applyAlignment="1">
      <alignment horizontal="left"/>
    </xf>
    <xf numFmtId="0" fontId="40" fillId="0" borderId="0" xfId="15" applyFont="1" applyAlignment="1">
      <alignment horizontal="left"/>
    </xf>
    <xf numFmtId="0" fontId="39" fillId="0" borderId="0" xfId="15" applyFont="1" applyAlignment="1">
      <alignment horizontal="center"/>
    </xf>
    <xf numFmtId="0" fontId="39" fillId="0" borderId="1" xfId="15" applyFont="1" applyBorder="1" applyAlignment="1">
      <alignment horizontal="center"/>
    </xf>
    <xf numFmtId="0" fontId="39" fillId="0" borderId="4" xfId="15" applyFont="1" applyBorder="1" applyAlignment="1">
      <alignment horizontal="center"/>
    </xf>
    <xf numFmtId="0" fontId="39" fillId="0" borderId="5" xfId="15" applyFont="1" applyBorder="1" applyAlignment="1">
      <alignment horizontal="center"/>
    </xf>
    <xf numFmtId="0" fontId="40" fillId="0" borderId="7" xfId="15" applyFont="1" applyBorder="1" applyAlignment="1">
      <alignment horizontal="center" vertical="center" textRotation="90"/>
    </xf>
    <xf numFmtId="0" fontId="39" fillId="0" borderId="8" xfId="15" applyFont="1" applyBorder="1" applyAlignment="1">
      <alignment horizontal="center" vertical="center" textRotation="90"/>
    </xf>
    <xf numFmtId="0" fontId="39" fillId="0" borderId="1" xfId="15" applyFont="1" applyBorder="1" applyAlignment="1">
      <alignment horizontal="center" vertical="center" textRotation="90"/>
    </xf>
    <xf numFmtId="0" fontId="39" fillId="0" borderId="5" xfId="15" applyFont="1" applyBorder="1" applyAlignment="1">
      <alignment horizontal="center" vertical="center" textRotation="90"/>
    </xf>
    <xf numFmtId="0" fontId="41" fillId="0" borderId="6" xfId="15" applyFont="1" applyBorder="1" applyAlignment="1">
      <alignment horizontal="left" vertical="center"/>
    </xf>
    <xf numFmtId="0" fontId="41" fillId="0" borderId="7" xfId="15" applyFont="1" applyBorder="1" applyAlignment="1">
      <alignment horizontal="left" vertical="center"/>
    </xf>
    <xf numFmtId="0" fontId="41" fillId="0" borderId="3" xfId="15" applyFont="1" applyBorder="1" applyAlignment="1">
      <alignment horizontal="left" vertical="center"/>
    </xf>
    <xf numFmtId="0" fontId="41" fillId="0" borderId="4" xfId="15" applyFont="1" applyBorder="1" applyAlignment="1">
      <alignment horizontal="left" vertical="center"/>
    </xf>
    <xf numFmtId="0" fontId="41" fillId="0" borderId="20" xfId="15" applyFont="1" applyBorder="1" applyAlignment="1">
      <alignment horizontal="left" vertical="center"/>
    </xf>
    <xf numFmtId="0" fontId="41" fillId="0" borderId="21" xfId="15" applyFont="1" applyBorder="1" applyAlignment="1">
      <alignment horizontal="left" vertical="center"/>
    </xf>
    <xf numFmtId="0" fontId="44" fillId="0" borderId="0" xfId="15" applyFont="1" applyAlignment="1">
      <alignment horizontal="right" readingOrder="2"/>
    </xf>
    <xf numFmtId="0" fontId="38" fillId="0" borderId="7" xfId="15" applyBorder="1" applyAlignment="1">
      <alignment horizontal="left" vertical="center"/>
    </xf>
    <xf numFmtId="0" fontId="38" fillId="0" borderId="20" xfId="15" applyBorder="1" applyAlignment="1">
      <alignment horizontal="left" vertical="center"/>
    </xf>
    <xf numFmtId="0" fontId="38" fillId="0" borderId="4" xfId="15" applyBorder="1" applyAlignment="1">
      <alignment horizontal="left" vertical="center"/>
    </xf>
    <xf numFmtId="0" fontId="38" fillId="0" borderId="21" xfId="15" applyBorder="1" applyAlignment="1">
      <alignment horizontal="left" vertical="center"/>
    </xf>
    <xf numFmtId="0" fontId="39" fillId="0" borderId="41" xfId="15" applyFont="1" applyBorder="1" applyAlignment="1">
      <alignment horizontal="center" vertical="center" textRotation="90"/>
    </xf>
    <xf numFmtId="0" fontId="39" fillId="0" borderId="43" xfId="15" applyFont="1" applyBorder="1" applyAlignment="1">
      <alignment horizontal="center" vertical="center" textRotation="90"/>
    </xf>
    <xf numFmtId="0" fontId="39" fillId="0" borderId="42" xfId="15" applyFont="1" applyBorder="1" applyAlignment="1">
      <alignment horizontal="center" vertical="center" textRotation="90"/>
    </xf>
    <xf numFmtId="0" fontId="39" fillId="0" borderId="41" xfId="15" applyFont="1" applyBorder="1" applyAlignment="1">
      <alignment horizontal="center"/>
    </xf>
    <xf numFmtId="0" fontId="39" fillId="0" borderId="43" xfId="15" applyFont="1" applyBorder="1" applyAlignment="1">
      <alignment horizontal="center"/>
    </xf>
    <xf numFmtId="0" fontId="39" fillId="0" borderId="42" xfId="15" applyFont="1" applyBorder="1" applyAlignment="1">
      <alignment horizontal="center"/>
    </xf>
    <xf numFmtId="0" fontId="41" fillId="0" borderId="43" xfId="15" applyFont="1" applyBorder="1" applyAlignment="1">
      <alignment horizontal="center" vertical="center" textRotation="90"/>
    </xf>
    <xf numFmtId="0" fontId="38" fillId="0" borderId="0" xfId="15" applyAlignment="1">
      <alignment horizontal="center" vertical="center"/>
    </xf>
    <xf numFmtId="0" fontId="38" fillId="0" borderId="1" xfId="15" applyBorder="1" applyAlignment="1">
      <alignment horizontal="center" vertical="center"/>
    </xf>
    <xf numFmtId="0" fontId="38" fillId="0" borderId="4" xfId="15" applyBorder="1" applyAlignment="1">
      <alignment horizontal="center" vertical="center"/>
    </xf>
    <xf numFmtId="0" fontId="38" fillId="0" borderId="5" xfId="15" applyBorder="1" applyAlignment="1">
      <alignment horizontal="center" vertical="center"/>
    </xf>
    <xf numFmtId="0" fontId="41" fillId="0" borderId="2" xfId="15" applyFont="1" applyBorder="1" applyAlignment="1">
      <alignment horizontal="left" vertical="top" wrapText="1"/>
    </xf>
    <xf numFmtId="0" fontId="41" fillId="0" borderId="0" xfId="15" applyFont="1" applyAlignment="1">
      <alignment horizontal="left" vertical="top" wrapText="1"/>
    </xf>
    <xf numFmtId="0" fontId="41" fillId="0" borderId="3" xfId="15" applyFont="1" applyBorder="1" applyAlignment="1">
      <alignment horizontal="left" vertical="top" wrapText="1"/>
    </xf>
    <xf numFmtId="0" fontId="41" fillId="0" borderId="4" xfId="15" applyFont="1" applyBorder="1" applyAlignment="1">
      <alignment horizontal="left" vertical="top" wrapText="1"/>
    </xf>
    <xf numFmtId="0" fontId="41" fillId="0" borderId="0" xfId="15" applyFont="1" applyAlignment="1">
      <alignment horizontal="left" vertical="top"/>
    </xf>
    <xf numFmtId="0" fontId="41" fillId="0" borderId="19" xfId="15" applyFont="1" applyBorder="1" applyAlignment="1">
      <alignment horizontal="left" vertical="top"/>
    </xf>
    <xf numFmtId="0" fontId="41" fillId="0" borderId="4" xfId="15" applyFont="1" applyBorder="1" applyAlignment="1">
      <alignment horizontal="left" vertical="top"/>
    </xf>
    <xf numFmtId="0" fontId="41" fillId="0" borderId="21" xfId="15" applyFont="1" applyBorder="1" applyAlignment="1">
      <alignment horizontal="left" vertical="top"/>
    </xf>
    <xf numFmtId="0" fontId="39" fillId="0" borderId="6" xfId="15" applyFont="1" applyBorder="1" applyAlignment="1">
      <alignment horizontal="center" vertical="center" textRotation="90"/>
    </xf>
    <xf numFmtId="0" fontId="39" fillId="0" borderId="7" xfId="15" applyFont="1" applyBorder="1" applyAlignment="1">
      <alignment horizontal="center" vertical="center" textRotation="90"/>
    </xf>
    <xf numFmtId="0" fontId="39" fillId="0" borderId="2" xfId="15" applyFont="1" applyBorder="1" applyAlignment="1">
      <alignment horizontal="center" vertical="center" textRotation="90"/>
    </xf>
    <xf numFmtId="0" fontId="39" fillId="0" borderId="0" xfId="15" applyFont="1" applyAlignment="1">
      <alignment horizontal="center" vertical="center" textRotation="90"/>
    </xf>
    <xf numFmtId="0" fontId="39" fillId="0" borderId="3" xfId="15" applyFont="1" applyBorder="1" applyAlignment="1">
      <alignment horizontal="center" vertical="center" textRotation="90"/>
    </xf>
    <xf numFmtId="0" fontId="39" fillId="0" borderId="4" xfId="15" applyFont="1" applyBorder="1" applyAlignment="1">
      <alignment horizontal="center" vertical="center" textRotation="90"/>
    </xf>
    <xf numFmtId="0" fontId="40" fillId="0" borderId="6" xfId="15" applyFont="1" applyBorder="1" applyAlignment="1">
      <alignment horizontal="center" vertical="center" textRotation="90"/>
    </xf>
    <xf numFmtId="0" fontId="40" fillId="0" borderId="2" xfId="15" applyFont="1" applyBorder="1" applyAlignment="1">
      <alignment horizontal="center" vertical="center" textRotation="90"/>
    </xf>
    <xf numFmtId="0" fontId="40" fillId="0" borderId="3" xfId="15" applyFont="1" applyBorder="1" applyAlignment="1">
      <alignment horizontal="center" vertical="center" textRotation="90"/>
    </xf>
    <xf numFmtId="0" fontId="39" fillId="0" borderId="19" xfId="15" applyFont="1" applyBorder="1" applyAlignment="1">
      <alignment horizontal="center" vertical="center" textRotation="90"/>
    </xf>
    <xf numFmtId="0" fontId="39" fillId="0" borderId="21" xfId="15" applyFont="1" applyBorder="1" applyAlignment="1">
      <alignment horizontal="center" vertical="center" textRotation="90"/>
    </xf>
    <xf numFmtId="0" fontId="40" fillId="0" borderId="2" xfId="15" applyFont="1" applyBorder="1" applyAlignment="1">
      <alignment horizontal="center"/>
    </xf>
    <xf numFmtId="0" fontId="40" fillId="0" borderId="0" xfId="15" applyFont="1" applyAlignment="1">
      <alignment horizontal="center"/>
    </xf>
    <xf numFmtId="0" fontId="40" fillId="0" borderId="1" xfId="15" applyFont="1" applyBorder="1" applyAlignment="1">
      <alignment horizontal="center"/>
    </xf>
    <xf numFmtId="0" fontId="41" fillId="0" borderId="42" xfId="15" applyFont="1" applyBorder="1" applyAlignment="1">
      <alignment horizontal="center" vertical="center" textRotation="90"/>
    </xf>
    <xf numFmtId="0" fontId="44" fillId="0" borderId="2" xfId="15" applyFont="1" applyBorder="1" applyAlignment="1">
      <alignment horizontal="center"/>
    </xf>
    <xf numFmtId="0" fontId="44" fillId="0" borderId="0" xfId="15" applyFont="1" applyAlignment="1">
      <alignment horizontal="center"/>
    </xf>
    <xf numFmtId="0" fontId="44" fillId="0" borderId="1" xfId="15" applyFont="1" applyBorder="1" applyAlignment="1">
      <alignment horizontal="center"/>
    </xf>
    <xf numFmtId="0" fontId="4" fillId="0" borderId="2" xfId="15" applyFont="1" applyBorder="1" applyAlignment="1">
      <alignment horizontal="center"/>
    </xf>
    <xf numFmtId="0" fontId="4" fillId="0" borderId="1" xfId="15" applyFont="1" applyBorder="1" applyAlignment="1">
      <alignment horizontal="center"/>
    </xf>
    <xf numFmtId="0" fontId="41" fillId="0" borderId="44" xfId="15" applyFont="1" applyBorder="1" applyAlignment="1">
      <alignment horizontal="center"/>
    </xf>
    <xf numFmtId="0" fontId="41" fillId="0" borderId="45" xfId="15" applyFont="1" applyBorder="1" applyAlignment="1">
      <alignment horizontal="center"/>
    </xf>
    <xf numFmtId="0" fontId="44" fillId="0" borderId="8" xfId="15" applyFont="1" applyBorder="1" applyAlignment="1">
      <alignment horizontal="center" vertical="center" textRotation="90"/>
    </xf>
    <xf numFmtId="0" fontId="44" fillId="0" borderId="1" xfId="15" applyFont="1" applyBorder="1" applyAlignment="1">
      <alignment horizontal="center" vertical="center" textRotation="90"/>
    </xf>
    <xf numFmtId="0" fontId="44" fillId="0" borderId="5" xfId="15" applyFont="1" applyBorder="1" applyAlignment="1">
      <alignment horizontal="center" vertical="center" textRotation="90"/>
    </xf>
    <xf numFmtId="0" fontId="41" fillId="0" borderId="8" xfId="15" applyFont="1" applyBorder="1" applyAlignment="1">
      <alignment horizontal="center" vertical="center" textRotation="90"/>
    </xf>
    <xf numFmtId="0" fontId="41" fillId="0" borderId="1" xfId="15" applyFont="1" applyBorder="1" applyAlignment="1">
      <alignment horizontal="center" vertical="center" textRotation="90"/>
    </xf>
    <xf numFmtId="0" fontId="41" fillId="0" borderId="5" xfId="15" applyFont="1" applyBorder="1" applyAlignment="1">
      <alignment horizontal="center" vertical="center" textRotation="90"/>
    </xf>
    <xf numFmtId="0" fontId="41" fillId="0" borderId="9" xfId="15" applyFont="1" applyBorder="1" applyAlignment="1">
      <alignment horizontal="left"/>
    </xf>
    <xf numFmtId="0" fontId="41" fillId="0" borderId="12" xfId="15" applyFont="1" applyBorder="1" applyAlignment="1">
      <alignment horizontal="left"/>
    </xf>
    <xf numFmtId="0" fontId="2" fillId="0" borderId="12" xfId="15" applyFont="1" applyBorder="1" applyAlignment="1">
      <alignment horizontal="left"/>
    </xf>
    <xf numFmtId="0" fontId="38" fillId="0" borderId="12" xfId="15" applyBorder="1" applyAlignment="1">
      <alignment horizontal="left"/>
    </xf>
    <xf numFmtId="0" fontId="38" fillId="0" borderId="23" xfId="15" applyBorder="1" applyAlignment="1">
      <alignment horizontal="left"/>
    </xf>
    <xf numFmtId="0" fontId="39" fillId="4" borderId="2" xfId="15" applyFont="1" applyFill="1" applyBorder="1" applyAlignment="1">
      <alignment horizontal="center" vertical="center" textRotation="90"/>
    </xf>
    <xf numFmtId="0" fontId="39" fillId="4" borderId="3" xfId="15" applyFont="1" applyFill="1" applyBorder="1" applyAlignment="1">
      <alignment horizontal="center" vertical="center" textRotation="90"/>
    </xf>
    <xf numFmtId="0" fontId="39" fillId="4" borderId="1" xfId="15" applyFont="1" applyFill="1" applyBorder="1" applyAlignment="1">
      <alignment horizontal="center" vertical="center" textRotation="90"/>
    </xf>
    <xf numFmtId="0" fontId="39" fillId="4" borderId="5" xfId="15" applyFont="1" applyFill="1" applyBorder="1" applyAlignment="1">
      <alignment horizontal="center" vertical="center" textRotation="90"/>
    </xf>
    <xf numFmtId="0" fontId="41" fillId="0" borderId="6" xfId="15" applyFont="1" applyBorder="1" applyAlignment="1">
      <alignment horizontal="center"/>
    </xf>
    <xf numFmtId="0" fontId="41" fillId="0" borderId="8" xfId="15" applyFont="1" applyBorder="1" applyAlignment="1">
      <alignment horizontal="center"/>
    </xf>
    <xf numFmtId="0" fontId="44" fillId="0" borderId="2" xfId="15" applyFont="1" applyBorder="1" applyAlignment="1">
      <alignment horizontal="distributed" vertical="center" textRotation="90" wrapText="1"/>
    </xf>
    <xf numFmtId="0" fontId="44" fillId="0" borderId="2" xfId="15" applyFont="1" applyBorder="1" applyAlignment="1">
      <alignment horizontal="distributed" vertical="center" textRotation="90"/>
    </xf>
    <xf numFmtId="0" fontId="44" fillId="0" borderId="3" xfId="15" applyFont="1" applyBorder="1" applyAlignment="1">
      <alignment horizontal="distributed" vertical="center" textRotation="90"/>
    </xf>
    <xf numFmtId="0" fontId="13" fillId="0" borderId="2" xfId="15" applyFont="1" applyBorder="1" applyAlignment="1">
      <alignment horizontal="center" wrapText="1"/>
    </xf>
    <xf numFmtId="0" fontId="13" fillId="0" borderId="1" xfId="15" applyFont="1" applyBorder="1" applyAlignment="1">
      <alignment horizontal="center" wrapText="1"/>
    </xf>
    <xf numFmtId="0" fontId="41" fillId="0" borderId="2" xfId="15" applyFont="1" applyBorder="1" applyAlignment="1">
      <alignment horizontal="center"/>
    </xf>
    <xf numFmtId="0" fontId="41" fillId="0" borderId="1" xfId="15" applyFont="1" applyBorder="1" applyAlignment="1">
      <alignment horizontal="center"/>
    </xf>
    <xf numFmtId="0" fontId="41" fillId="0" borderId="2" xfId="15" applyFont="1" applyBorder="1" applyAlignment="1">
      <alignment horizontal="center" readingOrder="2"/>
    </xf>
    <xf numFmtId="0" fontId="41" fillId="0" borderId="1" xfId="15" applyFont="1" applyBorder="1" applyAlignment="1">
      <alignment horizontal="center" readingOrder="2"/>
    </xf>
    <xf numFmtId="0" fontId="41" fillId="0" borderId="41" xfId="15" applyFont="1" applyBorder="1" applyAlignment="1">
      <alignment horizontal="center"/>
    </xf>
    <xf numFmtId="0" fontId="41" fillId="0" borderId="42" xfId="15" applyFont="1" applyBorder="1" applyAlignment="1">
      <alignment horizontal="center"/>
    </xf>
    <xf numFmtId="0" fontId="41" fillId="0" borderId="41" xfId="15" applyFont="1" applyBorder="1" applyAlignment="1">
      <alignment horizontal="center" vertical="center"/>
    </xf>
    <xf numFmtId="0" fontId="41" fillId="0" borderId="43" xfId="15" applyFont="1" applyBorder="1" applyAlignment="1">
      <alignment horizontal="center" vertical="center"/>
    </xf>
    <xf numFmtId="0" fontId="41" fillId="0" borderId="6" xfId="15" applyFont="1" applyBorder="1" applyAlignment="1">
      <alignment horizontal="center" vertical="center"/>
    </xf>
    <xf numFmtId="0" fontId="41" fillId="0" borderId="7" xfId="15" applyFont="1" applyBorder="1" applyAlignment="1">
      <alignment horizontal="center" vertical="center"/>
    </xf>
    <xf numFmtId="0" fontId="41" fillId="0" borderId="3" xfId="15" applyFont="1" applyBorder="1" applyAlignment="1">
      <alignment horizontal="center" vertical="center"/>
    </xf>
    <xf numFmtId="0" fontId="41" fillId="0" borderId="4" xfId="15" applyFont="1" applyBorder="1" applyAlignment="1">
      <alignment horizontal="center" vertical="center"/>
    </xf>
    <xf numFmtId="0" fontId="41" fillId="0" borderId="11" xfId="15" applyFont="1" applyBorder="1" applyAlignment="1">
      <alignment horizontal="center" vertical="center"/>
    </xf>
    <xf numFmtId="0" fontId="41" fillId="0" borderId="67" xfId="15" applyFont="1" applyBorder="1" applyAlignment="1">
      <alignment horizontal="center" vertical="center"/>
    </xf>
    <xf numFmtId="0" fontId="41" fillId="0" borderId="68" xfId="15" applyFont="1" applyBorder="1" applyAlignment="1">
      <alignment horizontal="center" vertical="center"/>
    </xf>
    <xf numFmtId="0" fontId="41" fillId="0" borderId="42" xfId="15" applyFont="1" applyBorder="1" applyAlignment="1">
      <alignment horizontal="center" vertical="center"/>
    </xf>
    <xf numFmtId="0" fontId="41" fillId="0" borderId="22" xfId="15" applyFont="1" applyBorder="1" applyAlignment="1">
      <alignment horizontal="center" vertical="center"/>
    </xf>
    <xf numFmtId="0" fontId="41" fillId="4" borderId="11" xfId="15" applyFont="1" applyFill="1" applyBorder="1" applyAlignment="1">
      <alignment horizontal="center" vertical="center"/>
    </xf>
    <xf numFmtId="0" fontId="41" fillId="0" borderId="11" xfId="15" applyFont="1" applyBorder="1" applyAlignment="1">
      <alignment horizontal="center"/>
    </xf>
    <xf numFmtId="0" fontId="41" fillId="0" borderId="22" xfId="15" applyFont="1" applyBorder="1" applyAlignment="1">
      <alignment horizontal="center"/>
    </xf>
    <xf numFmtId="0" fontId="2" fillId="2" borderId="9" xfId="15" applyFont="1" applyFill="1" applyBorder="1" applyAlignment="1">
      <alignment horizontal="center"/>
    </xf>
    <xf numFmtId="0" fontId="38" fillId="2" borderId="10" xfId="15" applyFill="1" applyBorder="1" applyAlignment="1">
      <alignment horizontal="center"/>
    </xf>
    <xf numFmtId="0" fontId="41" fillId="2" borderId="11" xfId="15" applyFont="1" applyFill="1" applyBorder="1" applyAlignment="1">
      <alignment horizontal="center"/>
    </xf>
    <xf numFmtId="0" fontId="41" fillId="4" borderId="11" xfId="15" applyFont="1" applyFill="1" applyBorder="1" applyAlignment="1">
      <alignment horizontal="center"/>
    </xf>
    <xf numFmtId="0" fontId="2" fillId="0" borderId="9" xfId="15" applyFont="1" applyBorder="1" applyAlignment="1">
      <alignment horizontal="center"/>
    </xf>
    <xf numFmtId="0" fontId="38" fillId="0" borderId="10" xfId="15" applyBorder="1" applyAlignment="1">
      <alignment horizontal="center"/>
    </xf>
    <xf numFmtId="0" fontId="41" fillId="2" borderId="22" xfId="15" applyFont="1" applyFill="1" applyBorder="1" applyAlignment="1">
      <alignment horizontal="center"/>
    </xf>
    <xf numFmtId="0" fontId="41" fillId="0" borderId="9" xfId="15" applyFont="1" applyBorder="1" applyAlignment="1">
      <alignment horizontal="center"/>
    </xf>
    <xf numFmtId="0" fontId="41" fillId="0" borderId="12" xfId="15" applyFont="1" applyBorder="1" applyAlignment="1">
      <alignment horizontal="center"/>
    </xf>
    <xf numFmtId="0" fontId="41" fillId="0" borderId="10" xfId="15" applyFont="1" applyBorder="1" applyAlignment="1">
      <alignment horizontal="center"/>
    </xf>
    <xf numFmtId="0" fontId="41" fillId="2" borderId="9" xfId="15" applyFont="1" applyFill="1" applyBorder="1" applyAlignment="1">
      <alignment horizontal="center"/>
    </xf>
    <xf numFmtId="0" fontId="41" fillId="2" borderId="12" xfId="15" applyFont="1" applyFill="1" applyBorder="1" applyAlignment="1">
      <alignment horizontal="center"/>
    </xf>
    <xf numFmtId="0" fontId="41" fillId="2" borderId="10" xfId="15" applyFont="1" applyFill="1" applyBorder="1" applyAlignment="1">
      <alignment horizontal="center"/>
    </xf>
    <xf numFmtId="0" fontId="41" fillId="2" borderId="42" xfId="15" applyFont="1" applyFill="1" applyBorder="1" applyAlignment="1">
      <alignment horizontal="center"/>
    </xf>
    <xf numFmtId="0" fontId="41" fillId="2" borderId="70" xfId="15" applyFont="1" applyFill="1" applyBorder="1" applyAlignment="1">
      <alignment horizontal="center"/>
    </xf>
    <xf numFmtId="0" fontId="2" fillId="2" borderId="36" xfId="15" applyFont="1" applyFill="1" applyBorder="1" applyAlignment="1">
      <alignment horizontal="center"/>
    </xf>
    <xf numFmtId="0" fontId="38" fillId="2" borderId="37" xfId="15" applyFill="1" applyBorder="1" applyAlignment="1">
      <alignment horizontal="center"/>
    </xf>
    <xf numFmtId="0" fontId="41" fillId="2" borderId="36" xfId="15" applyFont="1" applyFill="1" applyBorder="1" applyAlignment="1">
      <alignment horizontal="center"/>
    </xf>
    <xf numFmtId="0" fontId="41" fillId="2" borderId="24" xfId="15" applyFont="1" applyFill="1" applyBorder="1" applyAlignment="1">
      <alignment horizontal="center"/>
    </xf>
    <xf numFmtId="0" fontId="41" fillId="2" borderId="37" xfId="15" applyFont="1" applyFill="1" applyBorder="1" applyAlignment="1">
      <alignment horizontal="center"/>
    </xf>
    <xf numFmtId="0" fontId="41" fillId="2" borderId="39" xfId="15" applyFont="1" applyFill="1" applyBorder="1" applyAlignment="1">
      <alignment horizontal="center"/>
    </xf>
    <xf numFmtId="0" fontId="41" fillId="2" borderId="40" xfId="15" applyFont="1" applyFill="1" applyBorder="1" applyAlignment="1">
      <alignment horizontal="center"/>
    </xf>
    <xf numFmtId="0" fontId="2" fillId="0" borderId="3" xfId="15" applyFont="1" applyBorder="1" applyAlignment="1">
      <alignment horizontal="center"/>
    </xf>
    <xf numFmtId="0" fontId="38" fillId="0" borderId="5" xfId="15" applyBorder="1" applyAlignment="1">
      <alignment horizontal="center"/>
    </xf>
    <xf numFmtId="0" fontId="41" fillId="0" borderId="3" xfId="15" applyFont="1" applyBorder="1" applyAlignment="1">
      <alignment horizontal="center"/>
    </xf>
    <xf numFmtId="0" fontId="41" fillId="0" borderId="4" xfId="15" applyFont="1" applyBorder="1" applyAlignment="1">
      <alignment horizontal="center"/>
    </xf>
    <xf numFmtId="0" fontId="41" fillId="0" borderId="5" xfId="15" applyFont="1" applyBorder="1" applyAlignment="1">
      <alignment horizontal="center"/>
    </xf>
    <xf numFmtId="0" fontId="41" fillId="0" borderId="43" xfId="15" applyFont="1" applyBorder="1" applyAlignment="1">
      <alignment horizontal="center"/>
    </xf>
    <xf numFmtId="0" fontId="41" fillId="0" borderId="71" xfId="15" applyFont="1" applyBorder="1" applyAlignment="1">
      <alignment horizontal="center"/>
    </xf>
    <xf numFmtId="0" fontId="41" fillId="4" borderId="43" xfId="15" applyFont="1" applyFill="1" applyBorder="1" applyAlignment="1">
      <alignment horizontal="center"/>
    </xf>
    <xf numFmtId="0" fontId="41" fillId="2" borderId="3" xfId="15" applyFont="1" applyFill="1" applyBorder="1" applyAlignment="1">
      <alignment horizontal="center"/>
    </xf>
    <xf numFmtId="0" fontId="41" fillId="2" borderId="4" xfId="15" applyFont="1" applyFill="1" applyBorder="1" applyAlignment="1">
      <alignment horizontal="center"/>
    </xf>
    <xf numFmtId="0" fontId="41" fillId="2" borderId="5" xfId="15" applyFont="1" applyFill="1" applyBorder="1" applyAlignment="1">
      <alignment horizontal="center"/>
    </xf>
    <xf numFmtId="0" fontId="41" fillId="4" borderId="42" xfId="15" applyFont="1" applyFill="1" applyBorder="1" applyAlignment="1">
      <alignment horizontal="center"/>
    </xf>
    <xf numFmtId="0" fontId="41" fillId="0" borderId="70" xfId="15" applyFont="1" applyBorder="1" applyAlignment="1">
      <alignment horizontal="center"/>
    </xf>
    <xf numFmtId="0" fontId="2" fillId="0" borderId="6" xfId="15" applyFont="1" applyBorder="1" applyAlignment="1">
      <alignment horizontal="center"/>
    </xf>
    <xf numFmtId="0" fontId="38" fillId="0" borderId="7" xfId="15" applyBorder="1" applyAlignment="1">
      <alignment horizontal="center"/>
    </xf>
    <xf numFmtId="0" fontId="38" fillId="2" borderId="24" xfId="15" applyFill="1" applyBorder="1" applyAlignment="1">
      <alignment horizontal="center"/>
    </xf>
    <xf numFmtId="0" fontId="2" fillId="0" borderId="2" xfId="15" applyFont="1" applyBorder="1" applyAlignment="1">
      <alignment horizontal="center"/>
    </xf>
    <xf numFmtId="0" fontId="38" fillId="0" borderId="0" xfId="15" applyAlignment="1">
      <alignment horizontal="center"/>
    </xf>
    <xf numFmtId="0" fontId="2" fillId="2" borderId="6" xfId="15" applyFont="1" applyFill="1" applyBorder="1" applyAlignment="1">
      <alignment horizontal="center"/>
    </xf>
    <xf numFmtId="0" fontId="38" fillId="2" borderId="7" xfId="15" applyFill="1" applyBorder="1" applyAlignment="1">
      <alignment horizontal="center"/>
    </xf>
    <xf numFmtId="0" fontId="2" fillId="0" borderId="36" xfId="15" applyFont="1" applyBorder="1" applyAlignment="1">
      <alignment horizontal="center"/>
    </xf>
    <xf numFmtId="0" fontId="38" fillId="0" borderId="24" xfId="15" applyBorder="1" applyAlignment="1">
      <alignment horizontal="center"/>
    </xf>
    <xf numFmtId="0" fontId="41" fillId="0" borderId="39" xfId="15" applyFont="1" applyBorder="1" applyAlignment="1">
      <alignment horizontal="center"/>
    </xf>
    <xf numFmtId="0" fontId="41" fillId="4" borderId="39" xfId="15" applyFont="1" applyFill="1" applyBorder="1" applyAlignment="1">
      <alignment horizontal="center"/>
    </xf>
    <xf numFmtId="0" fontId="41" fillId="0" borderId="40" xfId="15" applyFont="1" applyBorder="1" applyAlignment="1">
      <alignment horizontal="center"/>
    </xf>
    <xf numFmtId="0" fontId="2" fillId="2" borderId="3" xfId="15" applyFont="1" applyFill="1" applyBorder="1" applyAlignment="1">
      <alignment horizontal="center"/>
    </xf>
    <xf numFmtId="0" fontId="38" fillId="2" borderId="5" xfId="15" applyFill="1" applyBorder="1" applyAlignment="1">
      <alignment horizontal="center"/>
    </xf>
    <xf numFmtId="0" fontId="38" fillId="0" borderId="37" xfId="15" applyBorder="1" applyAlignment="1">
      <alignment horizontal="center"/>
    </xf>
    <xf numFmtId="0" fontId="38" fillId="0" borderId="73" xfId="15" applyBorder="1" applyAlignment="1">
      <alignment horizontal="center" vertical="center"/>
    </xf>
    <xf numFmtId="0" fontId="44" fillId="0" borderId="6" xfId="15" applyFont="1" applyBorder="1" applyAlignment="1">
      <alignment horizontal="center" vertical="center" textRotation="90" wrapText="1"/>
    </xf>
    <xf numFmtId="0" fontId="38" fillId="0" borderId="7" xfId="15" applyBorder="1" applyAlignment="1">
      <alignment horizontal="center" vertical="center"/>
    </xf>
    <xf numFmtId="0" fontId="38" fillId="0" borderId="2" xfId="15" applyBorder="1" applyAlignment="1">
      <alignment horizontal="center" vertical="center"/>
    </xf>
    <xf numFmtId="0" fontId="38" fillId="0" borderId="38" xfId="15" applyBorder="1" applyAlignment="1">
      <alignment horizontal="center" vertical="center"/>
    </xf>
    <xf numFmtId="0" fontId="38" fillId="0" borderId="25" xfId="15" applyBorder="1" applyAlignment="1">
      <alignment horizontal="center" vertical="center"/>
    </xf>
    <xf numFmtId="0" fontId="41" fillId="0" borderId="7" xfId="15" applyFont="1" applyBorder="1" applyAlignment="1">
      <alignment horizontal="left" vertical="center" textRotation="90"/>
    </xf>
    <xf numFmtId="0" fontId="41" fillId="0" borderId="8" xfId="15" applyFont="1" applyBorder="1" applyAlignment="1">
      <alignment horizontal="left" vertical="center" textRotation="90"/>
    </xf>
    <xf numFmtId="0" fontId="41" fillId="0" borderId="0" xfId="15" applyFont="1" applyAlignment="1">
      <alignment horizontal="left" vertical="center" textRotation="90"/>
    </xf>
    <xf numFmtId="0" fontId="41" fillId="0" borderId="1" xfId="15" applyFont="1" applyBorder="1" applyAlignment="1">
      <alignment horizontal="left" vertical="center" textRotation="90"/>
    </xf>
    <xf numFmtId="0" fontId="41" fillId="0" borderId="25" xfId="15" applyFont="1" applyBorder="1" applyAlignment="1">
      <alignment horizontal="left" vertical="center" textRotation="90"/>
    </xf>
    <xf numFmtId="0" fontId="41" fillId="0" borderId="35" xfId="15" applyFont="1" applyBorder="1" applyAlignment="1">
      <alignment horizontal="left" vertical="center" textRotation="90"/>
    </xf>
    <xf numFmtId="0" fontId="38" fillId="0" borderId="43" xfId="15" applyBorder="1" applyAlignment="1">
      <alignment horizontal="center"/>
    </xf>
    <xf numFmtId="0" fontId="38" fillId="0" borderId="74" xfId="15" applyBorder="1" applyAlignment="1">
      <alignment horizontal="center"/>
    </xf>
    <xf numFmtId="0" fontId="38" fillId="0" borderId="36" xfId="15" applyBorder="1" applyAlignment="1">
      <alignment horizontal="center"/>
    </xf>
    <xf numFmtId="0" fontId="41" fillId="0" borderId="69" xfId="15" applyFont="1" applyBorder="1" applyAlignment="1">
      <alignment horizontal="center" vertical="center"/>
    </xf>
    <xf numFmtId="0" fontId="41" fillId="0" borderId="6" xfId="15" applyFont="1" applyBorder="1" applyAlignment="1">
      <alignment horizontal="right" vertical="center" textRotation="90"/>
    </xf>
    <xf numFmtId="0" fontId="41" fillId="0" borderId="7" xfId="15" applyFont="1" applyBorder="1" applyAlignment="1">
      <alignment horizontal="right" vertical="center" textRotation="90"/>
    </xf>
    <xf numFmtId="0" fontId="41" fillId="0" borderId="2" xfId="15" applyFont="1" applyBorder="1" applyAlignment="1">
      <alignment horizontal="right" vertical="center" textRotation="90"/>
    </xf>
    <xf numFmtId="0" fontId="41" fillId="0" borderId="0" xfId="15" applyFont="1" applyAlignment="1">
      <alignment horizontal="right" vertical="center" textRotation="90"/>
    </xf>
    <xf numFmtId="0" fontId="41" fillId="0" borderId="3" xfId="15" applyFont="1" applyBorder="1" applyAlignment="1">
      <alignment horizontal="right" vertical="center" textRotation="90"/>
    </xf>
    <xf numFmtId="0" fontId="41" fillId="0" borderId="4" xfId="15" applyFont="1" applyBorder="1" applyAlignment="1">
      <alignment horizontal="right" vertical="center" textRotation="90"/>
    </xf>
    <xf numFmtId="0" fontId="41" fillId="0" borderId="4" xfId="15" applyFont="1" applyBorder="1" applyAlignment="1">
      <alignment horizontal="left" vertical="center" textRotation="90"/>
    </xf>
    <xf numFmtId="0" fontId="41" fillId="0" borderId="5" xfId="15" applyFont="1" applyBorder="1" applyAlignment="1">
      <alignment horizontal="left" vertical="center" textRotation="90"/>
    </xf>
    <xf numFmtId="0" fontId="41" fillId="0" borderId="2" xfId="15" applyFont="1" applyBorder="1" applyAlignment="1">
      <alignment horizontal="left"/>
    </xf>
    <xf numFmtId="0" fontId="41" fillId="0" borderId="0" xfId="15" applyFont="1" applyAlignment="1">
      <alignment horizontal="left"/>
    </xf>
    <xf numFmtId="0" fontId="41" fillId="0" borderId="43" xfId="15" applyFont="1" applyBorder="1" applyAlignment="1">
      <alignment horizontal="left" vertical="center"/>
    </xf>
    <xf numFmtId="0" fontId="41" fillId="0" borderId="41" xfId="15" applyFont="1" applyBorder="1" applyAlignment="1">
      <alignment horizontal="left" vertical="center"/>
    </xf>
    <xf numFmtId="0" fontId="41" fillId="0" borderId="42" xfId="15" applyFont="1" applyBorder="1" applyAlignment="1">
      <alignment horizontal="left" vertical="center"/>
    </xf>
    <xf numFmtId="0" fontId="41" fillId="0" borderId="38" xfId="15" applyFont="1" applyBorder="1" applyAlignment="1">
      <alignment horizontal="left" vertical="center"/>
    </xf>
    <xf numFmtId="0" fontId="41" fillId="0" borderId="25" xfId="15" applyFont="1" applyBorder="1" applyAlignment="1">
      <alignment horizontal="left" vertical="center"/>
    </xf>
    <xf numFmtId="0" fontId="41" fillId="0" borderId="26" xfId="15" applyFont="1" applyBorder="1" applyAlignment="1">
      <alignment horizontal="left" vertical="center"/>
    </xf>
    <xf numFmtId="0" fontId="44" fillId="0" borderId="39" xfId="15" applyFont="1" applyBorder="1" applyAlignment="1">
      <alignment horizontal="center"/>
    </xf>
    <xf numFmtId="2" fontId="41" fillId="0" borderId="36" xfId="15" applyNumberFormat="1" applyFont="1" applyBorder="1" applyAlignment="1">
      <alignment horizontal="right"/>
    </xf>
    <xf numFmtId="2" fontId="41" fillId="0" borderId="24" xfId="15" applyNumberFormat="1" applyFont="1" applyBorder="1" applyAlignment="1">
      <alignment horizontal="right"/>
    </xf>
    <xf numFmtId="2" fontId="41" fillId="0" borderId="37" xfId="15" applyNumberFormat="1" applyFont="1" applyBorder="1" applyAlignment="1">
      <alignment horizontal="right"/>
    </xf>
    <xf numFmtId="0" fontId="41" fillId="0" borderId="7" xfId="15" applyFont="1" applyBorder="1" applyAlignment="1">
      <alignment horizontal="center"/>
    </xf>
    <xf numFmtId="0" fontId="41" fillId="0" borderId="72" xfId="15" applyFont="1" applyBorder="1" applyAlignment="1">
      <alignment horizontal="center"/>
    </xf>
    <xf numFmtId="0" fontId="41" fillId="0" borderId="2" xfId="15" applyFont="1" applyBorder="1" applyAlignment="1">
      <alignment horizontal="left" vertical="center"/>
    </xf>
    <xf numFmtId="0" fontId="41" fillId="0" borderId="0" xfId="15" applyFont="1" applyAlignment="1">
      <alignment horizontal="left" vertical="center"/>
    </xf>
    <xf numFmtId="0" fontId="41" fillId="0" borderId="19" xfId="15" applyFont="1" applyBorder="1" applyAlignment="1">
      <alignment horizontal="left" vertical="center"/>
    </xf>
    <xf numFmtId="49" fontId="41" fillId="0" borderId="2" xfId="15" applyNumberFormat="1" applyFont="1" applyBorder="1" applyAlignment="1">
      <alignment horizontal="center" vertical="center"/>
    </xf>
    <xf numFmtId="49" fontId="41" fillId="0" borderId="0" xfId="15" applyNumberFormat="1" applyFont="1" applyAlignment="1">
      <alignment horizontal="center" vertical="center"/>
    </xf>
    <xf numFmtId="49" fontId="41" fillId="0" borderId="1" xfId="15" applyNumberFormat="1" applyFont="1" applyBorder="1" applyAlignment="1">
      <alignment horizontal="center" vertical="center"/>
    </xf>
    <xf numFmtId="49" fontId="41" fillId="0" borderId="3" xfId="15" applyNumberFormat="1" applyFont="1" applyBorder="1" applyAlignment="1">
      <alignment horizontal="center" vertical="center"/>
    </xf>
    <xf numFmtId="49" fontId="41" fillId="0" borderId="4" xfId="15" applyNumberFormat="1" applyFont="1" applyBorder="1" applyAlignment="1">
      <alignment horizontal="center" vertical="center"/>
    </xf>
    <xf numFmtId="49" fontId="41" fillId="0" borderId="5" xfId="15" applyNumberFormat="1" applyFont="1" applyBorder="1" applyAlignment="1">
      <alignment horizontal="center" vertical="center"/>
    </xf>
    <xf numFmtId="14" fontId="41" fillId="0" borderId="6" xfId="15" applyNumberFormat="1" applyFont="1" applyBorder="1" applyAlignment="1">
      <alignment horizontal="center" vertical="center"/>
    </xf>
    <xf numFmtId="14" fontId="41" fillId="0" borderId="7" xfId="15" applyNumberFormat="1" applyFont="1" applyBorder="1" applyAlignment="1">
      <alignment horizontal="center" vertical="center"/>
    </xf>
    <xf numFmtId="14" fontId="41" fillId="0" borderId="8" xfId="15" applyNumberFormat="1" applyFont="1" applyBorder="1" applyAlignment="1">
      <alignment horizontal="center" vertical="center"/>
    </xf>
    <xf numFmtId="14" fontId="41" fillId="0" borderId="3" xfId="15" applyNumberFormat="1" applyFont="1" applyBorder="1" applyAlignment="1">
      <alignment horizontal="center" vertical="center"/>
    </xf>
    <xf numFmtId="14" fontId="41" fillId="0" borderId="4" xfId="15" applyNumberFormat="1" applyFont="1" applyBorder="1" applyAlignment="1">
      <alignment horizontal="center" vertical="center"/>
    </xf>
    <xf numFmtId="14" fontId="41" fillId="0" borderId="5" xfId="15" applyNumberFormat="1" applyFont="1" applyBorder="1" applyAlignment="1">
      <alignment horizontal="center" vertical="center"/>
    </xf>
    <xf numFmtId="0" fontId="12" fillId="3" borderId="29" xfId="15" applyFont="1" applyFill="1" applyBorder="1" applyAlignment="1">
      <alignment horizontal="right" vertical="center" wrapText="1"/>
    </xf>
    <xf numFmtId="0" fontId="12" fillId="3" borderId="7" xfId="15" applyFont="1" applyFill="1" applyBorder="1" applyAlignment="1">
      <alignment horizontal="right" vertical="center" wrapText="1"/>
    </xf>
    <xf numFmtId="0" fontId="12" fillId="3" borderId="8" xfId="15" applyFont="1" applyFill="1" applyBorder="1" applyAlignment="1">
      <alignment horizontal="right" vertical="center" wrapText="1"/>
    </xf>
    <xf numFmtId="0" fontId="4" fillId="3" borderId="31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35" xfId="15" applyFont="1" applyFill="1" applyBorder="1" applyAlignment="1">
      <alignment horizontal="center" vertical="center" wrapText="1"/>
    </xf>
    <xf numFmtId="0" fontId="36" fillId="0" borderId="3" xfId="13" applyFont="1" applyBorder="1" applyAlignment="1">
      <alignment horizontal="center" vertical="center" wrapText="1"/>
    </xf>
    <xf numFmtId="0" fontId="36" fillId="0" borderId="4" xfId="13" applyFont="1" applyBorder="1" applyAlignment="1">
      <alignment horizontal="center" vertical="center" wrapText="1"/>
    </xf>
    <xf numFmtId="0" fontId="36" fillId="0" borderId="5" xfId="13" applyFont="1" applyBorder="1" applyAlignment="1">
      <alignment horizontal="center" vertical="center" wrapText="1"/>
    </xf>
    <xf numFmtId="0" fontId="47" fillId="0" borderId="11" xfId="15" applyFont="1" applyBorder="1" applyAlignment="1">
      <alignment horizontal="center" vertical="center" wrapText="1"/>
    </xf>
    <xf numFmtId="0" fontId="47" fillId="0" borderId="22" xfId="15" applyFont="1" applyBorder="1" applyAlignment="1">
      <alignment horizontal="center" vertical="center" wrapText="1"/>
    </xf>
    <xf numFmtId="0" fontId="47" fillId="0" borderId="39" xfId="15" applyFont="1" applyBorder="1" applyAlignment="1">
      <alignment horizontal="center" vertical="center" wrapText="1"/>
    </xf>
    <xf numFmtId="0" fontId="47" fillId="0" borderId="40" xfId="15" applyFont="1" applyBorder="1" applyAlignment="1">
      <alignment horizontal="center" vertical="center" wrapText="1"/>
    </xf>
    <xf numFmtId="0" fontId="33" fillId="0" borderId="11" xfId="15" applyFont="1" applyBorder="1" applyAlignment="1">
      <alignment horizontal="center" vertical="center" wrapText="1"/>
    </xf>
    <xf numFmtId="0" fontId="4" fillId="0" borderId="14" xfId="15" applyFont="1" applyBorder="1" applyAlignment="1">
      <alignment horizontal="center" vertical="center" wrapText="1"/>
    </xf>
    <xf numFmtId="0" fontId="4" fillId="0" borderId="33" xfId="15" applyFont="1" applyBorder="1" applyAlignment="1">
      <alignment horizontal="center" vertical="center" wrapText="1"/>
    </xf>
    <xf numFmtId="0" fontId="4" fillId="0" borderId="11" xfId="15" applyFont="1" applyBorder="1" applyAlignment="1">
      <alignment horizontal="center" vertical="center" wrapText="1"/>
    </xf>
    <xf numFmtId="0" fontId="4" fillId="0" borderId="22" xfId="15" applyFont="1" applyBorder="1" applyAlignment="1">
      <alignment horizontal="center" vertical="center" wrapText="1"/>
    </xf>
    <xf numFmtId="0" fontId="25" fillId="3" borderId="66" xfId="15" applyFont="1" applyFill="1" applyBorder="1" applyAlignment="1">
      <alignment horizontal="center" vertical="center" wrapText="1"/>
    </xf>
    <xf numFmtId="0" fontId="4" fillId="0" borderId="13" xfId="15" applyFont="1" applyBorder="1" applyAlignment="1">
      <alignment horizontal="center" vertical="center" wrapText="1"/>
    </xf>
    <xf numFmtId="0" fontId="4" fillId="0" borderId="18" xfId="15" applyFont="1" applyBorder="1" applyAlignment="1">
      <alignment horizontal="center" vertical="center" wrapText="1"/>
    </xf>
    <xf numFmtId="0" fontId="46" fillId="0" borderId="11" xfId="15" applyFont="1" applyBorder="1" applyAlignment="1">
      <alignment horizontal="center" vertical="center" wrapText="1"/>
    </xf>
    <xf numFmtId="49" fontId="46" fillId="0" borderId="11" xfId="15" applyNumberFormat="1" applyFont="1" applyBorder="1" applyAlignment="1">
      <alignment horizontal="center" vertical="center" wrapText="1"/>
    </xf>
    <xf numFmtId="0" fontId="46" fillId="0" borderId="39" xfId="15" applyFont="1" applyBorder="1" applyAlignment="1">
      <alignment horizontal="center" vertical="center" wrapText="1"/>
    </xf>
    <xf numFmtId="49" fontId="46" fillId="0" borderId="39" xfId="15" applyNumberFormat="1" applyFont="1" applyBorder="1" applyAlignment="1">
      <alignment horizontal="center" vertical="center" wrapText="1"/>
    </xf>
    <xf numFmtId="0" fontId="39" fillId="0" borderId="67" xfId="15" applyFont="1" applyBorder="1" applyAlignment="1">
      <alignment horizontal="center" vertical="center"/>
    </xf>
    <xf numFmtId="0" fontId="40" fillId="0" borderId="6" xfId="15" applyFont="1" applyBorder="1" applyAlignment="1">
      <alignment horizontal="left"/>
    </xf>
    <xf numFmtId="0" fontId="40" fillId="0" borderId="7" xfId="15" applyFont="1" applyBorder="1" applyAlignment="1">
      <alignment horizontal="left"/>
    </xf>
    <xf numFmtId="0" fontId="39" fillId="0" borderId="7" xfId="15" applyFont="1" applyBorder="1" applyAlignment="1">
      <alignment horizontal="center"/>
    </xf>
    <xf numFmtId="0" fontId="39" fillId="0" borderId="8" xfId="15" applyFont="1" applyBorder="1" applyAlignment="1">
      <alignment horizontal="center"/>
    </xf>
    <xf numFmtId="0" fontId="41" fillId="0" borderId="41" xfId="15" applyFont="1" applyBorder="1" applyAlignment="1">
      <alignment horizontal="center" vertical="center" textRotation="90"/>
    </xf>
    <xf numFmtId="0" fontId="38" fillId="0" borderId="8" xfId="15" applyBorder="1" applyAlignment="1">
      <alignment horizontal="center" vertical="center"/>
    </xf>
    <xf numFmtId="0" fontId="41" fillId="0" borderId="6" xfId="15" applyFont="1" applyBorder="1" applyAlignment="1">
      <alignment horizontal="left" vertical="top" wrapText="1"/>
    </xf>
    <xf numFmtId="0" fontId="41" fillId="0" borderId="7" xfId="15" applyFont="1" applyBorder="1" applyAlignment="1">
      <alignment horizontal="left" vertical="top" wrapText="1"/>
    </xf>
    <xf numFmtId="0" fontId="41" fillId="0" borderId="7" xfId="15" applyFont="1" applyBorder="1" applyAlignment="1">
      <alignment horizontal="left" vertical="top"/>
    </xf>
    <xf numFmtId="0" fontId="41" fillId="0" borderId="20" xfId="15" applyFont="1" applyBorder="1" applyAlignment="1">
      <alignment horizontal="left" vertical="top"/>
    </xf>
    <xf numFmtId="0" fontId="38" fillId="2" borderId="36" xfId="15" applyFill="1" applyBorder="1" applyAlignment="1">
      <alignment horizontal="center"/>
    </xf>
    <xf numFmtId="0" fontId="44" fillId="2" borderId="39" xfId="15" applyFont="1" applyFill="1" applyBorder="1" applyAlignment="1">
      <alignment horizontal="center"/>
    </xf>
    <xf numFmtId="2" fontId="41" fillId="2" borderId="36" xfId="15" applyNumberFormat="1" applyFont="1" applyFill="1" applyBorder="1" applyAlignment="1">
      <alignment horizontal="right"/>
    </xf>
    <xf numFmtId="2" fontId="41" fillId="2" borderId="24" xfId="15" applyNumberFormat="1" applyFont="1" applyFill="1" applyBorder="1" applyAlignment="1">
      <alignment horizontal="right"/>
    </xf>
    <xf numFmtId="2" fontId="41" fillId="2" borderId="37" xfId="15" applyNumberFormat="1" applyFont="1" applyFill="1" applyBorder="1" applyAlignment="1">
      <alignment horizontal="right"/>
    </xf>
    <xf numFmtId="0" fontId="23" fillId="0" borderId="3" xfId="13" applyFont="1" applyBorder="1" applyAlignment="1">
      <alignment horizontal="center" vertical="center" wrapText="1"/>
    </xf>
    <xf numFmtId="0" fontId="23" fillId="0" borderId="4" xfId="13" applyFont="1" applyBorder="1" applyAlignment="1">
      <alignment horizontal="center" vertical="center" wrapText="1"/>
    </xf>
    <xf numFmtId="0" fontId="23" fillId="0" borderId="5" xfId="13" applyFont="1" applyBorder="1" applyAlignment="1">
      <alignment horizontal="center" vertical="center" wrapText="1"/>
    </xf>
    <xf numFmtId="0" fontId="41" fillId="2" borderId="11" xfId="15" applyFont="1" applyFill="1" applyBorder="1" applyAlignment="1">
      <alignment horizontal="center" vertical="center"/>
    </xf>
    <xf numFmtId="0" fontId="2" fillId="0" borderId="60" xfId="15" applyFont="1" applyBorder="1" applyAlignment="1">
      <alignment horizontal="center"/>
    </xf>
    <xf numFmtId="0" fontId="38" fillId="0" borderId="61" xfId="15" applyBorder="1" applyAlignment="1">
      <alignment horizontal="center"/>
    </xf>
    <xf numFmtId="49" fontId="46" fillId="0" borderId="11" xfId="15" quotePrefix="1" applyNumberFormat="1" applyFont="1" applyBorder="1" applyAlignment="1">
      <alignment horizontal="center" vertical="center" wrapText="1"/>
    </xf>
    <xf numFmtId="49" fontId="4" fillId="3" borderId="31" xfId="15" applyNumberFormat="1" applyFont="1" applyFill="1" applyBorder="1" applyAlignment="1">
      <alignment horizontal="center" vertical="center" wrapText="1"/>
    </xf>
    <xf numFmtId="49" fontId="4" fillId="3" borderId="25" xfId="15" applyNumberFormat="1" applyFont="1" applyFill="1" applyBorder="1" applyAlignment="1">
      <alignment horizontal="center" vertical="center" wrapText="1"/>
    </xf>
    <xf numFmtId="49" fontId="4" fillId="3" borderId="35" xfId="15" applyNumberFormat="1" applyFont="1" applyFill="1" applyBorder="1" applyAlignment="1">
      <alignment horizontal="center" vertical="center" wrapText="1"/>
    </xf>
  </cellXfs>
  <cellStyles count="16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Normal 9" xfId="15" xr:uid="{69921853-4A07-4D3D-B43B-A701780C4426}"/>
    <cellStyle name="표준_VENDOR PRINT INDEX_1" xfId="9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142875</xdr:colOff>
      <xdr:row>0</xdr:row>
      <xdr:rowOff>76200</xdr:rowOff>
    </xdr:from>
    <xdr:to>
      <xdr:col>37</xdr:col>
      <xdr:colOff>57150</xdr:colOff>
      <xdr:row>4</xdr:row>
      <xdr:rowOff>187841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76200"/>
          <a:ext cx="2190750" cy="1168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0</xdr:row>
      <xdr:rowOff>161926</xdr:rowOff>
    </xdr:from>
    <xdr:to>
      <xdr:col>38</xdr:col>
      <xdr:colOff>34881</xdr:colOff>
      <xdr:row>3</xdr:row>
      <xdr:rowOff>504825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61926"/>
          <a:ext cx="1892256" cy="1009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02991A-63CF-4DA7-95B7-563EFD0F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0</xdr:row>
      <xdr:rowOff>161926</xdr:rowOff>
    </xdr:from>
    <xdr:to>
      <xdr:col>38</xdr:col>
      <xdr:colOff>34881</xdr:colOff>
      <xdr:row>3</xdr:row>
      <xdr:rowOff>504825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1EB8F4-D312-42BD-86A5-273EEC04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61926"/>
          <a:ext cx="1892256" cy="10096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0</xdr:row>
      <xdr:rowOff>402660</xdr:rowOff>
    </xdr:from>
    <xdr:to>
      <xdr:col>7</xdr:col>
      <xdr:colOff>81643</xdr:colOff>
      <xdr:row>2</xdr:row>
      <xdr:rowOff>119423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43304C-9A71-41FD-98F4-FCC0C832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5" y="402660"/>
          <a:ext cx="1605642" cy="1444870"/>
        </a:xfrm>
        <a:prstGeom prst="rect">
          <a:avLst/>
        </a:prstGeom>
      </xdr:spPr>
    </xdr:pic>
    <xdr:clientData/>
  </xdr:twoCellAnchor>
  <xdr:twoCellAnchor editAs="oneCell">
    <xdr:from>
      <xdr:col>33</xdr:col>
      <xdr:colOff>56368</xdr:colOff>
      <xdr:row>0</xdr:row>
      <xdr:rowOff>408214</xdr:rowOff>
    </xdr:from>
    <xdr:to>
      <xdr:col>44</xdr:col>
      <xdr:colOff>1049510</xdr:colOff>
      <xdr:row>2</xdr:row>
      <xdr:rowOff>66738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2CCF2-D224-4791-BF9D-B1A5EF0E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797" y="408214"/>
          <a:ext cx="2598785" cy="1386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0</xdr:row>
      <xdr:rowOff>394607</xdr:rowOff>
    </xdr:from>
    <xdr:to>
      <xdr:col>10</xdr:col>
      <xdr:colOff>68035</xdr:colOff>
      <xdr:row>2</xdr:row>
      <xdr:rowOff>111370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FDCCC6-899B-48F4-958C-F43A0AA0E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94607"/>
          <a:ext cx="1605642" cy="1444870"/>
        </a:xfrm>
        <a:prstGeom prst="rect">
          <a:avLst/>
        </a:prstGeom>
      </xdr:spPr>
    </xdr:pic>
    <xdr:clientData/>
  </xdr:twoCellAnchor>
  <xdr:twoCellAnchor editAs="oneCell">
    <xdr:from>
      <xdr:col>33</xdr:col>
      <xdr:colOff>29153</xdr:colOff>
      <xdr:row>0</xdr:row>
      <xdr:rowOff>400161</xdr:rowOff>
    </xdr:from>
    <xdr:to>
      <xdr:col>44</xdr:col>
      <xdr:colOff>1022296</xdr:colOff>
      <xdr:row>2</xdr:row>
      <xdr:rowOff>58685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C45851-ED84-4CE2-AAC6-2C13EC8DF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0582" y="400161"/>
          <a:ext cx="2598785" cy="13866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353785</xdr:rowOff>
    </xdr:from>
    <xdr:to>
      <xdr:col>10</xdr:col>
      <xdr:colOff>27213</xdr:colOff>
      <xdr:row>2</xdr:row>
      <xdr:rowOff>70548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1FBBF2-D41D-45D1-A4E2-FCD2878E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" y="353785"/>
          <a:ext cx="1605642" cy="1444870"/>
        </a:xfrm>
        <a:prstGeom prst="rect">
          <a:avLst/>
        </a:prstGeom>
      </xdr:spPr>
    </xdr:pic>
    <xdr:clientData/>
  </xdr:twoCellAnchor>
  <xdr:twoCellAnchor editAs="oneCell">
    <xdr:from>
      <xdr:col>32</xdr:col>
      <xdr:colOff>355724</xdr:colOff>
      <xdr:row>0</xdr:row>
      <xdr:rowOff>359339</xdr:rowOff>
    </xdr:from>
    <xdr:to>
      <xdr:col>44</xdr:col>
      <xdr:colOff>981474</xdr:colOff>
      <xdr:row>2</xdr:row>
      <xdr:rowOff>17863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5EE0CF-5755-4D3E-A096-4AA390EE6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760" y="359339"/>
          <a:ext cx="2598785" cy="1386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33203125" defaultRowHeight="12.75" x14ac:dyDescent="0.2"/>
  <cols>
    <col min="1" max="1" width="2" style="3" customWidth="1"/>
    <col min="2" max="5" width="3.5" style="3" customWidth="1"/>
    <col min="6" max="6" width="1.6640625" style="3" customWidth="1"/>
    <col min="7" max="9" width="3.5" style="3" customWidth="1"/>
    <col min="10" max="10" width="3.83203125" style="3" customWidth="1"/>
    <col min="11" max="11" width="3.33203125" style="3" customWidth="1"/>
    <col min="12" max="12" width="4.83203125" style="3" customWidth="1"/>
    <col min="13" max="13" width="3.5" style="3" customWidth="1"/>
    <col min="14" max="14" width="5.83203125" style="3" customWidth="1"/>
    <col min="15" max="15" width="3.5" style="3" customWidth="1"/>
    <col min="16" max="16" width="6.1640625" style="3" customWidth="1"/>
    <col min="17" max="17" width="3.6640625" style="3" customWidth="1"/>
    <col min="18" max="18" width="4.6640625" style="3" customWidth="1"/>
    <col min="19" max="21" width="3.5" style="3" customWidth="1"/>
    <col min="22" max="22" width="7.33203125" style="3" customWidth="1"/>
    <col min="23" max="24" width="3.5" style="3" customWidth="1"/>
    <col min="25" max="25" width="2.1640625" style="3" customWidth="1"/>
    <col min="26" max="26" width="3.5" style="3" customWidth="1"/>
    <col min="27" max="27" width="4.5" style="3" customWidth="1"/>
    <col min="28" max="28" width="1.83203125" style="3" customWidth="1"/>
    <col min="29" max="29" width="3.5" style="3" customWidth="1"/>
    <col min="30" max="30" width="6.1640625" style="3" customWidth="1"/>
    <col min="31" max="31" width="5" style="3" customWidth="1"/>
    <col min="32" max="32" width="6.83203125" style="3" customWidth="1"/>
    <col min="33" max="33" width="5.1640625" style="3" customWidth="1"/>
    <col min="34" max="36" width="3.5" style="3" customWidth="1"/>
    <col min="37" max="37" width="2.6640625" style="3" customWidth="1"/>
    <col min="38" max="38" width="3.5" style="3" customWidth="1"/>
    <col min="39" max="39" width="2" style="3" customWidth="1"/>
    <col min="40" max="16384" width="9.33203125" style="3"/>
  </cols>
  <sheetData>
    <row r="1" spans="1:39" ht="15" customHeight="1" x14ac:dyDescent="0.2">
      <c r="A1" s="1" t="s">
        <v>10</v>
      </c>
      <c r="B1" s="157"/>
      <c r="C1" s="158"/>
      <c r="D1" s="158"/>
      <c r="E1" s="158"/>
      <c r="F1" s="158"/>
      <c r="G1" s="158"/>
      <c r="H1" s="158"/>
      <c r="I1" s="158"/>
      <c r="J1" s="159"/>
      <c r="K1" s="185" t="s">
        <v>37</v>
      </c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7"/>
      <c r="AC1" s="166"/>
      <c r="AD1" s="167"/>
      <c r="AE1" s="167"/>
      <c r="AF1" s="167"/>
      <c r="AG1" s="167"/>
      <c r="AH1" s="167"/>
      <c r="AI1" s="167"/>
      <c r="AJ1" s="167"/>
      <c r="AK1" s="167"/>
      <c r="AL1" s="168"/>
      <c r="AM1" s="2"/>
    </row>
    <row r="2" spans="1:39" ht="15" customHeight="1" x14ac:dyDescent="0.2">
      <c r="A2" s="1"/>
      <c r="B2" s="160"/>
      <c r="C2" s="161"/>
      <c r="D2" s="161"/>
      <c r="E2" s="161"/>
      <c r="F2" s="161"/>
      <c r="G2" s="161"/>
      <c r="H2" s="161"/>
      <c r="I2" s="161"/>
      <c r="J2" s="162"/>
      <c r="K2" s="188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90"/>
      <c r="AC2" s="169"/>
      <c r="AD2" s="170"/>
      <c r="AE2" s="170"/>
      <c r="AF2" s="170"/>
      <c r="AG2" s="170"/>
      <c r="AH2" s="170"/>
      <c r="AI2" s="170"/>
      <c r="AJ2" s="170"/>
      <c r="AK2" s="170"/>
      <c r="AL2" s="171"/>
      <c r="AM2" s="2"/>
    </row>
    <row r="3" spans="1:39" ht="15" customHeight="1" x14ac:dyDescent="0.2">
      <c r="A3" s="1"/>
      <c r="B3" s="160"/>
      <c r="C3" s="161"/>
      <c r="D3" s="161"/>
      <c r="E3" s="161"/>
      <c r="F3" s="161"/>
      <c r="G3" s="161"/>
      <c r="H3" s="161"/>
      <c r="I3" s="161"/>
      <c r="J3" s="162"/>
      <c r="K3" s="188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90"/>
      <c r="AC3" s="169"/>
      <c r="AD3" s="170"/>
      <c r="AE3" s="170"/>
      <c r="AF3" s="170"/>
      <c r="AG3" s="170"/>
      <c r="AH3" s="170"/>
      <c r="AI3" s="170"/>
      <c r="AJ3" s="170"/>
      <c r="AK3" s="170"/>
      <c r="AL3" s="171"/>
      <c r="AM3" s="2"/>
    </row>
    <row r="4" spans="1:39" ht="38.25" customHeight="1" x14ac:dyDescent="0.2">
      <c r="A4" s="1"/>
      <c r="B4" s="160"/>
      <c r="C4" s="161"/>
      <c r="D4" s="161"/>
      <c r="E4" s="161"/>
      <c r="F4" s="161"/>
      <c r="G4" s="161"/>
      <c r="H4" s="161"/>
      <c r="I4" s="161"/>
      <c r="J4" s="162"/>
      <c r="K4" s="191" t="s">
        <v>44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3"/>
      <c r="AC4" s="169"/>
      <c r="AD4" s="170"/>
      <c r="AE4" s="170"/>
      <c r="AF4" s="170"/>
      <c r="AG4" s="170"/>
      <c r="AH4" s="170"/>
      <c r="AI4" s="170"/>
      <c r="AJ4" s="170"/>
      <c r="AK4" s="170"/>
      <c r="AL4" s="171"/>
      <c r="AM4" s="2"/>
    </row>
    <row r="5" spans="1:39" ht="15" customHeight="1" x14ac:dyDescent="0.2">
      <c r="A5" s="1"/>
      <c r="B5" s="160"/>
      <c r="C5" s="161"/>
      <c r="D5" s="161"/>
      <c r="E5" s="161"/>
      <c r="F5" s="161"/>
      <c r="G5" s="161"/>
      <c r="H5" s="161"/>
      <c r="I5" s="161"/>
      <c r="J5" s="162"/>
      <c r="K5" s="175" t="s">
        <v>47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169"/>
      <c r="AD5" s="170"/>
      <c r="AE5" s="170"/>
      <c r="AF5" s="170"/>
      <c r="AG5" s="170"/>
      <c r="AH5" s="170"/>
      <c r="AI5" s="170"/>
      <c r="AJ5" s="170"/>
      <c r="AK5" s="170"/>
      <c r="AL5" s="171"/>
      <c r="AM5" s="2"/>
    </row>
    <row r="6" spans="1:39" ht="6.75" customHeight="1" x14ac:dyDescent="0.2">
      <c r="A6" s="1"/>
      <c r="B6" s="163"/>
      <c r="C6" s="164"/>
      <c r="D6" s="164"/>
      <c r="E6" s="164"/>
      <c r="F6" s="164"/>
      <c r="G6" s="164"/>
      <c r="H6" s="164"/>
      <c r="I6" s="164"/>
      <c r="J6" s="165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172"/>
      <c r="AD6" s="173"/>
      <c r="AE6" s="173"/>
      <c r="AF6" s="173"/>
      <c r="AG6" s="173"/>
      <c r="AH6" s="173"/>
      <c r="AI6" s="173"/>
      <c r="AJ6" s="173"/>
      <c r="AK6" s="173"/>
      <c r="AL6" s="174"/>
      <c r="AM6" s="2"/>
    </row>
    <row r="7" spans="1:39" ht="18.75" customHeight="1" x14ac:dyDescent="0.2">
      <c r="B7" s="181" t="s">
        <v>11</v>
      </c>
      <c r="C7" s="182"/>
      <c r="D7" s="182"/>
      <c r="E7" s="182"/>
      <c r="F7" s="182"/>
      <c r="G7" s="182"/>
      <c r="H7" s="182"/>
      <c r="I7" s="182"/>
      <c r="J7" s="183"/>
      <c r="K7" s="184" t="s">
        <v>12</v>
      </c>
      <c r="L7" s="184"/>
      <c r="M7" s="184" t="s">
        <v>13</v>
      </c>
      <c r="N7" s="184"/>
      <c r="O7" s="184" t="s">
        <v>14</v>
      </c>
      <c r="P7" s="184"/>
      <c r="Q7" s="184" t="s">
        <v>15</v>
      </c>
      <c r="R7" s="184"/>
      <c r="S7" s="184" t="s">
        <v>16</v>
      </c>
      <c r="T7" s="184"/>
      <c r="U7" s="184" t="s">
        <v>17</v>
      </c>
      <c r="V7" s="184"/>
      <c r="W7" s="194" t="s">
        <v>18</v>
      </c>
      <c r="X7" s="194"/>
      <c r="Y7" s="194"/>
      <c r="Z7" s="184" t="s">
        <v>19</v>
      </c>
      <c r="AA7" s="184"/>
      <c r="AB7" s="184"/>
      <c r="AC7" s="195" t="s">
        <v>234</v>
      </c>
      <c r="AD7" s="196"/>
      <c r="AE7" s="196"/>
      <c r="AF7" s="196"/>
      <c r="AG7" s="196"/>
      <c r="AH7" s="196"/>
      <c r="AI7" s="196"/>
      <c r="AJ7" s="196"/>
      <c r="AK7" s="196"/>
      <c r="AL7" s="197"/>
      <c r="AM7" s="4"/>
    </row>
    <row r="8" spans="1:39" ht="21" customHeight="1" thickBot="1" x14ac:dyDescent="0.25">
      <c r="A8" s="5"/>
      <c r="B8" s="201" t="s">
        <v>20</v>
      </c>
      <c r="C8" s="202"/>
      <c r="D8" s="202"/>
      <c r="E8" s="202"/>
      <c r="F8" s="202"/>
      <c r="G8" s="202"/>
      <c r="H8" s="202"/>
      <c r="I8" s="202"/>
      <c r="J8" s="203"/>
      <c r="K8" s="204" t="s">
        <v>3</v>
      </c>
      <c r="L8" s="205"/>
      <c r="M8" s="217" t="s">
        <v>4</v>
      </c>
      <c r="N8" s="218"/>
      <c r="O8" s="204" t="s">
        <v>43</v>
      </c>
      <c r="P8" s="205"/>
      <c r="Q8" s="217" t="s">
        <v>6</v>
      </c>
      <c r="R8" s="218"/>
      <c r="S8" s="204" t="s">
        <v>241</v>
      </c>
      <c r="T8" s="205"/>
      <c r="U8" s="204" t="s">
        <v>2</v>
      </c>
      <c r="V8" s="205"/>
      <c r="W8" s="206" t="s">
        <v>7</v>
      </c>
      <c r="X8" s="207"/>
      <c r="Y8" s="208"/>
      <c r="Z8" s="204" t="s">
        <v>8</v>
      </c>
      <c r="AA8" s="209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200"/>
      <c r="AM8" s="4"/>
    </row>
    <row r="9" spans="1:39" ht="15" customHeight="1" thickBot="1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</row>
    <row r="10" spans="1:39" ht="23.1" customHeight="1" x14ac:dyDescent="0.2">
      <c r="A10" s="6"/>
      <c r="B10" s="211" t="s">
        <v>21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3"/>
      <c r="AM10" s="7"/>
    </row>
    <row r="11" spans="1:39" ht="23.1" customHeight="1" x14ac:dyDescent="0.2">
      <c r="A11" s="7"/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6"/>
      <c r="AM11" s="7"/>
    </row>
    <row r="12" spans="1:39" ht="23.1" customHeight="1" x14ac:dyDescent="0.2">
      <c r="A12" s="7"/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6"/>
      <c r="AM12" s="7"/>
    </row>
    <row r="13" spans="1:39" ht="23.1" customHeight="1" x14ac:dyDescent="0.2">
      <c r="A13" s="7"/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6"/>
      <c r="AM13" s="7"/>
    </row>
    <row r="14" spans="1:39" ht="23.1" customHeight="1" x14ac:dyDescent="0.2">
      <c r="A14" s="7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6"/>
      <c r="AM14" s="7"/>
    </row>
    <row r="15" spans="1:39" ht="23.1" customHeight="1" x14ac:dyDescent="0.2">
      <c r="A15" s="7"/>
      <c r="B15" s="214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6"/>
      <c r="AM15" s="7"/>
    </row>
    <row r="16" spans="1:39" ht="23.1" customHeight="1" x14ac:dyDescent="0.2">
      <c r="A16" s="7"/>
      <c r="B16" s="21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6"/>
      <c r="AM16" s="7"/>
    </row>
    <row r="17" spans="1:39" ht="23.1" customHeight="1" x14ac:dyDescent="0.2">
      <c r="A17" s="7"/>
      <c r="B17" s="229" t="s">
        <v>233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1"/>
      <c r="AM17" s="7"/>
    </row>
    <row r="18" spans="1:39" ht="23.1" customHeight="1" x14ac:dyDescent="0.2">
      <c r="A18" s="7"/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4"/>
      <c r="AM18" s="7"/>
    </row>
    <row r="19" spans="1:39" ht="23.1" customHeight="1" x14ac:dyDescent="0.2">
      <c r="A19" s="7"/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7"/>
    </row>
    <row r="20" spans="1:39" ht="23.1" customHeight="1" x14ac:dyDescent="0.2">
      <c r="A20" s="7"/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  <c r="AM20" s="7"/>
    </row>
    <row r="21" spans="1:39" ht="23.1" customHeight="1" x14ac:dyDescent="0.2">
      <c r="A21" s="8"/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4"/>
      <c r="AM21" s="9"/>
    </row>
    <row r="22" spans="1:39" ht="23.1" customHeight="1" x14ac:dyDescent="0.2">
      <c r="A22" s="9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4"/>
      <c r="AM22" s="9"/>
    </row>
    <row r="23" spans="1:39" ht="23.1" customHeight="1" x14ac:dyDescent="0.2">
      <c r="A23" s="9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4"/>
      <c r="AM23" s="9"/>
    </row>
    <row r="24" spans="1:39" ht="23.1" customHeight="1" x14ac:dyDescent="0.2">
      <c r="A24" s="9"/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4"/>
      <c r="AM24" s="9"/>
    </row>
    <row r="25" spans="1:39" ht="23.1" customHeight="1" x14ac:dyDescent="0.2">
      <c r="A25" s="9"/>
      <c r="B25" s="232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4"/>
      <c r="AM25" s="9"/>
    </row>
    <row r="26" spans="1:39" ht="23.1" customHeight="1" x14ac:dyDescent="0.2">
      <c r="A26" s="9"/>
      <c r="B26" s="235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7"/>
      <c r="AM26" s="9"/>
    </row>
    <row r="27" spans="1:39" ht="23.1" customHeight="1" x14ac:dyDescent="0.2">
      <c r="A27" s="9"/>
      <c r="B27" s="219"/>
      <c r="C27" s="220"/>
      <c r="D27" s="220"/>
      <c r="E27" s="220"/>
      <c r="F27" s="220"/>
      <c r="G27" s="221"/>
      <c r="H27" s="222"/>
      <c r="I27" s="222"/>
      <c r="J27" s="222"/>
      <c r="K27" s="223"/>
      <c r="L27" s="221"/>
      <c r="M27" s="222"/>
      <c r="N27" s="222"/>
      <c r="O27" s="222"/>
      <c r="P27" s="222"/>
      <c r="Q27" s="223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8"/>
      <c r="AM27" s="9"/>
    </row>
    <row r="28" spans="1:39" ht="4.5" customHeight="1" x14ac:dyDescent="0.2">
      <c r="A28" s="9"/>
      <c r="B28" s="219"/>
      <c r="C28" s="220"/>
      <c r="D28" s="220"/>
      <c r="E28" s="220"/>
      <c r="F28" s="220"/>
      <c r="G28" s="224"/>
      <c r="H28" s="225"/>
      <c r="I28" s="225"/>
      <c r="J28" s="225"/>
      <c r="K28" s="226"/>
      <c r="L28" s="224"/>
      <c r="M28" s="225"/>
      <c r="N28" s="225"/>
      <c r="O28" s="225"/>
      <c r="P28" s="225"/>
      <c r="Q28" s="226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8"/>
      <c r="AM28" s="9"/>
    </row>
    <row r="29" spans="1:39" ht="23.1" customHeight="1" x14ac:dyDescent="0.2">
      <c r="A29" s="9"/>
      <c r="B29" s="219"/>
      <c r="C29" s="220"/>
      <c r="D29" s="220"/>
      <c r="E29" s="220"/>
      <c r="F29" s="220"/>
      <c r="G29" s="221"/>
      <c r="H29" s="222"/>
      <c r="I29" s="222"/>
      <c r="J29" s="222"/>
      <c r="K29" s="223"/>
      <c r="L29" s="221"/>
      <c r="M29" s="222"/>
      <c r="N29" s="222"/>
      <c r="O29" s="222"/>
      <c r="P29" s="222"/>
      <c r="Q29" s="223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38"/>
      <c r="AH29" s="238"/>
      <c r="AI29" s="238"/>
      <c r="AJ29" s="238"/>
      <c r="AK29" s="238"/>
      <c r="AL29" s="239"/>
      <c r="AM29" s="9"/>
    </row>
    <row r="30" spans="1:39" ht="3" customHeight="1" x14ac:dyDescent="0.2">
      <c r="A30" s="9"/>
      <c r="B30" s="219"/>
      <c r="C30" s="220"/>
      <c r="D30" s="220"/>
      <c r="E30" s="220"/>
      <c r="F30" s="220"/>
      <c r="G30" s="224"/>
      <c r="H30" s="225"/>
      <c r="I30" s="225"/>
      <c r="J30" s="225"/>
      <c r="K30" s="226"/>
      <c r="L30" s="224"/>
      <c r="M30" s="225"/>
      <c r="N30" s="225"/>
      <c r="O30" s="225"/>
      <c r="P30" s="225"/>
      <c r="Q30" s="226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38"/>
      <c r="AH30" s="238"/>
      <c r="AI30" s="238"/>
      <c r="AJ30" s="238"/>
      <c r="AK30" s="238"/>
      <c r="AL30" s="239"/>
      <c r="AM30" s="9"/>
    </row>
    <row r="31" spans="1:39" ht="23.1" customHeight="1" x14ac:dyDescent="0.2">
      <c r="A31" s="9"/>
      <c r="B31" s="219"/>
      <c r="C31" s="220"/>
      <c r="D31" s="220"/>
      <c r="E31" s="220"/>
      <c r="F31" s="220"/>
      <c r="G31" s="221"/>
      <c r="H31" s="222"/>
      <c r="I31" s="222"/>
      <c r="J31" s="222"/>
      <c r="K31" s="223"/>
      <c r="L31" s="221"/>
      <c r="M31" s="222"/>
      <c r="N31" s="222"/>
      <c r="O31" s="222"/>
      <c r="P31" s="222"/>
      <c r="Q31" s="223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38"/>
      <c r="AH31" s="238"/>
      <c r="AI31" s="238"/>
      <c r="AJ31" s="238"/>
      <c r="AK31" s="238"/>
      <c r="AL31" s="239"/>
      <c r="AM31" s="9"/>
    </row>
    <row r="32" spans="1:39" ht="5.25" customHeight="1" x14ac:dyDescent="0.2">
      <c r="A32" s="9"/>
      <c r="B32" s="219"/>
      <c r="C32" s="220"/>
      <c r="D32" s="220"/>
      <c r="E32" s="220"/>
      <c r="F32" s="220"/>
      <c r="G32" s="224"/>
      <c r="H32" s="225"/>
      <c r="I32" s="225"/>
      <c r="J32" s="225"/>
      <c r="K32" s="226"/>
      <c r="L32" s="224"/>
      <c r="M32" s="225"/>
      <c r="N32" s="225"/>
      <c r="O32" s="225"/>
      <c r="P32" s="225"/>
      <c r="Q32" s="226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38"/>
      <c r="AH32" s="238"/>
      <c r="AI32" s="238"/>
      <c r="AJ32" s="238"/>
      <c r="AK32" s="238"/>
      <c r="AL32" s="239"/>
      <c r="AM32" s="9"/>
    </row>
    <row r="33" spans="1:39" ht="20.25" customHeight="1" x14ac:dyDescent="0.2">
      <c r="A33" s="9"/>
      <c r="B33" s="219"/>
      <c r="C33" s="220"/>
      <c r="D33" s="220"/>
      <c r="E33" s="220"/>
      <c r="F33" s="220"/>
      <c r="G33" s="221"/>
      <c r="H33" s="222"/>
      <c r="I33" s="222"/>
      <c r="J33" s="222"/>
      <c r="K33" s="223"/>
      <c r="L33" s="221"/>
      <c r="M33" s="222"/>
      <c r="N33" s="222"/>
      <c r="O33" s="222"/>
      <c r="P33" s="222"/>
      <c r="Q33" s="223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38"/>
      <c r="AH33" s="238"/>
      <c r="AI33" s="238"/>
      <c r="AJ33" s="238"/>
      <c r="AK33" s="238"/>
      <c r="AL33" s="239"/>
      <c r="AM33" s="9"/>
    </row>
    <row r="34" spans="1:39" ht="4.5" customHeight="1" x14ac:dyDescent="0.2">
      <c r="A34" s="9"/>
      <c r="B34" s="219"/>
      <c r="C34" s="220"/>
      <c r="D34" s="220"/>
      <c r="E34" s="220"/>
      <c r="F34" s="220"/>
      <c r="G34" s="224"/>
      <c r="H34" s="225"/>
      <c r="I34" s="225"/>
      <c r="J34" s="225"/>
      <c r="K34" s="226"/>
      <c r="L34" s="224"/>
      <c r="M34" s="225"/>
      <c r="N34" s="225"/>
      <c r="O34" s="225"/>
      <c r="P34" s="225"/>
      <c r="Q34" s="226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38"/>
      <c r="AH34" s="238"/>
      <c r="AI34" s="238"/>
      <c r="AJ34" s="238"/>
      <c r="AK34" s="238"/>
      <c r="AL34" s="239"/>
      <c r="AM34" s="9"/>
    </row>
    <row r="35" spans="1:39" ht="20.25" customHeight="1" x14ac:dyDescent="0.2">
      <c r="A35" s="9"/>
      <c r="B35" s="219" t="s">
        <v>8</v>
      </c>
      <c r="C35" s="220"/>
      <c r="D35" s="220"/>
      <c r="E35" s="220"/>
      <c r="F35" s="220"/>
      <c r="G35" s="221" t="s">
        <v>46</v>
      </c>
      <c r="H35" s="222"/>
      <c r="I35" s="222"/>
      <c r="J35" s="222"/>
      <c r="K35" s="223"/>
      <c r="L35" s="221" t="s">
        <v>9</v>
      </c>
      <c r="M35" s="222"/>
      <c r="N35" s="222"/>
      <c r="O35" s="222"/>
      <c r="P35" s="222"/>
      <c r="Q35" s="223"/>
      <c r="R35" s="227" t="s">
        <v>45</v>
      </c>
      <c r="S35" s="227"/>
      <c r="T35" s="227"/>
      <c r="U35" s="227"/>
      <c r="V35" s="227"/>
      <c r="W35" s="227" t="s">
        <v>22</v>
      </c>
      <c r="X35" s="227"/>
      <c r="Y35" s="227"/>
      <c r="Z35" s="227"/>
      <c r="AA35" s="227"/>
      <c r="AB35" s="227" t="s">
        <v>41</v>
      </c>
      <c r="AC35" s="227"/>
      <c r="AD35" s="227"/>
      <c r="AE35" s="227"/>
      <c r="AF35" s="227"/>
      <c r="AG35" s="238"/>
      <c r="AH35" s="238"/>
      <c r="AI35" s="238"/>
      <c r="AJ35" s="238"/>
      <c r="AK35" s="238"/>
      <c r="AL35" s="239"/>
      <c r="AM35" s="9"/>
    </row>
    <row r="36" spans="1:39" ht="4.5" customHeight="1" x14ac:dyDescent="0.2">
      <c r="A36" s="9"/>
      <c r="B36" s="219"/>
      <c r="C36" s="220"/>
      <c r="D36" s="220"/>
      <c r="E36" s="220"/>
      <c r="F36" s="220"/>
      <c r="G36" s="224"/>
      <c r="H36" s="225"/>
      <c r="I36" s="225"/>
      <c r="J36" s="225"/>
      <c r="K36" s="226"/>
      <c r="L36" s="224"/>
      <c r="M36" s="225"/>
      <c r="N36" s="225"/>
      <c r="O36" s="225"/>
      <c r="P36" s="225"/>
      <c r="Q36" s="226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38"/>
      <c r="AH36" s="238"/>
      <c r="AI36" s="238"/>
      <c r="AJ36" s="238"/>
      <c r="AK36" s="238"/>
      <c r="AL36" s="239"/>
      <c r="AM36" s="9"/>
    </row>
    <row r="37" spans="1:39" ht="20.25" customHeight="1" x14ac:dyDescent="0.2">
      <c r="A37" s="9"/>
      <c r="B37" s="246" t="s">
        <v>0</v>
      </c>
      <c r="C37" s="242"/>
      <c r="D37" s="242"/>
      <c r="E37" s="242"/>
      <c r="F37" s="242"/>
      <c r="G37" s="247" t="s">
        <v>1</v>
      </c>
      <c r="H37" s="248"/>
      <c r="I37" s="248"/>
      <c r="J37" s="248"/>
      <c r="K37" s="249"/>
      <c r="L37" s="247" t="s">
        <v>23</v>
      </c>
      <c r="M37" s="248"/>
      <c r="N37" s="248"/>
      <c r="O37" s="248"/>
      <c r="P37" s="248"/>
      <c r="Q37" s="249"/>
      <c r="R37" s="242" t="s">
        <v>24</v>
      </c>
      <c r="S37" s="242"/>
      <c r="T37" s="242"/>
      <c r="U37" s="242"/>
      <c r="V37" s="242"/>
      <c r="W37" s="242" t="s">
        <v>25</v>
      </c>
      <c r="X37" s="242"/>
      <c r="Y37" s="242"/>
      <c r="Z37" s="242"/>
      <c r="AA37" s="242"/>
      <c r="AB37" s="242" t="s">
        <v>26</v>
      </c>
      <c r="AC37" s="242"/>
      <c r="AD37" s="242"/>
      <c r="AE37" s="242"/>
      <c r="AF37" s="242"/>
      <c r="AG37" s="242" t="s">
        <v>27</v>
      </c>
      <c r="AH37" s="242"/>
      <c r="AI37" s="242"/>
      <c r="AJ37" s="242"/>
      <c r="AK37" s="242"/>
      <c r="AL37" s="243"/>
      <c r="AM37" s="9"/>
    </row>
    <row r="38" spans="1:39" ht="4.5" customHeight="1" x14ac:dyDescent="0.2">
      <c r="A38" s="9"/>
      <c r="B38" s="246"/>
      <c r="C38" s="242"/>
      <c r="D38" s="242"/>
      <c r="E38" s="242"/>
      <c r="F38" s="242"/>
      <c r="G38" s="250"/>
      <c r="H38" s="251"/>
      <c r="I38" s="251"/>
      <c r="J38" s="251"/>
      <c r="K38" s="252"/>
      <c r="L38" s="250"/>
      <c r="M38" s="251"/>
      <c r="N38" s="251"/>
      <c r="O38" s="251"/>
      <c r="P38" s="251"/>
      <c r="Q38" s="25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3"/>
      <c r="AM38" s="9"/>
    </row>
    <row r="39" spans="1:39" ht="23.1" customHeight="1" x14ac:dyDescent="0.2">
      <c r="A39" s="10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4"/>
      <c r="AM39" s="15"/>
    </row>
    <row r="40" spans="1:39" s="20" customFormat="1" ht="23.1" customHeight="1" x14ac:dyDescent="0.2">
      <c r="A40" s="16"/>
      <c r="B40" s="17" t="s">
        <v>28</v>
      </c>
      <c r="C40" s="18"/>
      <c r="D40" s="18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5"/>
      <c r="AM40" s="19"/>
    </row>
    <row r="41" spans="1:39" ht="23.1" customHeight="1" x14ac:dyDescent="0.2">
      <c r="A41" s="21"/>
      <c r="B41" s="22"/>
      <c r="C41" s="23"/>
      <c r="D41" s="23"/>
      <c r="E41" s="240" t="s">
        <v>42</v>
      </c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1"/>
      <c r="AM41" s="24"/>
    </row>
    <row r="42" spans="1:39" ht="22.5" customHeight="1" x14ac:dyDescent="0.2">
      <c r="A42" s="21"/>
      <c r="B42" s="22"/>
      <c r="C42" s="23"/>
      <c r="D42" s="23"/>
      <c r="E42" s="240" t="s">
        <v>38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1"/>
      <c r="AM42" s="24"/>
    </row>
    <row r="43" spans="1:39" ht="22.5" customHeight="1" x14ac:dyDescent="0.2">
      <c r="A43" s="21"/>
      <c r="B43" s="22"/>
      <c r="C43" s="23"/>
      <c r="D43" s="23"/>
      <c r="E43" s="240" t="s">
        <v>29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1"/>
      <c r="AM43" s="24"/>
    </row>
    <row r="44" spans="1:39" ht="22.5" customHeight="1" x14ac:dyDescent="0.2">
      <c r="A44" s="21"/>
      <c r="B44" s="22"/>
      <c r="C44" s="23"/>
      <c r="D44" s="23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1"/>
      <c r="AM44" s="24"/>
    </row>
    <row r="45" spans="1:39" ht="22.5" customHeight="1" x14ac:dyDescent="0.2">
      <c r="A45" s="21"/>
      <c r="B45" s="22"/>
      <c r="C45" s="23"/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M45" s="24"/>
    </row>
    <row r="46" spans="1:39" ht="22.5" customHeight="1" x14ac:dyDescent="0.2">
      <c r="A46" s="21"/>
      <c r="B46" s="22"/>
      <c r="C46" s="23"/>
      <c r="D46" s="23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1"/>
      <c r="AM46" s="24"/>
    </row>
    <row r="47" spans="1:39" ht="22.5" customHeight="1" x14ac:dyDescent="0.2">
      <c r="A47" s="21"/>
      <c r="B47" s="22"/>
      <c r="C47" s="23"/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2"/>
      <c r="AM47" s="24"/>
    </row>
    <row r="48" spans="1:39" ht="22.5" customHeight="1" x14ac:dyDescent="0.2">
      <c r="A48" s="21"/>
      <c r="B48" s="22"/>
      <c r="C48" s="23"/>
      <c r="D48" s="23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1"/>
      <c r="AM48" s="24"/>
    </row>
    <row r="49" spans="1:39" ht="22.5" customHeight="1" x14ac:dyDescent="0.2">
      <c r="A49" s="21"/>
      <c r="B49" s="22"/>
      <c r="C49" s="23"/>
      <c r="D49" s="23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1"/>
      <c r="AM49" s="24"/>
    </row>
    <row r="50" spans="1:39" ht="22.5" customHeight="1" x14ac:dyDescent="0.2">
      <c r="A50" s="21"/>
      <c r="B50" s="22"/>
      <c r="C50" s="23"/>
      <c r="D50" s="23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1"/>
      <c r="AM50" s="24"/>
    </row>
    <row r="51" spans="1:39" ht="22.5" customHeight="1" x14ac:dyDescent="0.2">
      <c r="A51" s="21"/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8"/>
      <c r="AM51" s="24"/>
    </row>
    <row r="52" spans="1:39" x14ac:dyDescent="0.2">
      <c r="B52" s="29"/>
      <c r="AL52" s="30"/>
    </row>
    <row r="53" spans="1:39" ht="13.5" thickBot="1" x14ac:dyDescent="0.25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</row>
    <row r="54" spans="1:39" ht="9.75" customHeight="1" x14ac:dyDescent="0.2"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</row>
  </sheetData>
  <mergeCells count="82">
    <mergeCell ref="E46:AL46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E44:AL44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33203125" defaultRowHeight="12.75" x14ac:dyDescent="0.2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16384" width="9.33203125" style="3"/>
  </cols>
  <sheetData>
    <row r="1" spans="1:40" ht="24.75" customHeight="1" x14ac:dyDescent="0.2">
      <c r="A1" s="157"/>
      <c r="B1" s="158"/>
      <c r="C1" s="158"/>
      <c r="D1" s="158"/>
      <c r="E1" s="158"/>
      <c r="F1" s="158"/>
      <c r="G1" s="158"/>
      <c r="H1" s="158"/>
      <c r="I1" s="158"/>
      <c r="J1" s="159"/>
      <c r="K1" s="185" t="s">
        <v>37</v>
      </c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7"/>
      <c r="AC1" s="166"/>
      <c r="AD1" s="254"/>
      <c r="AE1" s="254"/>
      <c r="AF1" s="254"/>
      <c r="AG1" s="254"/>
      <c r="AH1" s="254"/>
      <c r="AI1" s="254"/>
      <c r="AJ1" s="254"/>
      <c r="AK1" s="254"/>
      <c r="AL1" s="254"/>
      <c r="AM1" s="255"/>
      <c r="AN1" s="34"/>
    </row>
    <row r="2" spans="1:40" ht="15" customHeight="1" x14ac:dyDescent="0.2">
      <c r="A2" s="160"/>
      <c r="B2" s="161"/>
      <c r="C2" s="161"/>
      <c r="D2" s="161"/>
      <c r="E2" s="161"/>
      <c r="F2" s="161"/>
      <c r="G2" s="161"/>
      <c r="H2" s="161"/>
      <c r="I2" s="161"/>
      <c r="J2" s="162"/>
      <c r="K2" s="188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90"/>
      <c r="AC2" s="256"/>
      <c r="AD2" s="257"/>
      <c r="AE2" s="257"/>
      <c r="AF2" s="257"/>
      <c r="AG2" s="257"/>
      <c r="AH2" s="257"/>
      <c r="AI2" s="257"/>
      <c r="AJ2" s="257"/>
      <c r="AK2" s="257"/>
      <c r="AL2" s="257"/>
      <c r="AM2" s="258"/>
      <c r="AN2" s="34"/>
    </row>
    <row r="3" spans="1:40" ht="12.75" customHeight="1" x14ac:dyDescent="0.2">
      <c r="A3" s="160"/>
      <c r="B3" s="161"/>
      <c r="C3" s="161"/>
      <c r="D3" s="161"/>
      <c r="E3" s="161"/>
      <c r="F3" s="161"/>
      <c r="G3" s="161"/>
      <c r="H3" s="161"/>
      <c r="I3" s="161"/>
      <c r="J3" s="162"/>
      <c r="K3" s="188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90"/>
      <c r="AC3" s="256"/>
      <c r="AD3" s="257"/>
      <c r="AE3" s="257"/>
      <c r="AF3" s="257"/>
      <c r="AG3" s="257"/>
      <c r="AH3" s="257"/>
      <c r="AI3" s="257"/>
      <c r="AJ3" s="257"/>
      <c r="AK3" s="257"/>
      <c r="AL3" s="257"/>
      <c r="AM3" s="258"/>
      <c r="AN3" s="34"/>
    </row>
    <row r="4" spans="1:40" ht="47.25" customHeight="1" x14ac:dyDescent="0.2">
      <c r="A4" s="160"/>
      <c r="B4" s="161"/>
      <c r="C4" s="161"/>
      <c r="D4" s="161"/>
      <c r="E4" s="161"/>
      <c r="F4" s="161"/>
      <c r="G4" s="161"/>
      <c r="H4" s="161"/>
      <c r="I4" s="161"/>
      <c r="J4" s="162"/>
      <c r="K4" s="191" t="s">
        <v>44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3"/>
      <c r="AC4" s="256"/>
      <c r="AD4" s="257"/>
      <c r="AE4" s="257"/>
      <c r="AF4" s="257"/>
      <c r="AG4" s="257"/>
      <c r="AH4" s="257"/>
      <c r="AI4" s="257"/>
      <c r="AJ4" s="257"/>
      <c r="AK4" s="257"/>
      <c r="AL4" s="257"/>
      <c r="AM4" s="258"/>
      <c r="AN4" s="34"/>
    </row>
    <row r="5" spans="1:40" ht="11.25" customHeight="1" x14ac:dyDescent="0.2">
      <c r="A5" s="160"/>
      <c r="B5" s="161"/>
      <c r="C5" s="161"/>
      <c r="D5" s="161"/>
      <c r="E5" s="161"/>
      <c r="F5" s="161"/>
      <c r="G5" s="161"/>
      <c r="H5" s="161"/>
      <c r="I5" s="161"/>
      <c r="J5" s="162"/>
      <c r="K5" s="175" t="str">
        <f>Cover!K5</f>
        <v>SPARE PART LIST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256"/>
      <c r="AD5" s="257"/>
      <c r="AE5" s="257"/>
      <c r="AF5" s="257"/>
      <c r="AG5" s="257"/>
      <c r="AH5" s="257"/>
      <c r="AI5" s="257"/>
      <c r="AJ5" s="257"/>
      <c r="AK5" s="257"/>
      <c r="AL5" s="257"/>
      <c r="AM5" s="258"/>
      <c r="AN5" s="34"/>
    </row>
    <row r="6" spans="1:40" ht="6.75" customHeight="1" x14ac:dyDescent="0.2">
      <c r="A6" s="160"/>
      <c r="B6" s="161"/>
      <c r="C6" s="161"/>
      <c r="D6" s="161"/>
      <c r="E6" s="161"/>
      <c r="F6" s="161"/>
      <c r="G6" s="161"/>
      <c r="H6" s="161"/>
      <c r="I6" s="161"/>
      <c r="J6" s="162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256"/>
      <c r="AD6" s="257"/>
      <c r="AE6" s="257"/>
      <c r="AF6" s="257"/>
      <c r="AG6" s="257"/>
      <c r="AH6" s="257"/>
      <c r="AI6" s="257"/>
      <c r="AJ6" s="257"/>
      <c r="AK6" s="257"/>
      <c r="AL6" s="257"/>
      <c r="AM6" s="258"/>
      <c r="AN6" s="34"/>
    </row>
    <row r="7" spans="1:40" ht="18" customHeight="1" x14ac:dyDescent="0.2">
      <c r="A7" s="181" t="s">
        <v>11</v>
      </c>
      <c r="B7" s="259"/>
      <c r="C7" s="259"/>
      <c r="D7" s="259"/>
      <c r="E7" s="259"/>
      <c r="F7" s="259"/>
      <c r="G7" s="259"/>
      <c r="H7" s="259"/>
      <c r="I7" s="259"/>
      <c r="J7" s="260"/>
      <c r="K7" s="184" t="s">
        <v>12</v>
      </c>
      <c r="L7" s="184"/>
      <c r="M7" s="184" t="s">
        <v>13</v>
      </c>
      <c r="N7" s="184"/>
      <c r="O7" s="184" t="s">
        <v>14</v>
      </c>
      <c r="P7" s="184"/>
      <c r="Q7" s="184" t="s">
        <v>15</v>
      </c>
      <c r="R7" s="184"/>
      <c r="S7" s="184" t="s">
        <v>16</v>
      </c>
      <c r="T7" s="184"/>
      <c r="U7" s="184" t="s">
        <v>17</v>
      </c>
      <c r="V7" s="184"/>
      <c r="W7" s="194" t="s">
        <v>18</v>
      </c>
      <c r="X7" s="194"/>
      <c r="Y7" s="194"/>
      <c r="Z7" s="184" t="s">
        <v>19</v>
      </c>
      <c r="AA7" s="184"/>
      <c r="AB7" s="184"/>
      <c r="AC7" s="195" t="s">
        <v>235</v>
      </c>
      <c r="AD7" s="196"/>
      <c r="AE7" s="196"/>
      <c r="AF7" s="196"/>
      <c r="AG7" s="196"/>
      <c r="AH7" s="196"/>
      <c r="AI7" s="196"/>
      <c r="AJ7" s="196"/>
      <c r="AK7" s="196"/>
      <c r="AL7" s="196"/>
      <c r="AM7" s="197"/>
      <c r="AN7" s="34"/>
    </row>
    <row r="8" spans="1:40" ht="17.25" customHeight="1" thickBot="1" x14ac:dyDescent="0.25">
      <c r="A8" s="201" t="s">
        <v>20</v>
      </c>
      <c r="B8" s="202"/>
      <c r="C8" s="202"/>
      <c r="D8" s="202"/>
      <c r="E8" s="202"/>
      <c r="F8" s="202"/>
      <c r="G8" s="202"/>
      <c r="H8" s="202"/>
      <c r="I8" s="202"/>
      <c r="J8" s="203"/>
      <c r="K8" s="204" t="s">
        <v>3</v>
      </c>
      <c r="L8" s="205"/>
      <c r="M8" s="217" t="s">
        <v>4</v>
      </c>
      <c r="N8" s="218"/>
      <c r="O8" s="204" t="s">
        <v>5</v>
      </c>
      <c r="P8" s="205"/>
      <c r="Q8" s="217" t="s">
        <v>6</v>
      </c>
      <c r="R8" s="218"/>
      <c r="S8" s="204" t="s">
        <v>241</v>
      </c>
      <c r="T8" s="205"/>
      <c r="U8" s="204" t="s">
        <v>2</v>
      </c>
      <c r="V8" s="205"/>
      <c r="W8" s="206" t="s">
        <v>7</v>
      </c>
      <c r="X8" s="207"/>
      <c r="Y8" s="208"/>
      <c r="Z8" s="204" t="s">
        <v>8</v>
      </c>
      <c r="AA8" s="209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199"/>
      <c r="AM8" s="200"/>
      <c r="AN8" s="35"/>
    </row>
    <row r="9" spans="1:40" ht="15" customHeight="1" x14ac:dyDescent="0.2">
      <c r="A9" s="262" t="s">
        <v>30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36"/>
    </row>
    <row r="10" spans="1:40" ht="9.75" customHeight="1" x14ac:dyDescent="0.2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36"/>
    </row>
    <row r="11" spans="1:40" ht="18.75" customHeight="1" x14ac:dyDescent="0.2">
      <c r="A11" s="261" t="s">
        <v>31</v>
      </c>
      <c r="B11" s="261"/>
      <c r="C11" s="261"/>
      <c r="D11" s="261"/>
      <c r="E11" s="261" t="s">
        <v>8</v>
      </c>
      <c r="F11" s="261"/>
      <c r="G11" s="261"/>
      <c r="H11" s="261" t="s">
        <v>33</v>
      </c>
      <c r="I11" s="261"/>
      <c r="J11" s="261"/>
      <c r="K11" s="261" t="s">
        <v>34</v>
      </c>
      <c r="L11" s="261"/>
      <c r="M11" s="261"/>
      <c r="N11" s="261" t="s">
        <v>35</v>
      </c>
      <c r="O11" s="261"/>
      <c r="P11" s="261"/>
      <c r="Q11" s="261" t="s">
        <v>36</v>
      </c>
      <c r="R11" s="261"/>
      <c r="S11" s="261"/>
      <c r="T11" s="37"/>
      <c r="U11" s="261" t="s">
        <v>31</v>
      </c>
      <c r="V11" s="261"/>
      <c r="W11" s="261"/>
      <c r="X11" s="261" t="s">
        <v>8</v>
      </c>
      <c r="Y11" s="261"/>
      <c r="Z11" s="261"/>
      <c r="AA11" s="261" t="s">
        <v>33</v>
      </c>
      <c r="AB11" s="261"/>
      <c r="AC11" s="261"/>
      <c r="AD11" s="261" t="s">
        <v>34</v>
      </c>
      <c r="AE11" s="261"/>
      <c r="AF11" s="261"/>
      <c r="AG11" s="261" t="s">
        <v>35</v>
      </c>
      <c r="AH11" s="261"/>
      <c r="AI11" s="261"/>
      <c r="AJ11" s="261" t="s">
        <v>36</v>
      </c>
      <c r="AK11" s="261"/>
      <c r="AL11" s="261"/>
      <c r="AM11" s="261"/>
    </row>
    <row r="12" spans="1:40" ht="12" customHeight="1" x14ac:dyDescent="0.2">
      <c r="A12" s="263">
        <v>1</v>
      </c>
      <c r="B12" s="263"/>
      <c r="C12" s="263"/>
      <c r="D12" s="263"/>
      <c r="E12" s="263" t="s">
        <v>32</v>
      </c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37"/>
      <c r="U12" s="263">
        <v>65</v>
      </c>
      <c r="V12" s="263"/>
      <c r="W12" s="263"/>
      <c r="X12" s="263"/>
      <c r="Y12" s="263"/>
      <c r="Z12" s="263"/>
      <c r="AA12" s="264"/>
      <c r="AB12" s="264"/>
      <c r="AC12" s="264"/>
      <c r="AD12" s="264"/>
      <c r="AE12" s="264"/>
      <c r="AF12" s="264"/>
      <c r="AG12" s="264"/>
      <c r="AH12" s="264"/>
      <c r="AI12" s="264"/>
      <c r="AJ12" s="261"/>
      <c r="AK12" s="261"/>
      <c r="AL12" s="261"/>
      <c r="AM12" s="261"/>
    </row>
    <row r="13" spans="1:40" ht="12" customHeight="1" x14ac:dyDescent="0.2">
      <c r="A13" s="263">
        <v>2</v>
      </c>
      <c r="B13" s="263"/>
      <c r="C13" s="263"/>
      <c r="D13" s="263"/>
      <c r="E13" s="263" t="s">
        <v>32</v>
      </c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37"/>
      <c r="U13" s="263">
        <v>66</v>
      </c>
      <c r="V13" s="263"/>
      <c r="W13" s="263"/>
      <c r="X13" s="263"/>
      <c r="Y13" s="263"/>
      <c r="Z13" s="263"/>
      <c r="AA13" s="264"/>
      <c r="AB13" s="264"/>
      <c r="AC13" s="264"/>
      <c r="AD13" s="264"/>
      <c r="AE13" s="264"/>
      <c r="AF13" s="264"/>
      <c r="AG13" s="264"/>
      <c r="AH13" s="264"/>
      <c r="AI13" s="264"/>
      <c r="AJ13" s="261"/>
      <c r="AK13" s="261"/>
      <c r="AL13" s="261"/>
      <c r="AM13" s="261"/>
    </row>
    <row r="14" spans="1:40" ht="12" customHeight="1" x14ac:dyDescent="0.2">
      <c r="A14" s="263">
        <v>3</v>
      </c>
      <c r="B14" s="263"/>
      <c r="C14" s="263"/>
      <c r="D14" s="263"/>
      <c r="E14" s="263" t="s">
        <v>32</v>
      </c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4"/>
      <c r="R14" s="264"/>
      <c r="S14" s="264"/>
      <c r="T14" s="37"/>
      <c r="U14" s="263">
        <v>67</v>
      </c>
      <c r="V14" s="263"/>
      <c r="W14" s="263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1"/>
      <c r="AK14" s="261"/>
      <c r="AL14" s="261"/>
      <c r="AM14" s="261"/>
    </row>
    <row r="15" spans="1:40" ht="12" customHeight="1" x14ac:dyDescent="0.2">
      <c r="A15" s="263">
        <v>4</v>
      </c>
      <c r="B15" s="263"/>
      <c r="C15" s="263"/>
      <c r="D15" s="263"/>
      <c r="E15" s="263" t="s">
        <v>32</v>
      </c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4"/>
      <c r="R15" s="264"/>
      <c r="S15" s="264"/>
      <c r="T15" s="37"/>
      <c r="U15" s="263">
        <v>68</v>
      </c>
      <c r="V15" s="263"/>
      <c r="W15" s="263"/>
      <c r="X15" s="263"/>
      <c r="Y15" s="263"/>
      <c r="Z15" s="263"/>
      <c r="AA15" s="264"/>
      <c r="AB15" s="264"/>
      <c r="AC15" s="264"/>
      <c r="AD15" s="264"/>
      <c r="AE15" s="264"/>
      <c r="AF15" s="264"/>
      <c r="AG15" s="264"/>
      <c r="AH15" s="264"/>
      <c r="AI15" s="264"/>
      <c r="AJ15" s="261"/>
      <c r="AK15" s="261"/>
      <c r="AL15" s="261"/>
      <c r="AM15" s="261"/>
    </row>
    <row r="16" spans="1:40" ht="12" customHeight="1" x14ac:dyDescent="0.2">
      <c r="A16" s="263">
        <v>5</v>
      </c>
      <c r="B16" s="263"/>
      <c r="C16" s="263"/>
      <c r="D16" s="263"/>
      <c r="E16" s="263" t="s">
        <v>32</v>
      </c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4"/>
      <c r="R16" s="264"/>
      <c r="S16" s="264"/>
      <c r="T16" s="37"/>
      <c r="U16" s="263">
        <v>69</v>
      </c>
      <c r="V16" s="263"/>
      <c r="W16" s="263"/>
      <c r="X16" s="263"/>
      <c r="Y16" s="263"/>
      <c r="Z16" s="263"/>
      <c r="AA16" s="264"/>
      <c r="AB16" s="264"/>
      <c r="AC16" s="264"/>
      <c r="AD16" s="264"/>
      <c r="AE16" s="264"/>
      <c r="AF16" s="264"/>
      <c r="AG16" s="264"/>
      <c r="AH16" s="264"/>
      <c r="AI16" s="264"/>
      <c r="AJ16" s="261"/>
      <c r="AK16" s="261"/>
      <c r="AL16" s="261"/>
      <c r="AM16" s="261"/>
    </row>
    <row r="17" spans="1:39" ht="12" customHeight="1" x14ac:dyDescent="0.2">
      <c r="A17" s="263">
        <v>6</v>
      </c>
      <c r="B17" s="263"/>
      <c r="C17" s="263"/>
      <c r="D17" s="263"/>
      <c r="E17" s="263" t="s">
        <v>32</v>
      </c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4"/>
      <c r="R17" s="264"/>
      <c r="S17" s="264"/>
      <c r="T17" s="37"/>
      <c r="U17" s="263">
        <v>70</v>
      </c>
      <c r="V17" s="263"/>
      <c r="W17" s="263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1"/>
      <c r="AK17" s="261"/>
      <c r="AL17" s="261"/>
      <c r="AM17" s="261"/>
    </row>
    <row r="18" spans="1:39" ht="12" customHeight="1" x14ac:dyDescent="0.2">
      <c r="A18" s="263">
        <v>7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  <c r="L18" s="264"/>
      <c r="M18" s="264"/>
      <c r="N18" s="263"/>
      <c r="O18" s="263"/>
      <c r="P18" s="263"/>
      <c r="Q18" s="264"/>
      <c r="R18" s="264"/>
      <c r="S18" s="264"/>
      <c r="T18" s="37"/>
      <c r="U18" s="263">
        <v>71</v>
      </c>
      <c r="V18" s="263"/>
      <c r="W18" s="263"/>
      <c r="X18" s="263"/>
      <c r="Y18" s="263"/>
      <c r="Z18" s="263"/>
      <c r="AA18" s="264"/>
      <c r="AB18" s="264"/>
      <c r="AC18" s="264"/>
      <c r="AD18" s="264"/>
      <c r="AE18" s="264"/>
      <c r="AF18" s="264"/>
      <c r="AG18" s="264"/>
      <c r="AH18" s="264"/>
      <c r="AI18" s="264"/>
      <c r="AJ18" s="261"/>
      <c r="AK18" s="261"/>
      <c r="AL18" s="261"/>
      <c r="AM18" s="261"/>
    </row>
    <row r="19" spans="1:39" ht="12" customHeight="1" x14ac:dyDescent="0.2">
      <c r="A19" s="263">
        <v>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4"/>
      <c r="R19" s="264"/>
      <c r="S19" s="264"/>
      <c r="T19" s="37"/>
      <c r="U19" s="263">
        <v>72</v>
      </c>
      <c r="V19" s="263"/>
      <c r="W19" s="263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1"/>
      <c r="AK19" s="261"/>
      <c r="AL19" s="261"/>
      <c r="AM19" s="261"/>
    </row>
    <row r="20" spans="1:39" ht="12" customHeight="1" x14ac:dyDescent="0.2">
      <c r="A20" s="263">
        <v>9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4"/>
      <c r="L20" s="264"/>
      <c r="M20" s="264"/>
      <c r="N20" s="264"/>
      <c r="O20" s="264"/>
      <c r="P20" s="264"/>
      <c r="Q20" s="264"/>
      <c r="R20" s="264"/>
      <c r="S20" s="264"/>
      <c r="T20" s="37"/>
      <c r="U20" s="263">
        <v>73</v>
      </c>
      <c r="V20" s="263"/>
      <c r="W20" s="263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1"/>
      <c r="AK20" s="261"/>
      <c r="AL20" s="261"/>
      <c r="AM20" s="261"/>
    </row>
    <row r="21" spans="1:39" ht="12" customHeight="1" x14ac:dyDescent="0.2">
      <c r="A21" s="263">
        <v>10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4"/>
      <c r="R21" s="264"/>
      <c r="S21" s="264"/>
      <c r="T21" s="37"/>
      <c r="U21" s="263">
        <v>74</v>
      </c>
      <c r="V21" s="263"/>
      <c r="W21" s="263"/>
      <c r="X21" s="263"/>
      <c r="Y21" s="263"/>
      <c r="Z21" s="263"/>
      <c r="AA21" s="264"/>
      <c r="AB21" s="264"/>
      <c r="AC21" s="264"/>
      <c r="AD21" s="264"/>
      <c r="AE21" s="264"/>
      <c r="AF21" s="264"/>
      <c r="AG21" s="264"/>
      <c r="AH21" s="264"/>
      <c r="AI21" s="264"/>
      <c r="AJ21" s="261"/>
      <c r="AK21" s="261"/>
      <c r="AL21" s="261"/>
      <c r="AM21" s="261"/>
    </row>
    <row r="22" spans="1:39" ht="12" customHeight="1" x14ac:dyDescent="0.2">
      <c r="A22" s="263">
        <v>11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4"/>
      <c r="R22" s="264"/>
      <c r="S22" s="264"/>
      <c r="T22" s="9"/>
      <c r="U22" s="263">
        <v>75</v>
      </c>
      <c r="V22" s="263"/>
      <c r="W22" s="263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1"/>
      <c r="AK22" s="261"/>
      <c r="AL22" s="261"/>
      <c r="AM22" s="261"/>
    </row>
    <row r="23" spans="1:39" ht="12" customHeight="1" x14ac:dyDescent="0.2">
      <c r="A23" s="263">
        <v>12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4"/>
      <c r="L23" s="264"/>
      <c r="M23" s="264"/>
      <c r="N23" s="263"/>
      <c r="O23" s="263"/>
      <c r="P23" s="263"/>
      <c r="Q23" s="264"/>
      <c r="R23" s="264"/>
      <c r="S23" s="264"/>
      <c r="T23" s="9"/>
      <c r="U23" s="263">
        <v>76</v>
      </c>
      <c r="V23" s="263"/>
      <c r="W23" s="263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1"/>
      <c r="AK23" s="261"/>
      <c r="AL23" s="261"/>
      <c r="AM23" s="261"/>
    </row>
    <row r="24" spans="1:39" ht="12" customHeight="1" x14ac:dyDescent="0.2">
      <c r="A24" s="263">
        <v>13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4"/>
      <c r="L24" s="264"/>
      <c r="M24" s="264"/>
      <c r="N24" s="263"/>
      <c r="O24" s="263"/>
      <c r="P24" s="263"/>
      <c r="Q24" s="264"/>
      <c r="R24" s="264"/>
      <c r="S24" s="264"/>
      <c r="T24" s="9"/>
      <c r="U24" s="263">
        <v>77</v>
      </c>
      <c r="V24" s="263"/>
      <c r="W24" s="263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1"/>
      <c r="AK24" s="261"/>
      <c r="AL24" s="261"/>
      <c r="AM24" s="261"/>
    </row>
    <row r="25" spans="1:39" ht="12" customHeight="1" x14ac:dyDescent="0.2">
      <c r="A25" s="263">
        <v>14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4"/>
      <c r="L25" s="264"/>
      <c r="M25" s="264"/>
      <c r="N25" s="264"/>
      <c r="O25" s="264"/>
      <c r="P25" s="264"/>
      <c r="Q25" s="264"/>
      <c r="R25" s="264"/>
      <c r="S25" s="264"/>
      <c r="T25" s="9"/>
      <c r="U25" s="263">
        <v>78</v>
      </c>
      <c r="V25" s="263"/>
      <c r="W25" s="263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1"/>
      <c r="AK25" s="261"/>
      <c r="AL25" s="261"/>
      <c r="AM25" s="261"/>
    </row>
    <row r="26" spans="1:39" ht="12" customHeight="1" x14ac:dyDescent="0.2">
      <c r="A26" s="263">
        <v>15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4"/>
      <c r="R26" s="264"/>
      <c r="S26" s="264"/>
      <c r="T26" s="9"/>
      <c r="U26" s="263">
        <v>79</v>
      </c>
      <c r="V26" s="263"/>
      <c r="W26" s="263"/>
      <c r="X26" s="263"/>
      <c r="Y26" s="263"/>
      <c r="Z26" s="263"/>
      <c r="AA26" s="264"/>
      <c r="AB26" s="264"/>
      <c r="AC26" s="264"/>
      <c r="AD26" s="264"/>
      <c r="AE26" s="264"/>
      <c r="AF26" s="264"/>
      <c r="AG26" s="264"/>
      <c r="AH26" s="264"/>
      <c r="AI26" s="264"/>
      <c r="AJ26" s="261"/>
      <c r="AK26" s="261"/>
      <c r="AL26" s="261"/>
      <c r="AM26" s="261"/>
    </row>
    <row r="27" spans="1:39" ht="12" customHeight="1" x14ac:dyDescent="0.2">
      <c r="A27" s="265">
        <v>16</v>
      </c>
      <c r="B27" s="266"/>
      <c r="C27" s="266"/>
      <c r="D27" s="267"/>
      <c r="E27" s="263"/>
      <c r="F27" s="263"/>
      <c r="G27" s="263"/>
      <c r="H27" s="263"/>
      <c r="I27" s="263"/>
      <c r="J27" s="263"/>
      <c r="K27" s="264"/>
      <c r="L27" s="264"/>
      <c r="M27" s="264"/>
      <c r="N27" s="263"/>
      <c r="O27" s="263"/>
      <c r="P27" s="263"/>
      <c r="Q27" s="264"/>
      <c r="R27" s="264"/>
      <c r="S27" s="264"/>
      <c r="T27" s="9"/>
      <c r="U27" s="263">
        <v>80</v>
      </c>
      <c r="V27" s="263"/>
      <c r="W27" s="263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1"/>
      <c r="AK27" s="261"/>
      <c r="AL27" s="261"/>
      <c r="AM27" s="261"/>
    </row>
    <row r="28" spans="1:39" ht="12" customHeight="1" x14ac:dyDescent="0.2">
      <c r="A28" s="263">
        <v>17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4"/>
      <c r="L28" s="264"/>
      <c r="M28" s="264"/>
      <c r="N28" s="263"/>
      <c r="O28" s="263"/>
      <c r="P28" s="263"/>
      <c r="Q28" s="264"/>
      <c r="R28" s="264"/>
      <c r="S28" s="264"/>
      <c r="T28" s="9"/>
      <c r="U28" s="263">
        <v>81</v>
      </c>
      <c r="V28" s="263"/>
      <c r="W28" s="263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1"/>
      <c r="AK28" s="261"/>
      <c r="AL28" s="261"/>
      <c r="AM28" s="261"/>
    </row>
    <row r="29" spans="1:39" ht="12" customHeight="1" x14ac:dyDescent="0.2">
      <c r="A29" s="263">
        <v>18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4"/>
      <c r="R29" s="264"/>
      <c r="S29" s="264"/>
      <c r="T29" s="9"/>
      <c r="U29" s="263">
        <v>82</v>
      </c>
      <c r="V29" s="263"/>
      <c r="W29" s="263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1"/>
      <c r="AK29" s="261"/>
      <c r="AL29" s="261"/>
      <c r="AM29" s="261"/>
    </row>
    <row r="30" spans="1:39" ht="12" customHeight="1" x14ac:dyDescent="0.2">
      <c r="A30" s="263">
        <v>19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4"/>
      <c r="L30" s="264"/>
      <c r="M30" s="264"/>
      <c r="N30" s="264"/>
      <c r="O30" s="264"/>
      <c r="P30" s="264"/>
      <c r="Q30" s="264"/>
      <c r="R30" s="264"/>
      <c r="S30" s="264"/>
      <c r="T30" s="9"/>
      <c r="U30" s="263">
        <v>83</v>
      </c>
      <c r="V30" s="263"/>
      <c r="W30" s="263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1"/>
      <c r="AK30" s="261"/>
      <c r="AL30" s="261"/>
      <c r="AM30" s="261"/>
    </row>
    <row r="31" spans="1:39" ht="12" customHeight="1" x14ac:dyDescent="0.2">
      <c r="A31" s="263">
        <v>20</v>
      </c>
      <c r="B31" s="263"/>
      <c r="C31" s="263"/>
      <c r="D31" s="263"/>
      <c r="E31" s="264"/>
      <c r="F31" s="264"/>
      <c r="G31" s="264"/>
      <c r="H31" s="264"/>
      <c r="I31" s="264"/>
      <c r="J31" s="264"/>
      <c r="K31" s="264"/>
      <c r="L31" s="264"/>
      <c r="M31" s="264"/>
      <c r="N31" s="263"/>
      <c r="O31" s="263"/>
      <c r="P31" s="263"/>
      <c r="Q31" s="264"/>
      <c r="R31" s="264"/>
      <c r="S31" s="264"/>
      <c r="T31" s="9"/>
      <c r="U31" s="263">
        <v>84</v>
      </c>
      <c r="V31" s="263"/>
      <c r="W31" s="263"/>
      <c r="X31" s="263"/>
      <c r="Y31" s="263"/>
      <c r="Z31" s="263"/>
      <c r="AA31" s="264"/>
      <c r="AB31" s="264"/>
      <c r="AC31" s="264"/>
      <c r="AD31" s="264"/>
      <c r="AE31" s="264"/>
      <c r="AF31" s="264"/>
      <c r="AG31" s="264"/>
      <c r="AH31" s="264"/>
      <c r="AI31" s="264"/>
      <c r="AJ31" s="261"/>
      <c r="AK31" s="261"/>
      <c r="AL31" s="261"/>
      <c r="AM31" s="261"/>
    </row>
    <row r="32" spans="1:39" ht="12" customHeight="1" x14ac:dyDescent="0.2">
      <c r="A32" s="263">
        <v>21</v>
      </c>
      <c r="B32" s="263"/>
      <c r="C32" s="263"/>
      <c r="D32" s="263"/>
      <c r="E32" s="264"/>
      <c r="F32" s="264"/>
      <c r="G32" s="264"/>
      <c r="H32" s="264"/>
      <c r="I32" s="264"/>
      <c r="J32" s="264"/>
      <c r="K32" s="264"/>
      <c r="L32" s="264"/>
      <c r="M32" s="264"/>
      <c r="N32" s="263"/>
      <c r="O32" s="263"/>
      <c r="P32" s="263"/>
      <c r="Q32" s="264"/>
      <c r="R32" s="264"/>
      <c r="S32" s="264"/>
      <c r="T32" s="9"/>
      <c r="U32" s="263">
        <v>85</v>
      </c>
      <c r="V32" s="263"/>
      <c r="W32" s="263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1"/>
      <c r="AK32" s="261"/>
      <c r="AL32" s="261"/>
      <c r="AM32" s="261"/>
    </row>
    <row r="33" spans="1:39" ht="12" customHeight="1" x14ac:dyDescent="0.2">
      <c r="A33" s="263">
        <v>22</v>
      </c>
      <c r="B33" s="263"/>
      <c r="C33" s="263"/>
      <c r="D33" s="263"/>
      <c r="E33" s="264"/>
      <c r="F33" s="264"/>
      <c r="G33" s="264"/>
      <c r="H33" s="264"/>
      <c r="I33" s="264"/>
      <c r="J33" s="264"/>
      <c r="K33" s="264"/>
      <c r="L33" s="264"/>
      <c r="M33" s="264"/>
      <c r="N33" s="263"/>
      <c r="O33" s="263"/>
      <c r="P33" s="263"/>
      <c r="Q33" s="264"/>
      <c r="R33" s="264"/>
      <c r="S33" s="264"/>
      <c r="T33" s="38"/>
      <c r="U33" s="263">
        <v>86</v>
      </c>
      <c r="V33" s="263"/>
      <c r="W33" s="263"/>
      <c r="X33" s="263"/>
      <c r="Y33" s="263"/>
      <c r="Z33" s="263"/>
      <c r="AA33" s="264"/>
      <c r="AB33" s="264"/>
      <c r="AC33" s="264"/>
      <c r="AD33" s="264"/>
      <c r="AE33" s="264"/>
      <c r="AF33" s="264"/>
      <c r="AG33" s="264"/>
      <c r="AH33" s="264"/>
      <c r="AI33" s="264"/>
      <c r="AJ33" s="261"/>
      <c r="AK33" s="261"/>
      <c r="AL33" s="261"/>
      <c r="AM33" s="261"/>
    </row>
    <row r="34" spans="1:39" ht="12" customHeight="1" x14ac:dyDescent="0.2">
      <c r="A34" s="263">
        <v>23</v>
      </c>
      <c r="B34" s="263"/>
      <c r="C34" s="263"/>
      <c r="D34" s="263"/>
      <c r="E34" s="264"/>
      <c r="F34" s="264"/>
      <c r="G34" s="264"/>
      <c r="H34" s="264"/>
      <c r="I34" s="264"/>
      <c r="J34" s="264"/>
      <c r="K34" s="264"/>
      <c r="L34" s="264"/>
      <c r="M34" s="264"/>
      <c r="N34" s="263"/>
      <c r="O34" s="263"/>
      <c r="P34" s="263"/>
      <c r="Q34" s="264"/>
      <c r="R34" s="264"/>
      <c r="S34" s="264"/>
      <c r="T34" s="21"/>
      <c r="U34" s="263">
        <v>87</v>
      </c>
      <c r="V34" s="263"/>
      <c r="W34" s="263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1"/>
      <c r="AK34" s="261"/>
      <c r="AL34" s="261"/>
      <c r="AM34" s="261"/>
    </row>
    <row r="35" spans="1:39" ht="12" customHeight="1" x14ac:dyDescent="0.2">
      <c r="A35" s="263">
        <v>24</v>
      </c>
      <c r="B35" s="263"/>
      <c r="C35" s="263"/>
      <c r="D35" s="263"/>
      <c r="E35" s="264"/>
      <c r="F35" s="264"/>
      <c r="G35" s="264"/>
      <c r="H35" s="264"/>
      <c r="I35" s="264"/>
      <c r="J35" s="264"/>
      <c r="K35" s="264"/>
      <c r="L35" s="264"/>
      <c r="M35" s="264"/>
      <c r="N35" s="263"/>
      <c r="O35" s="263"/>
      <c r="P35" s="263"/>
      <c r="Q35" s="264"/>
      <c r="R35" s="264"/>
      <c r="S35" s="264"/>
      <c r="T35" s="21"/>
      <c r="U35" s="263">
        <v>88</v>
      </c>
      <c r="V35" s="263"/>
      <c r="W35" s="263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1"/>
      <c r="AK35" s="261"/>
      <c r="AL35" s="261"/>
      <c r="AM35" s="261"/>
    </row>
    <row r="36" spans="1:39" ht="12" customHeight="1" x14ac:dyDescent="0.2">
      <c r="A36" s="263">
        <v>25</v>
      </c>
      <c r="B36" s="263"/>
      <c r="C36" s="263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1"/>
      <c r="U36" s="263">
        <v>89</v>
      </c>
      <c r="V36" s="263"/>
      <c r="W36" s="263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1"/>
      <c r="AK36" s="261"/>
      <c r="AL36" s="261"/>
      <c r="AM36" s="261"/>
    </row>
    <row r="37" spans="1:39" ht="12" customHeight="1" x14ac:dyDescent="0.2">
      <c r="A37" s="263">
        <v>26</v>
      </c>
      <c r="B37" s="263"/>
      <c r="C37" s="263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1"/>
      <c r="U37" s="263">
        <v>90</v>
      </c>
      <c r="V37" s="263"/>
      <c r="W37" s="263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1"/>
      <c r="AK37" s="261"/>
      <c r="AL37" s="261"/>
      <c r="AM37" s="261"/>
    </row>
    <row r="38" spans="1:39" ht="12" customHeight="1" x14ac:dyDescent="0.2">
      <c r="A38" s="263">
        <v>27</v>
      </c>
      <c r="B38" s="263"/>
      <c r="C38" s="263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39"/>
      <c r="U38" s="263">
        <v>91</v>
      </c>
      <c r="V38" s="263"/>
      <c r="W38" s="263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1"/>
      <c r="AK38" s="261"/>
      <c r="AL38" s="261"/>
      <c r="AM38" s="261"/>
    </row>
    <row r="39" spans="1:39" ht="12" customHeight="1" x14ac:dyDescent="0.2">
      <c r="A39" s="263">
        <v>28</v>
      </c>
      <c r="B39" s="263"/>
      <c r="C39" s="263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40"/>
      <c r="U39" s="263">
        <v>92</v>
      </c>
      <c r="V39" s="263"/>
      <c r="W39" s="263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1"/>
      <c r="AK39" s="261"/>
      <c r="AL39" s="261"/>
      <c r="AM39" s="261"/>
    </row>
    <row r="40" spans="1:39" ht="12" customHeight="1" x14ac:dyDescent="0.2">
      <c r="A40" s="263">
        <v>29</v>
      </c>
      <c r="B40" s="263"/>
      <c r="C40" s="263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40"/>
      <c r="U40" s="263">
        <v>93</v>
      </c>
      <c r="V40" s="263"/>
      <c r="W40" s="263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1"/>
      <c r="AK40" s="261"/>
      <c r="AL40" s="261"/>
      <c r="AM40" s="261"/>
    </row>
    <row r="41" spans="1:39" ht="12" customHeight="1" x14ac:dyDescent="0.2">
      <c r="A41" s="263">
        <v>30</v>
      </c>
      <c r="B41" s="263"/>
      <c r="C41" s="263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40"/>
      <c r="U41" s="263">
        <v>94</v>
      </c>
      <c r="V41" s="263"/>
      <c r="W41" s="263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1"/>
      <c r="AK41" s="261"/>
      <c r="AL41" s="261"/>
      <c r="AM41" s="261"/>
    </row>
    <row r="42" spans="1:39" ht="12" customHeight="1" x14ac:dyDescent="0.2">
      <c r="A42" s="263">
        <v>31</v>
      </c>
      <c r="B42" s="263"/>
      <c r="C42" s="263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40"/>
      <c r="U42" s="263">
        <v>95</v>
      </c>
      <c r="V42" s="263"/>
      <c r="W42" s="263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1"/>
      <c r="AK42" s="261"/>
      <c r="AL42" s="261"/>
      <c r="AM42" s="261"/>
    </row>
    <row r="43" spans="1:39" ht="12" customHeight="1" x14ac:dyDescent="0.2">
      <c r="A43" s="263">
        <v>32</v>
      </c>
      <c r="B43" s="263"/>
      <c r="C43" s="263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40"/>
      <c r="U43" s="263">
        <v>96</v>
      </c>
      <c r="V43" s="263"/>
      <c r="W43" s="263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1"/>
      <c r="AK43" s="261"/>
      <c r="AL43" s="261"/>
      <c r="AM43" s="261"/>
    </row>
    <row r="44" spans="1:39" ht="12" customHeight="1" x14ac:dyDescent="0.2">
      <c r="A44" s="263">
        <v>33</v>
      </c>
      <c r="B44" s="263"/>
      <c r="C44" s="263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40"/>
      <c r="U44" s="263">
        <v>97</v>
      </c>
      <c r="V44" s="263"/>
      <c r="W44" s="263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1"/>
      <c r="AK44" s="261"/>
      <c r="AL44" s="261"/>
      <c r="AM44" s="261"/>
    </row>
    <row r="45" spans="1:39" ht="12" customHeight="1" x14ac:dyDescent="0.2">
      <c r="A45" s="263">
        <v>34</v>
      </c>
      <c r="B45" s="263"/>
      <c r="C45" s="263"/>
      <c r="D45" s="263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40"/>
      <c r="U45" s="263">
        <v>98</v>
      </c>
      <c r="V45" s="263"/>
      <c r="W45" s="263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1"/>
      <c r="AK45" s="261"/>
      <c r="AL45" s="261"/>
      <c r="AM45" s="261"/>
    </row>
    <row r="46" spans="1:39" ht="12" customHeight="1" x14ac:dyDescent="0.2">
      <c r="A46" s="263">
        <v>35</v>
      </c>
      <c r="B46" s="263"/>
      <c r="C46" s="263"/>
      <c r="D46" s="263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40"/>
      <c r="U46" s="263">
        <v>99</v>
      </c>
      <c r="V46" s="263"/>
      <c r="W46" s="263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1"/>
      <c r="AK46" s="261"/>
      <c r="AL46" s="261"/>
      <c r="AM46" s="261"/>
    </row>
    <row r="47" spans="1:39" ht="12" customHeight="1" x14ac:dyDescent="0.2">
      <c r="A47" s="263">
        <v>36</v>
      </c>
      <c r="B47" s="263"/>
      <c r="C47" s="263"/>
      <c r="D47" s="263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40"/>
      <c r="U47" s="263">
        <v>100</v>
      </c>
      <c r="V47" s="263"/>
      <c r="W47" s="263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1"/>
      <c r="AK47" s="261"/>
      <c r="AL47" s="261"/>
      <c r="AM47" s="261"/>
    </row>
    <row r="48" spans="1:39" ht="12" customHeight="1" x14ac:dyDescent="0.2">
      <c r="A48" s="263">
        <v>37</v>
      </c>
      <c r="B48" s="263"/>
      <c r="C48" s="263"/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40"/>
      <c r="U48" s="263">
        <v>101</v>
      </c>
      <c r="V48" s="263"/>
      <c r="W48" s="263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1"/>
      <c r="AK48" s="261"/>
      <c r="AL48" s="261"/>
      <c r="AM48" s="261"/>
    </row>
    <row r="49" spans="1:39" ht="12" customHeight="1" x14ac:dyDescent="0.2">
      <c r="A49" s="263">
        <v>38</v>
      </c>
      <c r="B49" s="263"/>
      <c r="C49" s="263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40"/>
      <c r="U49" s="263">
        <v>102</v>
      </c>
      <c r="V49" s="263"/>
      <c r="W49" s="263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1"/>
      <c r="AK49" s="261"/>
      <c r="AL49" s="261"/>
      <c r="AM49" s="261"/>
    </row>
    <row r="50" spans="1:39" ht="12" customHeight="1" x14ac:dyDescent="0.2">
      <c r="A50" s="263">
        <v>39</v>
      </c>
      <c r="B50" s="263"/>
      <c r="C50" s="263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40"/>
      <c r="U50" s="263">
        <v>103</v>
      </c>
      <c r="V50" s="263"/>
      <c r="W50" s="263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1"/>
      <c r="AK50" s="261"/>
      <c r="AL50" s="261"/>
      <c r="AM50" s="261"/>
    </row>
    <row r="51" spans="1:39" ht="12" customHeight="1" x14ac:dyDescent="0.2">
      <c r="A51" s="263">
        <v>40</v>
      </c>
      <c r="B51" s="263"/>
      <c r="C51" s="263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40"/>
      <c r="U51" s="263">
        <v>104</v>
      </c>
      <c r="V51" s="263"/>
      <c r="W51" s="263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1"/>
      <c r="AK51" s="261"/>
      <c r="AL51" s="261"/>
      <c r="AM51" s="261"/>
    </row>
    <row r="52" spans="1:39" ht="12" customHeight="1" x14ac:dyDescent="0.2">
      <c r="A52" s="263">
        <v>41</v>
      </c>
      <c r="B52" s="263"/>
      <c r="C52" s="263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40"/>
      <c r="U52" s="263">
        <v>105</v>
      </c>
      <c r="V52" s="263"/>
      <c r="W52" s="263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1"/>
      <c r="AK52" s="261"/>
      <c r="AL52" s="261"/>
      <c r="AM52" s="261"/>
    </row>
    <row r="53" spans="1:39" ht="12" customHeight="1" x14ac:dyDescent="0.2">
      <c r="A53" s="263">
        <v>42</v>
      </c>
      <c r="B53" s="263"/>
      <c r="C53" s="263"/>
      <c r="D53" s="263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40"/>
      <c r="U53" s="263">
        <v>106</v>
      </c>
      <c r="V53" s="263"/>
      <c r="W53" s="263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1"/>
      <c r="AK53" s="261"/>
      <c r="AL53" s="261"/>
      <c r="AM53" s="261"/>
    </row>
    <row r="54" spans="1:39" ht="12" customHeight="1" x14ac:dyDescent="0.2">
      <c r="A54" s="263">
        <v>43</v>
      </c>
      <c r="B54" s="263"/>
      <c r="C54" s="263"/>
      <c r="D54" s="263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40"/>
      <c r="U54" s="263">
        <v>107</v>
      </c>
      <c r="V54" s="263"/>
      <c r="W54" s="263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1"/>
      <c r="AK54" s="261"/>
      <c r="AL54" s="261"/>
      <c r="AM54" s="261"/>
    </row>
    <row r="55" spans="1:39" ht="12" customHeight="1" x14ac:dyDescent="0.2">
      <c r="A55" s="263">
        <v>44</v>
      </c>
      <c r="B55" s="263"/>
      <c r="C55" s="263"/>
      <c r="D55" s="263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40"/>
      <c r="U55" s="263">
        <v>108</v>
      </c>
      <c r="V55" s="263"/>
      <c r="W55" s="263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1"/>
      <c r="AK55" s="261"/>
      <c r="AL55" s="261"/>
      <c r="AM55" s="261"/>
    </row>
    <row r="56" spans="1:39" ht="12" customHeight="1" x14ac:dyDescent="0.2">
      <c r="A56" s="263">
        <v>45</v>
      </c>
      <c r="B56" s="263"/>
      <c r="C56" s="263"/>
      <c r="D56" s="263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40"/>
      <c r="U56" s="263">
        <v>109</v>
      </c>
      <c r="V56" s="263"/>
      <c r="W56" s="263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1"/>
      <c r="AK56" s="261"/>
      <c r="AL56" s="261"/>
      <c r="AM56" s="261"/>
    </row>
    <row r="57" spans="1:39" ht="12" customHeight="1" x14ac:dyDescent="0.2">
      <c r="A57" s="263">
        <v>46</v>
      </c>
      <c r="B57" s="263"/>
      <c r="C57" s="263"/>
      <c r="D57" s="263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40"/>
      <c r="U57" s="263">
        <v>110</v>
      </c>
      <c r="V57" s="263"/>
      <c r="W57" s="263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1"/>
      <c r="AK57" s="261"/>
      <c r="AL57" s="261"/>
      <c r="AM57" s="261"/>
    </row>
    <row r="58" spans="1:39" ht="12" customHeight="1" x14ac:dyDescent="0.2">
      <c r="A58" s="263">
        <v>47</v>
      </c>
      <c r="B58" s="263"/>
      <c r="C58" s="263"/>
      <c r="D58" s="263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40"/>
      <c r="U58" s="263">
        <v>111</v>
      </c>
      <c r="V58" s="263"/>
      <c r="W58" s="263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1"/>
      <c r="AK58" s="261"/>
      <c r="AL58" s="261"/>
      <c r="AM58" s="261"/>
    </row>
    <row r="59" spans="1:39" ht="12" customHeight="1" x14ac:dyDescent="0.2">
      <c r="A59" s="263">
        <v>48</v>
      </c>
      <c r="B59" s="263"/>
      <c r="C59" s="263"/>
      <c r="D59" s="263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40"/>
      <c r="U59" s="263">
        <v>112</v>
      </c>
      <c r="V59" s="263"/>
      <c r="W59" s="263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1"/>
      <c r="AK59" s="261"/>
      <c r="AL59" s="261"/>
      <c r="AM59" s="261"/>
    </row>
    <row r="60" spans="1:39" ht="12" customHeight="1" x14ac:dyDescent="0.2">
      <c r="A60" s="263">
        <v>49</v>
      </c>
      <c r="B60" s="263"/>
      <c r="C60" s="263"/>
      <c r="D60" s="263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40"/>
      <c r="U60" s="263">
        <v>113</v>
      </c>
      <c r="V60" s="263"/>
      <c r="W60" s="263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1"/>
      <c r="AK60" s="261"/>
      <c r="AL60" s="261"/>
      <c r="AM60" s="261"/>
    </row>
    <row r="61" spans="1:39" ht="12" customHeight="1" x14ac:dyDescent="0.2">
      <c r="A61" s="263">
        <v>50</v>
      </c>
      <c r="B61" s="263"/>
      <c r="C61" s="263"/>
      <c r="D61" s="263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40"/>
      <c r="U61" s="263">
        <v>114</v>
      </c>
      <c r="V61" s="263"/>
      <c r="W61" s="263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1"/>
      <c r="AK61" s="261"/>
      <c r="AL61" s="261"/>
      <c r="AM61" s="261"/>
    </row>
    <row r="62" spans="1:39" ht="12" customHeight="1" x14ac:dyDescent="0.2">
      <c r="A62" s="263">
        <v>51</v>
      </c>
      <c r="B62" s="263"/>
      <c r="C62" s="263"/>
      <c r="D62" s="263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40"/>
      <c r="U62" s="263">
        <v>115</v>
      </c>
      <c r="V62" s="263"/>
      <c r="W62" s="263"/>
      <c r="X62" s="264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1"/>
      <c r="AK62" s="261"/>
      <c r="AL62" s="261"/>
      <c r="AM62" s="261"/>
    </row>
    <row r="63" spans="1:39" ht="12" customHeight="1" x14ac:dyDescent="0.2">
      <c r="A63" s="263">
        <v>52</v>
      </c>
      <c r="B63" s="263"/>
      <c r="C63" s="263"/>
      <c r="D63" s="263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40"/>
      <c r="U63" s="263">
        <v>116</v>
      </c>
      <c r="V63" s="263"/>
      <c r="W63" s="263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1"/>
      <c r="AK63" s="261"/>
      <c r="AL63" s="261"/>
      <c r="AM63" s="261"/>
    </row>
    <row r="64" spans="1:39" ht="12" customHeight="1" x14ac:dyDescent="0.2">
      <c r="A64" s="263">
        <v>53</v>
      </c>
      <c r="B64" s="263"/>
      <c r="C64" s="263"/>
      <c r="D64" s="263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4"/>
      <c r="T64" s="40"/>
      <c r="U64" s="263">
        <v>117</v>
      </c>
      <c r="V64" s="263"/>
      <c r="W64" s="263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1"/>
      <c r="AK64" s="261"/>
      <c r="AL64" s="261"/>
      <c r="AM64" s="261"/>
    </row>
    <row r="65" spans="1:39" ht="12" customHeight="1" x14ac:dyDescent="0.2">
      <c r="A65" s="263">
        <v>54</v>
      </c>
      <c r="B65" s="263"/>
      <c r="C65" s="263"/>
      <c r="D65" s="263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40"/>
      <c r="U65" s="263">
        <v>118</v>
      </c>
      <c r="V65" s="263"/>
      <c r="W65" s="263"/>
      <c r="X65" s="264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1"/>
      <c r="AK65" s="261"/>
      <c r="AL65" s="261"/>
      <c r="AM65" s="261"/>
    </row>
    <row r="66" spans="1:39" ht="12" customHeight="1" x14ac:dyDescent="0.2">
      <c r="A66" s="263">
        <v>55</v>
      </c>
      <c r="B66" s="263"/>
      <c r="C66" s="263"/>
      <c r="D66" s="263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40"/>
      <c r="U66" s="263">
        <v>119</v>
      </c>
      <c r="V66" s="263"/>
      <c r="W66" s="263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1"/>
      <c r="AK66" s="261"/>
      <c r="AL66" s="261"/>
      <c r="AM66" s="261"/>
    </row>
    <row r="67" spans="1:39" ht="12" customHeight="1" x14ac:dyDescent="0.2">
      <c r="A67" s="263">
        <v>56</v>
      </c>
      <c r="B67" s="263"/>
      <c r="C67" s="263"/>
      <c r="D67" s="263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40"/>
      <c r="U67" s="263">
        <v>120</v>
      </c>
      <c r="V67" s="263"/>
      <c r="W67" s="263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1"/>
      <c r="AK67" s="261"/>
      <c r="AL67" s="261"/>
      <c r="AM67" s="261"/>
    </row>
    <row r="68" spans="1:39" ht="12" customHeight="1" x14ac:dyDescent="0.2">
      <c r="A68" s="263">
        <v>57</v>
      </c>
      <c r="B68" s="263"/>
      <c r="C68" s="263"/>
      <c r="D68" s="263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40"/>
      <c r="U68" s="263">
        <v>121</v>
      </c>
      <c r="V68" s="263"/>
      <c r="W68" s="263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1"/>
      <c r="AK68" s="261"/>
      <c r="AL68" s="261"/>
      <c r="AM68" s="261"/>
    </row>
    <row r="69" spans="1:39" ht="12" customHeight="1" x14ac:dyDescent="0.2">
      <c r="A69" s="263">
        <v>58</v>
      </c>
      <c r="B69" s="263"/>
      <c r="C69" s="263"/>
      <c r="D69" s="263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40"/>
      <c r="U69" s="263">
        <v>122</v>
      </c>
      <c r="V69" s="263"/>
      <c r="W69" s="263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1"/>
      <c r="AK69" s="261"/>
      <c r="AL69" s="261"/>
      <c r="AM69" s="261"/>
    </row>
    <row r="70" spans="1:39" ht="12" customHeight="1" x14ac:dyDescent="0.2">
      <c r="A70" s="263">
        <v>59</v>
      </c>
      <c r="B70" s="263"/>
      <c r="C70" s="263"/>
      <c r="D70" s="263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40"/>
      <c r="U70" s="263">
        <v>123</v>
      </c>
      <c r="V70" s="263"/>
      <c r="W70" s="263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1"/>
      <c r="AK70" s="261"/>
      <c r="AL70" s="261"/>
      <c r="AM70" s="261"/>
    </row>
    <row r="71" spans="1:39" ht="12" customHeight="1" x14ac:dyDescent="0.2">
      <c r="A71" s="263">
        <v>60</v>
      </c>
      <c r="B71" s="263"/>
      <c r="C71" s="263"/>
      <c r="D71" s="263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40"/>
      <c r="U71" s="263">
        <v>124</v>
      </c>
      <c r="V71" s="263"/>
      <c r="W71" s="263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1"/>
      <c r="AK71" s="261"/>
      <c r="AL71" s="261"/>
      <c r="AM71" s="261"/>
    </row>
    <row r="72" spans="1:39" ht="12" customHeight="1" x14ac:dyDescent="0.2">
      <c r="A72" s="263">
        <v>61</v>
      </c>
      <c r="B72" s="263"/>
      <c r="C72" s="263"/>
      <c r="D72" s="263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40"/>
      <c r="U72" s="263">
        <v>125</v>
      </c>
      <c r="V72" s="263"/>
      <c r="W72" s="263"/>
      <c r="X72" s="264"/>
      <c r="Y72" s="264"/>
      <c r="Z72" s="264"/>
      <c r="AA72" s="264"/>
      <c r="AB72" s="264"/>
      <c r="AC72" s="264"/>
      <c r="AD72" s="264"/>
      <c r="AE72" s="264"/>
      <c r="AF72" s="264"/>
      <c r="AG72" s="264"/>
      <c r="AH72" s="264"/>
      <c r="AI72" s="264"/>
      <c r="AJ72" s="261"/>
      <c r="AK72" s="261"/>
      <c r="AL72" s="261"/>
      <c r="AM72" s="261"/>
    </row>
    <row r="73" spans="1:39" ht="12" customHeight="1" x14ac:dyDescent="0.2">
      <c r="A73" s="263">
        <v>62</v>
      </c>
      <c r="B73" s="263"/>
      <c r="C73" s="263"/>
      <c r="D73" s="263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40"/>
      <c r="U73" s="263">
        <v>126</v>
      </c>
      <c r="V73" s="263"/>
      <c r="W73" s="263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1"/>
      <c r="AK73" s="261"/>
      <c r="AL73" s="261"/>
      <c r="AM73" s="261"/>
    </row>
    <row r="74" spans="1:39" ht="12" customHeight="1" x14ac:dyDescent="0.2">
      <c r="A74" s="263">
        <v>63</v>
      </c>
      <c r="B74" s="263"/>
      <c r="C74" s="263"/>
      <c r="D74" s="263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40"/>
      <c r="U74" s="263">
        <v>127</v>
      </c>
      <c r="V74" s="263"/>
      <c r="W74" s="263"/>
      <c r="X74" s="264"/>
      <c r="Y74" s="264"/>
      <c r="Z74" s="264"/>
      <c r="AA74" s="264"/>
      <c r="AB74" s="264"/>
      <c r="AC74" s="264"/>
      <c r="AD74" s="264"/>
      <c r="AE74" s="264"/>
      <c r="AF74" s="264"/>
      <c r="AG74" s="264"/>
      <c r="AH74" s="264"/>
      <c r="AI74" s="264"/>
      <c r="AJ74" s="261"/>
      <c r="AK74" s="261"/>
      <c r="AL74" s="261"/>
      <c r="AM74" s="261"/>
    </row>
    <row r="75" spans="1:39" ht="12" customHeight="1" x14ac:dyDescent="0.2">
      <c r="A75" s="263">
        <v>64</v>
      </c>
      <c r="B75" s="263"/>
      <c r="C75" s="263"/>
      <c r="D75" s="263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40"/>
      <c r="U75" s="263">
        <v>128</v>
      </c>
      <c r="V75" s="263"/>
      <c r="W75" s="263"/>
      <c r="X75" s="264"/>
      <c r="Y75" s="264"/>
      <c r="Z75" s="264"/>
      <c r="AA75" s="264"/>
      <c r="AB75" s="264"/>
      <c r="AC75" s="264"/>
      <c r="AD75" s="264"/>
      <c r="AE75" s="264"/>
      <c r="AF75" s="264"/>
      <c r="AG75" s="264"/>
      <c r="AH75" s="264"/>
      <c r="AI75" s="264"/>
      <c r="AJ75" s="261"/>
      <c r="AK75" s="261"/>
      <c r="AL75" s="261"/>
      <c r="AM75" s="261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0E56-EB43-46DD-BDED-9586D533880B}">
  <sheetPr>
    <pageSetUpPr fitToPage="1"/>
  </sheetPr>
  <dimension ref="A1:AU72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33203125" defaultRowHeight="12.75" x14ac:dyDescent="0.2"/>
  <cols>
    <col min="1" max="1" width="1.6640625" style="3" customWidth="1"/>
    <col min="2" max="11" width="3.5" style="3" customWidth="1"/>
    <col min="12" max="12" width="4.33203125" style="3" customWidth="1"/>
    <col min="13" max="13" width="3.5" style="3" customWidth="1"/>
    <col min="14" max="14" width="5" style="3" customWidth="1"/>
    <col min="15" max="15" width="3.5" style="3" customWidth="1"/>
    <col min="16" max="16" width="5.1640625" style="3" customWidth="1"/>
    <col min="17" max="17" width="3.5" style="3" customWidth="1"/>
    <col min="18" max="18" width="4.6640625" style="3" customWidth="1"/>
    <col min="19" max="19" width="3.5" style="3" customWidth="1"/>
    <col min="20" max="20" width="4.6640625" style="3" customWidth="1"/>
    <col min="21" max="21" width="3.5" style="3" customWidth="1"/>
    <col min="22" max="22" width="6" style="3" customWidth="1"/>
    <col min="23" max="36" width="3.5" style="3" customWidth="1"/>
    <col min="37" max="37" width="2.83203125" style="3" customWidth="1"/>
    <col min="38" max="38" width="2.33203125" style="3" customWidth="1"/>
    <col min="39" max="39" width="1.5" style="3" customWidth="1"/>
    <col min="40" max="40" width="6.33203125" style="3" customWidth="1"/>
    <col min="41" max="42" width="10.6640625" style="3" customWidth="1"/>
    <col min="43" max="45" width="9.33203125" style="3"/>
    <col min="46" max="46" width="22.6640625" style="3" customWidth="1"/>
    <col min="47" max="16384" width="9.33203125" style="3"/>
  </cols>
  <sheetData>
    <row r="1" spans="1:47" ht="24.75" customHeight="1" x14ac:dyDescent="0.2">
      <c r="A1" s="157"/>
      <c r="B1" s="158"/>
      <c r="C1" s="158"/>
      <c r="D1" s="158"/>
      <c r="E1" s="158"/>
      <c r="F1" s="158"/>
      <c r="G1" s="158"/>
      <c r="H1" s="158"/>
      <c r="I1" s="158"/>
      <c r="J1" s="159"/>
      <c r="K1" s="185" t="s">
        <v>37</v>
      </c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7"/>
      <c r="AC1" s="166"/>
      <c r="AD1" s="254"/>
      <c r="AE1" s="254"/>
      <c r="AF1" s="254"/>
      <c r="AG1" s="254"/>
      <c r="AH1" s="254"/>
      <c r="AI1" s="254"/>
      <c r="AJ1" s="254"/>
      <c r="AK1" s="254"/>
      <c r="AL1" s="254"/>
      <c r="AM1" s="255"/>
      <c r="AN1" s="34"/>
    </row>
    <row r="2" spans="1:47" ht="15" customHeight="1" x14ac:dyDescent="0.2">
      <c r="A2" s="160"/>
      <c r="B2" s="161"/>
      <c r="C2" s="161"/>
      <c r="D2" s="161"/>
      <c r="E2" s="161"/>
      <c r="F2" s="161"/>
      <c r="G2" s="161"/>
      <c r="H2" s="161"/>
      <c r="I2" s="161"/>
      <c r="J2" s="162"/>
      <c r="K2" s="188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90"/>
      <c r="AC2" s="256"/>
      <c r="AD2" s="257"/>
      <c r="AE2" s="257"/>
      <c r="AF2" s="257"/>
      <c r="AG2" s="257"/>
      <c r="AH2" s="257"/>
      <c r="AI2" s="257"/>
      <c r="AJ2" s="257"/>
      <c r="AK2" s="257"/>
      <c r="AL2" s="257"/>
      <c r="AM2" s="258"/>
      <c r="AN2" s="34"/>
    </row>
    <row r="3" spans="1:47" ht="12.75" customHeight="1" x14ac:dyDescent="0.2">
      <c r="A3" s="160"/>
      <c r="B3" s="161"/>
      <c r="C3" s="161"/>
      <c r="D3" s="161"/>
      <c r="E3" s="161"/>
      <c r="F3" s="161"/>
      <c r="G3" s="161"/>
      <c r="H3" s="161"/>
      <c r="I3" s="161"/>
      <c r="J3" s="162"/>
      <c r="K3" s="188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90"/>
      <c r="AC3" s="256"/>
      <c r="AD3" s="257"/>
      <c r="AE3" s="257"/>
      <c r="AF3" s="257"/>
      <c r="AG3" s="257"/>
      <c r="AH3" s="257"/>
      <c r="AI3" s="257"/>
      <c r="AJ3" s="257"/>
      <c r="AK3" s="257"/>
      <c r="AL3" s="257"/>
      <c r="AM3" s="258"/>
      <c r="AN3" s="34"/>
    </row>
    <row r="4" spans="1:47" ht="47.25" customHeight="1" x14ac:dyDescent="0.2">
      <c r="A4" s="160"/>
      <c r="B4" s="161"/>
      <c r="C4" s="161"/>
      <c r="D4" s="161"/>
      <c r="E4" s="161"/>
      <c r="F4" s="161"/>
      <c r="G4" s="161"/>
      <c r="H4" s="161"/>
      <c r="I4" s="161"/>
      <c r="J4" s="162"/>
      <c r="K4" s="191" t="s">
        <v>44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3"/>
      <c r="AC4" s="256"/>
      <c r="AD4" s="257"/>
      <c r="AE4" s="257"/>
      <c r="AF4" s="257"/>
      <c r="AG4" s="257"/>
      <c r="AH4" s="257"/>
      <c r="AI4" s="257"/>
      <c r="AJ4" s="257"/>
      <c r="AK4" s="257"/>
      <c r="AL4" s="257"/>
      <c r="AM4" s="258"/>
      <c r="AN4" s="34"/>
    </row>
    <row r="5" spans="1:47" ht="11.25" customHeight="1" x14ac:dyDescent="0.2">
      <c r="A5" s="160"/>
      <c r="B5" s="161"/>
      <c r="C5" s="161"/>
      <c r="D5" s="161"/>
      <c r="E5" s="161"/>
      <c r="F5" s="161"/>
      <c r="G5" s="161"/>
      <c r="H5" s="161"/>
      <c r="I5" s="161"/>
      <c r="J5" s="162"/>
      <c r="K5" s="175" t="s">
        <v>39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256"/>
      <c r="AD5" s="257"/>
      <c r="AE5" s="257"/>
      <c r="AF5" s="257"/>
      <c r="AG5" s="257"/>
      <c r="AH5" s="257"/>
      <c r="AI5" s="257"/>
      <c r="AJ5" s="257"/>
      <c r="AK5" s="257"/>
      <c r="AL5" s="257"/>
      <c r="AM5" s="258"/>
      <c r="AN5" s="34"/>
    </row>
    <row r="6" spans="1:47" ht="6.75" customHeight="1" x14ac:dyDescent="0.2">
      <c r="A6" s="160"/>
      <c r="B6" s="161"/>
      <c r="C6" s="161"/>
      <c r="D6" s="161"/>
      <c r="E6" s="161"/>
      <c r="F6" s="161"/>
      <c r="G6" s="161"/>
      <c r="H6" s="161"/>
      <c r="I6" s="161"/>
      <c r="J6" s="162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256"/>
      <c r="AD6" s="257"/>
      <c r="AE6" s="257"/>
      <c r="AF6" s="257"/>
      <c r="AG6" s="257"/>
      <c r="AH6" s="257"/>
      <c r="AI6" s="257"/>
      <c r="AJ6" s="257"/>
      <c r="AK6" s="257"/>
      <c r="AL6" s="257"/>
      <c r="AM6" s="258"/>
      <c r="AN6" s="34"/>
    </row>
    <row r="7" spans="1:47" ht="18" customHeight="1" x14ac:dyDescent="0.2">
      <c r="A7" s="181" t="s">
        <v>11</v>
      </c>
      <c r="B7" s="259"/>
      <c r="C7" s="259"/>
      <c r="D7" s="259"/>
      <c r="E7" s="259"/>
      <c r="F7" s="259"/>
      <c r="G7" s="259"/>
      <c r="H7" s="259"/>
      <c r="I7" s="259"/>
      <c r="J7" s="260"/>
      <c r="K7" s="184" t="s">
        <v>12</v>
      </c>
      <c r="L7" s="184"/>
      <c r="M7" s="184" t="s">
        <v>13</v>
      </c>
      <c r="N7" s="184"/>
      <c r="O7" s="184" t="s">
        <v>14</v>
      </c>
      <c r="P7" s="184"/>
      <c r="Q7" s="184" t="s">
        <v>15</v>
      </c>
      <c r="R7" s="184"/>
      <c r="S7" s="184" t="s">
        <v>16</v>
      </c>
      <c r="T7" s="184"/>
      <c r="U7" s="184" t="s">
        <v>17</v>
      </c>
      <c r="V7" s="184"/>
      <c r="W7" s="194" t="s">
        <v>18</v>
      </c>
      <c r="X7" s="194"/>
      <c r="Y7" s="194"/>
      <c r="Z7" s="184" t="s">
        <v>19</v>
      </c>
      <c r="AA7" s="184"/>
      <c r="AB7" s="184"/>
      <c r="AC7" s="195" t="s">
        <v>236</v>
      </c>
      <c r="AD7" s="196"/>
      <c r="AE7" s="196"/>
      <c r="AF7" s="196"/>
      <c r="AG7" s="196"/>
      <c r="AH7" s="196"/>
      <c r="AI7" s="196"/>
      <c r="AJ7" s="196"/>
      <c r="AK7" s="196"/>
      <c r="AL7" s="196"/>
      <c r="AM7" s="197"/>
      <c r="AN7" s="34"/>
    </row>
    <row r="8" spans="1:47" ht="17.25" customHeight="1" thickBot="1" x14ac:dyDescent="0.25">
      <c r="A8" s="201" t="s">
        <v>20</v>
      </c>
      <c r="B8" s="202"/>
      <c r="C8" s="202"/>
      <c r="D8" s="202"/>
      <c r="E8" s="202"/>
      <c r="F8" s="202"/>
      <c r="G8" s="202"/>
      <c r="H8" s="202"/>
      <c r="I8" s="202"/>
      <c r="J8" s="203"/>
      <c r="K8" s="204" t="s">
        <v>3</v>
      </c>
      <c r="L8" s="205"/>
      <c r="M8" s="217" t="s">
        <v>4</v>
      </c>
      <c r="N8" s="218"/>
      <c r="O8" s="204" t="s">
        <v>5</v>
      </c>
      <c r="P8" s="205"/>
      <c r="Q8" s="217" t="s">
        <v>6</v>
      </c>
      <c r="R8" s="218"/>
      <c r="S8" s="204" t="s">
        <v>241</v>
      </c>
      <c r="T8" s="205"/>
      <c r="U8" s="204" t="s">
        <v>2</v>
      </c>
      <c r="V8" s="205"/>
      <c r="W8" s="206" t="s">
        <v>7</v>
      </c>
      <c r="X8" s="207"/>
      <c r="Y8" s="208"/>
      <c r="Z8" s="204" t="s">
        <v>8</v>
      </c>
      <c r="AA8" s="209"/>
      <c r="AB8" s="205"/>
      <c r="AC8" s="198"/>
      <c r="AD8" s="199"/>
      <c r="AE8" s="199"/>
      <c r="AF8" s="199"/>
      <c r="AG8" s="199"/>
      <c r="AH8" s="199"/>
      <c r="AI8" s="199"/>
      <c r="AJ8" s="199"/>
      <c r="AK8" s="199"/>
      <c r="AL8" s="199"/>
      <c r="AM8" s="200"/>
      <c r="AN8" s="35"/>
    </row>
    <row r="9" spans="1:47" ht="15" customHeight="1" x14ac:dyDescent="0.2">
      <c r="A9" s="149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50"/>
      <c r="AN9" s="36"/>
    </row>
    <row r="10" spans="1:47" ht="9.75" customHeight="1" x14ac:dyDescent="0.2">
      <c r="A10" s="15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52"/>
      <c r="AN10" s="36"/>
    </row>
    <row r="11" spans="1:47" ht="18.75" customHeight="1" x14ac:dyDescent="0.2">
      <c r="A11" s="151"/>
      <c r="B11" s="132"/>
      <c r="C11" s="268" t="s">
        <v>205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132"/>
      <c r="AL11" s="132"/>
      <c r="AM11" s="152"/>
    </row>
    <row r="12" spans="1:47" ht="12" customHeight="1" x14ac:dyDescent="0.2">
      <c r="A12" s="151"/>
      <c r="B12" s="132"/>
      <c r="C12" s="132"/>
      <c r="D12" s="132"/>
      <c r="E12" s="269" t="s">
        <v>206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132"/>
      <c r="AL12" s="132"/>
      <c r="AM12" s="152"/>
    </row>
    <row r="13" spans="1:47" ht="12" customHeight="1" x14ac:dyDescent="0.2">
      <c r="A13" s="151"/>
      <c r="B13" s="132"/>
      <c r="C13" s="132"/>
      <c r="D13" s="132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132"/>
      <c r="AL13" s="132"/>
      <c r="AM13" s="152"/>
    </row>
    <row r="14" spans="1:47" ht="12" customHeight="1" x14ac:dyDescent="0.2">
      <c r="A14" s="151"/>
      <c r="B14" s="132"/>
      <c r="C14" s="132"/>
      <c r="D14" s="132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132"/>
      <c r="AL14" s="132"/>
      <c r="AM14" s="152"/>
    </row>
    <row r="15" spans="1:47" ht="12" customHeight="1" x14ac:dyDescent="0.2">
      <c r="A15" s="151"/>
      <c r="B15" s="132"/>
      <c r="C15" s="132"/>
      <c r="D15" s="132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132"/>
      <c r="AL15" s="132"/>
      <c r="AM15" s="152"/>
    </row>
    <row r="16" spans="1:47" ht="12" customHeight="1" x14ac:dyDescent="0.2">
      <c r="A16" s="151"/>
      <c r="B16" s="132"/>
      <c r="C16" s="132"/>
      <c r="D16" s="132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132"/>
      <c r="AL16" s="132"/>
      <c r="AM16" s="152"/>
      <c r="AT16" s="134"/>
      <c r="AU16" s="135"/>
    </row>
    <row r="17" spans="1:47" ht="12" customHeight="1" x14ac:dyDescent="0.2">
      <c r="A17" s="151"/>
      <c r="B17" s="132"/>
      <c r="C17" s="132"/>
      <c r="D17" s="132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132"/>
      <c r="AL17" s="132"/>
      <c r="AM17" s="152"/>
      <c r="AT17" s="134"/>
      <c r="AU17" s="135"/>
    </row>
    <row r="18" spans="1:47" ht="12" customHeight="1" x14ac:dyDescent="0.2">
      <c r="A18" s="15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52"/>
      <c r="AT18" s="134"/>
      <c r="AU18" s="135"/>
    </row>
    <row r="19" spans="1:47" ht="18.75" customHeight="1" x14ac:dyDescent="0.2">
      <c r="A19" s="151"/>
      <c r="B19" s="132"/>
      <c r="C19" s="268" t="s">
        <v>207</v>
      </c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132"/>
      <c r="AL19" s="132"/>
      <c r="AM19" s="152"/>
      <c r="AT19" s="134"/>
      <c r="AU19" s="135"/>
    </row>
    <row r="20" spans="1:47" ht="12" customHeight="1" x14ac:dyDescent="0.2">
      <c r="A20" s="151"/>
      <c r="B20" s="132"/>
      <c r="C20" s="132"/>
      <c r="D20" s="132"/>
      <c r="E20" s="270" t="s">
        <v>208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132"/>
      <c r="AJ20" s="132"/>
      <c r="AK20" s="132"/>
      <c r="AL20" s="132"/>
      <c r="AM20" s="152"/>
      <c r="AT20" s="134"/>
      <c r="AU20" s="135"/>
    </row>
    <row r="21" spans="1:47" ht="12" customHeight="1" x14ac:dyDescent="0.2">
      <c r="A21" s="151"/>
      <c r="B21" s="132"/>
      <c r="C21" s="132"/>
      <c r="D21" s="132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132"/>
      <c r="AJ21" s="132"/>
      <c r="AK21" s="132"/>
      <c r="AL21" s="132"/>
      <c r="AM21" s="152"/>
      <c r="AT21" s="134"/>
      <c r="AU21" s="135"/>
    </row>
    <row r="22" spans="1:47" ht="12" customHeight="1" x14ac:dyDescent="0.2">
      <c r="A22" s="151"/>
      <c r="B22" s="132"/>
      <c r="C22" s="132"/>
      <c r="D22" s="132"/>
      <c r="E22" s="134"/>
      <c r="F22" s="135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52"/>
      <c r="AT22" s="134"/>
      <c r="AU22" s="135"/>
    </row>
    <row r="23" spans="1:47" ht="33.75" customHeight="1" x14ac:dyDescent="0.2">
      <c r="A23" s="151"/>
      <c r="B23" s="132"/>
      <c r="C23" s="132"/>
      <c r="D23" s="132"/>
      <c r="E23" s="134"/>
      <c r="F23" s="153"/>
      <c r="G23" s="273" t="s">
        <v>209</v>
      </c>
      <c r="H23" s="274"/>
      <c r="I23" s="274"/>
      <c r="J23" s="274"/>
      <c r="K23" s="274"/>
      <c r="L23" s="274"/>
      <c r="M23" s="274"/>
      <c r="N23" s="274"/>
      <c r="O23" s="274"/>
      <c r="P23" s="274"/>
      <c r="Q23" s="275"/>
      <c r="R23" s="271" t="s">
        <v>210</v>
      </c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132"/>
      <c r="AG23" s="132"/>
      <c r="AH23" s="132"/>
      <c r="AI23" s="132"/>
      <c r="AJ23" s="132"/>
      <c r="AK23" s="132"/>
      <c r="AL23" s="132"/>
      <c r="AM23" s="152"/>
      <c r="AT23" s="134"/>
      <c r="AU23" s="135"/>
    </row>
    <row r="24" spans="1:47" ht="35.25" customHeight="1" x14ac:dyDescent="0.2">
      <c r="A24" s="151"/>
      <c r="B24" s="132"/>
      <c r="C24" s="132"/>
      <c r="D24" s="132"/>
      <c r="E24" s="134"/>
      <c r="F24" s="153"/>
      <c r="G24" s="273" t="s">
        <v>211</v>
      </c>
      <c r="H24" s="274"/>
      <c r="I24" s="274"/>
      <c r="J24" s="274"/>
      <c r="K24" s="274"/>
      <c r="L24" s="274"/>
      <c r="M24" s="274"/>
      <c r="N24" s="274"/>
      <c r="O24" s="274"/>
      <c r="P24" s="274"/>
      <c r="Q24" s="275"/>
      <c r="R24" s="271" t="s">
        <v>212</v>
      </c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132"/>
      <c r="AG24" s="132"/>
      <c r="AH24" s="132"/>
      <c r="AI24" s="132"/>
      <c r="AJ24" s="132"/>
      <c r="AK24" s="132"/>
      <c r="AL24" s="132"/>
      <c r="AM24" s="152"/>
      <c r="AT24" s="134"/>
      <c r="AU24" s="135"/>
    </row>
    <row r="25" spans="1:47" ht="31.5" customHeight="1" x14ac:dyDescent="0.2">
      <c r="A25" s="151"/>
      <c r="B25" s="132"/>
      <c r="C25" s="132"/>
      <c r="D25" s="132"/>
      <c r="E25" s="134"/>
      <c r="F25" s="153"/>
      <c r="G25" s="273" t="s">
        <v>213</v>
      </c>
      <c r="H25" s="274"/>
      <c r="I25" s="274"/>
      <c r="J25" s="274"/>
      <c r="K25" s="274"/>
      <c r="L25" s="274"/>
      <c r="M25" s="274"/>
      <c r="N25" s="274"/>
      <c r="O25" s="274"/>
      <c r="P25" s="274"/>
      <c r="Q25" s="275"/>
      <c r="R25" s="271" t="s">
        <v>214</v>
      </c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132"/>
      <c r="AG25" s="132"/>
      <c r="AH25" s="132"/>
      <c r="AI25" s="132"/>
      <c r="AJ25" s="132"/>
      <c r="AK25" s="132"/>
      <c r="AL25" s="132"/>
      <c r="AM25" s="152"/>
      <c r="AT25" s="134"/>
      <c r="AU25" s="135"/>
    </row>
    <row r="26" spans="1:47" ht="37.5" customHeight="1" x14ac:dyDescent="0.2">
      <c r="A26" s="151"/>
      <c r="B26" s="132"/>
      <c r="C26" s="132"/>
      <c r="D26" s="132"/>
      <c r="E26" s="134"/>
      <c r="F26" s="153"/>
      <c r="G26" s="273" t="s">
        <v>215</v>
      </c>
      <c r="H26" s="274"/>
      <c r="I26" s="274"/>
      <c r="J26" s="274"/>
      <c r="K26" s="274"/>
      <c r="L26" s="274"/>
      <c r="M26" s="274"/>
      <c r="N26" s="274"/>
      <c r="O26" s="274"/>
      <c r="P26" s="274"/>
      <c r="Q26" s="275"/>
      <c r="R26" s="271" t="s">
        <v>216</v>
      </c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132"/>
      <c r="AG26" s="132"/>
      <c r="AH26" s="132"/>
      <c r="AI26" s="132"/>
      <c r="AJ26" s="132"/>
      <c r="AK26" s="132"/>
      <c r="AL26" s="132"/>
      <c r="AM26" s="152"/>
      <c r="AT26" s="134"/>
      <c r="AU26" s="135"/>
    </row>
    <row r="27" spans="1:47" ht="30" customHeight="1" x14ac:dyDescent="0.2">
      <c r="A27" s="151"/>
      <c r="B27" s="132"/>
      <c r="C27" s="132"/>
      <c r="D27" s="132"/>
      <c r="E27" s="134"/>
      <c r="F27" s="153"/>
      <c r="G27" s="273" t="s">
        <v>217</v>
      </c>
      <c r="H27" s="274"/>
      <c r="I27" s="274"/>
      <c r="J27" s="274"/>
      <c r="K27" s="274"/>
      <c r="L27" s="274"/>
      <c r="M27" s="274"/>
      <c r="N27" s="274"/>
      <c r="O27" s="274"/>
      <c r="P27" s="274"/>
      <c r="Q27" s="275"/>
      <c r="R27" s="271" t="s">
        <v>218</v>
      </c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132"/>
      <c r="AG27" s="132"/>
      <c r="AH27" s="132"/>
      <c r="AI27" s="132"/>
      <c r="AJ27" s="132"/>
      <c r="AK27" s="132"/>
      <c r="AL27" s="132"/>
      <c r="AM27" s="152"/>
    </row>
    <row r="28" spans="1:47" ht="43.5" customHeight="1" x14ac:dyDescent="0.2">
      <c r="A28" s="151"/>
      <c r="B28" s="132"/>
      <c r="C28" s="132"/>
      <c r="D28" s="132"/>
      <c r="E28" s="134"/>
      <c r="F28" s="153"/>
      <c r="G28" s="273" t="s">
        <v>219</v>
      </c>
      <c r="H28" s="274"/>
      <c r="I28" s="274"/>
      <c r="J28" s="274"/>
      <c r="K28" s="274"/>
      <c r="L28" s="274"/>
      <c r="M28" s="274"/>
      <c r="N28" s="274"/>
      <c r="O28" s="274"/>
      <c r="P28" s="274"/>
      <c r="Q28" s="275"/>
      <c r="R28" s="271" t="s">
        <v>220</v>
      </c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132"/>
      <c r="AG28" s="132"/>
      <c r="AH28" s="132"/>
      <c r="AI28" s="132"/>
      <c r="AJ28" s="132"/>
      <c r="AK28" s="132"/>
      <c r="AL28" s="132"/>
      <c r="AM28" s="152"/>
    </row>
    <row r="29" spans="1:47" ht="24.75" customHeight="1" x14ac:dyDescent="0.2">
      <c r="A29" s="151"/>
      <c r="B29" s="132"/>
      <c r="C29" s="132"/>
      <c r="D29" s="132"/>
      <c r="E29" s="134"/>
      <c r="F29" s="153"/>
      <c r="G29" s="273" t="s">
        <v>221</v>
      </c>
      <c r="H29" s="274"/>
      <c r="I29" s="274"/>
      <c r="J29" s="274"/>
      <c r="K29" s="274"/>
      <c r="L29" s="274"/>
      <c r="M29" s="274"/>
      <c r="N29" s="274"/>
      <c r="O29" s="274"/>
      <c r="P29" s="274"/>
      <c r="Q29" s="275"/>
      <c r="R29" s="271" t="s">
        <v>222</v>
      </c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132"/>
      <c r="AG29" s="132"/>
      <c r="AH29" s="132"/>
      <c r="AI29" s="132"/>
      <c r="AJ29" s="132"/>
      <c r="AK29" s="132"/>
      <c r="AL29" s="132"/>
      <c r="AM29" s="152"/>
    </row>
    <row r="30" spans="1:47" ht="36" customHeight="1" x14ac:dyDescent="0.2">
      <c r="A30" s="151"/>
      <c r="B30" s="132"/>
      <c r="C30" s="132"/>
      <c r="D30" s="132"/>
      <c r="E30" s="134"/>
      <c r="F30" s="153"/>
      <c r="G30" s="273" t="s">
        <v>223</v>
      </c>
      <c r="H30" s="274"/>
      <c r="I30" s="274"/>
      <c r="J30" s="274"/>
      <c r="K30" s="274"/>
      <c r="L30" s="274"/>
      <c r="M30" s="274"/>
      <c r="N30" s="274"/>
      <c r="O30" s="274"/>
      <c r="P30" s="274"/>
      <c r="Q30" s="275"/>
      <c r="R30" s="271" t="s">
        <v>224</v>
      </c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132"/>
      <c r="AG30" s="132"/>
      <c r="AH30" s="132"/>
      <c r="AI30" s="132"/>
      <c r="AJ30" s="132"/>
      <c r="AK30" s="132"/>
      <c r="AL30" s="132"/>
      <c r="AM30" s="152"/>
    </row>
    <row r="31" spans="1:47" ht="33" customHeight="1" x14ac:dyDescent="0.2">
      <c r="A31" s="151"/>
      <c r="B31" s="132"/>
      <c r="C31" s="132"/>
      <c r="D31" s="132"/>
      <c r="E31" s="134"/>
      <c r="F31" s="153"/>
      <c r="G31" s="273" t="s">
        <v>225</v>
      </c>
      <c r="H31" s="274"/>
      <c r="I31" s="274"/>
      <c r="J31" s="274"/>
      <c r="K31" s="274"/>
      <c r="L31" s="274"/>
      <c r="M31" s="274"/>
      <c r="N31" s="274"/>
      <c r="O31" s="274"/>
      <c r="P31" s="274"/>
      <c r="Q31" s="275"/>
      <c r="R31" s="271" t="s">
        <v>226</v>
      </c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132"/>
      <c r="AG31" s="132"/>
      <c r="AH31" s="132"/>
      <c r="AI31" s="132"/>
      <c r="AJ31" s="132"/>
      <c r="AK31" s="132"/>
      <c r="AL31" s="132"/>
      <c r="AM31" s="152"/>
    </row>
    <row r="32" spans="1:47" ht="43.5" customHeight="1" x14ac:dyDescent="0.2">
      <c r="A32" s="151"/>
      <c r="B32" s="132"/>
      <c r="C32" s="132"/>
      <c r="D32" s="132"/>
      <c r="E32" s="134"/>
      <c r="F32" s="153"/>
      <c r="G32" s="273" t="s">
        <v>227</v>
      </c>
      <c r="H32" s="274"/>
      <c r="I32" s="274"/>
      <c r="J32" s="274"/>
      <c r="K32" s="274"/>
      <c r="L32" s="274"/>
      <c r="M32" s="274"/>
      <c r="N32" s="274"/>
      <c r="O32" s="274"/>
      <c r="P32" s="274"/>
      <c r="Q32" s="275"/>
      <c r="R32" s="271" t="s">
        <v>228</v>
      </c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132"/>
      <c r="AG32" s="132"/>
      <c r="AH32" s="132"/>
      <c r="AI32" s="132"/>
      <c r="AJ32" s="132"/>
      <c r="AK32" s="132"/>
      <c r="AL32" s="132"/>
      <c r="AM32" s="152"/>
    </row>
    <row r="33" spans="1:47" ht="43.5" customHeight="1" x14ac:dyDescent="0.2">
      <c r="A33" s="151"/>
      <c r="B33" s="132"/>
      <c r="C33" s="132"/>
      <c r="D33" s="132"/>
      <c r="E33" s="132"/>
      <c r="F33" s="153"/>
      <c r="G33" s="273" t="s">
        <v>229</v>
      </c>
      <c r="H33" s="274"/>
      <c r="I33" s="274"/>
      <c r="J33" s="274"/>
      <c r="K33" s="274"/>
      <c r="L33" s="274"/>
      <c r="M33" s="274"/>
      <c r="N33" s="274"/>
      <c r="O33" s="274"/>
      <c r="P33" s="274"/>
      <c r="Q33" s="275"/>
      <c r="R33" s="271" t="s">
        <v>230</v>
      </c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132"/>
      <c r="AG33" s="132"/>
      <c r="AH33" s="132"/>
      <c r="AI33" s="132"/>
      <c r="AJ33" s="132"/>
      <c r="AK33" s="132"/>
      <c r="AL33" s="132"/>
      <c r="AM33" s="152"/>
    </row>
    <row r="34" spans="1:47" ht="12" customHeight="1" x14ac:dyDescent="0.2">
      <c r="A34" s="151"/>
      <c r="B34" s="132"/>
      <c r="C34" s="132"/>
      <c r="D34" s="132"/>
      <c r="E34" s="132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52"/>
    </row>
    <row r="35" spans="1:47" ht="12" customHeight="1" x14ac:dyDescent="0.2">
      <c r="A35" s="151"/>
      <c r="B35" s="132"/>
      <c r="C35" s="132"/>
      <c r="D35" s="132"/>
      <c r="E35" s="13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52"/>
    </row>
    <row r="36" spans="1:47" ht="18.75" customHeight="1" x14ac:dyDescent="0.2">
      <c r="A36" s="151"/>
      <c r="B36" s="132"/>
      <c r="C36" s="268" t="s">
        <v>231</v>
      </c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132"/>
      <c r="AL36" s="132"/>
      <c r="AM36" s="152"/>
      <c r="AT36" s="134"/>
      <c r="AU36" s="135"/>
    </row>
    <row r="37" spans="1:47" ht="12" customHeight="1" x14ac:dyDescent="0.2">
      <c r="A37" s="151"/>
      <c r="B37" s="132"/>
      <c r="C37" s="132"/>
      <c r="D37" s="132"/>
      <c r="E37" s="13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52"/>
    </row>
    <row r="38" spans="1:47" ht="12" customHeight="1" x14ac:dyDescent="0.2">
      <c r="A38" s="151"/>
      <c r="B38" s="132"/>
      <c r="C38" s="132"/>
      <c r="D38" s="132"/>
      <c r="E38" s="269" t="s">
        <v>232</v>
      </c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52"/>
    </row>
    <row r="39" spans="1:47" ht="32.25" customHeight="1" x14ac:dyDescent="0.2">
      <c r="A39" s="151"/>
      <c r="B39" s="132"/>
      <c r="C39" s="132"/>
      <c r="D39" s="132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52"/>
    </row>
    <row r="40" spans="1:47" ht="12" customHeight="1" thickBot="1" x14ac:dyDescent="0.25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6"/>
    </row>
    <row r="41" spans="1:47" ht="12" customHeight="1" x14ac:dyDescent="0.2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ht="12" customHeight="1" x14ac:dyDescent="0.2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spans="1:47" ht="12" customHeight="1" x14ac:dyDescent="0.2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spans="1:47" ht="12" customHeight="1" x14ac:dyDescent="0.2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2" customHeight="1" x14ac:dyDescent="0.2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2" customHeight="1" x14ac:dyDescent="0.2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2" customHeight="1" x14ac:dyDescent="0.2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2" customHeight="1" x14ac:dyDescent="0.2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2" customHeight="1" x14ac:dyDescent="0.2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2" customHeight="1" x14ac:dyDescent="0.2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  <row r="51" spans="1:39" ht="12" customHeight="1" x14ac:dyDescent="0.2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</row>
    <row r="52" spans="1:39" ht="12" customHeight="1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</row>
    <row r="53" spans="1:39" ht="12" customHeight="1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</row>
    <row r="54" spans="1:39" ht="12" customHeight="1" x14ac:dyDescent="0.2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</row>
    <row r="55" spans="1:39" ht="12" customHeight="1" x14ac:dyDescent="0.2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</row>
    <row r="56" spans="1:39" ht="12" customHeight="1" x14ac:dyDescent="0.2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</row>
    <row r="57" spans="1:39" ht="12" customHeight="1" x14ac:dyDescent="0.2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</row>
    <row r="58" spans="1:39" ht="12" customHeight="1" x14ac:dyDescent="0.2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</row>
    <row r="59" spans="1:39" ht="12" customHeight="1" x14ac:dyDescent="0.2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</row>
    <row r="60" spans="1:39" ht="12" customHeight="1" x14ac:dyDescent="0.2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</row>
    <row r="61" spans="1:39" ht="12" customHeight="1" x14ac:dyDescent="0.2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</row>
    <row r="62" spans="1:39" ht="12" customHeight="1" x14ac:dyDescent="0.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</row>
    <row r="63" spans="1:39" ht="12" customHeight="1" x14ac:dyDescent="0.2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</row>
    <row r="64" spans="1:39" ht="12" customHeight="1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</row>
    <row r="65" spans="1:39" ht="12" customHeight="1" x14ac:dyDescent="0.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</row>
    <row r="66" spans="1:39" ht="12" customHeight="1" x14ac:dyDescent="0.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</row>
    <row r="67" spans="1:39" ht="12" customHeight="1" x14ac:dyDescent="0.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</row>
    <row r="68" spans="1:39" ht="12" customHeigh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</row>
    <row r="69" spans="1:39" ht="12" customHeight="1" x14ac:dyDescent="0.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</row>
    <row r="70" spans="1:39" ht="12" customHeight="1" x14ac:dyDescent="0.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</row>
    <row r="71" spans="1:39" ht="12" customHeight="1" x14ac:dyDescent="0.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</row>
    <row r="72" spans="1:39" ht="12" customHeight="1" x14ac:dyDescent="0.2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</row>
  </sheetData>
  <mergeCells count="53">
    <mergeCell ref="C36:AJ36"/>
    <mergeCell ref="E38:AB39"/>
    <mergeCell ref="R30:AE30"/>
    <mergeCell ref="R31:AE31"/>
    <mergeCell ref="R32:AE32"/>
    <mergeCell ref="R33:AE33"/>
    <mergeCell ref="G24:Q24"/>
    <mergeCell ref="G25:Q25"/>
    <mergeCell ref="G26:Q26"/>
    <mergeCell ref="G27:Q27"/>
    <mergeCell ref="G33:Q33"/>
    <mergeCell ref="C19:AJ19"/>
    <mergeCell ref="E20:AH21"/>
    <mergeCell ref="R23:AE23"/>
    <mergeCell ref="R29:AE29"/>
    <mergeCell ref="F37:P37"/>
    <mergeCell ref="G31:Q31"/>
    <mergeCell ref="G32:Q32"/>
    <mergeCell ref="G29:Q29"/>
    <mergeCell ref="G30:Q30"/>
    <mergeCell ref="G28:Q28"/>
    <mergeCell ref="R24:AE24"/>
    <mergeCell ref="R25:AE25"/>
    <mergeCell ref="R26:AE26"/>
    <mergeCell ref="R27:AE27"/>
    <mergeCell ref="R28:AE28"/>
    <mergeCell ref="G23:Q23"/>
    <mergeCell ref="U7:V7"/>
    <mergeCell ref="W7:Y7"/>
    <mergeCell ref="Z7:AB7"/>
    <mergeCell ref="C11:AJ11"/>
    <mergeCell ref="E12:AJ17"/>
    <mergeCell ref="AC7:AM8"/>
    <mergeCell ref="A8:J8"/>
    <mergeCell ref="K8:L8"/>
    <mergeCell ref="M8:N8"/>
    <mergeCell ref="O8:P8"/>
    <mergeCell ref="Q8:R8"/>
    <mergeCell ref="A7:J7"/>
    <mergeCell ref="K7:L7"/>
    <mergeCell ref="M7:N7"/>
    <mergeCell ref="O7:P7"/>
    <mergeCell ref="Q7:R7"/>
    <mergeCell ref="S8:T8"/>
    <mergeCell ref="U8:V8"/>
    <mergeCell ref="W8:Y8"/>
    <mergeCell ref="Z8:AB8"/>
    <mergeCell ref="S7:T7"/>
    <mergeCell ref="A1:J6"/>
    <mergeCell ref="K1:AB3"/>
    <mergeCell ref="AC1:AM6"/>
    <mergeCell ref="K4:AB4"/>
    <mergeCell ref="K5:AB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D19-481F-4D14-8631-9693DBBEB7DF}">
  <dimension ref="A1:AV68"/>
  <sheetViews>
    <sheetView tabSelected="1" view="pageBreakPreview" topLeftCell="A2" zoomScale="70" zoomScaleNormal="55" zoomScaleSheetLayoutView="70" workbookViewId="0">
      <selection activeCell="B10" sqref="B10:AL16"/>
    </sheetView>
  </sheetViews>
  <sheetFormatPr defaultRowHeight="12.75" x14ac:dyDescent="0.2"/>
  <cols>
    <col min="1" max="1" width="3.6640625" style="43" customWidth="1"/>
    <col min="2" max="11" width="4.83203125" style="43" customWidth="1"/>
    <col min="12" max="12" width="5" style="43" customWidth="1"/>
    <col min="13" max="13" width="2.1640625" style="43" customWidth="1"/>
    <col min="14" max="14" width="2" style="43" customWidth="1"/>
    <col min="15" max="18" width="9.33203125" style="43"/>
    <col min="19" max="19" width="10.83203125" style="43" customWidth="1"/>
    <col min="20" max="20" width="13.6640625" style="43" customWidth="1"/>
    <col min="21" max="22" width="9.33203125" style="43"/>
    <col min="23" max="23" width="7.83203125" style="43" customWidth="1"/>
    <col min="24" max="24" width="7.33203125" style="43" customWidth="1"/>
    <col min="25" max="27" width="3.83203125" style="43" customWidth="1"/>
    <col min="28" max="28" width="4" style="43" customWidth="1"/>
    <col min="29" max="29" width="4.83203125" style="43" customWidth="1"/>
    <col min="30" max="31" width="5.1640625" style="43" customWidth="1"/>
    <col min="32" max="32" width="4.1640625" style="43" customWidth="1"/>
    <col min="33" max="33" width="6.5" style="43" customWidth="1"/>
    <col min="34" max="34" width="6" style="43" customWidth="1"/>
    <col min="35" max="36" width="2.1640625" style="43" customWidth="1"/>
    <col min="37" max="37" width="2.83203125" style="43" customWidth="1"/>
    <col min="38" max="44" width="2.1640625" style="43" customWidth="1"/>
    <col min="45" max="45" width="18.5" style="43" customWidth="1"/>
    <col min="46" max="46" width="3.5" style="43" customWidth="1"/>
    <col min="47" max="47" width="3.6640625" style="43" customWidth="1"/>
    <col min="48" max="256" width="9.33203125" style="43"/>
    <col min="257" max="257" width="3.6640625" style="43" customWidth="1"/>
    <col min="258" max="260" width="3.1640625" style="43" customWidth="1"/>
    <col min="261" max="261" width="3.6640625" style="43" customWidth="1"/>
    <col min="262" max="267" width="3.1640625" style="43" customWidth="1"/>
    <col min="268" max="268" width="5" style="43" customWidth="1"/>
    <col min="269" max="269" width="2.1640625" style="43" customWidth="1"/>
    <col min="270" max="270" width="2" style="43" customWidth="1"/>
    <col min="271" max="274" width="9.33203125" style="43"/>
    <col min="275" max="275" width="10.83203125" style="43" customWidth="1"/>
    <col min="276" max="276" width="13.6640625" style="43" customWidth="1"/>
    <col min="277" max="278" width="9.33203125" style="43"/>
    <col min="279" max="279" width="7.83203125" style="43" customWidth="1"/>
    <col min="280" max="280" width="7.33203125" style="43" customWidth="1"/>
    <col min="281" max="283" width="3.83203125" style="43" customWidth="1"/>
    <col min="284" max="284" width="4" style="43" customWidth="1"/>
    <col min="285" max="285" width="4.83203125" style="43" customWidth="1"/>
    <col min="286" max="287" width="5.1640625" style="43" customWidth="1"/>
    <col min="288" max="288" width="4.1640625" style="43" customWidth="1"/>
    <col min="289" max="289" width="6.5" style="43" customWidth="1"/>
    <col min="290" max="290" width="6" style="43" customWidth="1"/>
    <col min="291" max="292" width="2.1640625" style="43" customWidth="1"/>
    <col min="293" max="293" width="2.83203125" style="43" customWidth="1"/>
    <col min="294" max="300" width="2.1640625" style="43" customWidth="1"/>
    <col min="301" max="301" width="18.5" style="43" customWidth="1"/>
    <col min="302" max="302" width="3.5" style="43" customWidth="1"/>
    <col min="303" max="303" width="3.6640625" style="43" customWidth="1"/>
    <col min="304" max="512" width="9.33203125" style="43"/>
    <col min="513" max="513" width="3.6640625" style="43" customWidth="1"/>
    <col min="514" max="516" width="3.1640625" style="43" customWidth="1"/>
    <col min="517" max="517" width="3.6640625" style="43" customWidth="1"/>
    <col min="518" max="523" width="3.1640625" style="43" customWidth="1"/>
    <col min="524" max="524" width="5" style="43" customWidth="1"/>
    <col min="525" max="525" width="2.1640625" style="43" customWidth="1"/>
    <col min="526" max="526" width="2" style="43" customWidth="1"/>
    <col min="527" max="530" width="9.33203125" style="43"/>
    <col min="531" max="531" width="10.83203125" style="43" customWidth="1"/>
    <col min="532" max="532" width="13.6640625" style="43" customWidth="1"/>
    <col min="533" max="534" width="9.33203125" style="43"/>
    <col min="535" max="535" width="7.83203125" style="43" customWidth="1"/>
    <col min="536" max="536" width="7.33203125" style="43" customWidth="1"/>
    <col min="537" max="539" width="3.83203125" style="43" customWidth="1"/>
    <col min="540" max="540" width="4" style="43" customWidth="1"/>
    <col min="541" max="541" width="4.83203125" style="43" customWidth="1"/>
    <col min="542" max="543" width="5.1640625" style="43" customWidth="1"/>
    <col min="544" max="544" width="4.1640625" style="43" customWidth="1"/>
    <col min="545" max="545" width="6.5" style="43" customWidth="1"/>
    <col min="546" max="546" width="6" style="43" customWidth="1"/>
    <col min="547" max="548" width="2.1640625" style="43" customWidth="1"/>
    <col min="549" max="549" width="2.83203125" style="43" customWidth="1"/>
    <col min="550" max="556" width="2.1640625" style="43" customWidth="1"/>
    <col min="557" max="557" width="18.5" style="43" customWidth="1"/>
    <col min="558" max="558" width="3.5" style="43" customWidth="1"/>
    <col min="559" max="559" width="3.6640625" style="43" customWidth="1"/>
    <col min="560" max="768" width="9.33203125" style="43"/>
    <col min="769" max="769" width="3.6640625" style="43" customWidth="1"/>
    <col min="770" max="772" width="3.1640625" style="43" customWidth="1"/>
    <col min="773" max="773" width="3.6640625" style="43" customWidth="1"/>
    <col min="774" max="779" width="3.1640625" style="43" customWidth="1"/>
    <col min="780" max="780" width="5" style="43" customWidth="1"/>
    <col min="781" max="781" width="2.1640625" style="43" customWidth="1"/>
    <col min="782" max="782" width="2" style="43" customWidth="1"/>
    <col min="783" max="786" width="9.33203125" style="43"/>
    <col min="787" max="787" width="10.83203125" style="43" customWidth="1"/>
    <col min="788" max="788" width="13.6640625" style="43" customWidth="1"/>
    <col min="789" max="790" width="9.33203125" style="43"/>
    <col min="791" max="791" width="7.83203125" style="43" customWidth="1"/>
    <col min="792" max="792" width="7.33203125" style="43" customWidth="1"/>
    <col min="793" max="795" width="3.83203125" style="43" customWidth="1"/>
    <col min="796" max="796" width="4" style="43" customWidth="1"/>
    <col min="797" max="797" width="4.83203125" style="43" customWidth="1"/>
    <col min="798" max="799" width="5.1640625" style="43" customWidth="1"/>
    <col min="800" max="800" width="4.1640625" style="43" customWidth="1"/>
    <col min="801" max="801" width="6.5" style="43" customWidth="1"/>
    <col min="802" max="802" width="6" style="43" customWidth="1"/>
    <col min="803" max="804" width="2.1640625" style="43" customWidth="1"/>
    <col min="805" max="805" width="2.83203125" style="43" customWidth="1"/>
    <col min="806" max="812" width="2.1640625" style="43" customWidth="1"/>
    <col min="813" max="813" width="18.5" style="43" customWidth="1"/>
    <col min="814" max="814" width="3.5" style="43" customWidth="1"/>
    <col min="815" max="815" width="3.6640625" style="43" customWidth="1"/>
    <col min="816" max="1024" width="9.33203125" style="43"/>
    <col min="1025" max="1025" width="3.6640625" style="43" customWidth="1"/>
    <col min="1026" max="1028" width="3.1640625" style="43" customWidth="1"/>
    <col min="1029" max="1029" width="3.6640625" style="43" customWidth="1"/>
    <col min="1030" max="1035" width="3.1640625" style="43" customWidth="1"/>
    <col min="1036" max="1036" width="5" style="43" customWidth="1"/>
    <col min="1037" max="1037" width="2.1640625" style="43" customWidth="1"/>
    <col min="1038" max="1038" width="2" style="43" customWidth="1"/>
    <col min="1039" max="1042" width="9.33203125" style="43"/>
    <col min="1043" max="1043" width="10.83203125" style="43" customWidth="1"/>
    <col min="1044" max="1044" width="13.6640625" style="43" customWidth="1"/>
    <col min="1045" max="1046" width="9.33203125" style="43"/>
    <col min="1047" max="1047" width="7.83203125" style="43" customWidth="1"/>
    <col min="1048" max="1048" width="7.33203125" style="43" customWidth="1"/>
    <col min="1049" max="1051" width="3.83203125" style="43" customWidth="1"/>
    <col min="1052" max="1052" width="4" style="43" customWidth="1"/>
    <col min="1053" max="1053" width="4.83203125" style="43" customWidth="1"/>
    <col min="1054" max="1055" width="5.1640625" style="43" customWidth="1"/>
    <col min="1056" max="1056" width="4.1640625" style="43" customWidth="1"/>
    <col min="1057" max="1057" width="6.5" style="43" customWidth="1"/>
    <col min="1058" max="1058" width="6" style="43" customWidth="1"/>
    <col min="1059" max="1060" width="2.1640625" style="43" customWidth="1"/>
    <col min="1061" max="1061" width="2.83203125" style="43" customWidth="1"/>
    <col min="1062" max="1068" width="2.1640625" style="43" customWidth="1"/>
    <col min="1069" max="1069" width="18.5" style="43" customWidth="1"/>
    <col min="1070" max="1070" width="3.5" style="43" customWidth="1"/>
    <col min="1071" max="1071" width="3.6640625" style="43" customWidth="1"/>
    <col min="1072" max="1280" width="9.33203125" style="43"/>
    <col min="1281" max="1281" width="3.6640625" style="43" customWidth="1"/>
    <col min="1282" max="1284" width="3.1640625" style="43" customWidth="1"/>
    <col min="1285" max="1285" width="3.6640625" style="43" customWidth="1"/>
    <col min="1286" max="1291" width="3.1640625" style="43" customWidth="1"/>
    <col min="1292" max="1292" width="5" style="43" customWidth="1"/>
    <col min="1293" max="1293" width="2.1640625" style="43" customWidth="1"/>
    <col min="1294" max="1294" width="2" style="43" customWidth="1"/>
    <col min="1295" max="1298" width="9.33203125" style="43"/>
    <col min="1299" max="1299" width="10.83203125" style="43" customWidth="1"/>
    <col min="1300" max="1300" width="13.6640625" style="43" customWidth="1"/>
    <col min="1301" max="1302" width="9.33203125" style="43"/>
    <col min="1303" max="1303" width="7.83203125" style="43" customWidth="1"/>
    <col min="1304" max="1304" width="7.33203125" style="43" customWidth="1"/>
    <col min="1305" max="1307" width="3.83203125" style="43" customWidth="1"/>
    <col min="1308" max="1308" width="4" style="43" customWidth="1"/>
    <col min="1309" max="1309" width="4.83203125" style="43" customWidth="1"/>
    <col min="1310" max="1311" width="5.1640625" style="43" customWidth="1"/>
    <col min="1312" max="1312" width="4.1640625" style="43" customWidth="1"/>
    <col min="1313" max="1313" width="6.5" style="43" customWidth="1"/>
    <col min="1314" max="1314" width="6" style="43" customWidth="1"/>
    <col min="1315" max="1316" width="2.1640625" style="43" customWidth="1"/>
    <col min="1317" max="1317" width="2.83203125" style="43" customWidth="1"/>
    <col min="1318" max="1324" width="2.1640625" style="43" customWidth="1"/>
    <col min="1325" max="1325" width="18.5" style="43" customWidth="1"/>
    <col min="1326" max="1326" width="3.5" style="43" customWidth="1"/>
    <col min="1327" max="1327" width="3.6640625" style="43" customWidth="1"/>
    <col min="1328" max="1536" width="9.33203125" style="43"/>
    <col min="1537" max="1537" width="3.6640625" style="43" customWidth="1"/>
    <col min="1538" max="1540" width="3.1640625" style="43" customWidth="1"/>
    <col min="1541" max="1541" width="3.6640625" style="43" customWidth="1"/>
    <col min="1542" max="1547" width="3.1640625" style="43" customWidth="1"/>
    <col min="1548" max="1548" width="5" style="43" customWidth="1"/>
    <col min="1549" max="1549" width="2.1640625" style="43" customWidth="1"/>
    <col min="1550" max="1550" width="2" style="43" customWidth="1"/>
    <col min="1551" max="1554" width="9.33203125" style="43"/>
    <col min="1555" max="1555" width="10.83203125" style="43" customWidth="1"/>
    <col min="1556" max="1556" width="13.6640625" style="43" customWidth="1"/>
    <col min="1557" max="1558" width="9.33203125" style="43"/>
    <col min="1559" max="1559" width="7.83203125" style="43" customWidth="1"/>
    <col min="1560" max="1560" width="7.33203125" style="43" customWidth="1"/>
    <col min="1561" max="1563" width="3.83203125" style="43" customWidth="1"/>
    <col min="1564" max="1564" width="4" style="43" customWidth="1"/>
    <col min="1565" max="1565" width="4.83203125" style="43" customWidth="1"/>
    <col min="1566" max="1567" width="5.1640625" style="43" customWidth="1"/>
    <col min="1568" max="1568" width="4.1640625" style="43" customWidth="1"/>
    <col min="1569" max="1569" width="6.5" style="43" customWidth="1"/>
    <col min="1570" max="1570" width="6" style="43" customWidth="1"/>
    <col min="1571" max="1572" width="2.1640625" style="43" customWidth="1"/>
    <col min="1573" max="1573" width="2.83203125" style="43" customWidth="1"/>
    <col min="1574" max="1580" width="2.1640625" style="43" customWidth="1"/>
    <col min="1581" max="1581" width="18.5" style="43" customWidth="1"/>
    <col min="1582" max="1582" width="3.5" style="43" customWidth="1"/>
    <col min="1583" max="1583" width="3.6640625" style="43" customWidth="1"/>
    <col min="1584" max="1792" width="9.33203125" style="43"/>
    <col min="1793" max="1793" width="3.6640625" style="43" customWidth="1"/>
    <col min="1794" max="1796" width="3.1640625" style="43" customWidth="1"/>
    <col min="1797" max="1797" width="3.6640625" style="43" customWidth="1"/>
    <col min="1798" max="1803" width="3.1640625" style="43" customWidth="1"/>
    <col min="1804" max="1804" width="5" style="43" customWidth="1"/>
    <col min="1805" max="1805" width="2.1640625" style="43" customWidth="1"/>
    <col min="1806" max="1806" width="2" style="43" customWidth="1"/>
    <col min="1807" max="1810" width="9.33203125" style="43"/>
    <col min="1811" max="1811" width="10.83203125" style="43" customWidth="1"/>
    <col min="1812" max="1812" width="13.6640625" style="43" customWidth="1"/>
    <col min="1813" max="1814" width="9.33203125" style="43"/>
    <col min="1815" max="1815" width="7.83203125" style="43" customWidth="1"/>
    <col min="1816" max="1816" width="7.33203125" style="43" customWidth="1"/>
    <col min="1817" max="1819" width="3.83203125" style="43" customWidth="1"/>
    <col min="1820" max="1820" width="4" style="43" customWidth="1"/>
    <col min="1821" max="1821" width="4.83203125" style="43" customWidth="1"/>
    <col min="1822" max="1823" width="5.1640625" style="43" customWidth="1"/>
    <col min="1824" max="1824" width="4.1640625" style="43" customWidth="1"/>
    <col min="1825" max="1825" width="6.5" style="43" customWidth="1"/>
    <col min="1826" max="1826" width="6" style="43" customWidth="1"/>
    <col min="1827" max="1828" width="2.1640625" style="43" customWidth="1"/>
    <col min="1829" max="1829" width="2.83203125" style="43" customWidth="1"/>
    <col min="1830" max="1836" width="2.1640625" style="43" customWidth="1"/>
    <col min="1837" max="1837" width="18.5" style="43" customWidth="1"/>
    <col min="1838" max="1838" width="3.5" style="43" customWidth="1"/>
    <col min="1839" max="1839" width="3.6640625" style="43" customWidth="1"/>
    <col min="1840" max="2048" width="9.33203125" style="43"/>
    <col min="2049" max="2049" width="3.6640625" style="43" customWidth="1"/>
    <col min="2050" max="2052" width="3.1640625" style="43" customWidth="1"/>
    <col min="2053" max="2053" width="3.6640625" style="43" customWidth="1"/>
    <col min="2054" max="2059" width="3.1640625" style="43" customWidth="1"/>
    <col min="2060" max="2060" width="5" style="43" customWidth="1"/>
    <col min="2061" max="2061" width="2.1640625" style="43" customWidth="1"/>
    <col min="2062" max="2062" width="2" style="43" customWidth="1"/>
    <col min="2063" max="2066" width="9.33203125" style="43"/>
    <col min="2067" max="2067" width="10.83203125" style="43" customWidth="1"/>
    <col min="2068" max="2068" width="13.6640625" style="43" customWidth="1"/>
    <col min="2069" max="2070" width="9.33203125" style="43"/>
    <col min="2071" max="2071" width="7.83203125" style="43" customWidth="1"/>
    <col min="2072" max="2072" width="7.33203125" style="43" customWidth="1"/>
    <col min="2073" max="2075" width="3.83203125" style="43" customWidth="1"/>
    <col min="2076" max="2076" width="4" style="43" customWidth="1"/>
    <col min="2077" max="2077" width="4.83203125" style="43" customWidth="1"/>
    <col min="2078" max="2079" width="5.1640625" style="43" customWidth="1"/>
    <col min="2080" max="2080" width="4.1640625" style="43" customWidth="1"/>
    <col min="2081" max="2081" width="6.5" style="43" customWidth="1"/>
    <col min="2082" max="2082" width="6" style="43" customWidth="1"/>
    <col min="2083" max="2084" width="2.1640625" style="43" customWidth="1"/>
    <col min="2085" max="2085" width="2.83203125" style="43" customWidth="1"/>
    <col min="2086" max="2092" width="2.1640625" style="43" customWidth="1"/>
    <col min="2093" max="2093" width="18.5" style="43" customWidth="1"/>
    <col min="2094" max="2094" width="3.5" style="43" customWidth="1"/>
    <col min="2095" max="2095" width="3.6640625" style="43" customWidth="1"/>
    <col min="2096" max="2304" width="9.33203125" style="43"/>
    <col min="2305" max="2305" width="3.6640625" style="43" customWidth="1"/>
    <col min="2306" max="2308" width="3.1640625" style="43" customWidth="1"/>
    <col min="2309" max="2309" width="3.6640625" style="43" customWidth="1"/>
    <col min="2310" max="2315" width="3.1640625" style="43" customWidth="1"/>
    <col min="2316" max="2316" width="5" style="43" customWidth="1"/>
    <col min="2317" max="2317" width="2.1640625" style="43" customWidth="1"/>
    <col min="2318" max="2318" width="2" style="43" customWidth="1"/>
    <col min="2319" max="2322" width="9.33203125" style="43"/>
    <col min="2323" max="2323" width="10.83203125" style="43" customWidth="1"/>
    <col min="2324" max="2324" width="13.6640625" style="43" customWidth="1"/>
    <col min="2325" max="2326" width="9.33203125" style="43"/>
    <col min="2327" max="2327" width="7.83203125" style="43" customWidth="1"/>
    <col min="2328" max="2328" width="7.33203125" style="43" customWidth="1"/>
    <col min="2329" max="2331" width="3.83203125" style="43" customWidth="1"/>
    <col min="2332" max="2332" width="4" style="43" customWidth="1"/>
    <col min="2333" max="2333" width="4.83203125" style="43" customWidth="1"/>
    <col min="2334" max="2335" width="5.1640625" style="43" customWidth="1"/>
    <col min="2336" max="2336" width="4.1640625" style="43" customWidth="1"/>
    <col min="2337" max="2337" width="6.5" style="43" customWidth="1"/>
    <col min="2338" max="2338" width="6" style="43" customWidth="1"/>
    <col min="2339" max="2340" width="2.1640625" style="43" customWidth="1"/>
    <col min="2341" max="2341" width="2.83203125" style="43" customWidth="1"/>
    <col min="2342" max="2348" width="2.1640625" style="43" customWidth="1"/>
    <col min="2349" max="2349" width="18.5" style="43" customWidth="1"/>
    <col min="2350" max="2350" width="3.5" style="43" customWidth="1"/>
    <col min="2351" max="2351" width="3.6640625" style="43" customWidth="1"/>
    <col min="2352" max="2560" width="9.33203125" style="43"/>
    <col min="2561" max="2561" width="3.6640625" style="43" customWidth="1"/>
    <col min="2562" max="2564" width="3.1640625" style="43" customWidth="1"/>
    <col min="2565" max="2565" width="3.6640625" style="43" customWidth="1"/>
    <col min="2566" max="2571" width="3.1640625" style="43" customWidth="1"/>
    <col min="2572" max="2572" width="5" style="43" customWidth="1"/>
    <col min="2573" max="2573" width="2.1640625" style="43" customWidth="1"/>
    <col min="2574" max="2574" width="2" style="43" customWidth="1"/>
    <col min="2575" max="2578" width="9.33203125" style="43"/>
    <col min="2579" max="2579" width="10.83203125" style="43" customWidth="1"/>
    <col min="2580" max="2580" width="13.6640625" style="43" customWidth="1"/>
    <col min="2581" max="2582" width="9.33203125" style="43"/>
    <col min="2583" max="2583" width="7.83203125" style="43" customWidth="1"/>
    <col min="2584" max="2584" width="7.33203125" style="43" customWidth="1"/>
    <col min="2585" max="2587" width="3.83203125" style="43" customWidth="1"/>
    <col min="2588" max="2588" width="4" style="43" customWidth="1"/>
    <col min="2589" max="2589" width="4.83203125" style="43" customWidth="1"/>
    <col min="2590" max="2591" width="5.1640625" style="43" customWidth="1"/>
    <col min="2592" max="2592" width="4.1640625" style="43" customWidth="1"/>
    <col min="2593" max="2593" width="6.5" style="43" customWidth="1"/>
    <col min="2594" max="2594" width="6" style="43" customWidth="1"/>
    <col min="2595" max="2596" width="2.1640625" style="43" customWidth="1"/>
    <col min="2597" max="2597" width="2.83203125" style="43" customWidth="1"/>
    <col min="2598" max="2604" width="2.1640625" style="43" customWidth="1"/>
    <col min="2605" max="2605" width="18.5" style="43" customWidth="1"/>
    <col min="2606" max="2606" width="3.5" style="43" customWidth="1"/>
    <col min="2607" max="2607" width="3.6640625" style="43" customWidth="1"/>
    <col min="2608" max="2816" width="9.33203125" style="43"/>
    <col min="2817" max="2817" width="3.6640625" style="43" customWidth="1"/>
    <col min="2818" max="2820" width="3.1640625" style="43" customWidth="1"/>
    <col min="2821" max="2821" width="3.6640625" style="43" customWidth="1"/>
    <col min="2822" max="2827" width="3.1640625" style="43" customWidth="1"/>
    <col min="2828" max="2828" width="5" style="43" customWidth="1"/>
    <col min="2829" max="2829" width="2.1640625" style="43" customWidth="1"/>
    <col min="2830" max="2830" width="2" style="43" customWidth="1"/>
    <col min="2831" max="2834" width="9.33203125" style="43"/>
    <col min="2835" max="2835" width="10.83203125" style="43" customWidth="1"/>
    <col min="2836" max="2836" width="13.6640625" style="43" customWidth="1"/>
    <col min="2837" max="2838" width="9.33203125" style="43"/>
    <col min="2839" max="2839" width="7.83203125" style="43" customWidth="1"/>
    <col min="2840" max="2840" width="7.33203125" style="43" customWidth="1"/>
    <col min="2841" max="2843" width="3.83203125" style="43" customWidth="1"/>
    <col min="2844" max="2844" width="4" style="43" customWidth="1"/>
    <col min="2845" max="2845" width="4.83203125" style="43" customWidth="1"/>
    <col min="2846" max="2847" width="5.1640625" style="43" customWidth="1"/>
    <col min="2848" max="2848" width="4.1640625" style="43" customWidth="1"/>
    <col min="2849" max="2849" width="6.5" style="43" customWidth="1"/>
    <col min="2850" max="2850" width="6" style="43" customWidth="1"/>
    <col min="2851" max="2852" width="2.1640625" style="43" customWidth="1"/>
    <col min="2853" max="2853" width="2.83203125" style="43" customWidth="1"/>
    <col min="2854" max="2860" width="2.1640625" style="43" customWidth="1"/>
    <col min="2861" max="2861" width="18.5" style="43" customWidth="1"/>
    <col min="2862" max="2862" width="3.5" style="43" customWidth="1"/>
    <col min="2863" max="2863" width="3.6640625" style="43" customWidth="1"/>
    <col min="2864" max="3072" width="9.33203125" style="43"/>
    <col min="3073" max="3073" width="3.6640625" style="43" customWidth="1"/>
    <col min="3074" max="3076" width="3.1640625" style="43" customWidth="1"/>
    <col min="3077" max="3077" width="3.6640625" style="43" customWidth="1"/>
    <col min="3078" max="3083" width="3.1640625" style="43" customWidth="1"/>
    <col min="3084" max="3084" width="5" style="43" customWidth="1"/>
    <col min="3085" max="3085" width="2.1640625" style="43" customWidth="1"/>
    <col min="3086" max="3086" width="2" style="43" customWidth="1"/>
    <col min="3087" max="3090" width="9.33203125" style="43"/>
    <col min="3091" max="3091" width="10.83203125" style="43" customWidth="1"/>
    <col min="3092" max="3092" width="13.6640625" style="43" customWidth="1"/>
    <col min="3093" max="3094" width="9.33203125" style="43"/>
    <col min="3095" max="3095" width="7.83203125" style="43" customWidth="1"/>
    <col min="3096" max="3096" width="7.33203125" style="43" customWidth="1"/>
    <col min="3097" max="3099" width="3.83203125" style="43" customWidth="1"/>
    <col min="3100" max="3100" width="4" style="43" customWidth="1"/>
    <col min="3101" max="3101" width="4.83203125" style="43" customWidth="1"/>
    <col min="3102" max="3103" width="5.1640625" style="43" customWidth="1"/>
    <col min="3104" max="3104" width="4.1640625" style="43" customWidth="1"/>
    <col min="3105" max="3105" width="6.5" style="43" customWidth="1"/>
    <col min="3106" max="3106" width="6" style="43" customWidth="1"/>
    <col min="3107" max="3108" width="2.1640625" style="43" customWidth="1"/>
    <col min="3109" max="3109" width="2.83203125" style="43" customWidth="1"/>
    <col min="3110" max="3116" width="2.1640625" style="43" customWidth="1"/>
    <col min="3117" max="3117" width="18.5" style="43" customWidth="1"/>
    <col min="3118" max="3118" width="3.5" style="43" customWidth="1"/>
    <col min="3119" max="3119" width="3.6640625" style="43" customWidth="1"/>
    <col min="3120" max="3328" width="9.33203125" style="43"/>
    <col min="3329" max="3329" width="3.6640625" style="43" customWidth="1"/>
    <col min="3330" max="3332" width="3.1640625" style="43" customWidth="1"/>
    <col min="3333" max="3333" width="3.6640625" style="43" customWidth="1"/>
    <col min="3334" max="3339" width="3.1640625" style="43" customWidth="1"/>
    <col min="3340" max="3340" width="5" style="43" customWidth="1"/>
    <col min="3341" max="3341" width="2.1640625" style="43" customWidth="1"/>
    <col min="3342" max="3342" width="2" style="43" customWidth="1"/>
    <col min="3343" max="3346" width="9.33203125" style="43"/>
    <col min="3347" max="3347" width="10.83203125" style="43" customWidth="1"/>
    <col min="3348" max="3348" width="13.6640625" style="43" customWidth="1"/>
    <col min="3349" max="3350" width="9.33203125" style="43"/>
    <col min="3351" max="3351" width="7.83203125" style="43" customWidth="1"/>
    <col min="3352" max="3352" width="7.33203125" style="43" customWidth="1"/>
    <col min="3353" max="3355" width="3.83203125" style="43" customWidth="1"/>
    <col min="3356" max="3356" width="4" style="43" customWidth="1"/>
    <col min="3357" max="3357" width="4.83203125" style="43" customWidth="1"/>
    <col min="3358" max="3359" width="5.1640625" style="43" customWidth="1"/>
    <col min="3360" max="3360" width="4.1640625" style="43" customWidth="1"/>
    <col min="3361" max="3361" width="6.5" style="43" customWidth="1"/>
    <col min="3362" max="3362" width="6" style="43" customWidth="1"/>
    <col min="3363" max="3364" width="2.1640625" style="43" customWidth="1"/>
    <col min="3365" max="3365" width="2.83203125" style="43" customWidth="1"/>
    <col min="3366" max="3372" width="2.1640625" style="43" customWidth="1"/>
    <col min="3373" max="3373" width="18.5" style="43" customWidth="1"/>
    <col min="3374" max="3374" width="3.5" style="43" customWidth="1"/>
    <col min="3375" max="3375" width="3.6640625" style="43" customWidth="1"/>
    <col min="3376" max="3584" width="9.33203125" style="43"/>
    <col min="3585" max="3585" width="3.6640625" style="43" customWidth="1"/>
    <col min="3586" max="3588" width="3.1640625" style="43" customWidth="1"/>
    <col min="3589" max="3589" width="3.6640625" style="43" customWidth="1"/>
    <col min="3590" max="3595" width="3.1640625" style="43" customWidth="1"/>
    <col min="3596" max="3596" width="5" style="43" customWidth="1"/>
    <col min="3597" max="3597" width="2.1640625" style="43" customWidth="1"/>
    <col min="3598" max="3598" width="2" style="43" customWidth="1"/>
    <col min="3599" max="3602" width="9.33203125" style="43"/>
    <col min="3603" max="3603" width="10.83203125" style="43" customWidth="1"/>
    <col min="3604" max="3604" width="13.6640625" style="43" customWidth="1"/>
    <col min="3605" max="3606" width="9.33203125" style="43"/>
    <col min="3607" max="3607" width="7.83203125" style="43" customWidth="1"/>
    <col min="3608" max="3608" width="7.33203125" style="43" customWidth="1"/>
    <col min="3609" max="3611" width="3.83203125" style="43" customWidth="1"/>
    <col min="3612" max="3612" width="4" style="43" customWidth="1"/>
    <col min="3613" max="3613" width="4.83203125" style="43" customWidth="1"/>
    <col min="3614" max="3615" width="5.1640625" style="43" customWidth="1"/>
    <col min="3616" max="3616" width="4.1640625" style="43" customWidth="1"/>
    <col min="3617" max="3617" width="6.5" style="43" customWidth="1"/>
    <col min="3618" max="3618" width="6" style="43" customWidth="1"/>
    <col min="3619" max="3620" width="2.1640625" style="43" customWidth="1"/>
    <col min="3621" max="3621" width="2.83203125" style="43" customWidth="1"/>
    <col min="3622" max="3628" width="2.1640625" style="43" customWidth="1"/>
    <col min="3629" max="3629" width="18.5" style="43" customWidth="1"/>
    <col min="3630" max="3630" width="3.5" style="43" customWidth="1"/>
    <col min="3631" max="3631" width="3.6640625" style="43" customWidth="1"/>
    <col min="3632" max="3840" width="9.33203125" style="43"/>
    <col min="3841" max="3841" width="3.6640625" style="43" customWidth="1"/>
    <col min="3842" max="3844" width="3.1640625" style="43" customWidth="1"/>
    <col min="3845" max="3845" width="3.6640625" style="43" customWidth="1"/>
    <col min="3846" max="3851" width="3.1640625" style="43" customWidth="1"/>
    <col min="3852" max="3852" width="5" style="43" customWidth="1"/>
    <col min="3853" max="3853" width="2.1640625" style="43" customWidth="1"/>
    <col min="3854" max="3854" width="2" style="43" customWidth="1"/>
    <col min="3855" max="3858" width="9.33203125" style="43"/>
    <col min="3859" max="3859" width="10.83203125" style="43" customWidth="1"/>
    <col min="3860" max="3860" width="13.6640625" style="43" customWidth="1"/>
    <col min="3861" max="3862" width="9.33203125" style="43"/>
    <col min="3863" max="3863" width="7.83203125" style="43" customWidth="1"/>
    <col min="3864" max="3864" width="7.33203125" style="43" customWidth="1"/>
    <col min="3865" max="3867" width="3.83203125" style="43" customWidth="1"/>
    <col min="3868" max="3868" width="4" style="43" customWidth="1"/>
    <col min="3869" max="3869" width="4.83203125" style="43" customWidth="1"/>
    <col min="3870" max="3871" width="5.1640625" style="43" customWidth="1"/>
    <col min="3872" max="3872" width="4.1640625" style="43" customWidth="1"/>
    <col min="3873" max="3873" width="6.5" style="43" customWidth="1"/>
    <col min="3874" max="3874" width="6" style="43" customWidth="1"/>
    <col min="3875" max="3876" width="2.1640625" style="43" customWidth="1"/>
    <col min="3877" max="3877" width="2.83203125" style="43" customWidth="1"/>
    <col min="3878" max="3884" width="2.1640625" style="43" customWidth="1"/>
    <col min="3885" max="3885" width="18.5" style="43" customWidth="1"/>
    <col min="3886" max="3886" width="3.5" style="43" customWidth="1"/>
    <col min="3887" max="3887" width="3.6640625" style="43" customWidth="1"/>
    <col min="3888" max="4096" width="9.33203125" style="43"/>
    <col min="4097" max="4097" width="3.6640625" style="43" customWidth="1"/>
    <col min="4098" max="4100" width="3.1640625" style="43" customWidth="1"/>
    <col min="4101" max="4101" width="3.6640625" style="43" customWidth="1"/>
    <col min="4102" max="4107" width="3.1640625" style="43" customWidth="1"/>
    <col min="4108" max="4108" width="5" style="43" customWidth="1"/>
    <col min="4109" max="4109" width="2.1640625" style="43" customWidth="1"/>
    <col min="4110" max="4110" width="2" style="43" customWidth="1"/>
    <col min="4111" max="4114" width="9.33203125" style="43"/>
    <col min="4115" max="4115" width="10.83203125" style="43" customWidth="1"/>
    <col min="4116" max="4116" width="13.6640625" style="43" customWidth="1"/>
    <col min="4117" max="4118" width="9.33203125" style="43"/>
    <col min="4119" max="4119" width="7.83203125" style="43" customWidth="1"/>
    <col min="4120" max="4120" width="7.33203125" style="43" customWidth="1"/>
    <col min="4121" max="4123" width="3.83203125" style="43" customWidth="1"/>
    <col min="4124" max="4124" width="4" style="43" customWidth="1"/>
    <col min="4125" max="4125" width="4.83203125" style="43" customWidth="1"/>
    <col min="4126" max="4127" width="5.1640625" style="43" customWidth="1"/>
    <col min="4128" max="4128" width="4.1640625" style="43" customWidth="1"/>
    <col min="4129" max="4129" width="6.5" style="43" customWidth="1"/>
    <col min="4130" max="4130" width="6" style="43" customWidth="1"/>
    <col min="4131" max="4132" width="2.1640625" style="43" customWidth="1"/>
    <col min="4133" max="4133" width="2.83203125" style="43" customWidth="1"/>
    <col min="4134" max="4140" width="2.1640625" style="43" customWidth="1"/>
    <col min="4141" max="4141" width="18.5" style="43" customWidth="1"/>
    <col min="4142" max="4142" width="3.5" style="43" customWidth="1"/>
    <col min="4143" max="4143" width="3.6640625" style="43" customWidth="1"/>
    <col min="4144" max="4352" width="9.33203125" style="43"/>
    <col min="4353" max="4353" width="3.6640625" style="43" customWidth="1"/>
    <col min="4354" max="4356" width="3.1640625" style="43" customWidth="1"/>
    <col min="4357" max="4357" width="3.6640625" style="43" customWidth="1"/>
    <col min="4358" max="4363" width="3.1640625" style="43" customWidth="1"/>
    <col min="4364" max="4364" width="5" style="43" customWidth="1"/>
    <col min="4365" max="4365" width="2.1640625" style="43" customWidth="1"/>
    <col min="4366" max="4366" width="2" style="43" customWidth="1"/>
    <col min="4367" max="4370" width="9.33203125" style="43"/>
    <col min="4371" max="4371" width="10.83203125" style="43" customWidth="1"/>
    <col min="4372" max="4372" width="13.6640625" style="43" customWidth="1"/>
    <col min="4373" max="4374" width="9.33203125" style="43"/>
    <col min="4375" max="4375" width="7.83203125" style="43" customWidth="1"/>
    <col min="4376" max="4376" width="7.33203125" style="43" customWidth="1"/>
    <col min="4377" max="4379" width="3.83203125" style="43" customWidth="1"/>
    <col min="4380" max="4380" width="4" style="43" customWidth="1"/>
    <col min="4381" max="4381" width="4.83203125" style="43" customWidth="1"/>
    <col min="4382" max="4383" width="5.1640625" style="43" customWidth="1"/>
    <col min="4384" max="4384" width="4.1640625" style="43" customWidth="1"/>
    <col min="4385" max="4385" width="6.5" style="43" customWidth="1"/>
    <col min="4386" max="4386" width="6" style="43" customWidth="1"/>
    <col min="4387" max="4388" width="2.1640625" style="43" customWidth="1"/>
    <col min="4389" max="4389" width="2.83203125" style="43" customWidth="1"/>
    <col min="4390" max="4396" width="2.1640625" style="43" customWidth="1"/>
    <col min="4397" max="4397" width="18.5" style="43" customWidth="1"/>
    <col min="4398" max="4398" width="3.5" style="43" customWidth="1"/>
    <col min="4399" max="4399" width="3.6640625" style="43" customWidth="1"/>
    <col min="4400" max="4608" width="9.33203125" style="43"/>
    <col min="4609" max="4609" width="3.6640625" style="43" customWidth="1"/>
    <col min="4610" max="4612" width="3.1640625" style="43" customWidth="1"/>
    <col min="4613" max="4613" width="3.6640625" style="43" customWidth="1"/>
    <col min="4614" max="4619" width="3.1640625" style="43" customWidth="1"/>
    <col min="4620" max="4620" width="5" style="43" customWidth="1"/>
    <col min="4621" max="4621" width="2.1640625" style="43" customWidth="1"/>
    <col min="4622" max="4622" width="2" style="43" customWidth="1"/>
    <col min="4623" max="4626" width="9.33203125" style="43"/>
    <col min="4627" max="4627" width="10.83203125" style="43" customWidth="1"/>
    <col min="4628" max="4628" width="13.6640625" style="43" customWidth="1"/>
    <col min="4629" max="4630" width="9.33203125" style="43"/>
    <col min="4631" max="4631" width="7.83203125" style="43" customWidth="1"/>
    <col min="4632" max="4632" width="7.33203125" style="43" customWidth="1"/>
    <col min="4633" max="4635" width="3.83203125" style="43" customWidth="1"/>
    <col min="4636" max="4636" width="4" style="43" customWidth="1"/>
    <col min="4637" max="4637" width="4.83203125" style="43" customWidth="1"/>
    <col min="4638" max="4639" width="5.1640625" style="43" customWidth="1"/>
    <col min="4640" max="4640" width="4.1640625" style="43" customWidth="1"/>
    <col min="4641" max="4641" width="6.5" style="43" customWidth="1"/>
    <col min="4642" max="4642" width="6" style="43" customWidth="1"/>
    <col min="4643" max="4644" width="2.1640625" style="43" customWidth="1"/>
    <col min="4645" max="4645" width="2.83203125" style="43" customWidth="1"/>
    <col min="4646" max="4652" width="2.1640625" style="43" customWidth="1"/>
    <col min="4653" max="4653" width="18.5" style="43" customWidth="1"/>
    <col min="4654" max="4654" width="3.5" style="43" customWidth="1"/>
    <col min="4655" max="4655" width="3.6640625" style="43" customWidth="1"/>
    <col min="4656" max="4864" width="9.33203125" style="43"/>
    <col min="4865" max="4865" width="3.6640625" style="43" customWidth="1"/>
    <col min="4866" max="4868" width="3.1640625" style="43" customWidth="1"/>
    <col min="4869" max="4869" width="3.6640625" style="43" customWidth="1"/>
    <col min="4870" max="4875" width="3.1640625" style="43" customWidth="1"/>
    <col min="4876" max="4876" width="5" style="43" customWidth="1"/>
    <col min="4877" max="4877" width="2.1640625" style="43" customWidth="1"/>
    <col min="4878" max="4878" width="2" style="43" customWidth="1"/>
    <col min="4879" max="4882" width="9.33203125" style="43"/>
    <col min="4883" max="4883" width="10.83203125" style="43" customWidth="1"/>
    <col min="4884" max="4884" width="13.6640625" style="43" customWidth="1"/>
    <col min="4885" max="4886" width="9.33203125" style="43"/>
    <col min="4887" max="4887" width="7.83203125" style="43" customWidth="1"/>
    <col min="4888" max="4888" width="7.33203125" style="43" customWidth="1"/>
    <col min="4889" max="4891" width="3.83203125" style="43" customWidth="1"/>
    <col min="4892" max="4892" width="4" style="43" customWidth="1"/>
    <col min="4893" max="4893" width="4.83203125" style="43" customWidth="1"/>
    <col min="4894" max="4895" width="5.1640625" style="43" customWidth="1"/>
    <col min="4896" max="4896" width="4.1640625" style="43" customWidth="1"/>
    <col min="4897" max="4897" width="6.5" style="43" customWidth="1"/>
    <col min="4898" max="4898" width="6" style="43" customWidth="1"/>
    <col min="4899" max="4900" width="2.1640625" style="43" customWidth="1"/>
    <col min="4901" max="4901" width="2.83203125" style="43" customWidth="1"/>
    <col min="4902" max="4908" width="2.1640625" style="43" customWidth="1"/>
    <col min="4909" max="4909" width="18.5" style="43" customWidth="1"/>
    <col min="4910" max="4910" width="3.5" style="43" customWidth="1"/>
    <col min="4911" max="4911" width="3.6640625" style="43" customWidth="1"/>
    <col min="4912" max="5120" width="9.33203125" style="43"/>
    <col min="5121" max="5121" width="3.6640625" style="43" customWidth="1"/>
    <col min="5122" max="5124" width="3.1640625" style="43" customWidth="1"/>
    <col min="5125" max="5125" width="3.6640625" style="43" customWidth="1"/>
    <col min="5126" max="5131" width="3.1640625" style="43" customWidth="1"/>
    <col min="5132" max="5132" width="5" style="43" customWidth="1"/>
    <col min="5133" max="5133" width="2.1640625" style="43" customWidth="1"/>
    <col min="5134" max="5134" width="2" style="43" customWidth="1"/>
    <col min="5135" max="5138" width="9.33203125" style="43"/>
    <col min="5139" max="5139" width="10.83203125" style="43" customWidth="1"/>
    <col min="5140" max="5140" width="13.6640625" style="43" customWidth="1"/>
    <col min="5141" max="5142" width="9.33203125" style="43"/>
    <col min="5143" max="5143" width="7.83203125" style="43" customWidth="1"/>
    <col min="5144" max="5144" width="7.33203125" style="43" customWidth="1"/>
    <col min="5145" max="5147" width="3.83203125" style="43" customWidth="1"/>
    <col min="5148" max="5148" width="4" style="43" customWidth="1"/>
    <col min="5149" max="5149" width="4.83203125" style="43" customWidth="1"/>
    <col min="5150" max="5151" width="5.1640625" style="43" customWidth="1"/>
    <col min="5152" max="5152" width="4.1640625" style="43" customWidth="1"/>
    <col min="5153" max="5153" width="6.5" style="43" customWidth="1"/>
    <col min="5154" max="5154" width="6" style="43" customWidth="1"/>
    <col min="5155" max="5156" width="2.1640625" style="43" customWidth="1"/>
    <col min="5157" max="5157" width="2.83203125" style="43" customWidth="1"/>
    <col min="5158" max="5164" width="2.1640625" style="43" customWidth="1"/>
    <col min="5165" max="5165" width="18.5" style="43" customWidth="1"/>
    <col min="5166" max="5166" width="3.5" style="43" customWidth="1"/>
    <col min="5167" max="5167" width="3.6640625" style="43" customWidth="1"/>
    <col min="5168" max="5376" width="9.33203125" style="43"/>
    <col min="5377" max="5377" width="3.6640625" style="43" customWidth="1"/>
    <col min="5378" max="5380" width="3.1640625" style="43" customWidth="1"/>
    <col min="5381" max="5381" width="3.6640625" style="43" customWidth="1"/>
    <col min="5382" max="5387" width="3.1640625" style="43" customWidth="1"/>
    <col min="5388" max="5388" width="5" style="43" customWidth="1"/>
    <col min="5389" max="5389" width="2.1640625" style="43" customWidth="1"/>
    <col min="5390" max="5390" width="2" style="43" customWidth="1"/>
    <col min="5391" max="5394" width="9.33203125" style="43"/>
    <col min="5395" max="5395" width="10.83203125" style="43" customWidth="1"/>
    <col min="5396" max="5396" width="13.6640625" style="43" customWidth="1"/>
    <col min="5397" max="5398" width="9.33203125" style="43"/>
    <col min="5399" max="5399" width="7.83203125" style="43" customWidth="1"/>
    <col min="5400" max="5400" width="7.33203125" style="43" customWidth="1"/>
    <col min="5401" max="5403" width="3.83203125" style="43" customWidth="1"/>
    <col min="5404" max="5404" width="4" style="43" customWidth="1"/>
    <col min="5405" max="5405" width="4.83203125" style="43" customWidth="1"/>
    <col min="5406" max="5407" width="5.1640625" style="43" customWidth="1"/>
    <col min="5408" max="5408" width="4.1640625" style="43" customWidth="1"/>
    <col min="5409" max="5409" width="6.5" style="43" customWidth="1"/>
    <col min="5410" max="5410" width="6" style="43" customWidth="1"/>
    <col min="5411" max="5412" width="2.1640625" style="43" customWidth="1"/>
    <col min="5413" max="5413" width="2.83203125" style="43" customWidth="1"/>
    <col min="5414" max="5420" width="2.1640625" style="43" customWidth="1"/>
    <col min="5421" max="5421" width="18.5" style="43" customWidth="1"/>
    <col min="5422" max="5422" width="3.5" style="43" customWidth="1"/>
    <col min="5423" max="5423" width="3.6640625" style="43" customWidth="1"/>
    <col min="5424" max="5632" width="9.33203125" style="43"/>
    <col min="5633" max="5633" width="3.6640625" style="43" customWidth="1"/>
    <col min="5634" max="5636" width="3.1640625" style="43" customWidth="1"/>
    <col min="5637" max="5637" width="3.6640625" style="43" customWidth="1"/>
    <col min="5638" max="5643" width="3.1640625" style="43" customWidth="1"/>
    <col min="5644" max="5644" width="5" style="43" customWidth="1"/>
    <col min="5645" max="5645" width="2.1640625" style="43" customWidth="1"/>
    <col min="5646" max="5646" width="2" style="43" customWidth="1"/>
    <col min="5647" max="5650" width="9.33203125" style="43"/>
    <col min="5651" max="5651" width="10.83203125" style="43" customWidth="1"/>
    <col min="5652" max="5652" width="13.6640625" style="43" customWidth="1"/>
    <col min="5653" max="5654" width="9.33203125" style="43"/>
    <col min="5655" max="5655" width="7.83203125" style="43" customWidth="1"/>
    <col min="5656" max="5656" width="7.33203125" style="43" customWidth="1"/>
    <col min="5657" max="5659" width="3.83203125" style="43" customWidth="1"/>
    <col min="5660" max="5660" width="4" style="43" customWidth="1"/>
    <col min="5661" max="5661" width="4.83203125" style="43" customWidth="1"/>
    <col min="5662" max="5663" width="5.1640625" style="43" customWidth="1"/>
    <col min="5664" max="5664" width="4.1640625" style="43" customWidth="1"/>
    <col min="5665" max="5665" width="6.5" style="43" customWidth="1"/>
    <col min="5666" max="5666" width="6" style="43" customWidth="1"/>
    <col min="5667" max="5668" width="2.1640625" style="43" customWidth="1"/>
    <col min="5669" max="5669" width="2.83203125" style="43" customWidth="1"/>
    <col min="5670" max="5676" width="2.1640625" style="43" customWidth="1"/>
    <col min="5677" max="5677" width="18.5" style="43" customWidth="1"/>
    <col min="5678" max="5678" width="3.5" style="43" customWidth="1"/>
    <col min="5679" max="5679" width="3.6640625" style="43" customWidth="1"/>
    <col min="5680" max="5888" width="9.33203125" style="43"/>
    <col min="5889" max="5889" width="3.6640625" style="43" customWidth="1"/>
    <col min="5890" max="5892" width="3.1640625" style="43" customWidth="1"/>
    <col min="5893" max="5893" width="3.6640625" style="43" customWidth="1"/>
    <col min="5894" max="5899" width="3.1640625" style="43" customWidth="1"/>
    <col min="5900" max="5900" width="5" style="43" customWidth="1"/>
    <col min="5901" max="5901" width="2.1640625" style="43" customWidth="1"/>
    <col min="5902" max="5902" width="2" style="43" customWidth="1"/>
    <col min="5903" max="5906" width="9.33203125" style="43"/>
    <col min="5907" max="5907" width="10.83203125" style="43" customWidth="1"/>
    <col min="5908" max="5908" width="13.6640625" style="43" customWidth="1"/>
    <col min="5909" max="5910" width="9.33203125" style="43"/>
    <col min="5911" max="5911" width="7.83203125" style="43" customWidth="1"/>
    <col min="5912" max="5912" width="7.33203125" style="43" customWidth="1"/>
    <col min="5913" max="5915" width="3.83203125" style="43" customWidth="1"/>
    <col min="5916" max="5916" width="4" style="43" customWidth="1"/>
    <col min="5917" max="5917" width="4.83203125" style="43" customWidth="1"/>
    <col min="5918" max="5919" width="5.1640625" style="43" customWidth="1"/>
    <col min="5920" max="5920" width="4.1640625" style="43" customWidth="1"/>
    <col min="5921" max="5921" width="6.5" style="43" customWidth="1"/>
    <col min="5922" max="5922" width="6" style="43" customWidth="1"/>
    <col min="5923" max="5924" width="2.1640625" style="43" customWidth="1"/>
    <col min="5925" max="5925" width="2.83203125" style="43" customWidth="1"/>
    <col min="5926" max="5932" width="2.1640625" style="43" customWidth="1"/>
    <col min="5933" max="5933" width="18.5" style="43" customWidth="1"/>
    <col min="5934" max="5934" width="3.5" style="43" customWidth="1"/>
    <col min="5935" max="5935" width="3.6640625" style="43" customWidth="1"/>
    <col min="5936" max="6144" width="9.33203125" style="43"/>
    <col min="6145" max="6145" width="3.6640625" style="43" customWidth="1"/>
    <col min="6146" max="6148" width="3.1640625" style="43" customWidth="1"/>
    <col min="6149" max="6149" width="3.6640625" style="43" customWidth="1"/>
    <col min="6150" max="6155" width="3.1640625" style="43" customWidth="1"/>
    <col min="6156" max="6156" width="5" style="43" customWidth="1"/>
    <col min="6157" max="6157" width="2.1640625" style="43" customWidth="1"/>
    <col min="6158" max="6158" width="2" style="43" customWidth="1"/>
    <col min="6159" max="6162" width="9.33203125" style="43"/>
    <col min="6163" max="6163" width="10.83203125" style="43" customWidth="1"/>
    <col min="6164" max="6164" width="13.6640625" style="43" customWidth="1"/>
    <col min="6165" max="6166" width="9.33203125" style="43"/>
    <col min="6167" max="6167" width="7.83203125" style="43" customWidth="1"/>
    <col min="6168" max="6168" width="7.33203125" style="43" customWidth="1"/>
    <col min="6169" max="6171" width="3.83203125" style="43" customWidth="1"/>
    <col min="6172" max="6172" width="4" style="43" customWidth="1"/>
    <col min="6173" max="6173" width="4.83203125" style="43" customWidth="1"/>
    <col min="6174" max="6175" width="5.1640625" style="43" customWidth="1"/>
    <col min="6176" max="6176" width="4.1640625" style="43" customWidth="1"/>
    <col min="6177" max="6177" width="6.5" style="43" customWidth="1"/>
    <col min="6178" max="6178" width="6" style="43" customWidth="1"/>
    <col min="6179" max="6180" width="2.1640625" style="43" customWidth="1"/>
    <col min="6181" max="6181" width="2.83203125" style="43" customWidth="1"/>
    <col min="6182" max="6188" width="2.1640625" style="43" customWidth="1"/>
    <col min="6189" max="6189" width="18.5" style="43" customWidth="1"/>
    <col min="6190" max="6190" width="3.5" style="43" customWidth="1"/>
    <col min="6191" max="6191" width="3.6640625" style="43" customWidth="1"/>
    <col min="6192" max="6400" width="9.33203125" style="43"/>
    <col min="6401" max="6401" width="3.6640625" style="43" customWidth="1"/>
    <col min="6402" max="6404" width="3.1640625" style="43" customWidth="1"/>
    <col min="6405" max="6405" width="3.6640625" style="43" customWidth="1"/>
    <col min="6406" max="6411" width="3.1640625" style="43" customWidth="1"/>
    <col min="6412" max="6412" width="5" style="43" customWidth="1"/>
    <col min="6413" max="6413" width="2.1640625" style="43" customWidth="1"/>
    <col min="6414" max="6414" width="2" style="43" customWidth="1"/>
    <col min="6415" max="6418" width="9.33203125" style="43"/>
    <col min="6419" max="6419" width="10.83203125" style="43" customWidth="1"/>
    <col min="6420" max="6420" width="13.6640625" style="43" customWidth="1"/>
    <col min="6421" max="6422" width="9.33203125" style="43"/>
    <col min="6423" max="6423" width="7.83203125" style="43" customWidth="1"/>
    <col min="6424" max="6424" width="7.33203125" style="43" customWidth="1"/>
    <col min="6425" max="6427" width="3.83203125" style="43" customWidth="1"/>
    <col min="6428" max="6428" width="4" style="43" customWidth="1"/>
    <col min="6429" max="6429" width="4.83203125" style="43" customWidth="1"/>
    <col min="6430" max="6431" width="5.1640625" style="43" customWidth="1"/>
    <col min="6432" max="6432" width="4.1640625" style="43" customWidth="1"/>
    <col min="6433" max="6433" width="6.5" style="43" customWidth="1"/>
    <col min="6434" max="6434" width="6" style="43" customWidth="1"/>
    <col min="6435" max="6436" width="2.1640625" style="43" customWidth="1"/>
    <col min="6437" max="6437" width="2.83203125" style="43" customWidth="1"/>
    <col min="6438" max="6444" width="2.1640625" style="43" customWidth="1"/>
    <col min="6445" max="6445" width="18.5" style="43" customWidth="1"/>
    <col min="6446" max="6446" width="3.5" style="43" customWidth="1"/>
    <col min="6447" max="6447" width="3.6640625" style="43" customWidth="1"/>
    <col min="6448" max="6656" width="9.33203125" style="43"/>
    <col min="6657" max="6657" width="3.6640625" style="43" customWidth="1"/>
    <col min="6658" max="6660" width="3.1640625" style="43" customWidth="1"/>
    <col min="6661" max="6661" width="3.6640625" style="43" customWidth="1"/>
    <col min="6662" max="6667" width="3.1640625" style="43" customWidth="1"/>
    <col min="6668" max="6668" width="5" style="43" customWidth="1"/>
    <col min="6669" max="6669" width="2.1640625" style="43" customWidth="1"/>
    <col min="6670" max="6670" width="2" style="43" customWidth="1"/>
    <col min="6671" max="6674" width="9.33203125" style="43"/>
    <col min="6675" max="6675" width="10.83203125" style="43" customWidth="1"/>
    <col min="6676" max="6676" width="13.6640625" style="43" customWidth="1"/>
    <col min="6677" max="6678" width="9.33203125" style="43"/>
    <col min="6679" max="6679" width="7.83203125" style="43" customWidth="1"/>
    <col min="6680" max="6680" width="7.33203125" style="43" customWidth="1"/>
    <col min="6681" max="6683" width="3.83203125" style="43" customWidth="1"/>
    <col min="6684" max="6684" width="4" style="43" customWidth="1"/>
    <col min="6685" max="6685" width="4.83203125" style="43" customWidth="1"/>
    <col min="6686" max="6687" width="5.1640625" style="43" customWidth="1"/>
    <col min="6688" max="6688" width="4.1640625" style="43" customWidth="1"/>
    <col min="6689" max="6689" width="6.5" style="43" customWidth="1"/>
    <col min="6690" max="6690" width="6" style="43" customWidth="1"/>
    <col min="6691" max="6692" width="2.1640625" style="43" customWidth="1"/>
    <col min="6693" max="6693" width="2.83203125" style="43" customWidth="1"/>
    <col min="6694" max="6700" width="2.1640625" style="43" customWidth="1"/>
    <col min="6701" max="6701" width="18.5" style="43" customWidth="1"/>
    <col min="6702" max="6702" width="3.5" style="43" customWidth="1"/>
    <col min="6703" max="6703" width="3.6640625" style="43" customWidth="1"/>
    <col min="6704" max="6912" width="9.33203125" style="43"/>
    <col min="6913" max="6913" width="3.6640625" style="43" customWidth="1"/>
    <col min="6914" max="6916" width="3.1640625" style="43" customWidth="1"/>
    <col min="6917" max="6917" width="3.6640625" style="43" customWidth="1"/>
    <col min="6918" max="6923" width="3.1640625" style="43" customWidth="1"/>
    <col min="6924" max="6924" width="5" style="43" customWidth="1"/>
    <col min="6925" max="6925" width="2.1640625" style="43" customWidth="1"/>
    <col min="6926" max="6926" width="2" style="43" customWidth="1"/>
    <col min="6927" max="6930" width="9.33203125" style="43"/>
    <col min="6931" max="6931" width="10.83203125" style="43" customWidth="1"/>
    <col min="6932" max="6932" width="13.6640625" style="43" customWidth="1"/>
    <col min="6933" max="6934" width="9.33203125" style="43"/>
    <col min="6935" max="6935" width="7.83203125" style="43" customWidth="1"/>
    <col min="6936" max="6936" width="7.33203125" style="43" customWidth="1"/>
    <col min="6937" max="6939" width="3.83203125" style="43" customWidth="1"/>
    <col min="6940" max="6940" width="4" style="43" customWidth="1"/>
    <col min="6941" max="6941" width="4.83203125" style="43" customWidth="1"/>
    <col min="6942" max="6943" width="5.1640625" style="43" customWidth="1"/>
    <col min="6944" max="6944" width="4.1640625" style="43" customWidth="1"/>
    <col min="6945" max="6945" width="6.5" style="43" customWidth="1"/>
    <col min="6946" max="6946" width="6" style="43" customWidth="1"/>
    <col min="6947" max="6948" width="2.1640625" style="43" customWidth="1"/>
    <col min="6949" max="6949" width="2.83203125" style="43" customWidth="1"/>
    <col min="6950" max="6956" width="2.1640625" style="43" customWidth="1"/>
    <col min="6957" max="6957" width="18.5" style="43" customWidth="1"/>
    <col min="6958" max="6958" width="3.5" style="43" customWidth="1"/>
    <col min="6959" max="6959" width="3.6640625" style="43" customWidth="1"/>
    <col min="6960" max="7168" width="9.33203125" style="43"/>
    <col min="7169" max="7169" width="3.6640625" style="43" customWidth="1"/>
    <col min="7170" max="7172" width="3.1640625" style="43" customWidth="1"/>
    <col min="7173" max="7173" width="3.6640625" style="43" customWidth="1"/>
    <col min="7174" max="7179" width="3.1640625" style="43" customWidth="1"/>
    <col min="7180" max="7180" width="5" style="43" customWidth="1"/>
    <col min="7181" max="7181" width="2.1640625" style="43" customWidth="1"/>
    <col min="7182" max="7182" width="2" style="43" customWidth="1"/>
    <col min="7183" max="7186" width="9.33203125" style="43"/>
    <col min="7187" max="7187" width="10.83203125" style="43" customWidth="1"/>
    <col min="7188" max="7188" width="13.6640625" style="43" customWidth="1"/>
    <col min="7189" max="7190" width="9.33203125" style="43"/>
    <col min="7191" max="7191" width="7.83203125" style="43" customWidth="1"/>
    <col min="7192" max="7192" width="7.33203125" style="43" customWidth="1"/>
    <col min="7193" max="7195" width="3.83203125" style="43" customWidth="1"/>
    <col min="7196" max="7196" width="4" style="43" customWidth="1"/>
    <col min="7197" max="7197" width="4.83203125" style="43" customWidth="1"/>
    <col min="7198" max="7199" width="5.1640625" style="43" customWidth="1"/>
    <col min="7200" max="7200" width="4.1640625" style="43" customWidth="1"/>
    <col min="7201" max="7201" width="6.5" style="43" customWidth="1"/>
    <col min="7202" max="7202" width="6" style="43" customWidth="1"/>
    <col min="7203" max="7204" width="2.1640625" style="43" customWidth="1"/>
    <col min="7205" max="7205" width="2.83203125" style="43" customWidth="1"/>
    <col min="7206" max="7212" width="2.1640625" style="43" customWidth="1"/>
    <col min="7213" max="7213" width="18.5" style="43" customWidth="1"/>
    <col min="7214" max="7214" width="3.5" style="43" customWidth="1"/>
    <col min="7215" max="7215" width="3.6640625" style="43" customWidth="1"/>
    <col min="7216" max="7424" width="9.33203125" style="43"/>
    <col min="7425" max="7425" width="3.6640625" style="43" customWidth="1"/>
    <col min="7426" max="7428" width="3.1640625" style="43" customWidth="1"/>
    <col min="7429" max="7429" width="3.6640625" style="43" customWidth="1"/>
    <col min="7430" max="7435" width="3.1640625" style="43" customWidth="1"/>
    <col min="7436" max="7436" width="5" style="43" customWidth="1"/>
    <col min="7437" max="7437" width="2.1640625" style="43" customWidth="1"/>
    <col min="7438" max="7438" width="2" style="43" customWidth="1"/>
    <col min="7439" max="7442" width="9.33203125" style="43"/>
    <col min="7443" max="7443" width="10.83203125" style="43" customWidth="1"/>
    <col min="7444" max="7444" width="13.6640625" style="43" customWidth="1"/>
    <col min="7445" max="7446" width="9.33203125" style="43"/>
    <col min="7447" max="7447" width="7.83203125" style="43" customWidth="1"/>
    <col min="7448" max="7448" width="7.33203125" style="43" customWidth="1"/>
    <col min="7449" max="7451" width="3.83203125" style="43" customWidth="1"/>
    <col min="7452" max="7452" width="4" style="43" customWidth="1"/>
    <col min="7453" max="7453" width="4.83203125" style="43" customWidth="1"/>
    <col min="7454" max="7455" width="5.1640625" style="43" customWidth="1"/>
    <col min="7456" max="7456" width="4.1640625" style="43" customWidth="1"/>
    <col min="7457" max="7457" width="6.5" style="43" customWidth="1"/>
    <col min="7458" max="7458" width="6" style="43" customWidth="1"/>
    <col min="7459" max="7460" width="2.1640625" style="43" customWidth="1"/>
    <col min="7461" max="7461" width="2.83203125" style="43" customWidth="1"/>
    <col min="7462" max="7468" width="2.1640625" style="43" customWidth="1"/>
    <col min="7469" max="7469" width="18.5" style="43" customWidth="1"/>
    <col min="7470" max="7470" width="3.5" style="43" customWidth="1"/>
    <col min="7471" max="7471" width="3.6640625" style="43" customWidth="1"/>
    <col min="7472" max="7680" width="9.33203125" style="43"/>
    <col min="7681" max="7681" width="3.6640625" style="43" customWidth="1"/>
    <col min="7682" max="7684" width="3.1640625" style="43" customWidth="1"/>
    <col min="7685" max="7685" width="3.6640625" style="43" customWidth="1"/>
    <col min="7686" max="7691" width="3.1640625" style="43" customWidth="1"/>
    <col min="7692" max="7692" width="5" style="43" customWidth="1"/>
    <col min="7693" max="7693" width="2.1640625" style="43" customWidth="1"/>
    <col min="7694" max="7694" width="2" style="43" customWidth="1"/>
    <col min="7695" max="7698" width="9.33203125" style="43"/>
    <col min="7699" max="7699" width="10.83203125" style="43" customWidth="1"/>
    <col min="7700" max="7700" width="13.6640625" style="43" customWidth="1"/>
    <col min="7701" max="7702" width="9.33203125" style="43"/>
    <col min="7703" max="7703" width="7.83203125" style="43" customWidth="1"/>
    <col min="7704" max="7704" width="7.33203125" style="43" customWidth="1"/>
    <col min="7705" max="7707" width="3.83203125" style="43" customWidth="1"/>
    <col min="7708" max="7708" width="4" style="43" customWidth="1"/>
    <col min="7709" max="7709" width="4.83203125" style="43" customWidth="1"/>
    <col min="7710" max="7711" width="5.1640625" style="43" customWidth="1"/>
    <col min="7712" max="7712" width="4.1640625" style="43" customWidth="1"/>
    <col min="7713" max="7713" width="6.5" style="43" customWidth="1"/>
    <col min="7714" max="7714" width="6" style="43" customWidth="1"/>
    <col min="7715" max="7716" width="2.1640625" style="43" customWidth="1"/>
    <col min="7717" max="7717" width="2.83203125" style="43" customWidth="1"/>
    <col min="7718" max="7724" width="2.1640625" style="43" customWidth="1"/>
    <col min="7725" max="7725" width="18.5" style="43" customWidth="1"/>
    <col min="7726" max="7726" width="3.5" style="43" customWidth="1"/>
    <col min="7727" max="7727" width="3.6640625" style="43" customWidth="1"/>
    <col min="7728" max="7936" width="9.33203125" style="43"/>
    <col min="7937" max="7937" width="3.6640625" style="43" customWidth="1"/>
    <col min="7938" max="7940" width="3.1640625" style="43" customWidth="1"/>
    <col min="7941" max="7941" width="3.6640625" style="43" customWidth="1"/>
    <col min="7942" max="7947" width="3.1640625" style="43" customWidth="1"/>
    <col min="7948" max="7948" width="5" style="43" customWidth="1"/>
    <col min="7949" max="7949" width="2.1640625" style="43" customWidth="1"/>
    <col min="7950" max="7950" width="2" style="43" customWidth="1"/>
    <col min="7951" max="7954" width="9.33203125" style="43"/>
    <col min="7955" max="7955" width="10.83203125" style="43" customWidth="1"/>
    <col min="7956" max="7956" width="13.6640625" style="43" customWidth="1"/>
    <col min="7957" max="7958" width="9.33203125" style="43"/>
    <col min="7959" max="7959" width="7.83203125" style="43" customWidth="1"/>
    <col min="7960" max="7960" width="7.33203125" style="43" customWidth="1"/>
    <col min="7961" max="7963" width="3.83203125" style="43" customWidth="1"/>
    <col min="7964" max="7964" width="4" style="43" customWidth="1"/>
    <col min="7965" max="7965" width="4.83203125" style="43" customWidth="1"/>
    <col min="7966" max="7967" width="5.1640625" style="43" customWidth="1"/>
    <col min="7968" max="7968" width="4.1640625" style="43" customWidth="1"/>
    <col min="7969" max="7969" width="6.5" style="43" customWidth="1"/>
    <col min="7970" max="7970" width="6" style="43" customWidth="1"/>
    <col min="7971" max="7972" width="2.1640625" style="43" customWidth="1"/>
    <col min="7973" max="7973" width="2.83203125" style="43" customWidth="1"/>
    <col min="7974" max="7980" width="2.1640625" style="43" customWidth="1"/>
    <col min="7981" max="7981" width="18.5" style="43" customWidth="1"/>
    <col min="7982" max="7982" width="3.5" style="43" customWidth="1"/>
    <col min="7983" max="7983" width="3.6640625" style="43" customWidth="1"/>
    <col min="7984" max="8192" width="9.33203125" style="43"/>
    <col min="8193" max="8193" width="3.6640625" style="43" customWidth="1"/>
    <col min="8194" max="8196" width="3.1640625" style="43" customWidth="1"/>
    <col min="8197" max="8197" width="3.6640625" style="43" customWidth="1"/>
    <col min="8198" max="8203" width="3.1640625" style="43" customWidth="1"/>
    <col min="8204" max="8204" width="5" style="43" customWidth="1"/>
    <col min="8205" max="8205" width="2.1640625" style="43" customWidth="1"/>
    <col min="8206" max="8206" width="2" style="43" customWidth="1"/>
    <col min="8207" max="8210" width="9.33203125" style="43"/>
    <col min="8211" max="8211" width="10.83203125" style="43" customWidth="1"/>
    <col min="8212" max="8212" width="13.6640625" style="43" customWidth="1"/>
    <col min="8213" max="8214" width="9.33203125" style="43"/>
    <col min="8215" max="8215" width="7.83203125" style="43" customWidth="1"/>
    <col min="8216" max="8216" width="7.33203125" style="43" customWidth="1"/>
    <col min="8217" max="8219" width="3.83203125" style="43" customWidth="1"/>
    <col min="8220" max="8220" width="4" style="43" customWidth="1"/>
    <col min="8221" max="8221" width="4.83203125" style="43" customWidth="1"/>
    <col min="8222" max="8223" width="5.1640625" style="43" customWidth="1"/>
    <col min="8224" max="8224" width="4.1640625" style="43" customWidth="1"/>
    <col min="8225" max="8225" width="6.5" style="43" customWidth="1"/>
    <col min="8226" max="8226" width="6" style="43" customWidth="1"/>
    <col min="8227" max="8228" width="2.1640625" style="43" customWidth="1"/>
    <col min="8229" max="8229" width="2.83203125" style="43" customWidth="1"/>
    <col min="8230" max="8236" width="2.1640625" style="43" customWidth="1"/>
    <col min="8237" max="8237" width="18.5" style="43" customWidth="1"/>
    <col min="8238" max="8238" width="3.5" style="43" customWidth="1"/>
    <col min="8239" max="8239" width="3.6640625" style="43" customWidth="1"/>
    <col min="8240" max="8448" width="9.33203125" style="43"/>
    <col min="8449" max="8449" width="3.6640625" style="43" customWidth="1"/>
    <col min="8450" max="8452" width="3.1640625" style="43" customWidth="1"/>
    <col min="8453" max="8453" width="3.6640625" style="43" customWidth="1"/>
    <col min="8454" max="8459" width="3.1640625" style="43" customWidth="1"/>
    <col min="8460" max="8460" width="5" style="43" customWidth="1"/>
    <col min="8461" max="8461" width="2.1640625" style="43" customWidth="1"/>
    <col min="8462" max="8462" width="2" style="43" customWidth="1"/>
    <col min="8463" max="8466" width="9.33203125" style="43"/>
    <col min="8467" max="8467" width="10.83203125" style="43" customWidth="1"/>
    <col min="8468" max="8468" width="13.6640625" style="43" customWidth="1"/>
    <col min="8469" max="8470" width="9.33203125" style="43"/>
    <col min="8471" max="8471" width="7.83203125" style="43" customWidth="1"/>
    <col min="8472" max="8472" width="7.33203125" style="43" customWidth="1"/>
    <col min="8473" max="8475" width="3.83203125" style="43" customWidth="1"/>
    <col min="8476" max="8476" width="4" style="43" customWidth="1"/>
    <col min="8477" max="8477" width="4.83203125" style="43" customWidth="1"/>
    <col min="8478" max="8479" width="5.1640625" style="43" customWidth="1"/>
    <col min="8480" max="8480" width="4.1640625" style="43" customWidth="1"/>
    <col min="8481" max="8481" width="6.5" style="43" customWidth="1"/>
    <col min="8482" max="8482" width="6" style="43" customWidth="1"/>
    <col min="8483" max="8484" width="2.1640625" style="43" customWidth="1"/>
    <col min="8485" max="8485" width="2.83203125" style="43" customWidth="1"/>
    <col min="8486" max="8492" width="2.1640625" style="43" customWidth="1"/>
    <col min="8493" max="8493" width="18.5" style="43" customWidth="1"/>
    <col min="8494" max="8494" width="3.5" style="43" customWidth="1"/>
    <col min="8495" max="8495" width="3.6640625" style="43" customWidth="1"/>
    <col min="8496" max="8704" width="9.33203125" style="43"/>
    <col min="8705" max="8705" width="3.6640625" style="43" customWidth="1"/>
    <col min="8706" max="8708" width="3.1640625" style="43" customWidth="1"/>
    <col min="8709" max="8709" width="3.6640625" style="43" customWidth="1"/>
    <col min="8710" max="8715" width="3.1640625" style="43" customWidth="1"/>
    <col min="8716" max="8716" width="5" style="43" customWidth="1"/>
    <col min="8717" max="8717" width="2.1640625" style="43" customWidth="1"/>
    <col min="8718" max="8718" width="2" style="43" customWidth="1"/>
    <col min="8719" max="8722" width="9.33203125" style="43"/>
    <col min="8723" max="8723" width="10.83203125" style="43" customWidth="1"/>
    <col min="8724" max="8724" width="13.6640625" style="43" customWidth="1"/>
    <col min="8725" max="8726" width="9.33203125" style="43"/>
    <col min="8727" max="8727" width="7.83203125" style="43" customWidth="1"/>
    <col min="8728" max="8728" width="7.33203125" style="43" customWidth="1"/>
    <col min="8729" max="8731" width="3.83203125" style="43" customWidth="1"/>
    <col min="8732" max="8732" width="4" style="43" customWidth="1"/>
    <col min="8733" max="8733" width="4.83203125" style="43" customWidth="1"/>
    <col min="8734" max="8735" width="5.1640625" style="43" customWidth="1"/>
    <col min="8736" max="8736" width="4.1640625" style="43" customWidth="1"/>
    <col min="8737" max="8737" width="6.5" style="43" customWidth="1"/>
    <col min="8738" max="8738" width="6" style="43" customWidth="1"/>
    <col min="8739" max="8740" width="2.1640625" style="43" customWidth="1"/>
    <col min="8741" max="8741" width="2.83203125" style="43" customWidth="1"/>
    <col min="8742" max="8748" width="2.1640625" style="43" customWidth="1"/>
    <col min="8749" max="8749" width="18.5" style="43" customWidth="1"/>
    <col min="8750" max="8750" width="3.5" style="43" customWidth="1"/>
    <col min="8751" max="8751" width="3.6640625" style="43" customWidth="1"/>
    <col min="8752" max="8960" width="9.33203125" style="43"/>
    <col min="8961" max="8961" width="3.6640625" style="43" customWidth="1"/>
    <col min="8962" max="8964" width="3.1640625" style="43" customWidth="1"/>
    <col min="8965" max="8965" width="3.6640625" style="43" customWidth="1"/>
    <col min="8966" max="8971" width="3.1640625" style="43" customWidth="1"/>
    <col min="8972" max="8972" width="5" style="43" customWidth="1"/>
    <col min="8973" max="8973" width="2.1640625" style="43" customWidth="1"/>
    <col min="8974" max="8974" width="2" style="43" customWidth="1"/>
    <col min="8975" max="8978" width="9.33203125" style="43"/>
    <col min="8979" max="8979" width="10.83203125" style="43" customWidth="1"/>
    <col min="8980" max="8980" width="13.6640625" style="43" customWidth="1"/>
    <col min="8981" max="8982" width="9.33203125" style="43"/>
    <col min="8983" max="8983" width="7.83203125" style="43" customWidth="1"/>
    <col min="8984" max="8984" width="7.33203125" style="43" customWidth="1"/>
    <col min="8985" max="8987" width="3.83203125" style="43" customWidth="1"/>
    <col min="8988" max="8988" width="4" style="43" customWidth="1"/>
    <col min="8989" max="8989" width="4.83203125" style="43" customWidth="1"/>
    <col min="8990" max="8991" width="5.1640625" style="43" customWidth="1"/>
    <col min="8992" max="8992" width="4.1640625" style="43" customWidth="1"/>
    <col min="8993" max="8993" width="6.5" style="43" customWidth="1"/>
    <col min="8994" max="8994" width="6" style="43" customWidth="1"/>
    <col min="8995" max="8996" width="2.1640625" style="43" customWidth="1"/>
    <col min="8997" max="8997" width="2.83203125" style="43" customWidth="1"/>
    <col min="8998" max="9004" width="2.1640625" style="43" customWidth="1"/>
    <col min="9005" max="9005" width="18.5" style="43" customWidth="1"/>
    <col min="9006" max="9006" width="3.5" style="43" customWidth="1"/>
    <col min="9007" max="9007" width="3.6640625" style="43" customWidth="1"/>
    <col min="9008" max="9216" width="9.33203125" style="43"/>
    <col min="9217" max="9217" width="3.6640625" style="43" customWidth="1"/>
    <col min="9218" max="9220" width="3.1640625" style="43" customWidth="1"/>
    <col min="9221" max="9221" width="3.6640625" style="43" customWidth="1"/>
    <col min="9222" max="9227" width="3.1640625" style="43" customWidth="1"/>
    <col min="9228" max="9228" width="5" style="43" customWidth="1"/>
    <col min="9229" max="9229" width="2.1640625" style="43" customWidth="1"/>
    <col min="9230" max="9230" width="2" style="43" customWidth="1"/>
    <col min="9231" max="9234" width="9.33203125" style="43"/>
    <col min="9235" max="9235" width="10.83203125" style="43" customWidth="1"/>
    <col min="9236" max="9236" width="13.6640625" style="43" customWidth="1"/>
    <col min="9237" max="9238" width="9.33203125" style="43"/>
    <col min="9239" max="9239" width="7.83203125" style="43" customWidth="1"/>
    <col min="9240" max="9240" width="7.33203125" style="43" customWidth="1"/>
    <col min="9241" max="9243" width="3.83203125" style="43" customWidth="1"/>
    <col min="9244" max="9244" width="4" style="43" customWidth="1"/>
    <col min="9245" max="9245" width="4.83203125" style="43" customWidth="1"/>
    <col min="9246" max="9247" width="5.1640625" style="43" customWidth="1"/>
    <col min="9248" max="9248" width="4.1640625" style="43" customWidth="1"/>
    <col min="9249" max="9249" width="6.5" style="43" customWidth="1"/>
    <col min="9250" max="9250" width="6" style="43" customWidth="1"/>
    <col min="9251" max="9252" width="2.1640625" style="43" customWidth="1"/>
    <col min="9253" max="9253" width="2.83203125" style="43" customWidth="1"/>
    <col min="9254" max="9260" width="2.1640625" style="43" customWidth="1"/>
    <col min="9261" max="9261" width="18.5" style="43" customWidth="1"/>
    <col min="9262" max="9262" width="3.5" style="43" customWidth="1"/>
    <col min="9263" max="9263" width="3.6640625" style="43" customWidth="1"/>
    <col min="9264" max="9472" width="9.33203125" style="43"/>
    <col min="9473" max="9473" width="3.6640625" style="43" customWidth="1"/>
    <col min="9474" max="9476" width="3.1640625" style="43" customWidth="1"/>
    <col min="9477" max="9477" width="3.6640625" style="43" customWidth="1"/>
    <col min="9478" max="9483" width="3.1640625" style="43" customWidth="1"/>
    <col min="9484" max="9484" width="5" style="43" customWidth="1"/>
    <col min="9485" max="9485" width="2.1640625" style="43" customWidth="1"/>
    <col min="9486" max="9486" width="2" style="43" customWidth="1"/>
    <col min="9487" max="9490" width="9.33203125" style="43"/>
    <col min="9491" max="9491" width="10.83203125" style="43" customWidth="1"/>
    <col min="9492" max="9492" width="13.6640625" style="43" customWidth="1"/>
    <col min="9493" max="9494" width="9.33203125" style="43"/>
    <col min="9495" max="9495" width="7.83203125" style="43" customWidth="1"/>
    <col min="9496" max="9496" width="7.33203125" style="43" customWidth="1"/>
    <col min="9497" max="9499" width="3.83203125" style="43" customWidth="1"/>
    <col min="9500" max="9500" width="4" style="43" customWidth="1"/>
    <col min="9501" max="9501" width="4.83203125" style="43" customWidth="1"/>
    <col min="9502" max="9503" width="5.1640625" style="43" customWidth="1"/>
    <col min="9504" max="9504" width="4.1640625" style="43" customWidth="1"/>
    <col min="9505" max="9505" width="6.5" style="43" customWidth="1"/>
    <col min="9506" max="9506" width="6" style="43" customWidth="1"/>
    <col min="9507" max="9508" width="2.1640625" style="43" customWidth="1"/>
    <col min="9509" max="9509" width="2.83203125" style="43" customWidth="1"/>
    <col min="9510" max="9516" width="2.1640625" style="43" customWidth="1"/>
    <col min="9517" max="9517" width="18.5" style="43" customWidth="1"/>
    <col min="9518" max="9518" width="3.5" style="43" customWidth="1"/>
    <col min="9519" max="9519" width="3.6640625" style="43" customWidth="1"/>
    <col min="9520" max="9728" width="9.33203125" style="43"/>
    <col min="9729" max="9729" width="3.6640625" style="43" customWidth="1"/>
    <col min="9730" max="9732" width="3.1640625" style="43" customWidth="1"/>
    <col min="9733" max="9733" width="3.6640625" style="43" customWidth="1"/>
    <col min="9734" max="9739" width="3.1640625" style="43" customWidth="1"/>
    <col min="9740" max="9740" width="5" style="43" customWidth="1"/>
    <col min="9741" max="9741" width="2.1640625" style="43" customWidth="1"/>
    <col min="9742" max="9742" width="2" style="43" customWidth="1"/>
    <col min="9743" max="9746" width="9.33203125" style="43"/>
    <col min="9747" max="9747" width="10.83203125" style="43" customWidth="1"/>
    <col min="9748" max="9748" width="13.6640625" style="43" customWidth="1"/>
    <col min="9749" max="9750" width="9.33203125" style="43"/>
    <col min="9751" max="9751" width="7.83203125" style="43" customWidth="1"/>
    <col min="9752" max="9752" width="7.33203125" style="43" customWidth="1"/>
    <col min="9753" max="9755" width="3.83203125" style="43" customWidth="1"/>
    <col min="9756" max="9756" width="4" style="43" customWidth="1"/>
    <col min="9757" max="9757" width="4.83203125" style="43" customWidth="1"/>
    <col min="9758" max="9759" width="5.1640625" style="43" customWidth="1"/>
    <col min="9760" max="9760" width="4.1640625" style="43" customWidth="1"/>
    <col min="9761" max="9761" width="6.5" style="43" customWidth="1"/>
    <col min="9762" max="9762" width="6" style="43" customWidth="1"/>
    <col min="9763" max="9764" width="2.1640625" style="43" customWidth="1"/>
    <col min="9765" max="9765" width="2.83203125" style="43" customWidth="1"/>
    <col min="9766" max="9772" width="2.1640625" style="43" customWidth="1"/>
    <col min="9773" max="9773" width="18.5" style="43" customWidth="1"/>
    <col min="9774" max="9774" width="3.5" style="43" customWidth="1"/>
    <col min="9775" max="9775" width="3.6640625" style="43" customWidth="1"/>
    <col min="9776" max="9984" width="9.33203125" style="43"/>
    <col min="9985" max="9985" width="3.6640625" style="43" customWidth="1"/>
    <col min="9986" max="9988" width="3.1640625" style="43" customWidth="1"/>
    <col min="9989" max="9989" width="3.6640625" style="43" customWidth="1"/>
    <col min="9990" max="9995" width="3.1640625" style="43" customWidth="1"/>
    <col min="9996" max="9996" width="5" style="43" customWidth="1"/>
    <col min="9997" max="9997" width="2.1640625" style="43" customWidth="1"/>
    <col min="9998" max="9998" width="2" style="43" customWidth="1"/>
    <col min="9999" max="10002" width="9.33203125" style="43"/>
    <col min="10003" max="10003" width="10.83203125" style="43" customWidth="1"/>
    <col min="10004" max="10004" width="13.6640625" style="43" customWidth="1"/>
    <col min="10005" max="10006" width="9.33203125" style="43"/>
    <col min="10007" max="10007" width="7.83203125" style="43" customWidth="1"/>
    <col min="10008" max="10008" width="7.33203125" style="43" customWidth="1"/>
    <col min="10009" max="10011" width="3.83203125" style="43" customWidth="1"/>
    <col min="10012" max="10012" width="4" style="43" customWidth="1"/>
    <col min="10013" max="10013" width="4.83203125" style="43" customWidth="1"/>
    <col min="10014" max="10015" width="5.1640625" style="43" customWidth="1"/>
    <col min="10016" max="10016" width="4.1640625" style="43" customWidth="1"/>
    <col min="10017" max="10017" width="6.5" style="43" customWidth="1"/>
    <col min="10018" max="10018" width="6" style="43" customWidth="1"/>
    <col min="10019" max="10020" width="2.1640625" style="43" customWidth="1"/>
    <col min="10021" max="10021" width="2.83203125" style="43" customWidth="1"/>
    <col min="10022" max="10028" width="2.1640625" style="43" customWidth="1"/>
    <col min="10029" max="10029" width="18.5" style="43" customWidth="1"/>
    <col min="10030" max="10030" width="3.5" style="43" customWidth="1"/>
    <col min="10031" max="10031" width="3.6640625" style="43" customWidth="1"/>
    <col min="10032" max="10240" width="9.33203125" style="43"/>
    <col min="10241" max="10241" width="3.6640625" style="43" customWidth="1"/>
    <col min="10242" max="10244" width="3.1640625" style="43" customWidth="1"/>
    <col min="10245" max="10245" width="3.6640625" style="43" customWidth="1"/>
    <col min="10246" max="10251" width="3.1640625" style="43" customWidth="1"/>
    <col min="10252" max="10252" width="5" style="43" customWidth="1"/>
    <col min="10253" max="10253" width="2.1640625" style="43" customWidth="1"/>
    <col min="10254" max="10254" width="2" style="43" customWidth="1"/>
    <col min="10255" max="10258" width="9.33203125" style="43"/>
    <col min="10259" max="10259" width="10.83203125" style="43" customWidth="1"/>
    <col min="10260" max="10260" width="13.6640625" style="43" customWidth="1"/>
    <col min="10261" max="10262" width="9.33203125" style="43"/>
    <col min="10263" max="10263" width="7.83203125" style="43" customWidth="1"/>
    <col min="10264" max="10264" width="7.33203125" style="43" customWidth="1"/>
    <col min="10265" max="10267" width="3.83203125" style="43" customWidth="1"/>
    <col min="10268" max="10268" width="4" style="43" customWidth="1"/>
    <col min="10269" max="10269" width="4.83203125" style="43" customWidth="1"/>
    <col min="10270" max="10271" width="5.1640625" style="43" customWidth="1"/>
    <col min="10272" max="10272" width="4.1640625" style="43" customWidth="1"/>
    <col min="10273" max="10273" width="6.5" style="43" customWidth="1"/>
    <col min="10274" max="10274" width="6" style="43" customWidth="1"/>
    <col min="10275" max="10276" width="2.1640625" style="43" customWidth="1"/>
    <col min="10277" max="10277" width="2.83203125" style="43" customWidth="1"/>
    <col min="10278" max="10284" width="2.1640625" style="43" customWidth="1"/>
    <col min="10285" max="10285" width="18.5" style="43" customWidth="1"/>
    <col min="10286" max="10286" width="3.5" style="43" customWidth="1"/>
    <col min="10287" max="10287" width="3.6640625" style="43" customWidth="1"/>
    <col min="10288" max="10496" width="9.33203125" style="43"/>
    <col min="10497" max="10497" width="3.6640625" style="43" customWidth="1"/>
    <col min="10498" max="10500" width="3.1640625" style="43" customWidth="1"/>
    <col min="10501" max="10501" width="3.6640625" style="43" customWidth="1"/>
    <col min="10502" max="10507" width="3.1640625" style="43" customWidth="1"/>
    <col min="10508" max="10508" width="5" style="43" customWidth="1"/>
    <col min="10509" max="10509" width="2.1640625" style="43" customWidth="1"/>
    <col min="10510" max="10510" width="2" style="43" customWidth="1"/>
    <col min="10511" max="10514" width="9.33203125" style="43"/>
    <col min="10515" max="10515" width="10.83203125" style="43" customWidth="1"/>
    <col min="10516" max="10516" width="13.6640625" style="43" customWidth="1"/>
    <col min="10517" max="10518" width="9.33203125" style="43"/>
    <col min="10519" max="10519" width="7.83203125" style="43" customWidth="1"/>
    <col min="10520" max="10520" width="7.33203125" style="43" customWidth="1"/>
    <col min="10521" max="10523" width="3.83203125" style="43" customWidth="1"/>
    <col min="10524" max="10524" width="4" style="43" customWidth="1"/>
    <col min="10525" max="10525" width="4.83203125" style="43" customWidth="1"/>
    <col min="10526" max="10527" width="5.1640625" style="43" customWidth="1"/>
    <col min="10528" max="10528" width="4.1640625" style="43" customWidth="1"/>
    <col min="10529" max="10529" width="6.5" style="43" customWidth="1"/>
    <col min="10530" max="10530" width="6" style="43" customWidth="1"/>
    <col min="10531" max="10532" width="2.1640625" style="43" customWidth="1"/>
    <col min="10533" max="10533" width="2.83203125" style="43" customWidth="1"/>
    <col min="10534" max="10540" width="2.1640625" style="43" customWidth="1"/>
    <col min="10541" max="10541" width="18.5" style="43" customWidth="1"/>
    <col min="10542" max="10542" width="3.5" style="43" customWidth="1"/>
    <col min="10543" max="10543" width="3.6640625" style="43" customWidth="1"/>
    <col min="10544" max="10752" width="9.33203125" style="43"/>
    <col min="10753" max="10753" width="3.6640625" style="43" customWidth="1"/>
    <col min="10754" max="10756" width="3.1640625" style="43" customWidth="1"/>
    <col min="10757" max="10757" width="3.6640625" style="43" customWidth="1"/>
    <col min="10758" max="10763" width="3.1640625" style="43" customWidth="1"/>
    <col min="10764" max="10764" width="5" style="43" customWidth="1"/>
    <col min="10765" max="10765" width="2.1640625" style="43" customWidth="1"/>
    <col min="10766" max="10766" width="2" style="43" customWidth="1"/>
    <col min="10767" max="10770" width="9.33203125" style="43"/>
    <col min="10771" max="10771" width="10.83203125" style="43" customWidth="1"/>
    <col min="10772" max="10772" width="13.6640625" style="43" customWidth="1"/>
    <col min="10773" max="10774" width="9.33203125" style="43"/>
    <col min="10775" max="10775" width="7.83203125" style="43" customWidth="1"/>
    <col min="10776" max="10776" width="7.33203125" style="43" customWidth="1"/>
    <col min="10777" max="10779" width="3.83203125" style="43" customWidth="1"/>
    <col min="10780" max="10780" width="4" style="43" customWidth="1"/>
    <col min="10781" max="10781" width="4.83203125" style="43" customWidth="1"/>
    <col min="10782" max="10783" width="5.1640625" style="43" customWidth="1"/>
    <col min="10784" max="10784" width="4.1640625" style="43" customWidth="1"/>
    <col min="10785" max="10785" width="6.5" style="43" customWidth="1"/>
    <col min="10786" max="10786" width="6" style="43" customWidth="1"/>
    <col min="10787" max="10788" width="2.1640625" style="43" customWidth="1"/>
    <col min="10789" max="10789" width="2.83203125" style="43" customWidth="1"/>
    <col min="10790" max="10796" width="2.1640625" style="43" customWidth="1"/>
    <col min="10797" max="10797" width="18.5" style="43" customWidth="1"/>
    <col min="10798" max="10798" width="3.5" style="43" customWidth="1"/>
    <col min="10799" max="10799" width="3.6640625" style="43" customWidth="1"/>
    <col min="10800" max="11008" width="9.33203125" style="43"/>
    <col min="11009" max="11009" width="3.6640625" style="43" customWidth="1"/>
    <col min="11010" max="11012" width="3.1640625" style="43" customWidth="1"/>
    <col min="11013" max="11013" width="3.6640625" style="43" customWidth="1"/>
    <col min="11014" max="11019" width="3.1640625" style="43" customWidth="1"/>
    <col min="11020" max="11020" width="5" style="43" customWidth="1"/>
    <col min="11021" max="11021" width="2.1640625" style="43" customWidth="1"/>
    <col min="11022" max="11022" width="2" style="43" customWidth="1"/>
    <col min="11023" max="11026" width="9.33203125" style="43"/>
    <col min="11027" max="11027" width="10.83203125" style="43" customWidth="1"/>
    <col min="11028" max="11028" width="13.6640625" style="43" customWidth="1"/>
    <col min="11029" max="11030" width="9.33203125" style="43"/>
    <col min="11031" max="11031" width="7.83203125" style="43" customWidth="1"/>
    <col min="11032" max="11032" width="7.33203125" style="43" customWidth="1"/>
    <col min="11033" max="11035" width="3.83203125" style="43" customWidth="1"/>
    <col min="11036" max="11036" width="4" style="43" customWidth="1"/>
    <col min="11037" max="11037" width="4.83203125" style="43" customWidth="1"/>
    <col min="11038" max="11039" width="5.1640625" style="43" customWidth="1"/>
    <col min="11040" max="11040" width="4.1640625" style="43" customWidth="1"/>
    <col min="11041" max="11041" width="6.5" style="43" customWidth="1"/>
    <col min="11042" max="11042" width="6" style="43" customWidth="1"/>
    <col min="11043" max="11044" width="2.1640625" style="43" customWidth="1"/>
    <col min="11045" max="11045" width="2.83203125" style="43" customWidth="1"/>
    <col min="11046" max="11052" width="2.1640625" style="43" customWidth="1"/>
    <col min="11053" max="11053" width="18.5" style="43" customWidth="1"/>
    <col min="11054" max="11054" width="3.5" style="43" customWidth="1"/>
    <col min="11055" max="11055" width="3.6640625" style="43" customWidth="1"/>
    <col min="11056" max="11264" width="9.33203125" style="43"/>
    <col min="11265" max="11265" width="3.6640625" style="43" customWidth="1"/>
    <col min="11266" max="11268" width="3.1640625" style="43" customWidth="1"/>
    <col min="11269" max="11269" width="3.6640625" style="43" customWidth="1"/>
    <col min="11270" max="11275" width="3.1640625" style="43" customWidth="1"/>
    <col min="11276" max="11276" width="5" style="43" customWidth="1"/>
    <col min="11277" max="11277" width="2.1640625" style="43" customWidth="1"/>
    <col min="11278" max="11278" width="2" style="43" customWidth="1"/>
    <col min="11279" max="11282" width="9.33203125" style="43"/>
    <col min="11283" max="11283" width="10.83203125" style="43" customWidth="1"/>
    <col min="11284" max="11284" width="13.6640625" style="43" customWidth="1"/>
    <col min="11285" max="11286" width="9.33203125" style="43"/>
    <col min="11287" max="11287" width="7.83203125" style="43" customWidth="1"/>
    <col min="11288" max="11288" width="7.33203125" style="43" customWidth="1"/>
    <col min="11289" max="11291" width="3.83203125" style="43" customWidth="1"/>
    <col min="11292" max="11292" width="4" style="43" customWidth="1"/>
    <col min="11293" max="11293" width="4.83203125" style="43" customWidth="1"/>
    <col min="11294" max="11295" width="5.1640625" style="43" customWidth="1"/>
    <col min="11296" max="11296" width="4.1640625" style="43" customWidth="1"/>
    <col min="11297" max="11297" width="6.5" style="43" customWidth="1"/>
    <col min="11298" max="11298" width="6" style="43" customWidth="1"/>
    <col min="11299" max="11300" width="2.1640625" style="43" customWidth="1"/>
    <col min="11301" max="11301" width="2.83203125" style="43" customWidth="1"/>
    <col min="11302" max="11308" width="2.1640625" style="43" customWidth="1"/>
    <col min="11309" max="11309" width="18.5" style="43" customWidth="1"/>
    <col min="11310" max="11310" width="3.5" style="43" customWidth="1"/>
    <col min="11311" max="11311" width="3.6640625" style="43" customWidth="1"/>
    <col min="11312" max="11520" width="9.33203125" style="43"/>
    <col min="11521" max="11521" width="3.6640625" style="43" customWidth="1"/>
    <col min="11522" max="11524" width="3.1640625" style="43" customWidth="1"/>
    <col min="11525" max="11525" width="3.6640625" style="43" customWidth="1"/>
    <col min="11526" max="11531" width="3.1640625" style="43" customWidth="1"/>
    <col min="11532" max="11532" width="5" style="43" customWidth="1"/>
    <col min="11533" max="11533" width="2.1640625" style="43" customWidth="1"/>
    <col min="11534" max="11534" width="2" style="43" customWidth="1"/>
    <col min="11535" max="11538" width="9.33203125" style="43"/>
    <col min="11539" max="11539" width="10.83203125" style="43" customWidth="1"/>
    <col min="11540" max="11540" width="13.6640625" style="43" customWidth="1"/>
    <col min="11541" max="11542" width="9.33203125" style="43"/>
    <col min="11543" max="11543" width="7.83203125" style="43" customWidth="1"/>
    <col min="11544" max="11544" width="7.33203125" style="43" customWidth="1"/>
    <col min="11545" max="11547" width="3.83203125" style="43" customWidth="1"/>
    <col min="11548" max="11548" width="4" style="43" customWidth="1"/>
    <col min="11549" max="11549" width="4.83203125" style="43" customWidth="1"/>
    <col min="11550" max="11551" width="5.1640625" style="43" customWidth="1"/>
    <col min="11552" max="11552" width="4.1640625" style="43" customWidth="1"/>
    <col min="11553" max="11553" width="6.5" style="43" customWidth="1"/>
    <col min="11554" max="11554" width="6" style="43" customWidth="1"/>
    <col min="11555" max="11556" width="2.1640625" style="43" customWidth="1"/>
    <col min="11557" max="11557" width="2.83203125" style="43" customWidth="1"/>
    <col min="11558" max="11564" width="2.1640625" style="43" customWidth="1"/>
    <col min="11565" max="11565" width="18.5" style="43" customWidth="1"/>
    <col min="11566" max="11566" width="3.5" style="43" customWidth="1"/>
    <col min="11567" max="11567" width="3.6640625" style="43" customWidth="1"/>
    <col min="11568" max="11776" width="9.33203125" style="43"/>
    <col min="11777" max="11777" width="3.6640625" style="43" customWidth="1"/>
    <col min="11778" max="11780" width="3.1640625" style="43" customWidth="1"/>
    <col min="11781" max="11781" width="3.6640625" style="43" customWidth="1"/>
    <col min="11782" max="11787" width="3.1640625" style="43" customWidth="1"/>
    <col min="11788" max="11788" width="5" style="43" customWidth="1"/>
    <col min="11789" max="11789" width="2.1640625" style="43" customWidth="1"/>
    <col min="11790" max="11790" width="2" style="43" customWidth="1"/>
    <col min="11791" max="11794" width="9.33203125" style="43"/>
    <col min="11795" max="11795" width="10.83203125" style="43" customWidth="1"/>
    <col min="11796" max="11796" width="13.6640625" style="43" customWidth="1"/>
    <col min="11797" max="11798" width="9.33203125" style="43"/>
    <col min="11799" max="11799" width="7.83203125" style="43" customWidth="1"/>
    <col min="11800" max="11800" width="7.33203125" style="43" customWidth="1"/>
    <col min="11801" max="11803" width="3.83203125" style="43" customWidth="1"/>
    <col min="11804" max="11804" width="4" style="43" customWidth="1"/>
    <col min="11805" max="11805" width="4.83203125" style="43" customWidth="1"/>
    <col min="11806" max="11807" width="5.1640625" style="43" customWidth="1"/>
    <col min="11808" max="11808" width="4.1640625" style="43" customWidth="1"/>
    <col min="11809" max="11809" width="6.5" style="43" customWidth="1"/>
    <col min="11810" max="11810" width="6" style="43" customWidth="1"/>
    <col min="11811" max="11812" width="2.1640625" style="43" customWidth="1"/>
    <col min="11813" max="11813" width="2.83203125" style="43" customWidth="1"/>
    <col min="11814" max="11820" width="2.1640625" style="43" customWidth="1"/>
    <col min="11821" max="11821" width="18.5" style="43" customWidth="1"/>
    <col min="11822" max="11822" width="3.5" style="43" customWidth="1"/>
    <col min="11823" max="11823" width="3.6640625" style="43" customWidth="1"/>
    <col min="11824" max="12032" width="9.33203125" style="43"/>
    <col min="12033" max="12033" width="3.6640625" style="43" customWidth="1"/>
    <col min="12034" max="12036" width="3.1640625" style="43" customWidth="1"/>
    <col min="12037" max="12037" width="3.6640625" style="43" customWidth="1"/>
    <col min="12038" max="12043" width="3.1640625" style="43" customWidth="1"/>
    <col min="12044" max="12044" width="5" style="43" customWidth="1"/>
    <col min="12045" max="12045" width="2.1640625" style="43" customWidth="1"/>
    <col min="12046" max="12046" width="2" style="43" customWidth="1"/>
    <col min="12047" max="12050" width="9.33203125" style="43"/>
    <col min="12051" max="12051" width="10.83203125" style="43" customWidth="1"/>
    <col min="12052" max="12052" width="13.6640625" style="43" customWidth="1"/>
    <col min="12053" max="12054" width="9.33203125" style="43"/>
    <col min="12055" max="12055" width="7.83203125" style="43" customWidth="1"/>
    <col min="12056" max="12056" width="7.33203125" style="43" customWidth="1"/>
    <col min="12057" max="12059" width="3.83203125" style="43" customWidth="1"/>
    <col min="12060" max="12060" width="4" style="43" customWidth="1"/>
    <col min="12061" max="12061" width="4.83203125" style="43" customWidth="1"/>
    <col min="12062" max="12063" width="5.1640625" style="43" customWidth="1"/>
    <col min="12064" max="12064" width="4.1640625" style="43" customWidth="1"/>
    <col min="12065" max="12065" width="6.5" style="43" customWidth="1"/>
    <col min="12066" max="12066" width="6" style="43" customWidth="1"/>
    <col min="12067" max="12068" width="2.1640625" style="43" customWidth="1"/>
    <col min="12069" max="12069" width="2.83203125" style="43" customWidth="1"/>
    <col min="12070" max="12076" width="2.1640625" style="43" customWidth="1"/>
    <col min="12077" max="12077" width="18.5" style="43" customWidth="1"/>
    <col min="12078" max="12078" width="3.5" style="43" customWidth="1"/>
    <col min="12079" max="12079" width="3.6640625" style="43" customWidth="1"/>
    <col min="12080" max="12288" width="9.33203125" style="43"/>
    <col min="12289" max="12289" width="3.6640625" style="43" customWidth="1"/>
    <col min="12290" max="12292" width="3.1640625" style="43" customWidth="1"/>
    <col min="12293" max="12293" width="3.6640625" style="43" customWidth="1"/>
    <col min="12294" max="12299" width="3.1640625" style="43" customWidth="1"/>
    <col min="12300" max="12300" width="5" style="43" customWidth="1"/>
    <col min="12301" max="12301" width="2.1640625" style="43" customWidth="1"/>
    <col min="12302" max="12302" width="2" style="43" customWidth="1"/>
    <col min="12303" max="12306" width="9.33203125" style="43"/>
    <col min="12307" max="12307" width="10.83203125" style="43" customWidth="1"/>
    <col min="12308" max="12308" width="13.6640625" style="43" customWidth="1"/>
    <col min="12309" max="12310" width="9.33203125" style="43"/>
    <col min="12311" max="12311" width="7.83203125" style="43" customWidth="1"/>
    <col min="12312" max="12312" width="7.33203125" style="43" customWidth="1"/>
    <col min="12313" max="12315" width="3.83203125" style="43" customWidth="1"/>
    <col min="12316" max="12316" width="4" style="43" customWidth="1"/>
    <col min="12317" max="12317" width="4.83203125" style="43" customWidth="1"/>
    <col min="12318" max="12319" width="5.1640625" style="43" customWidth="1"/>
    <col min="12320" max="12320" width="4.1640625" style="43" customWidth="1"/>
    <col min="12321" max="12321" width="6.5" style="43" customWidth="1"/>
    <col min="12322" max="12322" width="6" style="43" customWidth="1"/>
    <col min="12323" max="12324" width="2.1640625" style="43" customWidth="1"/>
    <col min="12325" max="12325" width="2.83203125" style="43" customWidth="1"/>
    <col min="12326" max="12332" width="2.1640625" style="43" customWidth="1"/>
    <col min="12333" max="12333" width="18.5" style="43" customWidth="1"/>
    <col min="12334" max="12334" width="3.5" style="43" customWidth="1"/>
    <col min="12335" max="12335" width="3.6640625" style="43" customWidth="1"/>
    <col min="12336" max="12544" width="9.33203125" style="43"/>
    <col min="12545" max="12545" width="3.6640625" style="43" customWidth="1"/>
    <col min="12546" max="12548" width="3.1640625" style="43" customWidth="1"/>
    <col min="12549" max="12549" width="3.6640625" style="43" customWidth="1"/>
    <col min="12550" max="12555" width="3.1640625" style="43" customWidth="1"/>
    <col min="12556" max="12556" width="5" style="43" customWidth="1"/>
    <col min="12557" max="12557" width="2.1640625" style="43" customWidth="1"/>
    <col min="12558" max="12558" width="2" style="43" customWidth="1"/>
    <col min="12559" max="12562" width="9.33203125" style="43"/>
    <col min="12563" max="12563" width="10.83203125" style="43" customWidth="1"/>
    <col min="12564" max="12564" width="13.6640625" style="43" customWidth="1"/>
    <col min="12565" max="12566" width="9.33203125" style="43"/>
    <col min="12567" max="12567" width="7.83203125" style="43" customWidth="1"/>
    <col min="12568" max="12568" width="7.33203125" style="43" customWidth="1"/>
    <col min="12569" max="12571" width="3.83203125" style="43" customWidth="1"/>
    <col min="12572" max="12572" width="4" style="43" customWidth="1"/>
    <col min="12573" max="12573" width="4.83203125" style="43" customWidth="1"/>
    <col min="12574" max="12575" width="5.1640625" style="43" customWidth="1"/>
    <col min="12576" max="12576" width="4.1640625" style="43" customWidth="1"/>
    <col min="12577" max="12577" width="6.5" style="43" customWidth="1"/>
    <col min="12578" max="12578" width="6" style="43" customWidth="1"/>
    <col min="12579" max="12580" width="2.1640625" style="43" customWidth="1"/>
    <col min="12581" max="12581" width="2.83203125" style="43" customWidth="1"/>
    <col min="12582" max="12588" width="2.1640625" style="43" customWidth="1"/>
    <col min="12589" max="12589" width="18.5" style="43" customWidth="1"/>
    <col min="12590" max="12590" width="3.5" style="43" customWidth="1"/>
    <col min="12591" max="12591" width="3.6640625" style="43" customWidth="1"/>
    <col min="12592" max="12800" width="9.33203125" style="43"/>
    <col min="12801" max="12801" width="3.6640625" style="43" customWidth="1"/>
    <col min="12802" max="12804" width="3.1640625" style="43" customWidth="1"/>
    <col min="12805" max="12805" width="3.6640625" style="43" customWidth="1"/>
    <col min="12806" max="12811" width="3.1640625" style="43" customWidth="1"/>
    <col min="12812" max="12812" width="5" style="43" customWidth="1"/>
    <col min="12813" max="12813" width="2.1640625" style="43" customWidth="1"/>
    <col min="12814" max="12814" width="2" style="43" customWidth="1"/>
    <col min="12815" max="12818" width="9.33203125" style="43"/>
    <col min="12819" max="12819" width="10.83203125" style="43" customWidth="1"/>
    <col min="12820" max="12820" width="13.6640625" style="43" customWidth="1"/>
    <col min="12821" max="12822" width="9.33203125" style="43"/>
    <col min="12823" max="12823" width="7.83203125" style="43" customWidth="1"/>
    <col min="12824" max="12824" width="7.33203125" style="43" customWidth="1"/>
    <col min="12825" max="12827" width="3.83203125" style="43" customWidth="1"/>
    <col min="12828" max="12828" width="4" style="43" customWidth="1"/>
    <col min="12829" max="12829" width="4.83203125" style="43" customWidth="1"/>
    <col min="12830" max="12831" width="5.1640625" style="43" customWidth="1"/>
    <col min="12832" max="12832" width="4.1640625" style="43" customWidth="1"/>
    <col min="12833" max="12833" width="6.5" style="43" customWidth="1"/>
    <col min="12834" max="12834" width="6" style="43" customWidth="1"/>
    <col min="12835" max="12836" width="2.1640625" style="43" customWidth="1"/>
    <col min="12837" max="12837" width="2.83203125" style="43" customWidth="1"/>
    <col min="12838" max="12844" width="2.1640625" style="43" customWidth="1"/>
    <col min="12845" max="12845" width="18.5" style="43" customWidth="1"/>
    <col min="12846" max="12846" width="3.5" style="43" customWidth="1"/>
    <col min="12847" max="12847" width="3.6640625" style="43" customWidth="1"/>
    <col min="12848" max="13056" width="9.33203125" style="43"/>
    <col min="13057" max="13057" width="3.6640625" style="43" customWidth="1"/>
    <col min="13058" max="13060" width="3.1640625" style="43" customWidth="1"/>
    <col min="13061" max="13061" width="3.6640625" style="43" customWidth="1"/>
    <col min="13062" max="13067" width="3.1640625" style="43" customWidth="1"/>
    <col min="13068" max="13068" width="5" style="43" customWidth="1"/>
    <col min="13069" max="13069" width="2.1640625" style="43" customWidth="1"/>
    <col min="13070" max="13070" width="2" style="43" customWidth="1"/>
    <col min="13071" max="13074" width="9.33203125" style="43"/>
    <col min="13075" max="13075" width="10.83203125" style="43" customWidth="1"/>
    <col min="13076" max="13076" width="13.6640625" style="43" customWidth="1"/>
    <col min="13077" max="13078" width="9.33203125" style="43"/>
    <col min="13079" max="13079" width="7.83203125" style="43" customWidth="1"/>
    <col min="13080" max="13080" width="7.33203125" style="43" customWidth="1"/>
    <col min="13081" max="13083" width="3.83203125" style="43" customWidth="1"/>
    <col min="13084" max="13084" width="4" style="43" customWidth="1"/>
    <col min="13085" max="13085" width="4.83203125" style="43" customWidth="1"/>
    <col min="13086" max="13087" width="5.1640625" style="43" customWidth="1"/>
    <col min="13088" max="13088" width="4.1640625" style="43" customWidth="1"/>
    <col min="13089" max="13089" width="6.5" style="43" customWidth="1"/>
    <col min="13090" max="13090" width="6" style="43" customWidth="1"/>
    <col min="13091" max="13092" width="2.1640625" style="43" customWidth="1"/>
    <col min="13093" max="13093" width="2.83203125" style="43" customWidth="1"/>
    <col min="13094" max="13100" width="2.1640625" style="43" customWidth="1"/>
    <col min="13101" max="13101" width="18.5" style="43" customWidth="1"/>
    <col min="13102" max="13102" width="3.5" style="43" customWidth="1"/>
    <col min="13103" max="13103" width="3.6640625" style="43" customWidth="1"/>
    <col min="13104" max="13312" width="9.33203125" style="43"/>
    <col min="13313" max="13313" width="3.6640625" style="43" customWidth="1"/>
    <col min="13314" max="13316" width="3.1640625" style="43" customWidth="1"/>
    <col min="13317" max="13317" width="3.6640625" style="43" customWidth="1"/>
    <col min="13318" max="13323" width="3.1640625" style="43" customWidth="1"/>
    <col min="13324" max="13324" width="5" style="43" customWidth="1"/>
    <col min="13325" max="13325" width="2.1640625" style="43" customWidth="1"/>
    <col min="13326" max="13326" width="2" style="43" customWidth="1"/>
    <col min="13327" max="13330" width="9.33203125" style="43"/>
    <col min="13331" max="13331" width="10.83203125" style="43" customWidth="1"/>
    <col min="13332" max="13332" width="13.6640625" style="43" customWidth="1"/>
    <col min="13333" max="13334" width="9.33203125" style="43"/>
    <col min="13335" max="13335" width="7.83203125" style="43" customWidth="1"/>
    <col min="13336" max="13336" width="7.33203125" style="43" customWidth="1"/>
    <col min="13337" max="13339" width="3.83203125" style="43" customWidth="1"/>
    <col min="13340" max="13340" width="4" style="43" customWidth="1"/>
    <col min="13341" max="13341" width="4.83203125" style="43" customWidth="1"/>
    <col min="13342" max="13343" width="5.1640625" style="43" customWidth="1"/>
    <col min="13344" max="13344" width="4.1640625" style="43" customWidth="1"/>
    <col min="13345" max="13345" width="6.5" style="43" customWidth="1"/>
    <col min="13346" max="13346" width="6" style="43" customWidth="1"/>
    <col min="13347" max="13348" width="2.1640625" style="43" customWidth="1"/>
    <col min="13349" max="13349" width="2.83203125" style="43" customWidth="1"/>
    <col min="13350" max="13356" width="2.1640625" style="43" customWidth="1"/>
    <col min="13357" max="13357" width="18.5" style="43" customWidth="1"/>
    <col min="13358" max="13358" width="3.5" style="43" customWidth="1"/>
    <col min="13359" max="13359" width="3.6640625" style="43" customWidth="1"/>
    <col min="13360" max="13568" width="9.33203125" style="43"/>
    <col min="13569" max="13569" width="3.6640625" style="43" customWidth="1"/>
    <col min="13570" max="13572" width="3.1640625" style="43" customWidth="1"/>
    <col min="13573" max="13573" width="3.6640625" style="43" customWidth="1"/>
    <col min="13574" max="13579" width="3.1640625" style="43" customWidth="1"/>
    <col min="13580" max="13580" width="5" style="43" customWidth="1"/>
    <col min="13581" max="13581" width="2.1640625" style="43" customWidth="1"/>
    <col min="13582" max="13582" width="2" style="43" customWidth="1"/>
    <col min="13583" max="13586" width="9.33203125" style="43"/>
    <col min="13587" max="13587" width="10.83203125" style="43" customWidth="1"/>
    <col min="13588" max="13588" width="13.6640625" style="43" customWidth="1"/>
    <col min="13589" max="13590" width="9.33203125" style="43"/>
    <col min="13591" max="13591" width="7.83203125" style="43" customWidth="1"/>
    <col min="13592" max="13592" width="7.33203125" style="43" customWidth="1"/>
    <col min="13593" max="13595" width="3.83203125" style="43" customWidth="1"/>
    <col min="13596" max="13596" width="4" style="43" customWidth="1"/>
    <col min="13597" max="13597" width="4.83203125" style="43" customWidth="1"/>
    <col min="13598" max="13599" width="5.1640625" style="43" customWidth="1"/>
    <col min="13600" max="13600" width="4.1640625" style="43" customWidth="1"/>
    <col min="13601" max="13601" width="6.5" style="43" customWidth="1"/>
    <col min="13602" max="13602" width="6" style="43" customWidth="1"/>
    <col min="13603" max="13604" width="2.1640625" style="43" customWidth="1"/>
    <col min="13605" max="13605" width="2.83203125" style="43" customWidth="1"/>
    <col min="13606" max="13612" width="2.1640625" style="43" customWidth="1"/>
    <col min="13613" max="13613" width="18.5" style="43" customWidth="1"/>
    <col min="13614" max="13614" width="3.5" style="43" customWidth="1"/>
    <col min="13615" max="13615" width="3.6640625" style="43" customWidth="1"/>
    <col min="13616" max="13824" width="9.33203125" style="43"/>
    <col min="13825" max="13825" width="3.6640625" style="43" customWidth="1"/>
    <col min="13826" max="13828" width="3.1640625" style="43" customWidth="1"/>
    <col min="13829" max="13829" width="3.6640625" style="43" customWidth="1"/>
    <col min="13830" max="13835" width="3.1640625" style="43" customWidth="1"/>
    <col min="13836" max="13836" width="5" style="43" customWidth="1"/>
    <col min="13837" max="13837" width="2.1640625" style="43" customWidth="1"/>
    <col min="13838" max="13838" width="2" style="43" customWidth="1"/>
    <col min="13839" max="13842" width="9.33203125" style="43"/>
    <col min="13843" max="13843" width="10.83203125" style="43" customWidth="1"/>
    <col min="13844" max="13844" width="13.6640625" style="43" customWidth="1"/>
    <col min="13845" max="13846" width="9.33203125" style="43"/>
    <col min="13847" max="13847" width="7.83203125" style="43" customWidth="1"/>
    <col min="13848" max="13848" width="7.33203125" style="43" customWidth="1"/>
    <col min="13849" max="13851" width="3.83203125" style="43" customWidth="1"/>
    <col min="13852" max="13852" width="4" style="43" customWidth="1"/>
    <col min="13853" max="13853" width="4.83203125" style="43" customWidth="1"/>
    <col min="13854" max="13855" width="5.1640625" style="43" customWidth="1"/>
    <col min="13856" max="13856" width="4.1640625" style="43" customWidth="1"/>
    <col min="13857" max="13857" width="6.5" style="43" customWidth="1"/>
    <col min="13858" max="13858" width="6" style="43" customWidth="1"/>
    <col min="13859" max="13860" width="2.1640625" style="43" customWidth="1"/>
    <col min="13861" max="13861" width="2.83203125" style="43" customWidth="1"/>
    <col min="13862" max="13868" width="2.1640625" style="43" customWidth="1"/>
    <col min="13869" max="13869" width="18.5" style="43" customWidth="1"/>
    <col min="13870" max="13870" width="3.5" style="43" customWidth="1"/>
    <col min="13871" max="13871" width="3.6640625" style="43" customWidth="1"/>
    <col min="13872" max="14080" width="9.33203125" style="43"/>
    <col min="14081" max="14081" width="3.6640625" style="43" customWidth="1"/>
    <col min="14082" max="14084" width="3.1640625" style="43" customWidth="1"/>
    <col min="14085" max="14085" width="3.6640625" style="43" customWidth="1"/>
    <col min="14086" max="14091" width="3.1640625" style="43" customWidth="1"/>
    <col min="14092" max="14092" width="5" style="43" customWidth="1"/>
    <col min="14093" max="14093" width="2.1640625" style="43" customWidth="1"/>
    <col min="14094" max="14094" width="2" style="43" customWidth="1"/>
    <col min="14095" max="14098" width="9.33203125" style="43"/>
    <col min="14099" max="14099" width="10.83203125" style="43" customWidth="1"/>
    <col min="14100" max="14100" width="13.6640625" style="43" customWidth="1"/>
    <col min="14101" max="14102" width="9.33203125" style="43"/>
    <col min="14103" max="14103" width="7.83203125" style="43" customWidth="1"/>
    <col min="14104" max="14104" width="7.33203125" style="43" customWidth="1"/>
    <col min="14105" max="14107" width="3.83203125" style="43" customWidth="1"/>
    <col min="14108" max="14108" width="4" style="43" customWidth="1"/>
    <col min="14109" max="14109" width="4.83203125" style="43" customWidth="1"/>
    <col min="14110" max="14111" width="5.1640625" style="43" customWidth="1"/>
    <col min="14112" max="14112" width="4.1640625" style="43" customWidth="1"/>
    <col min="14113" max="14113" width="6.5" style="43" customWidth="1"/>
    <col min="14114" max="14114" width="6" style="43" customWidth="1"/>
    <col min="14115" max="14116" width="2.1640625" style="43" customWidth="1"/>
    <col min="14117" max="14117" width="2.83203125" style="43" customWidth="1"/>
    <col min="14118" max="14124" width="2.1640625" style="43" customWidth="1"/>
    <col min="14125" max="14125" width="18.5" style="43" customWidth="1"/>
    <col min="14126" max="14126" width="3.5" style="43" customWidth="1"/>
    <col min="14127" max="14127" width="3.6640625" style="43" customWidth="1"/>
    <col min="14128" max="14336" width="9.33203125" style="43"/>
    <col min="14337" max="14337" width="3.6640625" style="43" customWidth="1"/>
    <col min="14338" max="14340" width="3.1640625" style="43" customWidth="1"/>
    <col min="14341" max="14341" width="3.6640625" style="43" customWidth="1"/>
    <col min="14342" max="14347" width="3.1640625" style="43" customWidth="1"/>
    <col min="14348" max="14348" width="5" style="43" customWidth="1"/>
    <col min="14349" max="14349" width="2.1640625" style="43" customWidth="1"/>
    <col min="14350" max="14350" width="2" style="43" customWidth="1"/>
    <col min="14351" max="14354" width="9.33203125" style="43"/>
    <col min="14355" max="14355" width="10.83203125" style="43" customWidth="1"/>
    <col min="14356" max="14356" width="13.6640625" style="43" customWidth="1"/>
    <col min="14357" max="14358" width="9.33203125" style="43"/>
    <col min="14359" max="14359" width="7.83203125" style="43" customWidth="1"/>
    <col min="14360" max="14360" width="7.33203125" style="43" customWidth="1"/>
    <col min="14361" max="14363" width="3.83203125" style="43" customWidth="1"/>
    <col min="14364" max="14364" width="4" style="43" customWidth="1"/>
    <col min="14365" max="14365" width="4.83203125" style="43" customWidth="1"/>
    <col min="14366" max="14367" width="5.1640625" style="43" customWidth="1"/>
    <col min="14368" max="14368" width="4.1640625" style="43" customWidth="1"/>
    <col min="14369" max="14369" width="6.5" style="43" customWidth="1"/>
    <col min="14370" max="14370" width="6" style="43" customWidth="1"/>
    <col min="14371" max="14372" width="2.1640625" style="43" customWidth="1"/>
    <col min="14373" max="14373" width="2.83203125" style="43" customWidth="1"/>
    <col min="14374" max="14380" width="2.1640625" style="43" customWidth="1"/>
    <col min="14381" max="14381" width="18.5" style="43" customWidth="1"/>
    <col min="14382" max="14382" width="3.5" style="43" customWidth="1"/>
    <col min="14383" max="14383" width="3.6640625" style="43" customWidth="1"/>
    <col min="14384" max="14592" width="9.33203125" style="43"/>
    <col min="14593" max="14593" width="3.6640625" style="43" customWidth="1"/>
    <col min="14594" max="14596" width="3.1640625" style="43" customWidth="1"/>
    <col min="14597" max="14597" width="3.6640625" style="43" customWidth="1"/>
    <col min="14598" max="14603" width="3.1640625" style="43" customWidth="1"/>
    <col min="14604" max="14604" width="5" style="43" customWidth="1"/>
    <col min="14605" max="14605" width="2.1640625" style="43" customWidth="1"/>
    <col min="14606" max="14606" width="2" style="43" customWidth="1"/>
    <col min="14607" max="14610" width="9.33203125" style="43"/>
    <col min="14611" max="14611" width="10.83203125" style="43" customWidth="1"/>
    <col min="14612" max="14612" width="13.6640625" style="43" customWidth="1"/>
    <col min="14613" max="14614" width="9.33203125" style="43"/>
    <col min="14615" max="14615" width="7.83203125" style="43" customWidth="1"/>
    <col min="14616" max="14616" width="7.33203125" style="43" customWidth="1"/>
    <col min="14617" max="14619" width="3.83203125" style="43" customWidth="1"/>
    <col min="14620" max="14620" width="4" style="43" customWidth="1"/>
    <col min="14621" max="14621" width="4.83203125" style="43" customWidth="1"/>
    <col min="14622" max="14623" width="5.1640625" style="43" customWidth="1"/>
    <col min="14624" max="14624" width="4.1640625" style="43" customWidth="1"/>
    <col min="14625" max="14625" width="6.5" style="43" customWidth="1"/>
    <col min="14626" max="14626" width="6" style="43" customWidth="1"/>
    <col min="14627" max="14628" width="2.1640625" style="43" customWidth="1"/>
    <col min="14629" max="14629" width="2.83203125" style="43" customWidth="1"/>
    <col min="14630" max="14636" width="2.1640625" style="43" customWidth="1"/>
    <col min="14637" max="14637" width="18.5" style="43" customWidth="1"/>
    <col min="14638" max="14638" width="3.5" style="43" customWidth="1"/>
    <col min="14639" max="14639" width="3.6640625" style="43" customWidth="1"/>
    <col min="14640" max="14848" width="9.33203125" style="43"/>
    <col min="14849" max="14849" width="3.6640625" style="43" customWidth="1"/>
    <col min="14850" max="14852" width="3.1640625" style="43" customWidth="1"/>
    <col min="14853" max="14853" width="3.6640625" style="43" customWidth="1"/>
    <col min="14854" max="14859" width="3.1640625" style="43" customWidth="1"/>
    <col min="14860" max="14860" width="5" style="43" customWidth="1"/>
    <col min="14861" max="14861" width="2.1640625" style="43" customWidth="1"/>
    <col min="14862" max="14862" width="2" style="43" customWidth="1"/>
    <col min="14863" max="14866" width="9.33203125" style="43"/>
    <col min="14867" max="14867" width="10.83203125" style="43" customWidth="1"/>
    <col min="14868" max="14868" width="13.6640625" style="43" customWidth="1"/>
    <col min="14869" max="14870" width="9.33203125" style="43"/>
    <col min="14871" max="14871" width="7.83203125" style="43" customWidth="1"/>
    <col min="14872" max="14872" width="7.33203125" style="43" customWidth="1"/>
    <col min="14873" max="14875" width="3.83203125" style="43" customWidth="1"/>
    <col min="14876" max="14876" width="4" style="43" customWidth="1"/>
    <col min="14877" max="14877" width="4.83203125" style="43" customWidth="1"/>
    <col min="14878" max="14879" width="5.1640625" style="43" customWidth="1"/>
    <col min="14880" max="14880" width="4.1640625" style="43" customWidth="1"/>
    <col min="14881" max="14881" width="6.5" style="43" customWidth="1"/>
    <col min="14882" max="14882" width="6" style="43" customWidth="1"/>
    <col min="14883" max="14884" width="2.1640625" style="43" customWidth="1"/>
    <col min="14885" max="14885" width="2.83203125" style="43" customWidth="1"/>
    <col min="14886" max="14892" width="2.1640625" style="43" customWidth="1"/>
    <col min="14893" max="14893" width="18.5" style="43" customWidth="1"/>
    <col min="14894" max="14894" width="3.5" style="43" customWidth="1"/>
    <col min="14895" max="14895" width="3.6640625" style="43" customWidth="1"/>
    <col min="14896" max="15104" width="9.33203125" style="43"/>
    <col min="15105" max="15105" width="3.6640625" style="43" customWidth="1"/>
    <col min="15106" max="15108" width="3.1640625" style="43" customWidth="1"/>
    <col min="15109" max="15109" width="3.6640625" style="43" customWidth="1"/>
    <col min="15110" max="15115" width="3.1640625" style="43" customWidth="1"/>
    <col min="15116" max="15116" width="5" style="43" customWidth="1"/>
    <col min="15117" max="15117" width="2.1640625" style="43" customWidth="1"/>
    <col min="15118" max="15118" width="2" style="43" customWidth="1"/>
    <col min="15119" max="15122" width="9.33203125" style="43"/>
    <col min="15123" max="15123" width="10.83203125" style="43" customWidth="1"/>
    <col min="15124" max="15124" width="13.6640625" style="43" customWidth="1"/>
    <col min="15125" max="15126" width="9.33203125" style="43"/>
    <col min="15127" max="15127" width="7.83203125" style="43" customWidth="1"/>
    <col min="15128" max="15128" width="7.33203125" style="43" customWidth="1"/>
    <col min="15129" max="15131" width="3.83203125" style="43" customWidth="1"/>
    <col min="15132" max="15132" width="4" style="43" customWidth="1"/>
    <col min="15133" max="15133" width="4.83203125" style="43" customWidth="1"/>
    <col min="15134" max="15135" width="5.1640625" style="43" customWidth="1"/>
    <col min="15136" max="15136" width="4.1640625" style="43" customWidth="1"/>
    <col min="15137" max="15137" width="6.5" style="43" customWidth="1"/>
    <col min="15138" max="15138" width="6" style="43" customWidth="1"/>
    <col min="15139" max="15140" width="2.1640625" style="43" customWidth="1"/>
    <col min="15141" max="15141" width="2.83203125" style="43" customWidth="1"/>
    <col min="15142" max="15148" width="2.1640625" style="43" customWidth="1"/>
    <col min="15149" max="15149" width="18.5" style="43" customWidth="1"/>
    <col min="15150" max="15150" width="3.5" style="43" customWidth="1"/>
    <col min="15151" max="15151" width="3.6640625" style="43" customWidth="1"/>
    <col min="15152" max="15360" width="9.33203125" style="43"/>
    <col min="15361" max="15361" width="3.6640625" style="43" customWidth="1"/>
    <col min="15362" max="15364" width="3.1640625" style="43" customWidth="1"/>
    <col min="15365" max="15365" width="3.6640625" style="43" customWidth="1"/>
    <col min="15366" max="15371" width="3.1640625" style="43" customWidth="1"/>
    <col min="15372" max="15372" width="5" style="43" customWidth="1"/>
    <col min="15373" max="15373" width="2.1640625" style="43" customWidth="1"/>
    <col min="15374" max="15374" width="2" style="43" customWidth="1"/>
    <col min="15375" max="15378" width="9.33203125" style="43"/>
    <col min="15379" max="15379" width="10.83203125" style="43" customWidth="1"/>
    <col min="15380" max="15380" width="13.6640625" style="43" customWidth="1"/>
    <col min="15381" max="15382" width="9.33203125" style="43"/>
    <col min="15383" max="15383" width="7.83203125" style="43" customWidth="1"/>
    <col min="15384" max="15384" width="7.33203125" style="43" customWidth="1"/>
    <col min="15385" max="15387" width="3.83203125" style="43" customWidth="1"/>
    <col min="15388" max="15388" width="4" style="43" customWidth="1"/>
    <col min="15389" max="15389" width="4.83203125" style="43" customWidth="1"/>
    <col min="15390" max="15391" width="5.1640625" style="43" customWidth="1"/>
    <col min="15392" max="15392" width="4.1640625" style="43" customWidth="1"/>
    <col min="15393" max="15393" width="6.5" style="43" customWidth="1"/>
    <col min="15394" max="15394" width="6" style="43" customWidth="1"/>
    <col min="15395" max="15396" width="2.1640625" style="43" customWidth="1"/>
    <col min="15397" max="15397" width="2.83203125" style="43" customWidth="1"/>
    <col min="15398" max="15404" width="2.1640625" style="43" customWidth="1"/>
    <col min="15405" max="15405" width="18.5" style="43" customWidth="1"/>
    <col min="15406" max="15406" width="3.5" style="43" customWidth="1"/>
    <col min="15407" max="15407" width="3.6640625" style="43" customWidth="1"/>
    <col min="15408" max="15616" width="9.33203125" style="43"/>
    <col min="15617" max="15617" width="3.6640625" style="43" customWidth="1"/>
    <col min="15618" max="15620" width="3.1640625" style="43" customWidth="1"/>
    <col min="15621" max="15621" width="3.6640625" style="43" customWidth="1"/>
    <col min="15622" max="15627" width="3.1640625" style="43" customWidth="1"/>
    <col min="15628" max="15628" width="5" style="43" customWidth="1"/>
    <col min="15629" max="15629" width="2.1640625" style="43" customWidth="1"/>
    <col min="15630" max="15630" width="2" style="43" customWidth="1"/>
    <col min="15631" max="15634" width="9.33203125" style="43"/>
    <col min="15635" max="15635" width="10.83203125" style="43" customWidth="1"/>
    <col min="15636" max="15636" width="13.6640625" style="43" customWidth="1"/>
    <col min="15637" max="15638" width="9.33203125" style="43"/>
    <col min="15639" max="15639" width="7.83203125" style="43" customWidth="1"/>
    <col min="15640" max="15640" width="7.33203125" style="43" customWidth="1"/>
    <col min="15641" max="15643" width="3.83203125" style="43" customWidth="1"/>
    <col min="15644" max="15644" width="4" style="43" customWidth="1"/>
    <col min="15645" max="15645" width="4.83203125" style="43" customWidth="1"/>
    <col min="15646" max="15647" width="5.1640625" style="43" customWidth="1"/>
    <col min="15648" max="15648" width="4.1640625" style="43" customWidth="1"/>
    <col min="15649" max="15649" width="6.5" style="43" customWidth="1"/>
    <col min="15650" max="15650" width="6" style="43" customWidth="1"/>
    <col min="15651" max="15652" width="2.1640625" style="43" customWidth="1"/>
    <col min="15653" max="15653" width="2.83203125" style="43" customWidth="1"/>
    <col min="15654" max="15660" width="2.1640625" style="43" customWidth="1"/>
    <col min="15661" max="15661" width="18.5" style="43" customWidth="1"/>
    <col min="15662" max="15662" width="3.5" style="43" customWidth="1"/>
    <col min="15663" max="15663" width="3.6640625" style="43" customWidth="1"/>
    <col min="15664" max="15872" width="9.33203125" style="43"/>
    <col min="15873" max="15873" width="3.6640625" style="43" customWidth="1"/>
    <col min="15874" max="15876" width="3.1640625" style="43" customWidth="1"/>
    <col min="15877" max="15877" width="3.6640625" style="43" customWidth="1"/>
    <col min="15878" max="15883" width="3.1640625" style="43" customWidth="1"/>
    <col min="15884" max="15884" width="5" style="43" customWidth="1"/>
    <col min="15885" max="15885" width="2.1640625" style="43" customWidth="1"/>
    <col min="15886" max="15886" width="2" style="43" customWidth="1"/>
    <col min="15887" max="15890" width="9.33203125" style="43"/>
    <col min="15891" max="15891" width="10.83203125" style="43" customWidth="1"/>
    <col min="15892" max="15892" width="13.6640625" style="43" customWidth="1"/>
    <col min="15893" max="15894" width="9.33203125" style="43"/>
    <col min="15895" max="15895" width="7.83203125" style="43" customWidth="1"/>
    <col min="15896" max="15896" width="7.33203125" style="43" customWidth="1"/>
    <col min="15897" max="15899" width="3.83203125" style="43" customWidth="1"/>
    <col min="15900" max="15900" width="4" style="43" customWidth="1"/>
    <col min="15901" max="15901" width="4.83203125" style="43" customWidth="1"/>
    <col min="15902" max="15903" width="5.1640625" style="43" customWidth="1"/>
    <col min="15904" max="15904" width="4.1640625" style="43" customWidth="1"/>
    <col min="15905" max="15905" width="6.5" style="43" customWidth="1"/>
    <col min="15906" max="15906" width="6" style="43" customWidth="1"/>
    <col min="15907" max="15908" width="2.1640625" style="43" customWidth="1"/>
    <col min="15909" max="15909" width="2.83203125" style="43" customWidth="1"/>
    <col min="15910" max="15916" width="2.1640625" style="43" customWidth="1"/>
    <col min="15917" max="15917" width="18.5" style="43" customWidth="1"/>
    <col min="15918" max="15918" width="3.5" style="43" customWidth="1"/>
    <col min="15919" max="15919" width="3.6640625" style="43" customWidth="1"/>
    <col min="15920" max="16128" width="9.33203125" style="43"/>
    <col min="16129" max="16129" width="3.6640625" style="43" customWidth="1"/>
    <col min="16130" max="16132" width="3.1640625" style="43" customWidth="1"/>
    <col min="16133" max="16133" width="3.6640625" style="43" customWidth="1"/>
    <col min="16134" max="16139" width="3.1640625" style="43" customWidth="1"/>
    <col min="16140" max="16140" width="5" style="43" customWidth="1"/>
    <col min="16141" max="16141" width="2.1640625" style="43" customWidth="1"/>
    <col min="16142" max="16142" width="2" style="43" customWidth="1"/>
    <col min="16143" max="16146" width="9.33203125" style="43"/>
    <col min="16147" max="16147" width="10.83203125" style="43" customWidth="1"/>
    <col min="16148" max="16148" width="13.6640625" style="43" customWidth="1"/>
    <col min="16149" max="16150" width="9.33203125" style="43"/>
    <col min="16151" max="16151" width="7.83203125" style="43" customWidth="1"/>
    <col min="16152" max="16152" width="7.33203125" style="43" customWidth="1"/>
    <col min="16153" max="16155" width="3.83203125" style="43" customWidth="1"/>
    <col min="16156" max="16156" width="4" style="43" customWidth="1"/>
    <col min="16157" max="16157" width="4.83203125" style="43" customWidth="1"/>
    <col min="16158" max="16159" width="5.1640625" style="43" customWidth="1"/>
    <col min="16160" max="16160" width="4.1640625" style="43" customWidth="1"/>
    <col min="16161" max="16161" width="6.5" style="43" customWidth="1"/>
    <col min="16162" max="16162" width="6" style="43" customWidth="1"/>
    <col min="16163" max="16164" width="2.1640625" style="43" customWidth="1"/>
    <col min="16165" max="16165" width="2.83203125" style="43" customWidth="1"/>
    <col min="16166" max="16172" width="2.1640625" style="43" customWidth="1"/>
    <col min="16173" max="16173" width="18.5" style="43" customWidth="1"/>
    <col min="16174" max="16174" width="3.5" style="43" customWidth="1"/>
    <col min="16175" max="16175" width="3.6640625" style="43" customWidth="1"/>
    <col min="16176" max="16384" width="9.33203125" style="43"/>
  </cols>
  <sheetData>
    <row r="1" spans="1:48" ht="57" customHeight="1" x14ac:dyDescent="0.2">
      <c r="A1" s="521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20" t="str">
        <f>Cover!K1</f>
        <v xml:space="preserve">نگهداشت و افزایش تولید میدان نفتی بینک
سطح الارض و ابنیه تحت الارض </v>
      </c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7"/>
    </row>
    <row r="2" spans="1:48" ht="78.75" customHeight="1" x14ac:dyDescent="0.2">
      <c r="A2" s="522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08" t="str">
        <f>Cover!K4</f>
        <v>خرید پکیج پمپ های آب آتشنشانی ایستگاه تقویت فشار گاز بینک 
(قرارداد BK-HD-GCS-CO-0023_00)</v>
      </c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10"/>
      <c r="AE2" s="147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9"/>
    </row>
    <row r="3" spans="1:48" ht="41.25" customHeight="1" x14ac:dyDescent="0.2">
      <c r="A3" s="522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5" t="str">
        <f>Cover!K5</f>
        <v>SPARE PART LIST</v>
      </c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18"/>
      <c r="AQ3" s="518"/>
      <c r="AR3" s="518"/>
      <c r="AS3" s="518"/>
      <c r="AT3" s="518"/>
      <c r="AU3" s="519"/>
    </row>
    <row r="4" spans="1:48" ht="34.5" customHeight="1" x14ac:dyDescent="0.2">
      <c r="A4" s="502" t="str">
        <f>Cover!$B$7</f>
        <v>شماره پیمان: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4"/>
      <c r="M4" s="523" t="str">
        <f>Cover!$K$7</f>
        <v xml:space="preserve">پروژه </v>
      </c>
      <c r="N4" s="523"/>
      <c r="O4" s="523"/>
      <c r="P4" s="523" t="str">
        <f>Cover!$M$7</f>
        <v>بسته کاری</v>
      </c>
      <c r="Q4" s="523"/>
      <c r="R4" s="523" t="str">
        <f>Cover!$O$7</f>
        <v>صادرکننده</v>
      </c>
      <c r="S4" s="523"/>
      <c r="T4" s="136" t="str">
        <f>Cover!$Q$7</f>
        <v>تسهیلات</v>
      </c>
      <c r="U4" s="523" t="str">
        <f>Cover!$S$7</f>
        <v xml:space="preserve">رشته </v>
      </c>
      <c r="V4" s="523"/>
      <c r="W4" s="523" t="str">
        <f>Cover!$U$7</f>
        <v xml:space="preserve">نوع مدرک </v>
      </c>
      <c r="X4" s="523"/>
      <c r="Y4" s="523"/>
      <c r="Z4" s="524" t="str">
        <f>Cover!$W$7</f>
        <v>سریال</v>
      </c>
      <c r="AA4" s="523"/>
      <c r="AB4" s="523"/>
      <c r="AC4" s="523" t="str">
        <f>Cover!$Z$7</f>
        <v>نسخه</v>
      </c>
      <c r="AD4" s="523"/>
      <c r="AE4" s="523"/>
      <c r="AF4" s="511" t="s">
        <v>237</v>
      </c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2"/>
    </row>
    <row r="5" spans="1:48" ht="33.75" customHeight="1" thickBot="1" x14ac:dyDescent="0.25">
      <c r="A5" s="505" t="str">
        <f>Cover!$B$8</f>
        <v>9184 – 073 - 053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7"/>
      <c r="M5" s="525" t="str">
        <f>Cover!$K$8</f>
        <v>BK</v>
      </c>
      <c r="N5" s="525"/>
      <c r="O5" s="525"/>
      <c r="P5" s="526" t="str">
        <f>Cover!$M$8</f>
        <v>GCS</v>
      </c>
      <c r="Q5" s="525"/>
      <c r="R5" s="525" t="str">
        <f>Cover!$O$8</f>
        <v>KP</v>
      </c>
      <c r="S5" s="525"/>
      <c r="T5" s="146" t="str">
        <f>Cover!$Q$8</f>
        <v>120</v>
      </c>
      <c r="U5" s="525" t="str">
        <f>Cover!$S$8</f>
        <v>GE</v>
      </c>
      <c r="V5" s="525"/>
      <c r="W5" s="525" t="str">
        <f>Cover!$U$8</f>
        <v>LI</v>
      </c>
      <c r="X5" s="525"/>
      <c r="Y5" s="525"/>
      <c r="Z5" s="526" t="str">
        <f>Cover!$W$8</f>
        <v>0001</v>
      </c>
      <c r="AA5" s="525"/>
      <c r="AB5" s="525"/>
      <c r="AC5" s="525" t="str">
        <f>Cover!$Z$8</f>
        <v>V00</v>
      </c>
      <c r="AD5" s="525"/>
      <c r="AE5" s="525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4"/>
    </row>
    <row r="6" spans="1:48" ht="12" customHeight="1" x14ac:dyDescent="0.2">
      <c r="A6" s="293">
        <v>21</v>
      </c>
      <c r="B6" s="295" t="s">
        <v>48</v>
      </c>
      <c r="C6" s="296"/>
      <c r="D6" s="296"/>
      <c r="E6" s="296"/>
      <c r="F6" s="297"/>
      <c r="G6" s="297"/>
      <c r="H6" s="297"/>
      <c r="I6" s="297"/>
      <c r="J6" s="297"/>
      <c r="K6" s="298"/>
      <c r="L6" s="322" t="s">
        <v>49</v>
      </c>
      <c r="M6" s="145" t="s">
        <v>50</v>
      </c>
      <c r="N6" s="145"/>
      <c r="O6" s="145"/>
      <c r="P6" s="145"/>
      <c r="Q6" s="145"/>
      <c r="R6" s="145"/>
      <c r="S6" s="141"/>
      <c r="T6" s="141"/>
      <c r="AD6" s="323" t="s">
        <v>51</v>
      </c>
      <c r="AE6" s="323"/>
      <c r="AF6" s="323"/>
      <c r="AG6" s="323"/>
      <c r="AH6" s="324"/>
      <c r="AI6" s="327" t="s">
        <v>52</v>
      </c>
      <c r="AJ6" s="328"/>
      <c r="AK6" s="328"/>
      <c r="AL6" s="328"/>
      <c r="AM6" s="328" t="s">
        <v>53</v>
      </c>
      <c r="AN6" s="331"/>
      <c r="AO6" s="331"/>
      <c r="AP6" s="331"/>
      <c r="AQ6" s="331"/>
      <c r="AR6" s="331"/>
      <c r="AS6" s="331"/>
      <c r="AT6" s="331"/>
      <c r="AU6" s="332"/>
      <c r="AV6" s="47"/>
    </row>
    <row r="7" spans="1:48" ht="12" customHeight="1" x14ac:dyDescent="0.35">
      <c r="A7" s="294"/>
      <c r="B7" s="276" t="s">
        <v>54</v>
      </c>
      <c r="C7" s="277"/>
      <c r="D7" s="277"/>
      <c r="E7" s="277"/>
      <c r="F7" s="299"/>
      <c r="G7" s="299"/>
      <c r="H7" s="299"/>
      <c r="I7" s="299"/>
      <c r="J7" s="299"/>
      <c r="K7" s="300"/>
      <c r="L7" s="322"/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50"/>
      <c r="AC7" s="50"/>
      <c r="AD7" s="325"/>
      <c r="AE7" s="325"/>
      <c r="AF7" s="325"/>
      <c r="AG7" s="325"/>
      <c r="AH7" s="326"/>
      <c r="AI7" s="329"/>
      <c r="AJ7" s="330"/>
      <c r="AK7" s="330"/>
      <c r="AL7" s="330"/>
      <c r="AM7" s="333"/>
      <c r="AN7" s="333"/>
      <c r="AO7" s="333"/>
      <c r="AP7" s="333"/>
      <c r="AQ7" s="333"/>
      <c r="AR7" s="333"/>
      <c r="AS7" s="333"/>
      <c r="AT7" s="333"/>
      <c r="AU7" s="334"/>
      <c r="AV7" s="47"/>
    </row>
    <row r="8" spans="1:48" ht="10.5" customHeight="1" x14ac:dyDescent="0.2">
      <c r="A8" s="278">
        <v>1</v>
      </c>
      <c r="B8" s="281" t="s">
        <v>55</v>
      </c>
      <c r="C8" s="284" t="s">
        <v>56</v>
      </c>
      <c r="D8" s="287" t="s">
        <v>57</v>
      </c>
      <c r="E8" s="290" t="s">
        <v>58</v>
      </c>
      <c r="F8" s="316" t="s">
        <v>59</v>
      </c>
      <c r="G8" s="316" t="s">
        <v>60</v>
      </c>
      <c r="H8" s="316" t="s">
        <v>61</v>
      </c>
      <c r="I8" s="316" t="s">
        <v>62</v>
      </c>
      <c r="J8" s="316"/>
      <c r="K8" s="319"/>
      <c r="L8" s="322"/>
      <c r="M8" s="51" t="s">
        <v>63</v>
      </c>
      <c r="N8" s="52"/>
      <c r="O8" s="52"/>
      <c r="P8" s="52"/>
      <c r="Q8" s="52"/>
      <c r="R8" s="52"/>
      <c r="S8" s="52" t="s">
        <v>241</v>
      </c>
      <c r="U8" s="52" t="s">
        <v>64</v>
      </c>
      <c r="V8" s="52"/>
      <c r="W8" s="52"/>
      <c r="X8" s="52"/>
      <c r="Y8" s="52"/>
      <c r="Z8" s="52"/>
      <c r="AA8" s="52"/>
      <c r="AB8" s="52"/>
      <c r="AC8" s="52"/>
      <c r="AD8" s="52"/>
      <c r="AE8" s="53"/>
      <c r="AF8" s="46"/>
      <c r="AG8" s="46"/>
      <c r="AH8" s="54" t="s">
        <v>65</v>
      </c>
      <c r="AI8" s="305" t="s">
        <v>66</v>
      </c>
      <c r="AJ8" s="306"/>
      <c r="AK8" s="306"/>
      <c r="AL8" s="306"/>
      <c r="AM8" s="306" t="s">
        <v>67</v>
      </c>
      <c r="AN8" s="306"/>
      <c r="AO8" s="306"/>
      <c r="AP8" s="306"/>
      <c r="AQ8" s="306"/>
      <c r="AR8" s="306"/>
      <c r="AS8" s="306"/>
      <c r="AT8" s="306"/>
      <c r="AU8" s="309"/>
    </row>
    <row r="9" spans="1:48" ht="10.5" customHeight="1" x14ac:dyDescent="0.2">
      <c r="A9" s="279"/>
      <c r="B9" s="282"/>
      <c r="C9" s="285"/>
      <c r="D9" s="288"/>
      <c r="E9" s="291"/>
      <c r="F9" s="317"/>
      <c r="G9" s="317"/>
      <c r="H9" s="317"/>
      <c r="I9" s="317"/>
      <c r="J9" s="317"/>
      <c r="K9" s="320"/>
      <c r="L9" s="322"/>
      <c r="Q9" s="311" t="s">
        <v>68</v>
      </c>
      <c r="R9" s="311"/>
      <c r="S9" s="311"/>
      <c r="T9" s="311"/>
      <c r="U9" s="311"/>
      <c r="V9" s="311"/>
      <c r="W9" s="311"/>
      <c r="AA9" s="139"/>
      <c r="AB9" s="139"/>
      <c r="AC9" s="139"/>
      <c r="AD9" s="139"/>
      <c r="AE9" s="139"/>
      <c r="AF9" s="139"/>
      <c r="AG9" s="138" t="s">
        <v>69</v>
      </c>
      <c r="AH9" s="55"/>
      <c r="AI9" s="307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10"/>
    </row>
    <row r="10" spans="1:48" ht="10.5" customHeight="1" x14ac:dyDescent="0.2">
      <c r="A10" s="279"/>
      <c r="B10" s="282"/>
      <c r="C10" s="285"/>
      <c r="D10" s="288"/>
      <c r="E10" s="291"/>
      <c r="F10" s="317"/>
      <c r="G10" s="317"/>
      <c r="H10" s="317"/>
      <c r="I10" s="317"/>
      <c r="J10" s="317"/>
      <c r="K10" s="320"/>
      <c r="L10" s="322"/>
      <c r="O10" s="140" t="s">
        <v>70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H10" s="56"/>
      <c r="AI10" s="305" t="s">
        <v>71</v>
      </c>
      <c r="AJ10" s="306"/>
      <c r="AK10" s="306"/>
      <c r="AL10" s="306"/>
      <c r="AM10" s="312" t="s">
        <v>72</v>
      </c>
      <c r="AN10" s="312"/>
      <c r="AO10" s="312"/>
      <c r="AP10" s="312"/>
      <c r="AQ10" s="312"/>
      <c r="AR10" s="312"/>
      <c r="AS10" s="312"/>
      <c r="AT10" s="312"/>
      <c r="AU10" s="313"/>
    </row>
    <row r="11" spans="1:48" ht="10.5" customHeight="1" x14ac:dyDescent="0.2">
      <c r="A11" s="279"/>
      <c r="B11" s="282"/>
      <c r="C11" s="285"/>
      <c r="D11" s="288"/>
      <c r="E11" s="291"/>
      <c r="F11" s="317"/>
      <c r="G11" s="317"/>
      <c r="H11" s="317"/>
      <c r="I11" s="317"/>
      <c r="J11" s="317"/>
      <c r="K11" s="320"/>
      <c r="L11" s="322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8" t="s">
        <v>73</v>
      </c>
      <c r="AH11" s="57"/>
      <c r="AI11" s="307"/>
      <c r="AJ11" s="308"/>
      <c r="AK11" s="308"/>
      <c r="AL11" s="308"/>
      <c r="AM11" s="314"/>
      <c r="AN11" s="314"/>
      <c r="AO11" s="314"/>
      <c r="AP11" s="314"/>
      <c r="AQ11" s="314"/>
      <c r="AR11" s="314"/>
      <c r="AS11" s="314"/>
      <c r="AT11" s="314"/>
      <c r="AU11" s="315"/>
    </row>
    <row r="12" spans="1:48" ht="10.5" customHeight="1" x14ac:dyDescent="0.2">
      <c r="A12" s="279"/>
      <c r="B12" s="282"/>
      <c r="C12" s="285"/>
      <c r="D12" s="288"/>
      <c r="E12" s="291"/>
      <c r="F12" s="317"/>
      <c r="G12" s="317"/>
      <c r="H12" s="317"/>
      <c r="I12" s="317"/>
      <c r="J12" s="317"/>
      <c r="K12" s="320"/>
      <c r="L12" s="322"/>
      <c r="O12" s="140" t="s">
        <v>74</v>
      </c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H12" s="56"/>
      <c r="AI12" s="305" t="s">
        <v>75</v>
      </c>
      <c r="AJ12" s="306"/>
      <c r="AK12" s="306"/>
      <c r="AL12" s="306"/>
      <c r="AM12" s="312" t="s">
        <v>76</v>
      </c>
      <c r="AN12" s="312"/>
      <c r="AO12" s="312"/>
      <c r="AP12" s="312"/>
      <c r="AQ12" s="312"/>
      <c r="AR12" s="312"/>
      <c r="AS12" s="312"/>
      <c r="AT12" s="312"/>
      <c r="AU12" s="313"/>
    </row>
    <row r="13" spans="1:48" ht="12" customHeight="1" x14ac:dyDescent="0.2">
      <c r="A13" s="280"/>
      <c r="B13" s="283"/>
      <c r="C13" s="286"/>
      <c r="D13" s="289"/>
      <c r="E13" s="292"/>
      <c r="F13" s="318"/>
      <c r="G13" s="318"/>
      <c r="H13" s="318"/>
      <c r="I13" s="318"/>
      <c r="J13" s="318"/>
      <c r="K13" s="321"/>
      <c r="L13" s="322"/>
      <c r="M13" s="50"/>
      <c r="N13" s="50"/>
      <c r="O13" s="50"/>
      <c r="P13" s="50"/>
      <c r="Q13" s="50"/>
      <c r="R13" s="50"/>
      <c r="S13" s="50"/>
      <c r="T13" s="50"/>
      <c r="U13" s="50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 t="s">
        <v>77</v>
      </c>
      <c r="AH13" s="60"/>
      <c r="AI13" s="307"/>
      <c r="AJ13" s="308"/>
      <c r="AK13" s="308"/>
      <c r="AL13" s="308"/>
      <c r="AM13" s="314"/>
      <c r="AN13" s="314"/>
      <c r="AO13" s="314"/>
      <c r="AP13" s="314"/>
      <c r="AQ13" s="314"/>
      <c r="AR13" s="314"/>
      <c r="AS13" s="314"/>
      <c r="AT13" s="314"/>
      <c r="AU13" s="315"/>
    </row>
    <row r="14" spans="1:48" ht="12" customHeight="1" x14ac:dyDescent="0.2">
      <c r="A14" s="278">
        <v>2</v>
      </c>
      <c r="B14" s="281" t="s">
        <v>78</v>
      </c>
      <c r="C14" s="284" t="s">
        <v>79</v>
      </c>
      <c r="D14" s="301"/>
      <c r="E14" s="290" t="s">
        <v>80</v>
      </c>
      <c r="F14" s="302" t="s">
        <v>81</v>
      </c>
      <c r="G14" s="302" t="s">
        <v>82</v>
      </c>
      <c r="H14" s="302" t="s">
        <v>83</v>
      </c>
      <c r="I14" s="302" t="s">
        <v>83</v>
      </c>
      <c r="J14" s="302"/>
      <c r="K14" s="319"/>
      <c r="L14" s="322"/>
      <c r="M14" s="341" t="s">
        <v>84</v>
      </c>
      <c r="N14" s="360" t="s">
        <v>85</v>
      </c>
      <c r="O14" s="61" t="s">
        <v>86</v>
      </c>
      <c r="P14" s="62"/>
      <c r="Q14" s="62"/>
      <c r="R14" s="62"/>
      <c r="S14" s="62"/>
      <c r="T14" s="62"/>
      <c r="U14" s="62"/>
      <c r="V14" s="62"/>
      <c r="W14" s="62"/>
      <c r="X14" s="63" t="s">
        <v>87</v>
      </c>
      <c r="Y14" s="64" t="s">
        <v>88</v>
      </c>
      <c r="Z14" s="62"/>
      <c r="AA14" s="62"/>
      <c r="AB14" s="62"/>
      <c r="AC14" s="62"/>
      <c r="AD14" s="62"/>
      <c r="AE14" s="62"/>
      <c r="AF14" s="62"/>
      <c r="AG14" s="65"/>
      <c r="AH14" s="66" t="s">
        <v>89</v>
      </c>
      <c r="AI14" s="363" t="s">
        <v>90</v>
      </c>
      <c r="AJ14" s="364"/>
      <c r="AK14" s="364"/>
      <c r="AL14" s="364"/>
      <c r="AM14" s="365" t="s">
        <v>91</v>
      </c>
      <c r="AN14" s="366"/>
      <c r="AO14" s="366"/>
      <c r="AP14" s="366"/>
      <c r="AQ14" s="366"/>
      <c r="AR14" s="366"/>
      <c r="AS14" s="366"/>
      <c r="AT14" s="366"/>
      <c r="AU14" s="367"/>
    </row>
    <row r="15" spans="1:48" ht="12" customHeight="1" x14ac:dyDescent="0.2">
      <c r="A15" s="279"/>
      <c r="B15" s="282"/>
      <c r="C15" s="285"/>
      <c r="D15" s="288"/>
      <c r="E15" s="291"/>
      <c r="F15" s="303"/>
      <c r="G15" s="303"/>
      <c r="H15" s="303"/>
      <c r="I15" s="303"/>
      <c r="J15" s="303"/>
      <c r="K15" s="320"/>
      <c r="L15" s="322"/>
      <c r="M15" s="342"/>
      <c r="N15" s="361"/>
      <c r="O15" s="141" t="s">
        <v>92</v>
      </c>
      <c r="X15" s="56"/>
      <c r="Y15" s="346" t="s">
        <v>93</v>
      </c>
      <c r="Z15" s="347"/>
      <c r="AA15" s="347"/>
      <c r="AB15" s="348"/>
      <c r="AC15" s="368" t="s">
        <v>94</v>
      </c>
      <c r="AD15" s="370" t="s">
        <v>95</v>
      </c>
      <c r="AE15" s="337" t="s">
        <v>96</v>
      </c>
      <c r="AF15" s="303" t="s">
        <v>97</v>
      </c>
      <c r="AG15" s="67"/>
      <c r="AH15" s="56"/>
      <c r="AI15" s="335" t="s">
        <v>98</v>
      </c>
      <c r="AJ15" s="336"/>
      <c r="AK15" s="336" t="s">
        <v>99</v>
      </c>
      <c r="AL15" s="302"/>
      <c r="AM15" s="335" t="s">
        <v>100</v>
      </c>
      <c r="AN15" s="336" t="s">
        <v>101</v>
      </c>
      <c r="AO15" s="302" t="s">
        <v>102</v>
      </c>
      <c r="AP15" s="335" t="s">
        <v>103</v>
      </c>
      <c r="AQ15" s="336" t="s">
        <v>104</v>
      </c>
      <c r="AR15" s="302" t="s">
        <v>102</v>
      </c>
      <c r="AS15" s="68"/>
      <c r="AT15" s="337" t="s">
        <v>105</v>
      </c>
      <c r="AU15" s="344" t="s">
        <v>106</v>
      </c>
    </row>
    <row r="16" spans="1:48" ht="12" customHeight="1" x14ac:dyDescent="0.2">
      <c r="A16" s="279"/>
      <c r="B16" s="282"/>
      <c r="C16" s="285"/>
      <c r="D16" s="288"/>
      <c r="E16" s="291"/>
      <c r="F16" s="303"/>
      <c r="G16" s="303"/>
      <c r="H16" s="303"/>
      <c r="I16" s="303"/>
      <c r="J16" s="303"/>
      <c r="K16" s="320"/>
      <c r="L16" s="322"/>
      <c r="M16" s="342"/>
      <c r="N16" s="361"/>
      <c r="X16" s="56"/>
      <c r="Y16" s="346" t="s">
        <v>107</v>
      </c>
      <c r="Z16" s="347"/>
      <c r="AA16" s="347"/>
      <c r="AB16" s="348"/>
      <c r="AC16" s="368"/>
      <c r="AD16" s="370"/>
      <c r="AE16" s="337"/>
      <c r="AF16" s="303"/>
      <c r="AG16" s="67"/>
      <c r="AH16" s="56"/>
      <c r="AI16" s="337"/>
      <c r="AJ16" s="338"/>
      <c r="AK16" s="338"/>
      <c r="AL16" s="303"/>
      <c r="AM16" s="337"/>
      <c r="AN16" s="338"/>
      <c r="AO16" s="303"/>
      <c r="AP16" s="337"/>
      <c r="AQ16" s="338"/>
      <c r="AR16" s="303"/>
      <c r="AS16" s="69"/>
      <c r="AT16" s="337"/>
      <c r="AU16" s="344"/>
    </row>
    <row r="17" spans="1:47" ht="12" customHeight="1" x14ac:dyDescent="0.2">
      <c r="A17" s="279"/>
      <c r="B17" s="282"/>
      <c r="C17" s="285"/>
      <c r="D17" s="288"/>
      <c r="E17" s="291"/>
      <c r="F17" s="303"/>
      <c r="G17" s="303"/>
      <c r="H17" s="303"/>
      <c r="I17" s="303"/>
      <c r="J17" s="303"/>
      <c r="K17" s="320"/>
      <c r="L17" s="322" t="s">
        <v>108</v>
      </c>
      <c r="M17" s="342"/>
      <c r="N17" s="361"/>
      <c r="P17" s="141"/>
      <c r="Q17" s="141"/>
      <c r="R17" s="141"/>
      <c r="S17" s="141"/>
      <c r="T17" s="141"/>
      <c r="U17" s="141"/>
      <c r="V17" s="141"/>
      <c r="W17" s="141"/>
      <c r="X17" s="70" t="s">
        <v>109</v>
      </c>
      <c r="Y17" s="350" t="s">
        <v>110</v>
      </c>
      <c r="Z17" s="351"/>
      <c r="AA17" s="351"/>
      <c r="AB17" s="352"/>
      <c r="AC17" s="368"/>
      <c r="AD17" s="370"/>
      <c r="AE17" s="337"/>
      <c r="AF17" s="303"/>
      <c r="AG17" s="67"/>
      <c r="AH17" s="56"/>
      <c r="AI17" s="337"/>
      <c r="AJ17" s="338"/>
      <c r="AK17" s="338"/>
      <c r="AL17" s="303"/>
      <c r="AM17" s="337"/>
      <c r="AN17" s="338"/>
      <c r="AO17" s="303"/>
      <c r="AP17" s="337"/>
      <c r="AQ17" s="338"/>
      <c r="AR17" s="303"/>
      <c r="AS17" s="69"/>
      <c r="AT17" s="337"/>
      <c r="AU17" s="344"/>
    </row>
    <row r="18" spans="1:47" ht="12" customHeight="1" x14ac:dyDescent="0.2">
      <c r="A18" s="279"/>
      <c r="B18" s="282"/>
      <c r="C18" s="285"/>
      <c r="D18" s="288"/>
      <c r="E18" s="291"/>
      <c r="F18" s="303"/>
      <c r="G18" s="303"/>
      <c r="H18" s="303"/>
      <c r="I18" s="303"/>
      <c r="J18" s="303"/>
      <c r="K18" s="320"/>
      <c r="L18" s="322"/>
      <c r="M18" s="342"/>
      <c r="N18" s="361"/>
      <c r="X18" s="60"/>
      <c r="Y18" s="71"/>
      <c r="Z18" s="50"/>
      <c r="AA18" s="50"/>
      <c r="AB18" s="60"/>
      <c r="AC18" s="368"/>
      <c r="AD18" s="370"/>
      <c r="AE18" s="337"/>
      <c r="AF18" s="303"/>
      <c r="AG18" s="353" t="s">
        <v>111</v>
      </c>
      <c r="AH18" s="354"/>
      <c r="AI18" s="337"/>
      <c r="AJ18" s="338"/>
      <c r="AK18" s="338"/>
      <c r="AL18" s="303"/>
      <c r="AM18" s="337"/>
      <c r="AN18" s="338"/>
      <c r="AO18" s="303"/>
      <c r="AP18" s="337"/>
      <c r="AQ18" s="338"/>
      <c r="AR18" s="303"/>
      <c r="AS18" s="72" t="s">
        <v>40</v>
      </c>
      <c r="AT18" s="337"/>
      <c r="AU18" s="344"/>
    </row>
    <row r="19" spans="1:47" ht="24.6" customHeight="1" x14ac:dyDescent="0.2">
      <c r="A19" s="280"/>
      <c r="B19" s="283"/>
      <c r="C19" s="286"/>
      <c r="D19" s="289"/>
      <c r="E19" s="292"/>
      <c r="F19" s="304"/>
      <c r="G19" s="304"/>
      <c r="H19" s="304"/>
      <c r="I19" s="304"/>
      <c r="J19" s="304"/>
      <c r="K19" s="321"/>
      <c r="L19" s="322"/>
      <c r="M19" s="342"/>
      <c r="N19" s="361"/>
      <c r="O19" s="61" t="s">
        <v>112</v>
      </c>
      <c r="P19" s="62"/>
      <c r="Q19" s="62"/>
      <c r="R19" s="62"/>
      <c r="S19" s="62"/>
      <c r="T19" s="62"/>
      <c r="U19" s="62"/>
      <c r="V19" s="62"/>
      <c r="W19" s="355"/>
      <c r="X19" s="356"/>
      <c r="Y19" s="341" t="s">
        <v>113</v>
      </c>
      <c r="Z19" s="357" t="s">
        <v>114</v>
      </c>
      <c r="AA19" s="341" t="s">
        <v>115</v>
      </c>
      <c r="AB19" s="357" t="s">
        <v>116</v>
      </c>
      <c r="AC19" s="368"/>
      <c r="AD19" s="370"/>
      <c r="AE19" s="337"/>
      <c r="AF19" s="303"/>
      <c r="AG19" s="353"/>
      <c r="AH19" s="354"/>
      <c r="AI19" s="337"/>
      <c r="AJ19" s="338"/>
      <c r="AK19" s="338"/>
      <c r="AL19" s="303"/>
      <c r="AM19" s="337"/>
      <c r="AN19" s="338"/>
      <c r="AO19" s="303"/>
      <c r="AP19" s="337"/>
      <c r="AQ19" s="338"/>
      <c r="AR19" s="303"/>
      <c r="AS19" s="72" t="s">
        <v>117</v>
      </c>
      <c r="AT19" s="337"/>
      <c r="AU19" s="344"/>
    </row>
    <row r="20" spans="1:47" ht="13.5" customHeight="1" x14ac:dyDescent="0.2">
      <c r="A20" s="278">
        <v>3</v>
      </c>
      <c r="B20" s="281" t="s">
        <v>118</v>
      </c>
      <c r="C20" s="284" t="s">
        <v>119</v>
      </c>
      <c r="D20" s="301"/>
      <c r="E20" s="290" t="s">
        <v>120</v>
      </c>
      <c r="F20" s="302" t="s">
        <v>121</v>
      </c>
      <c r="G20" s="302" t="s">
        <v>122</v>
      </c>
      <c r="H20" s="302" t="s">
        <v>123</v>
      </c>
      <c r="I20" s="302" t="s">
        <v>124</v>
      </c>
      <c r="J20" s="302"/>
      <c r="K20" s="319"/>
      <c r="L20" s="322"/>
      <c r="M20" s="342"/>
      <c r="N20" s="361"/>
      <c r="O20" s="73" t="s">
        <v>125</v>
      </c>
      <c r="R20" s="57" t="s">
        <v>126</v>
      </c>
      <c r="S20" s="74"/>
      <c r="T20" s="75"/>
      <c r="U20" s="372" t="s">
        <v>127</v>
      </c>
      <c r="V20" s="373"/>
      <c r="W20" s="374" t="s">
        <v>128</v>
      </c>
      <c r="X20" s="361" t="s">
        <v>129</v>
      </c>
      <c r="Y20" s="342"/>
      <c r="Z20" s="358"/>
      <c r="AA20" s="342"/>
      <c r="AB20" s="358"/>
      <c r="AC20" s="368"/>
      <c r="AD20" s="370"/>
      <c r="AE20" s="337"/>
      <c r="AF20" s="303"/>
      <c r="AG20" s="377" t="s">
        <v>130</v>
      </c>
      <c r="AH20" s="378"/>
      <c r="AI20" s="337"/>
      <c r="AJ20" s="338"/>
      <c r="AK20" s="338"/>
      <c r="AL20" s="303"/>
      <c r="AM20" s="337"/>
      <c r="AN20" s="338"/>
      <c r="AO20" s="303"/>
      <c r="AP20" s="337"/>
      <c r="AQ20" s="338"/>
      <c r="AR20" s="303"/>
      <c r="AS20" s="72" t="s">
        <v>131</v>
      </c>
      <c r="AT20" s="337"/>
      <c r="AU20" s="344"/>
    </row>
    <row r="21" spans="1:47" x14ac:dyDescent="0.2">
      <c r="A21" s="279"/>
      <c r="B21" s="282"/>
      <c r="C21" s="285"/>
      <c r="D21" s="288"/>
      <c r="E21" s="291"/>
      <c r="F21" s="303"/>
      <c r="G21" s="303"/>
      <c r="H21" s="303"/>
      <c r="I21" s="303"/>
      <c r="J21" s="303"/>
      <c r="K21" s="320"/>
      <c r="L21" s="322"/>
      <c r="M21" s="342"/>
      <c r="N21" s="361"/>
      <c r="O21" s="76" t="s">
        <v>132</v>
      </c>
      <c r="R21" s="57" t="s">
        <v>133</v>
      </c>
      <c r="S21" s="77"/>
      <c r="T21" s="56"/>
      <c r="U21" s="379" t="s">
        <v>134</v>
      </c>
      <c r="V21" s="380"/>
      <c r="W21" s="375"/>
      <c r="X21" s="361"/>
      <c r="Y21" s="342"/>
      <c r="Z21" s="358"/>
      <c r="AA21" s="342"/>
      <c r="AB21" s="358"/>
      <c r="AC21" s="368"/>
      <c r="AD21" s="370"/>
      <c r="AE21" s="337"/>
      <c r="AF21" s="303"/>
      <c r="AG21" s="377"/>
      <c r="AH21" s="378"/>
      <c r="AI21" s="337"/>
      <c r="AJ21" s="338"/>
      <c r="AK21" s="338"/>
      <c r="AL21" s="303"/>
      <c r="AM21" s="337"/>
      <c r="AN21" s="338"/>
      <c r="AO21" s="303"/>
      <c r="AP21" s="337"/>
      <c r="AQ21" s="338"/>
      <c r="AR21" s="303"/>
      <c r="AS21" s="78" t="s">
        <v>135</v>
      </c>
      <c r="AT21" s="337"/>
      <c r="AU21" s="344"/>
    </row>
    <row r="22" spans="1:47" x14ac:dyDescent="0.2">
      <c r="A22" s="279"/>
      <c r="B22" s="282"/>
      <c r="C22" s="285"/>
      <c r="D22" s="288"/>
      <c r="E22" s="291"/>
      <c r="F22" s="303"/>
      <c r="G22" s="303"/>
      <c r="H22" s="303"/>
      <c r="I22" s="303"/>
      <c r="J22" s="303"/>
      <c r="K22" s="320"/>
      <c r="L22" s="322"/>
      <c r="M22" s="342"/>
      <c r="N22" s="361"/>
      <c r="O22" s="76" t="s">
        <v>136</v>
      </c>
      <c r="R22" s="56"/>
      <c r="S22" s="379" t="s">
        <v>137</v>
      </c>
      <c r="T22" s="380"/>
      <c r="U22" s="379" t="s">
        <v>138</v>
      </c>
      <c r="V22" s="380"/>
      <c r="W22" s="375"/>
      <c r="X22" s="361"/>
      <c r="Y22" s="342"/>
      <c r="Z22" s="358"/>
      <c r="AA22" s="342"/>
      <c r="AB22" s="358"/>
      <c r="AC22" s="368"/>
      <c r="AD22" s="370"/>
      <c r="AE22" s="337"/>
      <c r="AF22" s="303"/>
      <c r="AG22" s="67"/>
      <c r="AH22" s="56"/>
      <c r="AI22" s="337"/>
      <c r="AJ22" s="338"/>
      <c r="AK22" s="338"/>
      <c r="AL22" s="303"/>
      <c r="AM22" s="337"/>
      <c r="AN22" s="338"/>
      <c r="AO22" s="303"/>
      <c r="AP22" s="337"/>
      <c r="AQ22" s="338"/>
      <c r="AR22" s="303"/>
      <c r="AS22" s="69"/>
      <c r="AT22" s="337"/>
      <c r="AU22" s="344"/>
    </row>
    <row r="23" spans="1:47" x14ac:dyDescent="0.2">
      <c r="A23" s="279"/>
      <c r="B23" s="282"/>
      <c r="C23" s="285"/>
      <c r="D23" s="288"/>
      <c r="E23" s="291"/>
      <c r="F23" s="303"/>
      <c r="G23" s="303"/>
      <c r="H23" s="303"/>
      <c r="I23" s="303"/>
      <c r="J23" s="303"/>
      <c r="K23" s="320"/>
      <c r="L23" s="322"/>
      <c r="M23" s="342"/>
      <c r="N23" s="361"/>
      <c r="O23" s="77"/>
      <c r="R23" s="57" t="s">
        <v>139</v>
      </c>
      <c r="S23" s="379" t="s">
        <v>140</v>
      </c>
      <c r="T23" s="380"/>
      <c r="U23" s="379" t="s">
        <v>141</v>
      </c>
      <c r="V23" s="380"/>
      <c r="W23" s="375"/>
      <c r="X23" s="361"/>
      <c r="Y23" s="342"/>
      <c r="Z23" s="358"/>
      <c r="AA23" s="342"/>
      <c r="AB23" s="358"/>
      <c r="AC23" s="368"/>
      <c r="AD23" s="370"/>
      <c r="AE23" s="337"/>
      <c r="AF23" s="303"/>
      <c r="AG23" s="67"/>
      <c r="AH23" s="56"/>
      <c r="AI23" s="337"/>
      <c r="AJ23" s="338"/>
      <c r="AK23" s="338"/>
      <c r="AL23" s="303"/>
      <c r="AM23" s="337"/>
      <c r="AN23" s="338"/>
      <c r="AO23" s="303"/>
      <c r="AP23" s="337"/>
      <c r="AQ23" s="338"/>
      <c r="AR23" s="303"/>
      <c r="AS23" s="69"/>
      <c r="AT23" s="337"/>
      <c r="AU23" s="344"/>
    </row>
    <row r="24" spans="1:47" x14ac:dyDescent="0.2">
      <c r="A24" s="279"/>
      <c r="B24" s="282"/>
      <c r="C24" s="285"/>
      <c r="D24" s="288"/>
      <c r="E24" s="291"/>
      <c r="F24" s="303"/>
      <c r="G24" s="303"/>
      <c r="H24" s="303"/>
      <c r="I24" s="303"/>
      <c r="J24" s="303"/>
      <c r="K24" s="320"/>
      <c r="L24" s="322"/>
      <c r="M24" s="342"/>
      <c r="N24" s="361"/>
      <c r="O24" s="77"/>
      <c r="R24" s="56"/>
      <c r="S24" s="77"/>
      <c r="T24" s="56"/>
      <c r="U24" s="381" t="s">
        <v>142</v>
      </c>
      <c r="V24" s="382"/>
      <c r="W24" s="375"/>
      <c r="X24" s="361"/>
      <c r="Y24" s="342"/>
      <c r="Z24" s="358"/>
      <c r="AA24" s="342"/>
      <c r="AB24" s="358"/>
      <c r="AC24" s="368"/>
      <c r="AD24" s="370"/>
      <c r="AE24" s="337"/>
      <c r="AF24" s="303"/>
      <c r="AG24" s="67"/>
      <c r="AH24" s="56"/>
      <c r="AI24" s="337"/>
      <c r="AJ24" s="338"/>
      <c r="AK24" s="338"/>
      <c r="AL24" s="303"/>
      <c r="AM24" s="337"/>
      <c r="AN24" s="338"/>
      <c r="AO24" s="303"/>
      <c r="AP24" s="337"/>
      <c r="AQ24" s="338"/>
      <c r="AR24" s="303"/>
      <c r="AS24" s="69"/>
      <c r="AT24" s="337"/>
      <c r="AU24" s="344"/>
    </row>
    <row r="25" spans="1:47" ht="24" customHeight="1" x14ac:dyDescent="0.2">
      <c r="A25" s="280"/>
      <c r="B25" s="283"/>
      <c r="C25" s="286"/>
      <c r="D25" s="289"/>
      <c r="E25" s="292"/>
      <c r="F25" s="304"/>
      <c r="G25" s="304"/>
      <c r="H25" s="304"/>
      <c r="I25" s="304"/>
      <c r="J25" s="304"/>
      <c r="K25" s="321"/>
      <c r="L25" s="349"/>
      <c r="M25" s="343"/>
      <c r="N25" s="362"/>
      <c r="O25" s="71"/>
      <c r="P25" s="50"/>
      <c r="Q25" s="50"/>
      <c r="R25" s="60"/>
      <c r="S25" s="71"/>
      <c r="T25" s="60"/>
      <c r="U25" s="79"/>
      <c r="V25" s="80"/>
      <c r="W25" s="376"/>
      <c r="X25" s="362"/>
      <c r="Y25" s="343"/>
      <c r="Z25" s="359"/>
      <c r="AA25" s="343"/>
      <c r="AB25" s="359"/>
      <c r="AC25" s="369"/>
      <c r="AD25" s="371"/>
      <c r="AE25" s="339"/>
      <c r="AF25" s="304"/>
      <c r="AG25" s="81"/>
      <c r="AH25" s="60"/>
      <c r="AI25" s="339"/>
      <c r="AJ25" s="340"/>
      <c r="AK25" s="340"/>
      <c r="AL25" s="304"/>
      <c r="AM25" s="339"/>
      <c r="AN25" s="340"/>
      <c r="AO25" s="304"/>
      <c r="AP25" s="339"/>
      <c r="AQ25" s="340"/>
      <c r="AR25" s="304"/>
      <c r="AS25" s="82"/>
      <c r="AT25" s="339"/>
      <c r="AU25" s="345"/>
    </row>
    <row r="26" spans="1:47" ht="15" customHeight="1" x14ac:dyDescent="0.2">
      <c r="A26" s="392">
        <v>4</v>
      </c>
      <c r="B26" s="385" t="s">
        <v>143</v>
      </c>
      <c r="C26" s="385"/>
      <c r="D26" s="385"/>
      <c r="E26" s="385"/>
      <c r="F26" s="383">
        <v>1</v>
      </c>
      <c r="G26" s="372">
        <v>1</v>
      </c>
      <c r="H26" s="372">
        <v>1</v>
      </c>
      <c r="I26" s="372">
        <v>1</v>
      </c>
      <c r="J26" s="372"/>
      <c r="K26" s="383"/>
      <c r="L26" s="385" t="s">
        <v>144</v>
      </c>
      <c r="M26" s="387">
        <v>7</v>
      </c>
      <c r="N26" s="388"/>
      <c r="O26" s="391">
        <v>8</v>
      </c>
      <c r="P26" s="391"/>
      <c r="Q26" s="391"/>
      <c r="R26" s="391"/>
      <c r="S26" s="391">
        <v>9</v>
      </c>
      <c r="T26" s="391"/>
      <c r="U26" s="391">
        <v>10</v>
      </c>
      <c r="V26" s="391"/>
      <c r="W26" s="391">
        <v>11</v>
      </c>
      <c r="X26" s="391"/>
      <c r="Y26" s="391">
        <v>12</v>
      </c>
      <c r="Z26" s="391"/>
      <c r="AA26" s="391">
        <v>13</v>
      </c>
      <c r="AB26" s="391"/>
      <c r="AC26" s="396">
        <v>14</v>
      </c>
      <c r="AD26" s="396"/>
      <c r="AE26" s="391">
        <v>15</v>
      </c>
      <c r="AF26" s="391"/>
      <c r="AG26" s="391">
        <v>16</v>
      </c>
      <c r="AH26" s="391"/>
      <c r="AI26" s="391">
        <v>17</v>
      </c>
      <c r="AJ26" s="391"/>
      <c r="AK26" s="391"/>
      <c r="AL26" s="391"/>
      <c r="AM26" s="391">
        <v>18</v>
      </c>
      <c r="AN26" s="391"/>
      <c r="AO26" s="391"/>
      <c r="AP26" s="391">
        <v>19</v>
      </c>
      <c r="AQ26" s="391"/>
      <c r="AR26" s="391"/>
      <c r="AS26" s="391">
        <v>20</v>
      </c>
      <c r="AT26" s="391">
        <v>22</v>
      </c>
      <c r="AU26" s="395"/>
    </row>
    <row r="27" spans="1:47" ht="15" customHeight="1" x14ac:dyDescent="0.2">
      <c r="A27" s="393"/>
      <c r="B27" s="394" t="s">
        <v>145</v>
      </c>
      <c r="C27" s="394"/>
      <c r="D27" s="394"/>
      <c r="E27" s="394"/>
      <c r="F27" s="384"/>
      <c r="G27" s="379"/>
      <c r="H27" s="379"/>
      <c r="I27" s="379"/>
      <c r="J27" s="379"/>
      <c r="K27" s="384"/>
      <c r="L27" s="386"/>
      <c r="M27" s="389"/>
      <c r="N27" s="390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6"/>
      <c r="AD27" s="396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5"/>
    </row>
    <row r="28" spans="1:47" ht="12.6" customHeight="1" x14ac:dyDescent="0.2">
      <c r="A28" s="392">
        <v>5</v>
      </c>
      <c r="B28" s="465" t="s">
        <v>146</v>
      </c>
      <c r="C28" s="466"/>
      <c r="D28" s="455" t="s">
        <v>147</v>
      </c>
      <c r="E28" s="456"/>
      <c r="F28" s="83">
        <v>1</v>
      </c>
      <c r="G28" s="84">
        <v>1</v>
      </c>
      <c r="H28" s="84"/>
      <c r="I28" s="84"/>
      <c r="J28" s="84"/>
      <c r="K28" s="85"/>
      <c r="L28" s="86" t="s">
        <v>148</v>
      </c>
      <c r="M28" s="403">
        <v>2</v>
      </c>
      <c r="N28" s="404"/>
      <c r="O28" s="397" t="s">
        <v>149</v>
      </c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402" t="s">
        <v>150</v>
      </c>
      <c r="AD28" s="402"/>
      <c r="AE28" s="397">
        <v>1</v>
      </c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87"/>
      <c r="AT28" s="397"/>
      <c r="AU28" s="398"/>
    </row>
    <row r="29" spans="1:47" ht="12.6" customHeight="1" x14ac:dyDescent="0.2">
      <c r="A29" s="464"/>
      <c r="B29" s="467"/>
      <c r="C29" s="468"/>
      <c r="D29" s="457"/>
      <c r="E29" s="458"/>
      <c r="F29" s="88">
        <v>1</v>
      </c>
      <c r="G29" s="88">
        <v>1</v>
      </c>
      <c r="H29" s="88"/>
      <c r="I29" s="88"/>
      <c r="J29" s="88"/>
      <c r="K29" s="89"/>
      <c r="L29" s="90" t="s">
        <v>148</v>
      </c>
      <c r="M29" s="399">
        <v>2</v>
      </c>
      <c r="N29" s="400"/>
      <c r="O29" s="401" t="s">
        <v>151</v>
      </c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 t="s">
        <v>150</v>
      </c>
      <c r="AD29" s="401"/>
      <c r="AE29" s="401">
        <v>1</v>
      </c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91"/>
      <c r="AT29" s="401"/>
      <c r="AU29" s="405"/>
    </row>
    <row r="30" spans="1:47" ht="12.95" customHeight="1" x14ac:dyDescent="0.2">
      <c r="A30" s="464"/>
      <c r="B30" s="467"/>
      <c r="C30" s="468"/>
      <c r="D30" s="457"/>
      <c r="E30" s="458"/>
      <c r="F30" s="92">
        <v>1</v>
      </c>
      <c r="G30" s="93">
        <v>1</v>
      </c>
      <c r="H30" s="93"/>
      <c r="I30" s="93"/>
      <c r="J30" s="93"/>
      <c r="K30" s="85"/>
      <c r="L30" s="86" t="s">
        <v>152</v>
      </c>
      <c r="M30" s="403">
        <v>2</v>
      </c>
      <c r="N30" s="404"/>
      <c r="O30" s="406" t="s">
        <v>153</v>
      </c>
      <c r="P30" s="407"/>
      <c r="Q30" s="407"/>
      <c r="R30" s="408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402">
        <v>1</v>
      </c>
      <c r="AD30" s="402"/>
      <c r="AE30" s="397">
        <v>2</v>
      </c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87"/>
      <c r="AT30" s="397"/>
      <c r="AU30" s="398"/>
    </row>
    <row r="31" spans="1:47" ht="12.6" customHeight="1" x14ac:dyDescent="0.2">
      <c r="A31" s="464"/>
      <c r="B31" s="467"/>
      <c r="C31" s="468"/>
      <c r="D31" s="457"/>
      <c r="E31" s="458"/>
      <c r="F31" s="94">
        <v>1</v>
      </c>
      <c r="G31" s="95">
        <v>1</v>
      </c>
      <c r="H31" s="95"/>
      <c r="I31" s="95"/>
      <c r="J31" s="95"/>
      <c r="K31" s="96"/>
      <c r="L31" s="90" t="s">
        <v>152</v>
      </c>
      <c r="M31" s="399">
        <v>2</v>
      </c>
      <c r="N31" s="400"/>
      <c r="O31" s="409" t="s">
        <v>154</v>
      </c>
      <c r="P31" s="410"/>
      <c r="Q31" s="410"/>
      <c r="R31" s="411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01">
        <v>2</v>
      </c>
      <c r="AD31" s="401"/>
      <c r="AE31" s="412">
        <v>2</v>
      </c>
      <c r="AF31" s="412"/>
      <c r="AG31" s="412"/>
      <c r="AH31" s="412"/>
      <c r="AI31" s="412"/>
      <c r="AJ31" s="412"/>
      <c r="AK31" s="412"/>
      <c r="AL31" s="412"/>
      <c r="AM31" s="412"/>
      <c r="AN31" s="412"/>
      <c r="AO31" s="412"/>
      <c r="AP31" s="412"/>
      <c r="AQ31" s="412"/>
      <c r="AR31" s="412"/>
      <c r="AS31" s="97"/>
      <c r="AT31" s="412"/>
      <c r="AU31" s="413"/>
    </row>
    <row r="32" spans="1:47" ht="12.95" customHeight="1" x14ac:dyDescent="0.2">
      <c r="A32" s="464"/>
      <c r="B32" s="467"/>
      <c r="C32" s="468"/>
      <c r="D32" s="457"/>
      <c r="E32" s="458"/>
      <c r="F32" s="92">
        <v>1</v>
      </c>
      <c r="G32" s="93">
        <v>1</v>
      </c>
      <c r="H32" s="93"/>
      <c r="I32" s="93"/>
      <c r="J32" s="93"/>
      <c r="K32" s="85"/>
      <c r="L32" s="86" t="s">
        <v>152</v>
      </c>
      <c r="M32" s="403">
        <v>2</v>
      </c>
      <c r="N32" s="404"/>
      <c r="O32" s="406" t="s">
        <v>155</v>
      </c>
      <c r="P32" s="407"/>
      <c r="Q32" s="407"/>
      <c r="R32" s="408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402">
        <v>1</v>
      </c>
      <c r="AD32" s="402"/>
      <c r="AE32" s="397">
        <v>2</v>
      </c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87"/>
      <c r="AT32" s="397"/>
      <c r="AU32" s="398"/>
    </row>
    <row r="33" spans="1:47" ht="12.6" customHeight="1" x14ac:dyDescent="0.2">
      <c r="A33" s="464"/>
      <c r="B33" s="467"/>
      <c r="C33" s="468"/>
      <c r="D33" s="457"/>
      <c r="E33" s="458"/>
      <c r="F33" s="94">
        <v>1</v>
      </c>
      <c r="G33" s="95">
        <v>1</v>
      </c>
      <c r="H33" s="95"/>
      <c r="I33" s="95"/>
      <c r="J33" s="95"/>
      <c r="K33" s="96"/>
      <c r="L33" s="90" t="s">
        <v>152</v>
      </c>
      <c r="M33" s="399">
        <v>2</v>
      </c>
      <c r="N33" s="400"/>
      <c r="O33" s="409" t="s">
        <v>156</v>
      </c>
      <c r="P33" s="410"/>
      <c r="Q33" s="410"/>
      <c r="R33" s="411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>
        <v>2</v>
      </c>
      <c r="AD33" s="412"/>
      <c r="AE33" s="412">
        <v>2</v>
      </c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97"/>
      <c r="AT33" s="412"/>
      <c r="AU33" s="413"/>
    </row>
    <row r="34" spans="1:47" ht="12.95" customHeight="1" x14ac:dyDescent="0.2">
      <c r="A34" s="464"/>
      <c r="B34" s="467"/>
      <c r="C34" s="468"/>
      <c r="D34" s="457"/>
      <c r="E34" s="458"/>
      <c r="F34" s="98">
        <v>1</v>
      </c>
      <c r="G34" s="99">
        <v>1</v>
      </c>
      <c r="H34" s="99"/>
      <c r="I34" s="99"/>
      <c r="J34" s="99"/>
      <c r="K34" s="85"/>
      <c r="L34" s="86" t="s">
        <v>152</v>
      </c>
      <c r="M34" s="403">
        <v>2</v>
      </c>
      <c r="N34" s="404"/>
      <c r="O34" s="406" t="s">
        <v>157</v>
      </c>
      <c r="P34" s="407"/>
      <c r="Q34" s="407"/>
      <c r="R34" s="408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402">
        <v>2</v>
      </c>
      <c r="AD34" s="402"/>
      <c r="AE34" s="397">
        <v>2</v>
      </c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87"/>
      <c r="AT34" s="397"/>
      <c r="AU34" s="398"/>
    </row>
    <row r="35" spans="1:47" ht="13.5" thickBot="1" x14ac:dyDescent="0.25">
      <c r="A35" s="464"/>
      <c r="B35" s="467"/>
      <c r="C35" s="468"/>
      <c r="D35" s="457"/>
      <c r="E35" s="458"/>
      <c r="F35" s="100">
        <v>1</v>
      </c>
      <c r="G35" s="101">
        <v>1</v>
      </c>
      <c r="H35" s="101"/>
      <c r="I35" s="101"/>
      <c r="J35" s="101"/>
      <c r="K35" s="102"/>
      <c r="L35" s="103" t="s">
        <v>152</v>
      </c>
      <c r="M35" s="414">
        <v>2</v>
      </c>
      <c r="N35" s="415"/>
      <c r="O35" s="416" t="s">
        <v>158</v>
      </c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>
        <v>2</v>
      </c>
      <c r="AD35" s="419"/>
      <c r="AE35" s="419">
        <v>2</v>
      </c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19"/>
      <c r="AR35" s="419"/>
      <c r="AS35" s="104"/>
      <c r="AT35" s="419"/>
      <c r="AU35" s="420"/>
    </row>
    <row r="36" spans="1:47" x14ac:dyDescent="0.2">
      <c r="A36" s="464"/>
      <c r="B36" s="467"/>
      <c r="C36" s="468"/>
      <c r="D36" s="457"/>
      <c r="E36" s="458"/>
      <c r="F36" s="105">
        <v>1</v>
      </c>
      <c r="G36" s="106"/>
      <c r="H36" s="107"/>
      <c r="I36" s="107"/>
      <c r="J36" s="107"/>
      <c r="K36" s="108"/>
      <c r="L36" s="109" t="s">
        <v>152</v>
      </c>
      <c r="M36" s="421" t="s">
        <v>150</v>
      </c>
      <c r="N36" s="422"/>
      <c r="O36" s="423" t="s">
        <v>159</v>
      </c>
      <c r="P36" s="424"/>
      <c r="Q36" s="424"/>
      <c r="R36" s="425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8">
        <v>3</v>
      </c>
      <c r="AD36" s="428"/>
      <c r="AE36" s="426">
        <v>5</v>
      </c>
      <c r="AF36" s="426"/>
      <c r="AG36" s="426"/>
      <c r="AH36" s="426"/>
      <c r="AI36" s="426"/>
      <c r="AJ36" s="426"/>
      <c r="AK36" s="426"/>
      <c r="AL36" s="426"/>
      <c r="AM36" s="426"/>
      <c r="AN36" s="426"/>
      <c r="AO36" s="426"/>
      <c r="AP36" s="426"/>
      <c r="AQ36" s="426"/>
      <c r="AR36" s="426"/>
      <c r="AS36" s="69"/>
      <c r="AT36" s="426"/>
      <c r="AU36" s="427"/>
    </row>
    <row r="37" spans="1:47" x14ac:dyDescent="0.2">
      <c r="A37" s="464"/>
      <c r="B37" s="467"/>
      <c r="C37" s="468"/>
      <c r="D37" s="457"/>
      <c r="E37" s="458"/>
      <c r="F37" s="110">
        <v>1</v>
      </c>
      <c r="G37" s="111"/>
      <c r="H37" s="111"/>
      <c r="I37" s="111"/>
      <c r="J37" s="111"/>
      <c r="K37" s="89"/>
      <c r="L37" s="90" t="s">
        <v>148</v>
      </c>
      <c r="M37" s="399" t="s">
        <v>150</v>
      </c>
      <c r="N37" s="400"/>
      <c r="O37" s="409" t="s">
        <v>160</v>
      </c>
      <c r="P37" s="410"/>
      <c r="Q37" s="410"/>
      <c r="R37" s="41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>
        <v>3</v>
      </c>
      <c r="AD37" s="401"/>
      <c r="AE37" s="401">
        <v>5</v>
      </c>
      <c r="AF37" s="401"/>
      <c r="AG37" s="401"/>
      <c r="AH37" s="401"/>
      <c r="AI37" s="401"/>
      <c r="AJ37" s="401"/>
      <c r="AK37" s="401"/>
      <c r="AL37" s="401"/>
      <c r="AM37" s="401"/>
      <c r="AN37" s="401"/>
      <c r="AO37" s="401"/>
      <c r="AP37" s="401"/>
      <c r="AQ37" s="401"/>
      <c r="AR37" s="401"/>
      <c r="AS37" s="91"/>
      <c r="AT37" s="401"/>
      <c r="AU37" s="405"/>
    </row>
    <row r="38" spans="1:47" x14ac:dyDescent="0.2">
      <c r="A38" s="464"/>
      <c r="B38" s="467"/>
      <c r="C38" s="468"/>
      <c r="D38" s="457"/>
      <c r="E38" s="458"/>
      <c r="F38" s="98">
        <v>1</v>
      </c>
      <c r="G38" s="99"/>
      <c r="H38" s="99"/>
      <c r="I38" s="99"/>
      <c r="J38" s="99"/>
      <c r="K38" s="85"/>
      <c r="L38" s="86" t="s">
        <v>148</v>
      </c>
      <c r="M38" s="399" t="s">
        <v>150</v>
      </c>
      <c r="N38" s="400"/>
      <c r="O38" s="406" t="s">
        <v>161</v>
      </c>
      <c r="P38" s="407"/>
      <c r="Q38" s="407"/>
      <c r="R38" s="408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402">
        <v>3</v>
      </c>
      <c r="AD38" s="402"/>
      <c r="AE38" s="397">
        <v>5</v>
      </c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87"/>
      <c r="AT38" s="397"/>
      <c r="AU38" s="398"/>
    </row>
    <row r="39" spans="1:47" x14ac:dyDescent="0.2">
      <c r="A39" s="464"/>
      <c r="B39" s="467"/>
      <c r="C39" s="468"/>
      <c r="D39" s="457"/>
      <c r="E39" s="458"/>
      <c r="F39" s="110">
        <v>1</v>
      </c>
      <c r="G39" s="111"/>
      <c r="H39" s="112"/>
      <c r="I39" s="112"/>
      <c r="J39" s="112"/>
      <c r="K39" s="96"/>
      <c r="L39" s="90" t="s">
        <v>148</v>
      </c>
      <c r="M39" s="399" t="s">
        <v>150</v>
      </c>
      <c r="N39" s="400"/>
      <c r="O39" s="429" t="s">
        <v>162</v>
      </c>
      <c r="P39" s="430"/>
      <c r="Q39" s="430"/>
      <c r="R39" s="431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>
        <v>3</v>
      </c>
      <c r="AD39" s="412"/>
      <c r="AE39" s="412">
        <v>5</v>
      </c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97"/>
      <c r="AT39" s="412"/>
      <c r="AU39" s="413"/>
    </row>
    <row r="40" spans="1:47" x14ac:dyDescent="0.2">
      <c r="A40" s="464"/>
      <c r="B40" s="467"/>
      <c r="C40" s="468"/>
      <c r="D40" s="457"/>
      <c r="E40" s="458"/>
      <c r="F40" s="98">
        <v>1</v>
      </c>
      <c r="G40" s="99"/>
      <c r="H40" s="106"/>
      <c r="I40" s="106"/>
      <c r="J40" s="106"/>
      <c r="K40" s="113"/>
      <c r="L40" s="86" t="s">
        <v>152</v>
      </c>
      <c r="M40" s="421" t="s">
        <v>150</v>
      </c>
      <c r="N40" s="422"/>
      <c r="O40" s="384" t="s">
        <v>163</v>
      </c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432">
        <v>1</v>
      </c>
      <c r="AD40" s="432"/>
      <c r="AE40" s="384">
        <v>1</v>
      </c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82"/>
      <c r="AT40" s="384"/>
      <c r="AU40" s="433"/>
    </row>
    <row r="41" spans="1:47" x14ac:dyDescent="0.2">
      <c r="A41" s="464"/>
      <c r="B41" s="467"/>
      <c r="C41" s="468"/>
      <c r="D41" s="457"/>
      <c r="E41" s="458"/>
      <c r="F41" s="110">
        <v>1</v>
      </c>
      <c r="G41" s="111"/>
      <c r="H41" s="95"/>
      <c r="I41" s="95"/>
      <c r="J41" s="95"/>
      <c r="K41" s="89"/>
      <c r="L41" s="90" t="s">
        <v>152</v>
      </c>
      <c r="M41" s="399" t="s">
        <v>150</v>
      </c>
      <c r="N41" s="400"/>
      <c r="O41" s="401" t="s">
        <v>164</v>
      </c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>
        <v>1</v>
      </c>
      <c r="AD41" s="401"/>
      <c r="AE41" s="401">
        <v>1</v>
      </c>
      <c r="AF41" s="401"/>
      <c r="AG41" s="401"/>
      <c r="AH41" s="401"/>
      <c r="AI41" s="401"/>
      <c r="AJ41" s="401"/>
      <c r="AK41" s="401"/>
      <c r="AL41" s="401"/>
      <c r="AM41" s="401"/>
      <c r="AN41" s="401"/>
      <c r="AO41" s="401"/>
      <c r="AP41" s="401"/>
      <c r="AQ41" s="401"/>
      <c r="AR41" s="401"/>
      <c r="AS41" s="91"/>
      <c r="AT41" s="401"/>
      <c r="AU41" s="405"/>
    </row>
    <row r="42" spans="1:47" x14ac:dyDescent="0.2">
      <c r="A42" s="464"/>
      <c r="B42" s="467"/>
      <c r="C42" s="468"/>
      <c r="D42" s="457"/>
      <c r="E42" s="458"/>
      <c r="F42" s="98">
        <v>1</v>
      </c>
      <c r="G42" s="99"/>
      <c r="H42" s="93"/>
      <c r="I42" s="93"/>
      <c r="J42" s="93"/>
      <c r="K42" s="85"/>
      <c r="L42" s="86" t="s">
        <v>152</v>
      </c>
      <c r="M42" s="434" t="s">
        <v>150</v>
      </c>
      <c r="N42" s="435"/>
      <c r="O42" s="406" t="s">
        <v>165</v>
      </c>
      <c r="P42" s="407"/>
      <c r="Q42" s="407"/>
      <c r="R42" s="408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402">
        <v>2</v>
      </c>
      <c r="AD42" s="402"/>
      <c r="AE42" s="397">
        <v>2</v>
      </c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87"/>
      <c r="AT42" s="397"/>
      <c r="AU42" s="398"/>
    </row>
    <row r="43" spans="1:47" ht="13.5" thickBot="1" x14ac:dyDescent="0.25">
      <c r="A43" s="464"/>
      <c r="B43" s="467"/>
      <c r="C43" s="468"/>
      <c r="D43" s="457"/>
      <c r="E43" s="458"/>
      <c r="F43" s="100">
        <v>1</v>
      </c>
      <c r="G43" s="101"/>
      <c r="H43" s="101"/>
      <c r="I43" s="101"/>
      <c r="J43" s="101"/>
      <c r="K43" s="102"/>
      <c r="L43" s="103" t="s">
        <v>152</v>
      </c>
      <c r="M43" s="414" t="s">
        <v>150</v>
      </c>
      <c r="N43" s="436"/>
      <c r="O43" s="416" t="s">
        <v>166</v>
      </c>
      <c r="P43" s="417"/>
      <c r="Q43" s="417"/>
      <c r="R43" s="418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>
        <v>2</v>
      </c>
      <c r="AD43" s="419"/>
      <c r="AE43" s="419">
        <v>2</v>
      </c>
      <c r="AF43" s="419"/>
      <c r="AG43" s="419"/>
      <c r="AH43" s="419"/>
      <c r="AI43" s="419"/>
      <c r="AJ43" s="419"/>
      <c r="AK43" s="419"/>
      <c r="AL43" s="419"/>
      <c r="AM43" s="419"/>
      <c r="AN43" s="419"/>
      <c r="AO43" s="419"/>
      <c r="AP43" s="419"/>
      <c r="AQ43" s="419"/>
      <c r="AR43" s="419"/>
      <c r="AS43" s="104"/>
      <c r="AT43" s="419"/>
      <c r="AU43" s="420"/>
    </row>
    <row r="44" spans="1:47" x14ac:dyDescent="0.2">
      <c r="A44" s="464"/>
      <c r="B44" s="467"/>
      <c r="C44" s="468"/>
      <c r="D44" s="457"/>
      <c r="E44" s="458"/>
      <c r="F44" s="105"/>
      <c r="G44" s="106">
        <v>1</v>
      </c>
      <c r="H44" s="106"/>
      <c r="I44" s="106"/>
      <c r="J44" s="106"/>
      <c r="K44" s="113"/>
      <c r="L44" s="109" t="s">
        <v>148</v>
      </c>
      <c r="M44" s="437" t="s">
        <v>150</v>
      </c>
      <c r="N44" s="438"/>
      <c r="O44" s="423" t="s">
        <v>167</v>
      </c>
      <c r="P44" s="424"/>
      <c r="Q44" s="424"/>
      <c r="R44" s="425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432">
        <v>1</v>
      </c>
      <c r="AD44" s="432"/>
      <c r="AE44" s="384">
        <v>1</v>
      </c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  <c r="AQ44" s="384"/>
      <c r="AR44" s="384"/>
      <c r="AS44" s="82"/>
      <c r="AT44" s="384"/>
      <c r="AU44" s="433"/>
    </row>
    <row r="45" spans="1:47" x14ac:dyDescent="0.2">
      <c r="A45" s="464"/>
      <c r="B45" s="467"/>
      <c r="C45" s="468"/>
      <c r="D45" s="457"/>
      <c r="E45" s="458"/>
      <c r="F45" s="94"/>
      <c r="G45" s="95">
        <v>1</v>
      </c>
      <c r="H45" s="95"/>
      <c r="I45" s="95"/>
      <c r="J45" s="95"/>
      <c r="K45" s="89"/>
      <c r="L45" s="114" t="s">
        <v>152</v>
      </c>
      <c r="M45" s="439" t="s">
        <v>150</v>
      </c>
      <c r="N45" s="440"/>
      <c r="O45" s="409" t="s">
        <v>168</v>
      </c>
      <c r="P45" s="410"/>
      <c r="Q45" s="410"/>
      <c r="R45" s="41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 t="s">
        <v>150</v>
      </c>
      <c r="AD45" s="401"/>
      <c r="AE45" s="412">
        <v>1</v>
      </c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97"/>
      <c r="AT45" s="412"/>
      <c r="AU45" s="413"/>
    </row>
    <row r="46" spans="1:47" ht="13.5" thickBot="1" x14ac:dyDescent="0.25">
      <c r="A46" s="464"/>
      <c r="B46" s="467"/>
      <c r="C46" s="468"/>
      <c r="D46" s="457"/>
      <c r="E46" s="458"/>
      <c r="F46" s="115"/>
      <c r="G46" s="116">
        <v>1</v>
      </c>
      <c r="H46" s="116"/>
      <c r="I46" s="116"/>
      <c r="J46" s="116"/>
      <c r="K46" s="117"/>
      <c r="L46" s="118" t="s">
        <v>148</v>
      </c>
      <c r="M46" s="441" t="s">
        <v>150</v>
      </c>
      <c r="N46" s="442"/>
      <c r="O46" s="443" t="s">
        <v>169</v>
      </c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4" t="s">
        <v>150</v>
      </c>
      <c r="AD46" s="444"/>
      <c r="AE46" s="443">
        <v>1</v>
      </c>
      <c r="AF46" s="443"/>
      <c r="AG46" s="443"/>
      <c r="AH46" s="443"/>
      <c r="AI46" s="443"/>
      <c r="AJ46" s="443"/>
      <c r="AK46" s="443"/>
      <c r="AL46" s="443"/>
      <c r="AM46" s="443"/>
      <c r="AN46" s="443"/>
      <c r="AO46" s="443"/>
      <c r="AP46" s="443"/>
      <c r="AQ46" s="443"/>
      <c r="AR46" s="443"/>
      <c r="AS46" s="119"/>
      <c r="AT46" s="443"/>
      <c r="AU46" s="445"/>
    </row>
    <row r="47" spans="1:47" x14ac:dyDescent="0.2">
      <c r="A47" s="464"/>
      <c r="B47" s="467"/>
      <c r="C47" s="468"/>
      <c r="D47" s="457"/>
      <c r="E47" s="458"/>
      <c r="F47" s="120">
        <v>1</v>
      </c>
      <c r="G47" s="112"/>
      <c r="H47" s="112"/>
      <c r="I47" s="112"/>
      <c r="J47" s="112"/>
      <c r="K47" s="96"/>
      <c r="L47" s="114" t="s">
        <v>148</v>
      </c>
      <c r="M47" s="446" t="s">
        <v>150</v>
      </c>
      <c r="N47" s="447"/>
      <c r="O47" s="412" t="s">
        <v>170</v>
      </c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 t="s">
        <v>150</v>
      </c>
      <c r="AD47" s="412"/>
      <c r="AE47" s="412">
        <v>4</v>
      </c>
      <c r="AF47" s="412"/>
      <c r="AG47" s="412"/>
      <c r="AH47" s="412"/>
      <c r="AI47" s="412"/>
      <c r="AJ47" s="412"/>
      <c r="AK47" s="412"/>
      <c r="AL47" s="412"/>
      <c r="AM47" s="412"/>
      <c r="AN47" s="412"/>
      <c r="AO47" s="412"/>
      <c r="AP47" s="412"/>
      <c r="AQ47" s="412"/>
      <c r="AR47" s="412"/>
      <c r="AS47" s="97"/>
      <c r="AT47" s="412"/>
      <c r="AU47" s="413"/>
    </row>
    <row r="48" spans="1:47" x14ac:dyDescent="0.2">
      <c r="A48" s="464"/>
      <c r="B48" s="467"/>
      <c r="C48" s="468"/>
      <c r="D48" s="457"/>
      <c r="E48" s="458"/>
      <c r="F48" s="98">
        <v>1</v>
      </c>
      <c r="G48" s="99"/>
      <c r="H48" s="99"/>
      <c r="I48" s="99"/>
      <c r="J48" s="99"/>
      <c r="K48" s="85"/>
      <c r="L48" s="121" t="s">
        <v>148</v>
      </c>
      <c r="M48" s="403" t="s">
        <v>150</v>
      </c>
      <c r="N48" s="404"/>
      <c r="O48" s="397" t="s">
        <v>171</v>
      </c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402" t="s">
        <v>150</v>
      </c>
      <c r="AD48" s="402"/>
      <c r="AE48" s="397">
        <v>1</v>
      </c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87"/>
      <c r="AT48" s="397"/>
      <c r="AU48" s="398"/>
    </row>
    <row r="49" spans="1:47" x14ac:dyDescent="0.2">
      <c r="A49" s="464"/>
      <c r="B49" s="467"/>
      <c r="C49" s="468"/>
      <c r="D49" s="457"/>
      <c r="E49" s="458"/>
      <c r="F49" s="120">
        <v>1</v>
      </c>
      <c r="G49" s="112"/>
      <c r="H49" s="112"/>
      <c r="I49" s="112"/>
      <c r="J49" s="112"/>
      <c r="K49" s="96"/>
      <c r="L49" s="114" t="s">
        <v>148</v>
      </c>
      <c r="M49" s="446" t="s">
        <v>150</v>
      </c>
      <c r="N49" s="447"/>
      <c r="O49" s="412" t="s">
        <v>172</v>
      </c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 t="s">
        <v>150</v>
      </c>
      <c r="AD49" s="412"/>
      <c r="AE49" s="412">
        <v>1</v>
      </c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97"/>
      <c r="AT49" s="412"/>
      <c r="AU49" s="413"/>
    </row>
    <row r="50" spans="1:47" x14ac:dyDescent="0.2">
      <c r="A50" s="464"/>
      <c r="B50" s="467"/>
      <c r="C50" s="468"/>
      <c r="D50" s="457"/>
      <c r="E50" s="458"/>
      <c r="F50" s="98">
        <v>1</v>
      </c>
      <c r="G50" s="106"/>
      <c r="H50" s="106"/>
      <c r="I50" s="106"/>
      <c r="J50" s="106"/>
      <c r="K50" s="113"/>
      <c r="L50" s="121" t="s">
        <v>148</v>
      </c>
      <c r="M50" s="421" t="s">
        <v>150</v>
      </c>
      <c r="N50" s="422"/>
      <c r="O50" s="384" t="s">
        <v>173</v>
      </c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432" t="s">
        <v>150</v>
      </c>
      <c r="AD50" s="432"/>
      <c r="AE50" s="384">
        <v>2</v>
      </c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82"/>
      <c r="AT50" s="384"/>
      <c r="AU50" s="433"/>
    </row>
    <row r="51" spans="1:47" x14ac:dyDescent="0.2">
      <c r="A51" s="464"/>
      <c r="B51" s="467"/>
      <c r="C51" s="468"/>
      <c r="D51" s="457"/>
      <c r="E51" s="458"/>
      <c r="F51" s="120">
        <v>1</v>
      </c>
      <c r="G51" s="112"/>
      <c r="H51" s="112"/>
      <c r="I51" s="112"/>
      <c r="J51" s="112"/>
      <c r="K51" s="96"/>
      <c r="L51" s="114" t="s">
        <v>148</v>
      </c>
      <c r="M51" s="446" t="s">
        <v>150</v>
      </c>
      <c r="N51" s="447"/>
      <c r="O51" s="412" t="s">
        <v>174</v>
      </c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 t="s">
        <v>150</v>
      </c>
      <c r="AD51" s="412"/>
      <c r="AE51" s="412">
        <v>2</v>
      </c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97"/>
      <c r="AT51" s="412"/>
      <c r="AU51" s="413"/>
    </row>
    <row r="52" spans="1:47" x14ac:dyDescent="0.2">
      <c r="A52" s="464"/>
      <c r="B52" s="467"/>
      <c r="C52" s="468"/>
      <c r="D52" s="457"/>
      <c r="E52" s="458"/>
      <c r="F52" s="98">
        <v>1</v>
      </c>
      <c r="G52" s="106"/>
      <c r="H52" s="106"/>
      <c r="I52" s="106"/>
      <c r="J52" s="106"/>
      <c r="K52" s="113"/>
      <c r="L52" s="121" t="s">
        <v>148</v>
      </c>
      <c r="M52" s="421" t="s">
        <v>150</v>
      </c>
      <c r="N52" s="422"/>
      <c r="O52" s="384" t="s">
        <v>175</v>
      </c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432" t="s">
        <v>150</v>
      </c>
      <c r="AD52" s="432"/>
      <c r="AE52" s="384">
        <v>1</v>
      </c>
      <c r="AF52" s="384"/>
      <c r="AG52" s="384"/>
      <c r="AH52" s="384"/>
      <c r="AI52" s="384"/>
      <c r="AJ52" s="384"/>
      <c r="AK52" s="384"/>
      <c r="AL52" s="384"/>
      <c r="AM52" s="384"/>
      <c r="AN52" s="384"/>
      <c r="AO52" s="384"/>
      <c r="AP52" s="384"/>
      <c r="AQ52" s="384"/>
      <c r="AR52" s="384"/>
      <c r="AS52" s="82"/>
      <c r="AT52" s="384"/>
      <c r="AU52" s="433"/>
    </row>
    <row r="53" spans="1:47" x14ac:dyDescent="0.2">
      <c r="A53" s="464"/>
      <c r="B53" s="467"/>
      <c r="C53" s="468"/>
      <c r="D53" s="457"/>
      <c r="E53" s="458"/>
      <c r="F53" s="120">
        <v>1</v>
      </c>
      <c r="G53" s="112"/>
      <c r="H53" s="112"/>
      <c r="I53" s="112"/>
      <c r="J53" s="112"/>
      <c r="K53" s="96"/>
      <c r="L53" s="114" t="s">
        <v>148</v>
      </c>
      <c r="M53" s="446" t="s">
        <v>150</v>
      </c>
      <c r="N53" s="447"/>
      <c r="O53" s="412" t="s">
        <v>176</v>
      </c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 t="s">
        <v>150</v>
      </c>
      <c r="AD53" s="412"/>
      <c r="AE53" s="412">
        <v>1</v>
      </c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97"/>
      <c r="AT53" s="412"/>
      <c r="AU53" s="413"/>
    </row>
    <row r="54" spans="1:47" x14ac:dyDescent="0.2">
      <c r="A54" s="464"/>
      <c r="B54" s="467"/>
      <c r="C54" s="468"/>
      <c r="D54" s="457"/>
      <c r="E54" s="458"/>
      <c r="F54" s="98">
        <v>1</v>
      </c>
      <c r="G54" s="106"/>
      <c r="H54" s="106"/>
      <c r="I54" s="106"/>
      <c r="J54" s="106"/>
      <c r="K54" s="113"/>
      <c r="L54" s="121" t="s">
        <v>148</v>
      </c>
      <c r="M54" s="421" t="s">
        <v>150</v>
      </c>
      <c r="N54" s="422"/>
      <c r="O54" s="384" t="s">
        <v>177</v>
      </c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  <c r="AC54" s="432" t="s">
        <v>150</v>
      </c>
      <c r="AD54" s="432"/>
      <c r="AE54" s="384">
        <v>1</v>
      </c>
      <c r="AF54" s="384"/>
      <c r="AG54" s="384"/>
      <c r="AH54" s="384"/>
      <c r="AI54" s="384"/>
      <c r="AJ54" s="384"/>
      <c r="AK54" s="384"/>
      <c r="AL54" s="384"/>
      <c r="AM54" s="384"/>
      <c r="AN54" s="384"/>
      <c r="AO54" s="384"/>
      <c r="AP54" s="384"/>
      <c r="AQ54" s="384"/>
      <c r="AR54" s="384"/>
      <c r="AS54" s="82"/>
      <c r="AT54" s="384"/>
      <c r="AU54" s="433"/>
    </row>
    <row r="55" spans="1:47" x14ac:dyDescent="0.2">
      <c r="A55" s="464"/>
      <c r="B55" s="467"/>
      <c r="C55" s="468"/>
      <c r="D55" s="457"/>
      <c r="E55" s="458"/>
      <c r="F55" s="120">
        <v>1</v>
      </c>
      <c r="G55" s="112"/>
      <c r="H55" s="112"/>
      <c r="I55" s="112"/>
      <c r="J55" s="112"/>
      <c r="K55" s="96"/>
      <c r="L55" s="114" t="s">
        <v>148</v>
      </c>
      <c r="M55" s="446" t="s">
        <v>150</v>
      </c>
      <c r="N55" s="447"/>
      <c r="O55" s="412" t="s">
        <v>178</v>
      </c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 t="s">
        <v>150</v>
      </c>
      <c r="AD55" s="412"/>
      <c r="AE55" s="412">
        <v>1</v>
      </c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97"/>
      <c r="AT55" s="412"/>
      <c r="AU55" s="413"/>
    </row>
    <row r="56" spans="1:47" ht="13.5" thickBot="1" x14ac:dyDescent="0.25">
      <c r="A56" s="464"/>
      <c r="B56" s="467"/>
      <c r="C56" s="468"/>
      <c r="D56" s="457"/>
      <c r="E56" s="458"/>
      <c r="F56" s="115">
        <v>1</v>
      </c>
      <c r="G56" s="116"/>
      <c r="H56" s="116"/>
      <c r="I56" s="116"/>
      <c r="J56" s="116"/>
      <c r="K56" s="117"/>
      <c r="L56" s="118" t="s">
        <v>148</v>
      </c>
      <c r="M56" s="441" t="s">
        <v>150</v>
      </c>
      <c r="N56" s="448"/>
      <c r="O56" s="443" t="s">
        <v>171</v>
      </c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4" t="s">
        <v>150</v>
      </c>
      <c r="AD56" s="444"/>
      <c r="AE56" s="443">
        <v>1</v>
      </c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  <c r="AP56" s="443"/>
      <c r="AQ56" s="443"/>
      <c r="AR56" s="443"/>
      <c r="AS56" s="119"/>
      <c r="AT56" s="443"/>
      <c r="AU56" s="445"/>
    </row>
    <row r="57" spans="1:47" x14ac:dyDescent="0.2">
      <c r="A57" s="464"/>
      <c r="B57" s="467"/>
      <c r="C57" s="468"/>
      <c r="D57" s="457"/>
      <c r="E57" s="458"/>
      <c r="F57" s="120"/>
      <c r="G57" s="112">
        <v>1</v>
      </c>
      <c r="H57" s="112"/>
      <c r="I57" s="112"/>
      <c r="J57" s="112"/>
      <c r="K57" s="96"/>
      <c r="L57" s="114" t="s">
        <v>148</v>
      </c>
      <c r="M57" s="446" t="s">
        <v>150</v>
      </c>
      <c r="N57" s="447"/>
      <c r="O57" s="412" t="s">
        <v>178</v>
      </c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2"/>
      <c r="AB57" s="412"/>
      <c r="AC57" s="412" t="s">
        <v>150</v>
      </c>
      <c r="AD57" s="412"/>
      <c r="AE57" s="412">
        <v>1</v>
      </c>
      <c r="AF57" s="412"/>
      <c r="AG57" s="412"/>
      <c r="AH57" s="412"/>
      <c r="AI57" s="412"/>
      <c r="AJ57" s="412"/>
      <c r="AK57" s="412"/>
      <c r="AL57" s="412"/>
      <c r="AM57" s="412"/>
      <c r="AN57" s="412"/>
      <c r="AO57" s="412"/>
      <c r="AP57" s="412"/>
      <c r="AQ57" s="412"/>
      <c r="AR57" s="412"/>
      <c r="AS57" s="97"/>
      <c r="AT57" s="412"/>
      <c r="AU57" s="413"/>
    </row>
    <row r="58" spans="1:47" ht="13.5" thickBot="1" x14ac:dyDescent="0.25">
      <c r="A58" s="393"/>
      <c r="B58" s="469"/>
      <c r="C58" s="470"/>
      <c r="D58" s="471"/>
      <c r="E58" s="472"/>
      <c r="F58" s="115"/>
      <c r="G58" s="122">
        <v>1</v>
      </c>
      <c r="H58" s="117"/>
      <c r="I58" s="117"/>
      <c r="J58" s="117"/>
      <c r="K58" s="117"/>
      <c r="L58" s="118" t="s">
        <v>148</v>
      </c>
      <c r="M58" s="463" t="s">
        <v>150</v>
      </c>
      <c r="N58" s="448"/>
      <c r="O58" s="443" t="s">
        <v>171</v>
      </c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4" t="s">
        <v>150</v>
      </c>
      <c r="AD58" s="444"/>
      <c r="AE58" s="443">
        <v>1</v>
      </c>
      <c r="AF58" s="443"/>
      <c r="AG58" s="443"/>
      <c r="AH58" s="443"/>
      <c r="AI58" s="443"/>
      <c r="AJ58" s="443"/>
      <c r="AK58" s="443"/>
      <c r="AL58" s="443"/>
      <c r="AM58" s="481"/>
      <c r="AN58" s="481"/>
      <c r="AO58" s="481"/>
      <c r="AP58" s="482"/>
      <c r="AQ58" s="483"/>
      <c r="AR58" s="484"/>
      <c r="AS58" s="117"/>
      <c r="AT58" s="443"/>
      <c r="AU58" s="445"/>
    </row>
    <row r="59" spans="1:47" ht="12.75" customHeight="1" x14ac:dyDescent="0.2">
      <c r="A59" s="278">
        <v>6</v>
      </c>
      <c r="B59" s="450" t="s">
        <v>179</v>
      </c>
      <c r="C59" s="451"/>
      <c r="D59" s="455" t="s">
        <v>180</v>
      </c>
      <c r="E59" s="456"/>
      <c r="F59" s="461"/>
      <c r="G59" s="461"/>
      <c r="H59" s="461"/>
      <c r="I59" s="461"/>
      <c r="J59" s="461"/>
      <c r="K59" s="461"/>
      <c r="L59" s="473" t="s">
        <v>181</v>
      </c>
      <c r="M59" s="474"/>
      <c r="N59" s="474"/>
      <c r="O59" s="474"/>
      <c r="P59" s="474"/>
      <c r="Q59" s="474"/>
      <c r="R59" s="474"/>
      <c r="S59" s="474"/>
      <c r="T59" s="474"/>
      <c r="U59" s="474"/>
      <c r="AH59" s="56"/>
      <c r="AI59" s="475" t="s">
        <v>182</v>
      </c>
      <c r="AJ59" s="475"/>
      <c r="AK59" s="475"/>
      <c r="AL59" s="475"/>
      <c r="AM59" s="475"/>
      <c r="AN59" s="490"/>
      <c r="AO59" s="491"/>
      <c r="AP59" s="491"/>
      <c r="AQ59" s="491"/>
      <c r="AR59" s="492"/>
      <c r="AS59" s="426"/>
      <c r="AT59" s="426"/>
      <c r="AU59" s="427"/>
    </row>
    <row r="60" spans="1:47" ht="9.6" customHeight="1" x14ac:dyDescent="0.2">
      <c r="A60" s="279"/>
      <c r="B60" s="452"/>
      <c r="C60" s="323"/>
      <c r="D60" s="457"/>
      <c r="E60" s="458"/>
      <c r="F60" s="461"/>
      <c r="G60" s="461"/>
      <c r="H60" s="461"/>
      <c r="I60" s="461"/>
      <c r="J60" s="461"/>
      <c r="K60" s="461"/>
      <c r="L60" s="77"/>
      <c r="AH60" s="56"/>
      <c r="AI60" s="475"/>
      <c r="AJ60" s="475"/>
      <c r="AK60" s="475"/>
      <c r="AL60" s="475"/>
      <c r="AM60" s="475"/>
      <c r="AN60" s="493"/>
      <c r="AO60" s="494"/>
      <c r="AP60" s="494"/>
      <c r="AQ60" s="494"/>
      <c r="AR60" s="495"/>
      <c r="AS60" s="426"/>
      <c r="AT60" s="426"/>
      <c r="AU60" s="427"/>
    </row>
    <row r="61" spans="1:47" ht="9.6" customHeight="1" x14ac:dyDescent="0.2">
      <c r="A61" s="279"/>
      <c r="B61" s="452"/>
      <c r="C61" s="323"/>
      <c r="D61" s="457"/>
      <c r="E61" s="458"/>
      <c r="F61" s="461"/>
      <c r="G61" s="461"/>
      <c r="H61" s="461"/>
      <c r="I61" s="461"/>
      <c r="J61" s="461"/>
      <c r="K61" s="461"/>
      <c r="L61" s="473" t="s">
        <v>183</v>
      </c>
      <c r="M61" s="474"/>
      <c r="N61" s="474"/>
      <c r="O61" s="474"/>
      <c r="P61" s="474"/>
      <c r="AH61" s="56"/>
      <c r="AI61" s="476" t="s">
        <v>1</v>
      </c>
      <c r="AJ61" s="476"/>
      <c r="AK61" s="476"/>
      <c r="AL61" s="476"/>
      <c r="AM61" s="476"/>
      <c r="AN61" s="496"/>
      <c r="AO61" s="497"/>
      <c r="AP61" s="497"/>
      <c r="AQ61" s="497"/>
      <c r="AR61" s="498"/>
      <c r="AS61" s="383"/>
      <c r="AT61" s="383"/>
      <c r="AU61" s="486"/>
    </row>
    <row r="62" spans="1:47" ht="9.6" customHeight="1" x14ac:dyDescent="0.2">
      <c r="A62" s="279"/>
      <c r="B62" s="452"/>
      <c r="C62" s="323"/>
      <c r="D62" s="457"/>
      <c r="E62" s="458"/>
      <c r="F62" s="461"/>
      <c r="G62" s="461"/>
      <c r="H62" s="461"/>
      <c r="I62" s="461"/>
      <c r="J62" s="461"/>
      <c r="K62" s="461"/>
      <c r="L62" s="77"/>
      <c r="AH62" s="56"/>
      <c r="AI62" s="475"/>
      <c r="AJ62" s="475"/>
      <c r="AK62" s="475"/>
      <c r="AL62" s="475"/>
      <c r="AM62" s="475"/>
      <c r="AN62" s="499"/>
      <c r="AO62" s="500"/>
      <c r="AP62" s="500"/>
      <c r="AQ62" s="500"/>
      <c r="AR62" s="501"/>
      <c r="AS62" s="426"/>
      <c r="AT62" s="426"/>
      <c r="AU62" s="427"/>
    </row>
    <row r="63" spans="1:47" ht="9.6" customHeight="1" x14ac:dyDescent="0.2">
      <c r="A63" s="279"/>
      <c r="B63" s="452"/>
      <c r="C63" s="323"/>
      <c r="D63" s="457"/>
      <c r="E63" s="458"/>
      <c r="F63" s="461"/>
      <c r="G63" s="461"/>
      <c r="H63" s="461"/>
      <c r="I63" s="461"/>
      <c r="J63" s="461"/>
      <c r="K63" s="461"/>
      <c r="L63" s="77"/>
      <c r="AH63" s="56"/>
      <c r="AI63" s="476" t="s">
        <v>184</v>
      </c>
      <c r="AJ63" s="476"/>
      <c r="AK63" s="476"/>
      <c r="AL63" s="476"/>
      <c r="AM63" s="476"/>
      <c r="AN63" s="372"/>
      <c r="AO63" s="373"/>
      <c r="AP63" s="372"/>
      <c r="AQ63" s="485"/>
      <c r="AR63" s="373"/>
      <c r="AS63" s="383"/>
      <c r="AT63" s="383"/>
      <c r="AU63" s="486"/>
    </row>
    <row r="64" spans="1:47" x14ac:dyDescent="0.2">
      <c r="A64" s="279"/>
      <c r="B64" s="452"/>
      <c r="C64" s="323"/>
      <c r="D64" s="457"/>
      <c r="E64" s="458"/>
      <c r="F64" s="461"/>
      <c r="G64" s="461"/>
      <c r="H64" s="461"/>
      <c r="I64" s="461"/>
      <c r="J64" s="461"/>
      <c r="K64" s="461"/>
      <c r="L64" s="71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60"/>
      <c r="AI64" s="477"/>
      <c r="AJ64" s="477"/>
      <c r="AK64" s="477"/>
      <c r="AL64" s="477"/>
      <c r="AM64" s="477"/>
      <c r="AN64" s="423"/>
      <c r="AO64" s="425"/>
      <c r="AP64" s="423"/>
      <c r="AQ64" s="424"/>
      <c r="AR64" s="425"/>
      <c r="AS64" s="384"/>
      <c r="AT64" s="384"/>
      <c r="AU64" s="433"/>
    </row>
    <row r="65" spans="1:47" x14ac:dyDescent="0.2">
      <c r="A65" s="279"/>
      <c r="B65" s="452"/>
      <c r="C65" s="323"/>
      <c r="D65" s="457"/>
      <c r="E65" s="458"/>
      <c r="F65" s="461"/>
      <c r="G65" s="461"/>
      <c r="H65" s="461"/>
      <c r="I65" s="461"/>
      <c r="J65" s="461"/>
      <c r="K65" s="461"/>
      <c r="L65" s="74"/>
      <c r="M65" s="46"/>
      <c r="N65" s="46"/>
      <c r="O65" s="46"/>
      <c r="P65" s="46"/>
      <c r="Q65" s="46"/>
      <c r="R65" s="46"/>
      <c r="S65" s="46"/>
      <c r="T65" s="75"/>
      <c r="U65" s="74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75"/>
      <c r="AI65" s="305" t="s">
        <v>185</v>
      </c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9"/>
    </row>
    <row r="66" spans="1:47" x14ac:dyDescent="0.2">
      <c r="A66" s="279"/>
      <c r="B66" s="452"/>
      <c r="C66" s="323"/>
      <c r="D66" s="457"/>
      <c r="E66" s="458"/>
      <c r="F66" s="461"/>
      <c r="G66" s="461"/>
      <c r="H66" s="461"/>
      <c r="I66" s="461"/>
      <c r="J66" s="461"/>
      <c r="K66" s="461"/>
      <c r="L66" s="473" t="s">
        <v>186</v>
      </c>
      <c r="M66" s="474"/>
      <c r="N66" s="474"/>
      <c r="O66" s="474"/>
      <c r="P66" s="474"/>
      <c r="T66" s="56"/>
      <c r="U66" s="473" t="s">
        <v>187</v>
      </c>
      <c r="V66" s="474"/>
      <c r="W66" s="474"/>
      <c r="X66" s="474"/>
      <c r="Y66" s="474"/>
      <c r="Z66" s="141" t="s">
        <v>188</v>
      </c>
      <c r="AA66" s="141"/>
      <c r="AB66" s="141"/>
      <c r="AC66" s="141"/>
      <c r="AD66" s="141"/>
      <c r="AE66" s="141"/>
      <c r="AF66" s="141"/>
      <c r="AG66" s="141"/>
      <c r="AH66" s="56"/>
      <c r="AI66" s="487"/>
      <c r="AJ66" s="488"/>
      <c r="AK66" s="488"/>
      <c r="AL66" s="488"/>
      <c r="AM66" s="488"/>
      <c r="AN66" s="488"/>
      <c r="AO66" s="488"/>
      <c r="AP66" s="488"/>
      <c r="AQ66" s="488"/>
      <c r="AR66" s="488"/>
      <c r="AS66" s="488"/>
      <c r="AT66" s="488"/>
      <c r="AU66" s="489"/>
    </row>
    <row r="67" spans="1:47" x14ac:dyDescent="0.2">
      <c r="A67" s="279"/>
      <c r="B67" s="452"/>
      <c r="C67" s="323"/>
      <c r="D67" s="457"/>
      <c r="E67" s="458"/>
      <c r="F67" s="461"/>
      <c r="G67" s="461"/>
      <c r="H67" s="461"/>
      <c r="I67" s="461"/>
      <c r="J67" s="461"/>
      <c r="K67" s="461"/>
      <c r="L67" s="77"/>
      <c r="T67" s="56"/>
      <c r="U67" s="77"/>
      <c r="AH67" s="56"/>
      <c r="AI67" s="305" t="s">
        <v>189</v>
      </c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9"/>
    </row>
    <row r="68" spans="1:47" ht="13.5" thickBot="1" x14ac:dyDescent="0.25">
      <c r="A68" s="449"/>
      <c r="B68" s="453"/>
      <c r="C68" s="454"/>
      <c r="D68" s="459"/>
      <c r="E68" s="460"/>
      <c r="F68" s="462"/>
      <c r="G68" s="462"/>
      <c r="H68" s="462"/>
      <c r="I68" s="462"/>
      <c r="J68" s="462"/>
      <c r="K68" s="462"/>
      <c r="L68" s="142"/>
      <c r="M68" s="143"/>
      <c r="N68" s="143"/>
      <c r="O68" s="143"/>
      <c r="P68" s="143"/>
      <c r="Q68" s="143"/>
      <c r="R68" s="143"/>
      <c r="S68" s="143"/>
      <c r="T68" s="144"/>
      <c r="U68" s="142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4"/>
      <c r="AI68" s="478"/>
      <c r="AJ68" s="479"/>
      <c r="AK68" s="479"/>
      <c r="AL68" s="479"/>
      <c r="AM68" s="479"/>
      <c r="AN68" s="479"/>
      <c r="AO68" s="479"/>
      <c r="AP68" s="479"/>
      <c r="AQ68" s="479"/>
      <c r="AR68" s="479"/>
      <c r="AS68" s="479"/>
      <c r="AT68" s="479"/>
      <c r="AU68" s="480"/>
    </row>
  </sheetData>
  <mergeCells count="595">
    <mergeCell ref="AS61:AU62"/>
    <mergeCell ref="A4:L4"/>
    <mergeCell ref="A5:L5"/>
    <mergeCell ref="M2:AD2"/>
    <mergeCell ref="AF4:AU5"/>
    <mergeCell ref="M3:AE3"/>
    <mergeCell ref="AF1:AU3"/>
    <mergeCell ref="M1:AE1"/>
    <mergeCell ref="A1:L3"/>
    <mergeCell ref="R4:S4"/>
    <mergeCell ref="U4:V4"/>
    <mergeCell ref="W4:Y4"/>
    <mergeCell ref="Z4:AB4"/>
    <mergeCell ref="AC4:AE4"/>
    <mergeCell ref="AC5:AE5"/>
    <mergeCell ref="Z5:AB5"/>
    <mergeCell ref="W5:Y5"/>
    <mergeCell ref="U5:V5"/>
    <mergeCell ref="P5:Q5"/>
    <mergeCell ref="R5:S5"/>
    <mergeCell ref="M5:O5"/>
    <mergeCell ref="M4:O4"/>
    <mergeCell ref="P4:Q4"/>
    <mergeCell ref="H59:H68"/>
    <mergeCell ref="I59:I68"/>
    <mergeCell ref="J59:J68"/>
    <mergeCell ref="K59:K68"/>
    <mergeCell ref="L59:U59"/>
    <mergeCell ref="AI59:AM60"/>
    <mergeCell ref="AI63:AM64"/>
    <mergeCell ref="AI67:AU68"/>
    <mergeCell ref="AG58:AH58"/>
    <mergeCell ref="AI58:AL58"/>
    <mergeCell ref="AM58:AO58"/>
    <mergeCell ref="AP58:AR58"/>
    <mergeCell ref="AT58:AU58"/>
    <mergeCell ref="AN63:AO64"/>
    <mergeCell ref="AP63:AR64"/>
    <mergeCell ref="AS63:AU64"/>
    <mergeCell ref="AI65:AU66"/>
    <mergeCell ref="L66:P66"/>
    <mergeCell ref="U66:Y66"/>
    <mergeCell ref="AN59:AR60"/>
    <mergeCell ref="AS59:AU60"/>
    <mergeCell ref="L61:P61"/>
    <mergeCell ref="AI61:AM62"/>
    <mergeCell ref="AN61:AR62"/>
    <mergeCell ref="A59:A68"/>
    <mergeCell ref="B59:C68"/>
    <mergeCell ref="D59:E68"/>
    <mergeCell ref="F59:F68"/>
    <mergeCell ref="G59:G68"/>
    <mergeCell ref="AT57:AU57"/>
    <mergeCell ref="M58:N58"/>
    <mergeCell ref="O58:R58"/>
    <mergeCell ref="S58:T58"/>
    <mergeCell ref="U58:V58"/>
    <mergeCell ref="W58:X58"/>
    <mergeCell ref="Y58:Z58"/>
    <mergeCell ref="AA58:AB58"/>
    <mergeCell ref="AC58:AD58"/>
    <mergeCell ref="AE58:AF58"/>
    <mergeCell ref="AC57:AD57"/>
    <mergeCell ref="AE57:AF57"/>
    <mergeCell ref="AG57:AH57"/>
    <mergeCell ref="AI57:AL57"/>
    <mergeCell ref="AM57:AO57"/>
    <mergeCell ref="AP57:AR57"/>
    <mergeCell ref="A28:A58"/>
    <mergeCell ref="B28:C58"/>
    <mergeCell ref="D28:E58"/>
    <mergeCell ref="M56:N56"/>
    <mergeCell ref="O56:R56"/>
    <mergeCell ref="S56:T56"/>
    <mergeCell ref="U56:V56"/>
    <mergeCell ref="W56:X56"/>
    <mergeCell ref="AM56:AO56"/>
    <mergeCell ref="AP56:AR56"/>
    <mergeCell ref="AT56:AU56"/>
    <mergeCell ref="M57:N57"/>
    <mergeCell ref="O57:R57"/>
    <mergeCell ref="S57:T57"/>
    <mergeCell ref="U57:V57"/>
    <mergeCell ref="W57:X57"/>
    <mergeCell ref="Y57:Z57"/>
    <mergeCell ref="AA57:AB57"/>
    <mergeCell ref="Y56:Z56"/>
    <mergeCell ref="AA56:AB56"/>
    <mergeCell ref="AC56:AD56"/>
    <mergeCell ref="AE56:AF56"/>
    <mergeCell ref="AG56:AH56"/>
    <mergeCell ref="AI56:AL56"/>
    <mergeCell ref="AG54:AH54"/>
    <mergeCell ref="AI54:AL54"/>
    <mergeCell ref="AM54:AO54"/>
    <mergeCell ref="AP54:AR54"/>
    <mergeCell ref="AG55:AH55"/>
    <mergeCell ref="AI55:AL55"/>
    <mergeCell ref="AM55:AO55"/>
    <mergeCell ref="AP55:AR55"/>
    <mergeCell ref="AT55:AU55"/>
    <mergeCell ref="M55:N55"/>
    <mergeCell ref="O55:R55"/>
    <mergeCell ref="S55:T55"/>
    <mergeCell ref="U55:V55"/>
    <mergeCell ref="W55:X55"/>
    <mergeCell ref="Y55:Z55"/>
    <mergeCell ref="AA55:AB55"/>
    <mergeCell ref="AC55:AD55"/>
    <mergeCell ref="AE55:AF55"/>
    <mergeCell ref="M53:N53"/>
    <mergeCell ref="O53:R53"/>
    <mergeCell ref="S53:T53"/>
    <mergeCell ref="U53:V53"/>
    <mergeCell ref="W53:X53"/>
    <mergeCell ref="AM53:AO53"/>
    <mergeCell ref="AP53:AR53"/>
    <mergeCell ref="AT53:AU53"/>
    <mergeCell ref="M54:N54"/>
    <mergeCell ref="O54:R54"/>
    <mergeCell ref="S54:T54"/>
    <mergeCell ref="U54:V54"/>
    <mergeCell ref="W54:X54"/>
    <mergeCell ref="Y54:Z54"/>
    <mergeCell ref="AA54:AB54"/>
    <mergeCell ref="Y53:Z53"/>
    <mergeCell ref="AA53:AB53"/>
    <mergeCell ref="AC53:AD53"/>
    <mergeCell ref="AE53:AF53"/>
    <mergeCell ref="AG53:AH53"/>
    <mergeCell ref="AI53:AL53"/>
    <mergeCell ref="AT54:AU54"/>
    <mergeCell ref="AC54:AD54"/>
    <mergeCell ref="AE54:AF54"/>
    <mergeCell ref="AG51:AH51"/>
    <mergeCell ref="AI51:AL51"/>
    <mergeCell ref="AM51:AO51"/>
    <mergeCell ref="AP51:AR51"/>
    <mergeCell ref="AG52:AH52"/>
    <mergeCell ref="AI52:AL52"/>
    <mergeCell ref="AM52:AO52"/>
    <mergeCell ref="AP52:AR52"/>
    <mergeCell ref="AT52:AU52"/>
    <mergeCell ref="M52:N52"/>
    <mergeCell ref="O52:R52"/>
    <mergeCell ref="S52:T52"/>
    <mergeCell ref="U52:V52"/>
    <mergeCell ref="W52:X52"/>
    <mergeCell ref="Y52:Z52"/>
    <mergeCell ref="AA52:AB52"/>
    <mergeCell ref="AC52:AD52"/>
    <mergeCell ref="AE52:AF52"/>
    <mergeCell ref="M50:N50"/>
    <mergeCell ref="O50:R50"/>
    <mergeCell ref="S50:T50"/>
    <mergeCell ref="U50:V50"/>
    <mergeCell ref="W50:X50"/>
    <mergeCell ref="AM50:AO50"/>
    <mergeCell ref="AP50:AR50"/>
    <mergeCell ref="AT50:AU50"/>
    <mergeCell ref="M51:N51"/>
    <mergeCell ref="O51:R51"/>
    <mergeCell ref="S51:T51"/>
    <mergeCell ref="U51:V51"/>
    <mergeCell ref="W51:X51"/>
    <mergeCell ref="Y51:Z51"/>
    <mergeCell ref="AA51:AB51"/>
    <mergeCell ref="Y50:Z50"/>
    <mergeCell ref="AA50:AB50"/>
    <mergeCell ref="AC50:AD50"/>
    <mergeCell ref="AE50:AF50"/>
    <mergeCell ref="AG50:AH50"/>
    <mergeCell ref="AI50:AL50"/>
    <mergeCell ref="AT51:AU51"/>
    <mergeCell ref="AC51:AD51"/>
    <mergeCell ref="AE51:AF51"/>
    <mergeCell ref="AG48:AH48"/>
    <mergeCell ref="AI48:AL48"/>
    <mergeCell ref="AM48:AO48"/>
    <mergeCell ref="AP48:AR48"/>
    <mergeCell ref="AG49:AH49"/>
    <mergeCell ref="AI49:AL49"/>
    <mergeCell ref="AM49:AO49"/>
    <mergeCell ref="AP49:AR49"/>
    <mergeCell ref="AT49:AU49"/>
    <mergeCell ref="M49:N49"/>
    <mergeCell ref="O49:R49"/>
    <mergeCell ref="S49:T49"/>
    <mergeCell ref="U49:V49"/>
    <mergeCell ref="W49:X49"/>
    <mergeCell ref="Y49:Z49"/>
    <mergeCell ref="AA49:AB49"/>
    <mergeCell ref="AC49:AD49"/>
    <mergeCell ref="AE49:AF49"/>
    <mergeCell ref="M47:N47"/>
    <mergeCell ref="O47:R47"/>
    <mergeCell ref="S47:T47"/>
    <mergeCell ref="U47:V47"/>
    <mergeCell ref="W47:X47"/>
    <mergeCell ref="AM47:AO47"/>
    <mergeCell ref="AP47:AR47"/>
    <mergeCell ref="AT47:AU47"/>
    <mergeCell ref="M48:N48"/>
    <mergeCell ref="O48:R48"/>
    <mergeCell ref="S48:T48"/>
    <mergeCell ref="U48:V48"/>
    <mergeCell ref="W48:X48"/>
    <mergeCell ref="Y48:Z48"/>
    <mergeCell ref="AA48:AB48"/>
    <mergeCell ref="Y47:Z47"/>
    <mergeCell ref="AA47:AB47"/>
    <mergeCell ref="AC47:AD47"/>
    <mergeCell ref="AE47:AF47"/>
    <mergeCell ref="AG47:AH47"/>
    <mergeCell ref="AI47:AL47"/>
    <mergeCell ref="AT48:AU48"/>
    <mergeCell ref="AC48:AD48"/>
    <mergeCell ref="AE48:AF48"/>
    <mergeCell ref="AG45:AH45"/>
    <mergeCell ref="AI45:AL45"/>
    <mergeCell ref="AM45:AO45"/>
    <mergeCell ref="AP45:AR45"/>
    <mergeCell ref="AG46:AH46"/>
    <mergeCell ref="AI46:AL46"/>
    <mergeCell ref="AM46:AO46"/>
    <mergeCell ref="AP46:AR46"/>
    <mergeCell ref="AT46:AU46"/>
    <mergeCell ref="M46:N46"/>
    <mergeCell ref="O46:R46"/>
    <mergeCell ref="S46:T46"/>
    <mergeCell ref="U46:V46"/>
    <mergeCell ref="W46:X46"/>
    <mergeCell ref="Y46:Z46"/>
    <mergeCell ref="AA46:AB46"/>
    <mergeCell ref="AC46:AD46"/>
    <mergeCell ref="AE46:AF46"/>
    <mergeCell ref="M44:N44"/>
    <mergeCell ref="O44:R44"/>
    <mergeCell ref="S44:T44"/>
    <mergeCell ref="U44:V44"/>
    <mergeCell ref="W44:X44"/>
    <mergeCell ref="AM44:AO44"/>
    <mergeCell ref="AP44:AR44"/>
    <mergeCell ref="AT44:AU44"/>
    <mergeCell ref="M45:N45"/>
    <mergeCell ref="O45:R45"/>
    <mergeCell ref="S45:T45"/>
    <mergeCell ref="U45:V45"/>
    <mergeCell ref="W45:X45"/>
    <mergeCell ref="Y45:Z45"/>
    <mergeCell ref="AA45:AB45"/>
    <mergeCell ref="Y44:Z44"/>
    <mergeCell ref="AA44:AB44"/>
    <mergeCell ref="AC44:AD44"/>
    <mergeCell ref="AE44:AF44"/>
    <mergeCell ref="AG44:AH44"/>
    <mergeCell ref="AI44:AL44"/>
    <mergeCell ref="AT45:AU45"/>
    <mergeCell ref="AC45:AD45"/>
    <mergeCell ref="AE45:AF45"/>
    <mergeCell ref="AG42:AH42"/>
    <mergeCell ref="AI42:AL42"/>
    <mergeCell ref="AM42:AO42"/>
    <mergeCell ref="AP42:AR42"/>
    <mergeCell ref="AG43:AH43"/>
    <mergeCell ref="AI43:AL43"/>
    <mergeCell ref="AM43:AO43"/>
    <mergeCell ref="AP43:AR43"/>
    <mergeCell ref="AT43:AU43"/>
    <mergeCell ref="M43:N43"/>
    <mergeCell ref="O43:R43"/>
    <mergeCell ref="S43:T43"/>
    <mergeCell ref="U43:V43"/>
    <mergeCell ref="W43:X43"/>
    <mergeCell ref="Y43:Z43"/>
    <mergeCell ref="AA43:AB43"/>
    <mergeCell ref="AC43:AD43"/>
    <mergeCell ref="AE43:AF43"/>
    <mergeCell ref="M41:N41"/>
    <mergeCell ref="O41:R41"/>
    <mergeCell ref="S41:T41"/>
    <mergeCell ref="U41:V41"/>
    <mergeCell ref="W41:X41"/>
    <mergeCell ref="AM41:AO41"/>
    <mergeCell ref="AP41:AR41"/>
    <mergeCell ref="AT41:AU41"/>
    <mergeCell ref="M42:N42"/>
    <mergeCell ref="O42:R42"/>
    <mergeCell ref="S42:T42"/>
    <mergeCell ref="U42:V42"/>
    <mergeCell ref="W42:X42"/>
    <mergeCell ref="Y42:Z42"/>
    <mergeCell ref="AA42:AB42"/>
    <mergeCell ref="Y41:Z41"/>
    <mergeCell ref="AA41:AB41"/>
    <mergeCell ref="AC41:AD41"/>
    <mergeCell ref="AE41:AF41"/>
    <mergeCell ref="AG41:AH41"/>
    <mergeCell ref="AI41:AL41"/>
    <mergeCell ref="AT42:AU42"/>
    <mergeCell ref="AC42:AD42"/>
    <mergeCell ref="AE42:AF42"/>
    <mergeCell ref="AG39:AH39"/>
    <mergeCell ref="AI39:AL39"/>
    <mergeCell ref="AM39:AO39"/>
    <mergeCell ref="AP39:AR39"/>
    <mergeCell ref="AG40:AH40"/>
    <mergeCell ref="AI40:AL40"/>
    <mergeCell ref="AM40:AO40"/>
    <mergeCell ref="AP40:AR40"/>
    <mergeCell ref="AT40:AU40"/>
    <mergeCell ref="M40:N40"/>
    <mergeCell ref="O40:R40"/>
    <mergeCell ref="S40:T40"/>
    <mergeCell ref="U40:V40"/>
    <mergeCell ref="W40:X40"/>
    <mergeCell ref="Y40:Z40"/>
    <mergeCell ref="AA40:AB40"/>
    <mergeCell ref="AC40:AD40"/>
    <mergeCell ref="AE40:AF40"/>
    <mergeCell ref="M38:N38"/>
    <mergeCell ref="O38:R38"/>
    <mergeCell ref="S38:T38"/>
    <mergeCell ref="U38:V38"/>
    <mergeCell ref="W38:X38"/>
    <mergeCell ref="AM38:AO38"/>
    <mergeCell ref="AP38:AR38"/>
    <mergeCell ref="AT38:AU38"/>
    <mergeCell ref="M39:N39"/>
    <mergeCell ref="O39:R39"/>
    <mergeCell ref="S39:T39"/>
    <mergeCell ref="U39:V39"/>
    <mergeCell ref="W39:X39"/>
    <mergeCell ref="Y39:Z39"/>
    <mergeCell ref="AA39:AB39"/>
    <mergeCell ref="Y38:Z38"/>
    <mergeCell ref="AA38:AB38"/>
    <mergeCell ref="AC38:AD38"/>
    <mergeCell ref="AE38:AF38"/>
    <mergeCell ref="AG38:AH38"/>
    <mergeCell ref="AI38:AL38"/>
    <mergeCell ref="AT39:AU39"/>
    <mergeCell ref="AC39:AD39"/>
    <mergeCell ref="AE39:AF39"/>
    <mergeCell ref="AG36:AH36"/>
    <mergeCell ref="AI36:AL36"/>
    <mergeCell ref="AM36:AO36"/>
    <mergeCell ref="AP36:AR36"/>
    <mergeCell ref="AG37:AH37"/>
    <mergeCell ref="AI37:AL37"/>
    <mergeCell ref="AM37:AO37"/>
    <mergeCell ref="AP37:AR37"/>
    <mergeCell ref="AT37:AU37"/>
    <mergeCell ref="M37:N37"/>
    <mergeCell ref="O37:R37"/>
    <mergeCell ref="S37:T37"/>
    <mergeCell ref="U37:V37"/>
    <mergeCell ref="W37:X37"/>
    <mergeCell ref="Y37:Z37"/>
    <mergeCell ref="AA37:AB37"/>
    <mergeCell ref="AC37:AD37"/>
    <mergeCell ref="AE37:AF37"/>
    <mergeCell ref="M35:N35"/>
    <mergeCell ref="O35:R35"/>
    <mergeCell ref="S35:T35"/>
    <mergeCell ref="U35:V35"/>
    <mergeCell ref="W35:X35"/>
    <mergeCell ref="AM35:AO35"/>
    <mergeCell ref="AP35:AR35"/>
    <mergeCell ref="AT35:AU35"/>
    <mergeCell ref="M36:N36"/>
    <mergeCell ref="O36:R36"/>
    <mergeCell ref="S36:T36"/>
    <mergeCell ref="U36:V36"/>
    <mergeCell ref="W36:X36"/>
    <mergeCell ref="Y36:Z36"/>
    <mergeCell ref="AA36:AB36"/>
    <mergeCell ref="Y35:Z35"/>
    <mergeCell ref="AA35:AB35"/>
    <mergeCell ref="AC35:AD35"/>
    <mergeCell ref="AE35:AF35"/>
    <mergeCell ref="AG35:AH35"/>
    <mergeCell ref="AI35:AL35"/>
    <mergeCell ref="AT36:AU36"/>
    <mergeCell ref="AC36:AD36"/>
    <mergeCell ref="AE36:AF36"/>
    <mergeCell ref="AG33:AH33"/>
    <mergeCell ref="AI33:AL33"/>
    <mergeCell ref="AM33:AO33"/>
    <mergeCell ref="AP33:AR33"/>
    <mergeCell ref="AG34:AH34"/>
    <mergeCell ref="AI34:AL34"/>
    <mergeCell ref="AM34:AO34"/>
    <mergeCell ref="AP34:AR34"/>
    <mergeCell ref="AT34:AU34"/>
    <mergeCell ref="M34:N34"/>
    <mergeCell ref="O34:R34"/>
    <mergeCell ref="S34:T34"/>
    <mergeCell ref="U34:V34"/>
    <mergeCell ref="W34:X34"/>
    <mergeCell ref="Y34:Z34"/>
    <mergeCell ref="AA34:AB34"/>
    <mergeCell ref="AC34:AD34"/>
    <mergeCell ref="AE34:AF34"/>
    <mergeCell ref="M32:N32"/>
    <mergeCell ref="O32:R32"/>
    <mergeCell ref="S32:T32"/>
    <mergeCell ref="U32:V32"/>
    <mergeCell ref="W32:X32"/>
    <mergeCell ref="AM32:AO32"/>
    <mergeCell ref="AP32:AR32"/>
    <mergeCell ref="AT32:AU32"/>
    <mergeCell ref="M33:N33"/>
    <mergeCell ref="O33:R33"/>
    <mergeCell ref="S33:T33"/>
    <mergeCell ref="U33:V33"/>
    <mergeCell ref="W33:X33"/>
    <mergeCell ref="Y33:Z33"/>
    <mergeCell ref="AA33:AB33"/>
    <mergeCell ref="Y32:Z32"/>
    <mergeCell ref="AA32:AB32"/>
    <mergeCell ref="AC32:AD32"/>
    <mergeCell ref="AE32:AF32"/>
    <mergeCell ref="AG32:AH32"/>
    <mergeCell ref="AI32:AL32"/>
    <mergeCell ref="AT33:AU33"/>
    <mergeCell ref="AC33:AD33"/>
    <mergeCell ref="AE33:AF33"/>
    <mergeCell ref="AG29:AH29"/>
    <mergeCell ref="AI29:AL29"/>
    <mergeCell ref="AT30:AU30"/>
    <mergeCell ref="M31:N31"/>
    <mergeCell ref="O31:R31"/>
    <mergeCell ref="S31:T31"/>
    <mergeCell ref="U31:V31"/>
    <mergeCell ref="W31:X31"/>
    <mergeCell ref="Y31:Z31"/>
    <mergeCell ref="AA31:AB31"/>
    <mergeCell ref="AC31:AD31"/>
    <mergeCell ref="AE31:AF31"/>
    <mergeCell ref="AC30:AD30"/>
    <mergeCell ref="AE30:AF30"/>
    <mergeCell ref="AG30:AH30"/>
    <mergeCell ref="AI30:AL30"/>
    <mergeCell ref="AM30:AO30"/>
    <mergeCell ref="AP30:AR30"/>
    <mergeCell ref="AG31:AH31"/>
    <mergeCell ref="AI31:AL31"/>
    <mergeCell ref="AM31:AO31"/>
    <mergeCell ref="AP31:AR31"/>
    <mergeCell ref="AT31:AU31"/>
    <mergeCell ref="M30:N30"/>
    <mergeCell ref="O30:R30"/>
    <mergeCell ref="S30:T30"/>
    <mergeCell ref="U30:V30"/>
    <mergeCell ref="W30:X30"/>
    <mergeCell ref="Y30:Z30"/>
    <mergeCell ref="AA30:AB30"/>
    <mergeCell ref="Y29:Z29"/>
    <mergeCell ref="AA29:AB29"/>
    <mergeCell ref="AG28:AH28"/>
    <mergeCell ref="AI28:AL28"/>
    <mergeCell ref="AM28:AO28"/>
    <mergeCell ref="AP28:AR28"/>
    <mergeCell ref="AT28:AU28"/>
    <mergeCell ref="M29:N29"/>
    <mergeCell ref="O29:R29"/>
    <mergeCell ref="S29:T29"/>
    <mergeCell ref="U29:V29"/>
    <mergeCell ref="W29:X29"/>
    <mergeCell ref="U28:V28"/>
    <mergeCell ref="W28:X28"/>
    <mergeCell ref="Y28:Z28"/>
    <mergeCell ref="AA28:AB28"/>
    <mergeCell ref="AC28:AD28"/>
    <mergeCell ref="AE28:AF28"/>
    <mergeCell ref="M28:N28"/>
    <mergeCell ref="O28:R28"/>
    <mergeCell ref="S28:T28"/>
    <mergeCell ref="AM29:AO29"/>
    <mergeCell ref="AP29:AR29"/>
    <mergeCell ref="AT29:AU29"/>
    <mergeCell ref="AC29:AD29"/>
    <mergeCell ref="AE29:AF29"/>
    <mergeCell ref="AG26:AH27"/>
    <mergeCell ref="AI26:AL27"/>
    <mergeCell ref="AM26:AO27"/>
    <mergeCell ref="AP26:AR27"/>
    <mergeCell ref="AS26:AS27"/>
    <mergeCell ref="AT26:AU27"/>
    <mergeCell ref="U26:V27"/>
    <mergeCell ref="W26:X27"/>
    <mergeCell ref="Y26:Z27"/>
    <mergeCell ref="AA26:AB27"/>
    <mergeCell ref="AC26:AD27"/>
    <mergeCell ref="AE26:AF27"/>
    <mergeCell ref="J26:J27"/>
    <mergeCell ref="K26:K27"/>
    <mergeCell ref="L26:L27"/>
    <mergeCell ref="M26:N27"/>
    <mergeCell ref="O26:R27"/>
    <mergeCell ref="S26:T27"/>
    <mergeCell ref="A26:A27"/>
    <mergeCell ref="B26:E26"/>
    <mergeCell ref="F26:F27"/>
    <mergeCell ref="G26:G27"/>
    <mergeCell ref="H26:H27"/>
    <mergeCell ref="I26:I27"/>
    <mergeCell ref="B27:E27"/>
    <mergeCell ref="A20:A25"/>
    <mergeCell ref="B20:B25"/>
    <mergeCell ref="C20:C25"/>
    <mergeCell ref="D20:D25"/>
    <mergeCell ref="E20:E25"/>
    <mergeCell ref="F20:F25"/>
    <mergeCell ref="G20:G25"/>
    <mergeCell ref="H20:H25"/>
    <mergeCell ref="I20:I25"/>
    <mergeCell ref="AT15:AT25"/>
    <mergeCell ref="AU15:AU25"/>
    <mergeCell ref="Y16:AB16"/>
    <mergeCell ref="L17:L25"/>
    <mergeCell ref="Y17:AB17"/>
    <mergeCell ref="AG18:AH19"/>
    <mergeCell ref="W19:X19"/>
    <mergeCell ref="Y19:Y25"/>
    <mergeCell ref="Z19:Z25"/>
    <mergeCell ref="AA19:AA25"/>
    <mergeCell ref="AM15:AM25"/>
    <mergeCell ref="AN15:AN25"/>
    <mergeCell ref="AO15:AO25"/>
    <mergeCell ref="AP15:AP25"/>
    <mergeCell ref="AQ15:AQ25"/>
    <mergeCell ref="AR15:AR25"/>
    <mergeCell ref="N14:N25"/>
    <mergeCell ref="AI14:AL14"/>
    <mergeCell ref="AM14:AU14"/>
    <mergeCell ref="Y15:AB15"/>
    <mergeCell ref="AC15:AC25"/>
    <mergeCell ref="AD15:AD25"/>
    <mergeCell ref="AE15:AE25"/>
    <mergeCell ref="AF15:AF25"/>
    <mergeCell ref="AK15:AL25"/>
    <mergeCell ref="G14:G19"/>
    <mergeCell ref="H14:H19"/>
    <mergeCell ref="I14:I19"/>
    <mergeCell ref="J14:J19"/>
    <mergeCell ref="K14:K19"/>
    <mergeCell ref="M14:M25"/>
    <mergeCell ref="J20:J25"/>
    <mergeCell ref="K20:K25"/>
    <mergeCell ref="U20:V20"/>
    <mergeCell ref="W20:W25"/>
    <mergeCell ref="X20:X25"/>
    <mergeCell ref="AG20:AH21"/>
    <mergeCell ref="U21:V21"/>
    <mergeCell ref="S22:T22"/>
    <mergeCell ref="U22:V22"/>
    <mergeCell ref="S23:T23"/>
    <mergeCell ref="U23:V23"/>
    <mergeCell ref="U24:V24"/>
    <mergeCell ref="AB19:AB25"/>
    <mergeCell ref="A14:A19"/>
    <mergeCell ref="B14:B19"/>
    <mergeCell ref="C14:C19"/>
    <mergeCell ref="D14:D19"/>
    <mergeCell ref="E14:E19"/>
    <mergeCell ref="F14:F19"/>
    <mergeCell ref="AI8:AL9"/>
    <mergeCell ref="AM8:AU9"/>
    <mergeCell ref="Q9:W9"/>
    <mergeCell ref="AI10:AL11"/>
    <mergeCell ref="AM10:AU11"/>
    <mergeCell ref="AI12:AL13"/>
    <mergeCell ref="AM12:AU13"/>
    <mergeCell ref="F8:F13"/>
    <mergeCell ref="G8:G13"/>
    <mergeCell ref="H8:H13"/>
    <mergeCell ref="I8:I13"/>
    <mergeCell ref="J8:J13"/>
    <mergeCell ref="K8:K13"/>
    <mergeCell ref="L6:L16"/>
    <mergeCell ref="AD6:AH7"/>
    <mergeCell ref="AI6:AL7"/>
    <mergeCell ref="AM6:AU7"/>
    <mergeCell ref="AI15:AJ25"/>
    <mergeCell ref="B7:E7"/>
    <mergeCell ref="A8:A13"/>
    <mergeCell ref="B8:B13"/>
    <mergeCell ref="C8:C13"/>
    <mergeCell ref="D8:D13"/>
    <mergeCell ref="E8:E13"/>
    <mergeCell ref="A6:A7"/>
    <mergeCell ref="B6:E6"/>
    <mergeCell ref="F6:K7"/>
  </mergeCells>
  <printOptions horizontalCentered="1" verticalCentered="1"/>
  <pageMargins left="0.196850393700787" right="0.196850393700787" top="0.59055118110236204" bottom="0.59055118110236204" header="0.39370078740157499" footer="0.39370078740157499"/>
  <pageSetup paperSize="8" scale="7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EA01-1AFC-457C-A755-B4195B955739}">
  <dimension ref="A1:AV61"/>
  <sheetViews>
    <sheetView tabSelected="1" view="pageBreakPreview" zoomScale="70" zoomScaleNormal="55" zoomScaleSheetLayoutView="70" workbookViewId="0">
      <selection activeCell="B10" sqref="B10:AL16"/>
    </sheetView>
  </sheetViews>
  <sheetFormatPr defaultRowHeight="12.75" x14ac:dyDescent="0.2"/>
  <cols>
    <col min="1" max="1" width="3.6640625" style="43" customWidth="1"/>
    <col min="2" max="4" width="3.1640625" style="43" customWidth="1"/>
    <col min="5" max="5" width="3.6640625" style="43" customWidth="1"/>
    <col min="6" max="11" width="3.1640625" style="43" customWidth="1"/>
    <col min="12" max="12" width="5" style="43" customWidth="1"/>
    <col min="13" max="13" width="2.1640625" style="43" customWidth="1"/>
    <col min="14" max="14" width="2" style="43" customWidth="1"/>
    <col min="15" max="18" width="9.33203125" style="43"/>
    <col min="19" max="19" width="10.83203125" style="43" customWidth="1"/>
    <col min="20" max="20" width="13.6640625" style="43" customWidth="1"/>
    <col min="21" max="22" width="9.33203125" style="43"/>
    <col min="23" max="23" width="7.83203125" style="43" customWidth="1"/>
    <col min="24" max="24" width="7.33203125" style="43" customWidth="1"/>
    <col min="25" max="27" width="3.83203125" style="43" customWidth="1"/>
    <col min="28" max="28" width="4" style="43" customWidth="1"/>
    <col min="29" max="29" width="4.83203125" style="43" customWidth="1"/>
    <col min="30" max="31" width="5.1640625" style="43" customWidth="1"/>
    <col min="32" max="32" width="4.1640625" style="43" customWidth="1"/>
    <col min="33" max="33" width="6.5" style="43" customWidth="1"/>
    <col min="34" max="34" width="6" style="43" customWidth="1"/>
    <col min="35" max="36" width="2.1640625" style="43" customWidth="1"/>
    <col min="37" max="37" width="2.83203125" style="43" customWidth="1"/>
    <col min="38" max="44" width="2.1640625" style="43" customWidth="1"/>
    <col min="45" max="45" width="18.5" style="43" customWidth="1"/>
    <col min="46" max="46" width="3.5" style="43" customWidth="1"/>
    <col min="47" max="47" width="3.6640625" style="43" customWidth="1"/>
    <col min="48" max="256" width="9.33203125" style="43"/>
    <col min="257" max="257" width="3.6640625" style="43" customWidth="1"/>
    <col min="258" max="260" width="3.1640625" style="43" customWidth="1"/>
    <col min="261" max="261" width="3.6640625" style="43" customWidth="1"/>
    <col min="262" max="267" width="3.1640625" style="43" customWidth="1"/>
    <col min="268" max="268" width="5" style="43" customWidth="1"/>
    <col min="269" max="269" width="2.1640625" style="43" customWidth="1"/>
    <col min="270" max="270" width="2" style="43" customWidth="1"/>
    <col min="271" max="274" width="9.33203125" style="43"/>
    <col min="275" max="275" width="10.83203125" style="43" customWidth="1"/>
    <col min="276" max="276" width="13.6640625" style="43" customWidth="1"/>
    <col min="277" max="278" width="9.33203125" style="43"/>
    <col min="279" max="279" width="7.83203125" style="43" customWidth="1"/>
    <col min="280" max="280" width="7.33203125" style="43" customWidth="1"/>
    <col min="281" max="283" width="3.83203125" style="43" customWidth="1"/>
    <col min="284" max="284" width="4" style="43" customWidth="1"/>
    <col min="285" max="285" width="4.83203125" style="43" customWidth="1"/>
    <col min="286" max="287" width="5.1640625" style="43" customWidth="1"/>
    <col min="288" max="288" width="4.1640625" style="43" customWidth="1"/>
    <col min="289" max="289" width="6.5" style="43" customWidth="1"/>
    <col min="290" max="290" width="6" style="43" customWidth="1"/>
    <col min="291" max="292" width="2.1640625" style="43" customWidth="1"/>
    <col min="293" max="293" width="2.83203125" style="43" customWidth="1"/>
    <col min="294" max="300" width="2.1640625" style="43" customWidth="1"/>
    <col min="301" max="301" width="18.5" style="43" customWidth="1"/>
    <col min="302" max="302" width="3.5" style="43" customWidth="1"/>
    <col min="303" max="303" width="3.6640625" style="43" customWidth="1"/>
    <col min="304" max="512" width="9.33203125" style="43"/>
    <col min="513" max="513" width="3.6640625" style="43" customWidth="1"/>
    <col min="514" max="516" width="3.1640625" style="43" customWidth="1"/>
    <col min="517" max="517" width="3.6640625" style="43" customWidth="1"/>
    <col min="518" max="523" width="3.1640625" style="43" customWidth="1"/>
    <col min="524" max="524" width="5" style="43" customWidth="1"/>
    <col min="525" max="525" width="2.1640625" style="43" customWidth="1"/>
    <col min="526" max="526" width="2" style="43" customWidth="1"/>
    <col min="527" max="530" width="9.33203125" style="43"/>
    <col min="531" max="531" width="10.83203125" style="43" customWidth="1"/>
    <col min="532" max="532" width="13.6640625" style="43" customWidth="1"/>
    <col min="533" max="534" width="9.33203125" style="43"/>
    <col min="535" max="535" width="7.83203125" style="43" customWidth="1"/>
    <col min="536" max="536" width="7.33203125" style="43" customWidth="1"/>
    <col min="537" max="539" width="3.83203125" style="43" customWidth="1"/>
    <col min="540" max="540" width="4" style="43" customWidth="1"/>
    <col min="541" max="541" width="4.83203125" style="43" customWidth="1"/>
    <col min="542" max="543" width="5.1640625" style="43" customWidth="1"/>
    <col min="544" max="544" width="4.1640625" style="43" customWidth="1"/>
    <col min="545" max="545" width="6.5" style="43" customWidth="1"/>
    <col min="546" max="546" width="6" style="43" customWidth="1"/>
    <col min="547" max="548" width="2.1640625" style="43" customWidth="1"/>
    <col min="549" max="549" width="2.83203125" style="43" customWidth="1"/>
    <col min="550" max="556" width="2.1640625" style="43" customWidth="1"/>
    <col min="557" max="557" width="18.5" style="43" customWidth="1"/>
    <col min="558" max="558" width="3.5" style="43" customWidth="1"/>
    <col min="559" max="559" width="3.6640625" style="43" customWidth="1"/>
    <col min="560" max="768" width="9.33203125" style="43"/>
    <col min="769" max="769" width="3.6640625" style="43" customWidth="1"/>
    <col min="770" max="772" width="3.1640625" style="43" customWidth="1"/>
    <col min="773" max="773" width="3.6640625" style="43" customWidth="1"/>
    <col min="774" max="779" width="3.1640625" style="43" customWidth="1"/>
    <col min="780" max="780" width="5" style="43" customWidth="1"/>
    <col min="781" max="781" width="2.1640625" style="43" customWidth="1"/>
    <col min="782" max="782" width="2" style="43" customWidth="1"/>
    <col min="783" max="786" width="9.33203125" style="43"/>
    <col min="787" max="787" width="10.83203125" style="43" customWidth="1"/>
    <col min="788" max="788" width="13.6640625" style="43" customWidth="1"/>
    <col min="789" max="790" width="9.33203125" style="43"/>
    <col min="791" max="791" width="7.83203125" style="43" customWidth="1"/>
    <col min="792" max="792" width="7.33203125" style="43" customWidth="1"/>
    <col min="793" max="795" width="3.83203125" style="43" customWidth="1"/>
    <col min="796" max="796" width="4" style="43" customWidth="1"/>
    <col min="797" max="797" width="4.83203125" style="43" customWidth="1"/>
    <col min="798" max="799" width="5.1640625" style="43" customWidth="1"/>
    <col min="800" max="800" width="4.1640625" style="43" customWidth="1"/>
    <col min="801" max="801" width="6.5" style="43" customWidth="1"/>
    <col min="802" max="802" width="6" style="43" customWidth="1"/>
    <col min="803" max="804" width="2.1640625" style="43" customWidth="1"/>
    <col min="805" max="805" width="2.83203125" style="43" customWidth="1"/>
    <col min="806" max="812" width="2.1640625" style="43" customWidth="1"/>
    <col min="813" max="813" width="18.5" style="43" customWidth="1"/>
    <col min="814" max="814" width="3.5" style="43" customWidth="1"/>
    <col min="815" max="815" width="3.6640625" style="43" customWidth="1"/>
    <col min="816" max="1024" width="9.33203125" style="43"/>
    <col min="1025" max="1025" width="3.6640625" style="43" customWidth="1"/>
    <col min="1026" max="1028" width="3.1640625" style="43" customWidth="1"/>
    <col min="1029" max="1029" width="3.6640625" style="43" customWidth="1"/>
    <col min="1030" max="1035" width="3.1640625" style="43" customWidth="1"/>
    <col min="1036" max="1036" width="5" style="43" customWidth="1"/>
    <col min="1037" max="1037" width="2.1640625" style="43" customWidth="1"/>
    <col min="1038" max="1038" width="2" style="43" customWidth="1"/>
    <col min="1039" max="1042" width="9.33203125" style="43"/>
    <col min="1043" max="1043" width="10.83203125" style="43" customWidth="1"/>
    <col min="1044" max="1044" width="13.6640625" style="43" customWidth="1"/>
    <col min="1045" max="1046" width="9.33203125" style="43"/>
    <col min="1047" max="1047" width="7.83203125" style="43" customWidth="1"/>
    <col min="1048" max="1048" width="7.33203125" style="43" customWidth="1"/>
    <col min="1049" max="1051" width="3.83203125" style="43" customWidth="1"/>
    <col min="1052" max="1052" width="4" style="43" customWidth="1"/>
    <col min="1053" max="1053" width="4.83203125" style="43" customWidth="1"/>
    <col min="1054" max="1055" width="5.1640625" style="43" customWidth="1"/>
    <col min="1056" max="1056" width="4.1640625" style="43" customWidth="1"/>
    <col min="1057" max="1057" width="6.5" style="43" customWidth="1"/>
    <col min="1058" max="1058" width="6" style="43" customWidth="1"/>
    <col min="1059" max="1060" width="2.1640625" style="43" customWidth="1"/>
    <col min="1061" max="1061" width="2.83203125" style="43" customWidth="1"/>
    <col min="1062" max="1068" width="2.1640625" style="43" customWidth="1"/>
    <col min="1069" max="1069" width="18.5" style="43" customWidth="1"/>
    <col min="1070" max="1070" width="3.5" style="43" customWidth="1"/>
    <col min="1071" max="1071" width="3.6640625" style="43" customWidth="1"/>
    <col min="1072" max="1280" width="9.33203125" style="43"/>
    <col min="1281" max="1281" width="3.6640625" style="43" customWidth="1"/>
    <col min="1282" max="1284" width="3.1640625" style="43" customWidth="1"/>
    <col min="1285" max="1285" width="3.6640625" style="43" customWidth="1"/>
    <col min="1286" max="1291" width="3.1640625" style="43" customWidth="1"/>
    <col min="1292" max="1292" width="5" style="43" customWidth="1"/>
    <col min="1293" max="1293" width="2.1640625" style="43" customWidth="1"/>
    <col min="1294" max="1294" width="2" style="43" customWidth="1"/>
    <col min="1295" max="1298" width="9.33203125" style="43"/>
    <col min="1299" max="1299" width="10.83203125" style="43" customWidth="1"/>
    <col min="1300" max="1300" width="13.6640625" style="43" customWidth="1"/>
    <col min="1301" max="1302" width="9.33203125" style="43"/>
    <col min="1303" max="1303" width="7.83203125" style="43" customWidth="1"/>
    <col min="1304" max="1304" width="7.33203125" style="43" customWidth="1"/>
    <col min="1305" max="1307" width="3.83203125" style="43" customWidth="1"/>
    <col min="1308" max="1308" width="4" style="43" customWidth="1"/>
    <col min="1309" max="1309" width="4.83203125" style="43" customWidth="1"/>
    <col min="1310" max="1311" width="5.1640625" style="43" customWidth="1"/>
    <col min="1312" max="1312" width="4.1640625" style="43" customWidth="1"/>
    <col min="1313" max="1313" width="6.5" style="43" customWidth="1"/>
    <col min="1314" max="1314" width="6" style="43" customWidth="1"/>
    <col min="1315" max="1316" width="2.1640625" style="43" customWidth="1"/>
    <col min="1317" max="1317" width="2.83203125" style="43" customWidth="1"/>
    <col min="1318" max="1324" width="2.1640625" style="43" customWidth="1"/>
    <col min="1325" max="1325" width="18.5" style="43" customWidth="1"/>
    <col min="1326" max="1326" width="3.5" style="43" customWidth="1"/>
    <col min="1327" max="1327" width="3.6640625" style="43" customWidth="1"/>
    <col min="1328" max="1536" width="9.33203125" style="43"/>
    <col min="1537" max="1537" width="3.6640625" style="43" customWidth="1"/>
    <col min="1538" max="1540" width="3.1640625" style="43" customWidth="1"/>
    <col min="1541" max="1541" width="3.6640625" style="43" customWidth="1"/>
    <col min="1542" max="1547" width="3.1640625" style="43" customWidth="1"/>
    <col min="1548" max="1548" width="5" style="43" customWidth="1"/>
    <col min="1549" max="1549" width="2.1640625" style="43" customWidth="1"/>
    <col min="1550" max="1550" width="2" style="43" customWidth="1"/>
    <col min="1551" max="1554" width="9.33203125" style="43"/>
    <col min="1555" max="1555" width="10.83203125" style="43" customWidth="1"/>
    <col min="1556" max="1556" width="13.6640625" style="43" customWidth="1"/>
    <col min="1557" max="1558" width="9.33203125" style="43"/>
    <col min="1559" max="1559" width="7.83203125" style="43" customWidth="1"/>
    <col min="1560" max="1560" width="7.33203125" style="43" customWidth="1"/>
    <col min="1561" max="1563" width="3.83203125" style="43" customWidth="1"/>
    <col min="1564" max="1564" width="4" style="43" customWidth="1"/>
    <col min="1565" max="1565" width="4.83203125" style="43" customWidth="1"/>
    <col min="1566" max="1567" width="5.1640625" style="43" customWidth="1"/>
    <col min="1568" max="1568" width="4.1640625" style="43" customWidth="1"/>
    <col min="1569" max="1569" width="6.5" style="43" customWidth="1"/>
    <col min="1570" max="1570" width="6" style="43" customWidth="1"/>
    <col min="1571" max="1572" width="2.1640625" style="43" customWidth="1"/>
    <col min="1573" max="1573" width="2.83203125" style="43" customWidth="1"/>
    <col min="1574" max="1580" width="2.1640625" style="43" customWidth="1"/>
    <col min="1581" max="1581" width="18.5" style="43" customWidth="1"/>
    <col min="1582" max="1582" width="3.5" style="43" customWidth="1"/>
    <col min="1583" max="1583" width="3.6640625" style="43" customWidth="1"/>
    <col min="1584" max="1792" width="9.33203125" style="43"/>
    <col min="1793" max="1793" width="3.6640625" style="43" customWidth="1"/>
    <col min="1794" max="1796" width="3.1640625" style="43" customWidth="1"/>
    <col min="1797" max="1797" width="3.6640625" style="43" customWidth="1"/>
    <col min="1798" max="1803" width="3.1640625" style="43" customWidth="1"/>
    <col min="1804" max="1804" width="5" style="43" customWidth="1"/>
    <col min="1805" max="1805" width="2.1640625" style="43" customWidth="1"/>
    <col min="1806" max="1806" width="2" style="43" customWidth="1"/>
    <col min="1807" max="1810" width="9.33203125" style="43"/>
    <col min="1811" max="1811" width="10.83203125" style="43" customWidth="1"/>
    <col min="1812" max="1812" width="13.6640625" style="43" customWidth="1"/>
    <col min="1813" max="1814" width="9.33203125" style="43"/>
    <col min="1815" max="1815" width="7.83203125" style="43" customWidth="1"/>
    <col min="1816" max="1816" width="7.33203125" style="43" customWidth="1"/>
    <col min="1817" max="1819" width="3.83203125" style="43" customWidth="1"/>
    <col min="1820" max="1820" width="4" style="43" customWidth="1"/>
    <col min="1821" max="1821" width="4.83203125" style="43" customWidth="1"/>
    <col min="1822" max="1823" width="5.1640625" style="43" customWidth="1"/>
    <col min="1824" max="1824" width="4.1640625" style="43" customWidth="1"/>
    <col min="1825" max="1825" width="6.5" style="43" customWidth="1"/>
    <col min="1826" max="1826" width="6" style="43" customWidth="1"/>
    <col min="1827" max="1828" width="2.1640625" style="43" customWidth="1"/>
    <col min="1829" max="1829" width="2.83203125" style="43" customWidth="1"/>
    <col min="1830" max="1836" width="2.1640625" style="43" customWidth="1"/>
    <col min="1837" max="1837" width="18.5" style="43" customWidth="1"/>
    <col min="1838" max="1838" width="3.5" style="43" customWidth="1"/>
    <col min="1839" max="1839" width="3.6640625" style="43" customWidth="1"/>
    <col min="1840" max="2048" width="9.33203125" style="43"/>
    <col min="2049" max="2049" width="3.6640625" style="43" customWidth="1"/>
    <col min="2050" max="2052" width="3.1640625" style="43" customWidth="1"/>
    <col min="2053" max="2053" width="3.6640625" style="43" customWidth="1"/>
    <col min="2054" max="2059" width="3.1640625" style="43" customWidth="1"/>
    <col min="2060" max="2060" width="5" style="43" customWidth="1"/>
    <col min="2061" max="2061" width="2.1640625" style="43" customWidth="1"/>
    <col min="2062" max="2062" width="2" style="43" customWidth="1"/>
    <col min="2063" max="2066" width="9.33203125" style="43"/>
    <col min="2067" max="2067" width="10.83203125" style="43" customWidth="1"/>
    <col min="2068" max="2068" width="13.6640625" style="43" customWidth="1"/>
    <col min="2069" max="2070" width="9.33203125" style="43"/>
    <col min="2071" max="2071" width="7.83203125" style="43" customWidth="1"/>
    <col min="2072" max="2072" width="7.33203125" style="43" customWidth="1"/>
    <col min="2073" max="2075" width="3.83203125" style="43" customWidth="1"/>
    <col min="2076" max="2076" width="4" style="43" customWidth="1"/>
    <col min="2077" max="2077" width="4.83203125" style="43" customWidth="1"/>
    <col min="2078" max="2079" width="5.1640625" style="43" customWidth="1"/>
    <col min="2080" max="2080" width="4.1640625" style="43" customWidth="1"/>
    <col min="2081" max="2081" width="6.5" style="43" customWidth="1"/>
    <col min="2082" max="2082" width="6" style="43" customWidth="1"/>
    <col min="2083" max="2084" width="2.1640625" style="43" customWidth="1"/>
    <col min="2085" max="2085" width="2.83203125" style="43" customWidth="1"/>
    <col min="2086" max="2092" width="2.1640625" style="43" customWidth="1"/>
    <col min="2093" max="2093" width="18.5" style="43" customWidth="1"/>
    <col min="2094" max="2094" width="3.5" style="43" customWidth="1"/>
    <col min="2095" max="2095" width="3.6640625" style="43" customWidth="1"/>
    <col min="2096" max="2304" width="9.33203125" style="43"/>
    <col min="2305" max="2305" width="3.6640625" style="43" customWidth="1"/>
    <col min="2306" max="2308" width="3.1640625" style="43" customWidth="1"/>
    <col min="2309" max="2309" width="3.6640625" style="43" customWidth="1"/>
    <col min="2310" max="2315" width="3.1640625" style="43" customWidth="1"/>
    <col min="2316" max="2316" width="5" style="43" customWidth="1"/>
    <col min="2317" max="2317" width="2.1640625" style="43" customWidth="1"/>
    <col min="2318" max="2318" width="2" style="43" customWidth="1"/>
    <col min="2319" max="2322" width="9.33203125" style="43"/>
    <col min="2323" max="2323" width="10.83203125" style="43" customWidth="1"/>
    <col min="2324" max="2324" width="13.6640625" style="43" customWidth="1"/>
    <col min="2325" max="2326" width="9.33203125" style="43"/>
    <col min="2327" max="2327" width="7.83203125" style="43" customWidth="1"/>
    <col min="2328" max="2328" width="7.33203125" style="43" customWidth="1"/>
    <col min="2329" max="2331" width="3.83203125" style="43" customWidth="1"/>
    <col min="2332" max="2332" width="4" style="43" customWidth="1"/>
    <col min="2333" max="2333" width="4.83203125" style="43" customWidth="1"/>
    <col min="2334" max="2335" width="5.1640625" style="43" customWidth="1"/>
    <col min="2336" max="2336" width="4.1640625" style="43" customWidth="1"/>
    <col min="2337" max="2337" width="6.5" style="43" customWidth="1"/>
    <col min="2338" max="2338" width="6" style="43" customWidth="1"/>
    <col min="2339" max="2340" width="2.1640625" style="43" customWidth="1"/>
    <col min="2341" max="2341" width="2.83203125" style="43" customWidth="1"/>
    <col min="2342" max="2348" width="2.1640625" style="43" customWidth="1"/>
    <col min="2349" max="2349" width="18.5" style="43" customWidth="1"/>
    <col min="2350" max="2350" width="3.5" style="43" customWidth="1"/>
    <col min="2351" max="2351" width="3.6640625" style="43" customWidth="1"/>
    <col min="2352" max="2560" width="9.33203125" style="43"/>
    <col min="2561" max="2561" width="3.6640625" style="43" customWidth="1"/>
    <col min="2562" max="2564" width="3.1640625" style="43" customWidth="1"/>
    <col min="2565" max="2565" width="3.6640625" style="43" customWidth="1"/>
    <col min="2566" max="2571" width="3.1640625" style="43" customWidth="1"/>
    <col min="2572" max="2572" width="5" style="43" customWidth="1"/>
    <col min="2573" max="2573" width="2.1640625" style="43" customWidth="1"/>
    <col min="2574" max="2574" width="2" style="43" customWidth="1"/>
    <col min="2575" max="2578" width="9.33203125" style="43"/>
    <col min="2579" max="2579" width="10.83203125" style="43" customWidth="1"/>
    <col min="2580" max="2580" width="13.6640625" style="43" customWidth="1"/>
    <col min="2581" max="2582" width="9.33203125" style="43"/>
    <col min="2583" max="2583" width="7.83203125" style="43" customWidth="1"/>
    <col min="2584" max="2584" width="7.33203125" style="43" customWidth="1"/>
    <col min="2585" max="2587" width="3.83203125" style="43" customWidth="1"/>
    <col min="2588" max="2588" width="4" style="43" customWidth="1"/>
    <col min="2589" max="2589" width="4.83203125" style="43" customWidth="1"/>
    <col min="2590" max="2591" width="5.1640625" style="43" customWidth="1"/>
    <col min="2592" max="2592" width="4.1640625" style="43" customWidth="1"/>
    <col min="2593" max="2593" width="6.5" style="43" customWidth="1"/>
    <col min="2594" max="2594" width="6" style="43" customWidth="1"/>
    <col min="2595" max="2596" width="2.1640625" style="43" customWidth="1"/>
    <col min="2597" max="2597" width="2.83203125" style="43" customWidth="1"/>
    <col min="2598" max="2604" width="2.1640625" style="43" customWidth="1"/>
    <col min="2605" max="2605" width="18.5" style="43" customWidth="1"/>
    <col min="2606" max="2606" width="3.5" style="43" customWidth="1"/>
    <col min="2607" max="2607" width="3.6640625" style="43" customWidth="1"/>
    <col min="2608" max="2816" width="9.33203125" style="43"/>
    <col min="2817" max="2817" width="3.6640625" style="43" customWidth="1"/>
    <col min="2818" max="2820" width="3.1640625" style="43" customWidth="1"/>
    <col min="2821" max="2821" width="3.6640625" style="43" customWidth="1"/>
    <col min="2822" max="2827" width="3.1640625" style="43" customWidth="1"/>
    <col min="2828" max="2828" width="5" style="43" customWidth="1"/>
    <col min="2829" max="2829" width="2.1640625" style="43" customWidth="1"/>
    <col min="2830" max="2830" width="2" style="43" customWidth="1"/>
    <col min="2831" max="2834" width="9.33203125" style="43"/>
    <col min="2835" max="2835" width="10.83203125" style="43" customWidth="1"/>
    <col min="2836" max="2836" width="13.6640625" style="43" customWidth="1"/>
    <col min="2837" max="2838" width="9.33203125" style="43"/>
    <col min="2839" max="2839" width="7.83203125" style="43" customWidth="1"/>
    <col min="2840" max="2840" width="7.33203125" style="43" customWidth="1"/>
    <col min="2841" max="2843" width="3.83203125" style="43" customWidth="1"/>
    <col min="2844" max="2844" width="4" style="43" customWidth="1"/>
    <col min="2845" max="2845" width="4.83203125" style="43" customWidth="1"/>
    <col min="2846" max="2847" width="5.1640625" style="43" customWidth="1"/>
    <col min="2848" max="2848" width="4.1640625" style="43" customWidth="1"/>
    <col min="2849" max="2849" width="6.5" style="43" customWidth="1"/>
    <col min="2850" max="2850" width="6" style="43" customWidth="1"/>
    <col min="2851" max="2852" width="2.1640625" style="43" customWidth="1"/>
    <col min="2853" max="2853" width="2.83203125" style="43" customWidth="1"/>
    <col min="2854" max="2860" width="2.1640625" style="43" customWidth="1"/>
    <col min="2861" max="2861" width="18.5" style="43" customWidth="1"/>
    <col min="2862" max="2862" width="3.5" style="43" customWidth="1"/>
    <col min="2863" max="2863" width="3.6640625" style="43" customWidth="1"/>
    <col min="2864" max="3072" width="9.33203125" style="43"/>
    <col min="3073" max="3073" width="3.6640625" style="43" customWidth="1"/>
    <col min="3074" max="3076" width="3.1640625" style="43" customWidth="1"/>
    <col min="3077" max="3077" width="3.6640625" style="43" customWidth="1"/>
    <col min="3078" max="3083" width="3.1640625" style="43" customWidth="1"/>
    <col min="3084" max="3084" width="5" style="43" customWidth="1"/>
    <col min="3085" max="3085" width="2.1640625" style="43" customWidth="1"/>
    <col min="3086" max="3086" width="2" style="43" customWidth="1"/>
    <col min="3087" max="3090" width="9.33203125" style="43"/>
    <col min="3091" max="3091" width="10.83203125" style="43" customWidth="1"/>
    <col min="3092" max="3092" width="13.6640625" style="43" customWidth="1"/>
    <col min="3093" max="3094" width="9.33203125" style="43"/>
    <col min="3095" max="3095" width="7.83203125" style="43" customWidth="1"/>
    <col min="3096" max="3096" width="7.33203125" style="43" customWidth="1"/>
    <col min="3097" max="3099" width="3.83203125" style="43" customWidth="1"/>
    <col min="3100" max="3100" width="4" style="43" customWidth="1"/>
    <col min="3101" max="3101" width="4.83203125" style="43" customWidth="1"/>
    <col min="3102" max="3103" width="5.1640625" style="43" customWidth="1"/>
    <col min="3104" max="3104" width="4.1640625" style="43" customWidth="1"/>
    <col min="3105" max="3105" width="6.5" style="43" customWidth="1"/>
    <col min="3106" max="3106" width="6" style="43" customWidth="1"/>
    <col min="3107" max="3108" width="2.1640625" style="43" customWidth="1"/>
    <col min="3109" max="3109" width="2.83203125" style="43" customWidth="1"/>
    <col min="3110" max="3116" width="2.1640625" style="43" customWidth="1"/>
    <col min="3117" max="3117" width="18.5" style="43" customWidth="1"/>
    <col min="3118" max="3118" width="3.5" style="43" customWidth="1"/>
    <col min="3119" max="3119" width="3.6640625" style="43" customWidth="1"/>
    <col min="3120" max="3328" width="9.33203125" style="43"/>
    <col min="3329" max="3329" width="3.6640625" style="43" customWidth="1"/>
    <col min="3330" max="3332" width="3.1640625" style="43" customWidth="1"/>
    <col min="3333" max="3333" width="3.6640625" style="43" customWidth="1"/>
    <col min="3334" max="3339" width="3.1640625" style="43" customWidth="1"/>
    <col min="3340" max="3340" width="5" style="43" customWidth="1"/>
    <col min="3341" max="3341" width="2.1640625" style="43" customWidth="1"/>
    <col min="3342" max="3342" width="2" style="43" customWidth="1"/>
    <col min="3343" max="3346" width="9.33203125" style="43"/>
    <col min="3347" max="3347" width="10.83203125" style="43" customWidth="1"/>
    <col min="3348" max="3348" width="13.6640625" style="43" customWidth="1"/>
    <col min="3349" max="3350" width="9.33203125" style="43"/>
    <col min="3351" max="3351" width="7.83203125" style="43" customWidth="1"/>
    <col min="3352" max="3352" width="7.33203125" style="43" customWidth="1"/>
    <col min="3353" max="3355" width="3.83203125" style="43" customWidth="1"/>
    <col min="3356" max="3356" width="4" style="43" customWidth="1"/>
    <col min="3357" max="3357" width="4.83203125" style="43" customWidth="1"/>
    <col min="3358" max="3359" width="5.1640625" style="43" customWidth="1"/>
    <col min="3360" max="3360" width="4.1640625" style="43" customWidth="1"/>
    <col min="3361" max="3361" width="6.5" style="43" customWidth="1"/>
    <col min="3362" max="3362" width="6" style="43" customWidth="1"/>
    <col min="3363" max="3364" width="2.1640625" style="43" customWidth="1"/>
    <col min="3365" max="3365" width="2.83203125" style="43" customWidth="1"/>
    <col min="3366" max="3372" width="2.1640625" style="43" customWidth="1"/>
    <col min="3373" max="3373" width="18.5" style="43" customWidth="1"/>
    <col min="3374" max="3374" width="3.5" style="43" customWidth="1"/>
    <col min="3375" max="3375" width="3.6640625" style="43" customWidth="1"/>
    <col min="3376" max="3584" width="9.33203125" style="43"/>
    <col min="3585" max="3585" width="3.6640625" style="43" customWidth="1"/>
    <col min="3586" max="3588" width="3.1640625" style="43" customWidth="1"/>
    <col min="3589" max="3589" width="3.6640625" style="43" customWidth="1"/>
    <col min="3590" max="3595" width="3.1640625" style="43" customWidth="1"/>
    <col min="3596" max="3596" width="5" style="43" customWidth="1"/>
    <col min="3597" max="3597" width="2.1640625" style="43" customWidth="1"/>
    <col min="3598" max="3598" width="2" style="43" customWidth="1"/>
    <col min="3599" max="3602" width="9.33203125" style="43"/>
    <col min="3603" max="3603" width="10.83203125" style="43" customWidth="1"/>
    <col min="3604" max="3604" width="13.6640625" style="43" customWidth="1"/>
    <col min="3605" max="3606" width="9.33203125" style="43"/>
    <col min="3607" max="3607" width="7.83203125" style="43" customWidth="1"/>
    <col min="3608" max="3608" width="7.33203125" style="43" customWidth="1"/>
    <col min="3609" max="3611" width="3.83203125" style="43" customWidth="1"/>
    <col min="3612" max="3612" width="4" style="43" customWidth="1"/>
    <col min="3613" max="3613" width="4.83203125" style="43" customWidth="1"/>
    <col min="3614" max="3615" width="5.1640625" style="43" customWidth="1"/>
    <col min="3616" max="3616" width="4.1640625" style="43" customWidth="1"/>
    <col min="3617" max="3617" width="6.5" style="43" customWidth="1"/>
    <col min="3618" max="3618" width="6" style="43" customWidth="1"/>
    <col min="3619" max="3620" width="2.1640625" style="43" customWidth="1"/>
    <col min="3621" max="3621" width="2.83203125" style="43" customWidth="1"/>
    <col min="3622" max="3628" width="2.1640625" style="43" customWidth="1"/>
    <col min="3629" max="3629" width="18.5" style="43" customWidth="1"/>
    <col min="3630" max="3630" width="3.5" style="43" customWidth="1"/>
    <col min="3631" max="3631" width="3.6640625" style="43" customWidth="1"/>
    <col min="3632" max="3840" width="9.33203125" style="43"/>
    <col min="3841" max="3841" width="3.6640625" style="43" customWidth="1"/>
    <col min="3842" max="3844" width="3.1640625" style="43" customWidth="1"/>
    <col min="3845" max="3845" width="3.6640625" style="43" customWidth="1"/>
    <col min="3846" max="3851" width="3.1640625" style="43" customWidth="1"/>
    <col min="3852" max="3852" width="5" style="43" customWidth="1"/>
    <col min="3853" max="3853" width="2.1640625" style="43" customWidth="1"/>
    <col min="3854" max="3854" width="2" style="43" customWidth="1"/>
    <col min="3855" max="3858" width="9.33203125" style="43"/>
    <col min="3859" max="3859" width="10.83203125" style="43" customWidth="1"/>
    <col min="3860" max="3860" width="13.6640625" style="43" customWidth="1"/>
    <col min="3861" max="3862" width="9.33203125" style="43"/>
    <col min="3863" max="3863" width="7.83203125" style="43" customWidth="1"/>
    <col min="3864" max="3864" width="7.33203125" style="43" customWidth="1"/>
    <col min="3865" max="3867" width="3.83203125" style="43" customWidth="1"/>
    <col min="3868" max="3868" width="4" style="43" customWidth="1"/>
    <col min="3869" max="3869" width="4.83203125" style="43" customWidth="1"/>
    <col min="3870" max="3871" width="5.1640625" style="43" customWidth="1"/>
    <col min="3872" max="3872" width="4.1640625" style="43" customWidth="1"/>
    <col min="3873" max="3873" width="6.5" style="43" customWidth="1"/>
    <col min="3874" max="3874" width="6" style="43" customWidth="1"/>
    <col min="3875" max="3876" width="2.1640625" style="43" customWidth="1"/>
    <col min="3877" max="3877" width="2.83203125" style="43" customWidth="1"/>
    <col min="3878" max="3884" width="2.1640625" style="43" customWidth="1"/>
    <col min="3885" max="3885" width="18.5" style="43" customWidth="1"/>
    <col min="3886" max="3886" width="3.5" style="43" customWidth="1"/>
    <col min="3887" max="3887" width="3.6640625" style="43" customWidth="1"/>
    <col min="3888" max="4096" width="9.33203125" style="43"/>
    <col min="4097" max="4097" width="3.6640625" style="43" customWidth="1"/>
    <col min="4098" max="4100" width="3.1640625" style="43" customWidth="1"/>
    <col min="4101" max="4101" width="3.6640625" style="43" customWidth="1"/>
    <col min="4102" max="4107" width="3.1640625" style="43" customWidth="1"/>
    <col min="4108" max="4108" width="5" style="43" customWidth="1"/>
    <col min="4109" max="4109" width="2.1640625" style="43" customWidth="1"/>
    <col min="4110" max="4110" width="2" style="43" customWidth="1"/>
    <col min="4111" max="4114" width="9.33203125" style="43"/>
    <col min="4115" max="4115" width="10.83203125" style="43" customWidth="1"/>
    <col min="4116" max="4116" width="13.6640625" style="43" customWidth="1"/>
    <col min="4117" max="4118" width="9.33203125" style="43"/>
    <col min="4119" max="4119" width="7.83203125" style="43" customWidth="1"/>
    <col min="4120" max="4120" width="7.33203125" style="43" customWidth="1"/>
    <col min="4121" max="4123" width="3.83203125" style="43" customWidth="1"/>
    <col min="4124" max="4124" width="4" style="43" customWidth="1"/>
    <col min="4125" max="4125" width="4.83203125" style="43" customWidth="1"/>
    <col min="4126" max="4127" width="5.1640625" style="43" customWidth="1"/>
    <col min="4128" max="4128" width="4.1640625" style="43" customWidth="1"/>
    <col min="4129" max="4129" width="6.5" style="43" customWidth="1"/>
    <col min="4130" max="4130" width="6" style="43" customWidth="1"/>
    <col min="4131" max="4132" width="2.1640625" style="43" customWidth="1"/>
    <col min="4133" max="4133" width="2.83203125" style="43" customWidth="1"/>
    <col min="4134" max="4140" width="2.1640625" style="43" customWidth="1"/>
    <col min="4141" max="4141" width="18.5" style="43" customWidth="1"/>
    <col min="4142" max="4142" width="3.5" style="43" customWidth="1"/>
    <col min="4143" max="4143" width="3.6640625" style="43" customWidth="1"/>
    <col min="4144" max="4352" width="9.33203125" style="43"/>
    <col min="4353" max="4353" width="3.6640625" style="43" customWidth="1"/>
    <col min="4354" max="4356" width="3.1640625" style="43" customWidth="1"/>
    <col min="4357" max="4357" width="3.6640625" style="43" customWidth="1"/>
    <col min="4358" max="4363" width="3.1640625" style="43" customWidth="1"/>
    <col min="4364" max="4364" width="5" style="43" customWidth="1"/>
    <col min="4365" max="4365" width="2.1640625" style="43" customWidth="1"/>
    <col min="4366" max="4366" width="2" style="43" customWidth="1"/>
    <col min="4367" max="4370" width="9.33203125" style="43"/>
    <col min="4371" max="4371" width="10.83203125" style="43" customWidth="1"/>
    <col min="4372" max="4372" width="13.6640625" style="43" customWidth="1"/>
    <col min="4373" max="4374" width="9.33203125" style="43"/>
    <col min="4375" max="4375" width="7.83203125" style="43" customWidth="1"/>
    <col min="4376" max="4376" width="7.33203125" style="43" customWidth="1"/>
    <col min="4377" max="4379" width="3.83203125" style="43" customWidth="1"/>
    <col min="4380" max="4380" width="4" style="43" customWidth="1"/>
    <col min="4381" max="4381" width="4.83203125" style="43" customWidth="1"/>
    <col min="4382" max="4383" width="5.1640625" style="43" customWidth="1"/>
    <col min="4384" max="4384" width="4.1640625" style="43" customWidth="1"/>
    <col min="4385" max="4385" width="6.5" style="43" customWidth="1"/>
    <col min="4386" max="4386" width="6" style="43" customWidth="1"/>
    <col min="4387" max="4388" width="2.1640625" style="43" customWidth="1"/>
    <col min="4389" max="4389" width="2.83203125" style="43" customWidth="1"/>
    <col min="4390" max="4396" width="2.1640625" style="43" customWidth="1"/>
    <col min="4397" max="4397" width="18.5" style="43" customWidth="1"/>
    <col min="4398" max="4398" width="3.5" style="43" customWidth="1"/>
    <col min="4399" max="4399" width="3.6640625" style="43" customWidth="1"/>
    <col min="4400" max="4608" width="9.33203125" style="43"/>
    <col min="4609" max="4609" width="3.6640625" style="43" customWidth="1"/>
    <col min="4610" max="4612" width="3.1640625" style="43" customWidth="1"/>
    <col min="4613" max="4613" width="3.6640625" style="43" customWidth="1"/>
    <col min="4614" max="4619" width="3.1640625" style="43" customWidth="1"/>
    <col min="4620" max="4620" width="5" style="43" customWidth="1"/>
    <col min="4621" max="4621" width="2.1640625" style="43" customWidth="1"/>
    <col min="4622" max="4622" width="2" style="43" customWidth="1"/>
    <col min="4623" max="4626" width="9.33203125" style="43"/>
    <col min="4627" max="4627" width="10.83203125" style="43" customWidth="1"/>
    <col min="4628" max="4628" width="13.6640625" style="43" customWidth="1"/>
    <col min="4629" max="4630" width="9.33203125" style="43"/>
    <col min="4631" max="4631" width="7.83203125" style="43" customWidth="1"/>
    <col min="4632" max="4632" width="7.33203125" style="43" customWidth="1"/>
    <col min="4633" max="4635" width="3.83203125" style="43" customWidth="1"/>
    <col min="4636" max="4636" width="4" style="43" customWidth="1"/>
    <col min="4637" max="4637" width="4.83203125" style="43" customWidth="1"/>
    <col min="4638" max="4639" width="5.1640625" style="43" customWidth="1"/>
    <col min="4640" max="4640" width="4.1640625" style="43" customWidth="1"/>
    <col min="4641" max="4641" width="6.5" style="43" customWidth="1"/>
    <col min="4642" max="4642" width="6" style="43" customWidth="1"/>
    <col min="4643" max="4644" width="2.1640625" style="43" customWidth="1"/>
    <col min="4645" max="4645" width="2.83203125" style="43" customWidth="1"/>
    <col min="4646" max="4652" width="2.1640625" style="43" customWidth="1"/>
    <col min="4653" max="4653" width="18.5" style="43" customWidth="1"/>
    <col min="4654" max="4654" width="3.5" style="43" customWidth="1"/>
    <col min="4655" max="4655" width="3.6640625" style="43" customWidth="1"/>
    <col min="4656" max="4864" width="9.33203125" style="43"/>
    <col min="4865" max="4865" width="3.6640625" style="43" customWidth="1"/>
    <col min="4866" max="4868" width="3.1640625" style="43" customWidth="1"/>
    <col min="4869" max="4869" width="3.6640625" style="43" customWidth="1"/>
    <col min="4870" max="4875" width="3.1640625" style="43" customWidth="1"/>
    <col min="4876" max="4876" width="5" style="43" customWidth="1"/>
    <col min="4877" max="4877" width="2.1640625" style="43" customWidth="1"/>
    <col min="4878" max="4878" width="2" style="43" customWidth="1"/>
    <col min="4879" max="4882" width="9.33203125" style="43"/>
    <col min="4883" max="4883" width="10.83203125" style="43" customWidth="1"/>
    <col min="4884" max="4884" width="13.6640625" style="43" customWidth="1"/>
    <col min="4885" max="4886" width="9.33203125" style="43"/>
    <col min="4887" max="4887" width="7.83203125" style="43" customWidth="1"/>
    <col min="4888" max="4888" width="7.33203125" style="43" customWidth="1"/>
    <col min="4889" max="4891" width="3.83203125" style="43" customWidth="1"/>
    <col min="4892" max="4892" width="4" style="43" customWidth="1"/>
    <col min="4893" max="4893" width="4.83203125" style="43" customWidth="1"/>
    <col min="4894" max="4895" width="5.1640625" style="43" customWidth="1"/>
    <col min="4896" max="4896" width="4.1640625" style="43" customWidth="1"/>
    <col min="4897" max="4897" width="6.5" style="43" customWidth="1"/>
    <col min="4898" max="4898" width="6" style="43" customWidth="1"/>
    <col min="4899" max="4900" width="2.1640625" style="43" customWidth="1"/>
    <col min="4901" max="4901" width="2.83203125" style="43" customWidth="1"/>
    <col min="4902" max="4908" width="2.1640625" style="43" customWidth="1"/>
    <col min="4909" max="4909" width="18.5" style="43" customWidth="1"/>
    <col min="4910" max="4910" width="3.5" style="43" customWidth="1"/>
    <col min="4911" max="4911" width="3.6640625" style="43" customWidth="1"/>
    <col min="4912" max="5120" width="9.33203125" style="43"/>
    <col min="5121" max="5121" width="3.6640625" style="43" customWidth="1"/>
    <col min="5122" max="5124" width="3.1640625" style="43" customWidth="1"/>
    <col min="5125" max="5125" width="3.6640625" style="43" customWidth="1"/>
    <col min="5126" max="5131" width="3.1640625" style="43" customWidth="1"/>
    <col min="5132" max="5132" width="5" style="43" customWidth="1"/>
    <col min="5133" max="5133" width="2.1640625" style="43" customWidth="1"/>
    <col min="5134" max="5134" width="2" style="43" customWidth="1"/>
    <col min="5135" max="5138" width="9.33203125" style="43"/>
    <col min="5139" max="5139" width="10.83203125" style="43" customWidth="1"/>
    <col min="5140" max="5140" width="13.6640625" style="43" customWidth="1"/>
    <col min="5141" max="5142" width="9.33203125" style="43"/>
    <col min="5143" max="5143" width="7.83203125" style="43" customWidth="1"/>
    <col min="5144" max="5144" width="7.33203125" style="43" customWidth="1"/>
    <col min="5145" max="5147" width="3.83203125" style="43" customWidth="1"/>
    <col min="5148" max="5148" width="4" style="43" customWidth="1"/>
    <col min="5149" max="5149" width="4.83203125" style="43" customWidth="1"/>
    <col min="5150" max="5151" width="5.1640625" style="43" customWidth="1"/>
    <col min="5152" max="5152" width="4.1640625" style="43" customWidth="1"/>
    <col min="5153" max="5153" width="6.5" style="43" customWidth="1"/>
    <col min="5154" max="5154" width="6" style="43" customWidth="1"/>
    <col min="5155" max="5156" width="2.1640625" style="43" customWidth="1"/>
    <col min="5157" max="5157" width="2.83203125" style="43" customWidth="1"/>
    <col min="5158" max="5164" width="2.1640625" style="43" customWidth="1"/>
    <col min="5165" max="5165" width="18.5" style="43" customWidth="1"/>
    <col min="5166" max="5166" width="3.5" style="43" customWidth="1"/>
    <col min="5167" max="5167" width="3.6640625" style="43" customWidth="1"/>
    <col min="5168" max="5376" width="9.33203125" style="43"/>
    <col min="5377" max="5377" width="3.6640625" style="43" customWidth="1"/>
    <col min="5378" max="5380" width="3.1640625" style="43" customWidth="1"/>
    <col min="5381" max="5381" width="3.6640625" style="43" customWidth="1"/>
    <col min="5382" max="5387" width="3.1640625" style="43" customWidth="1"/>
    <col min="5388" max="5388" width="5" style="43" customWidth="1"/>
    <col min="5389" max="5389" width="2.1640625" style="43" customWidth="1"/>
    <col min="5390" max="5390" width="2" style="43" customWidth="1"/>
    <col min="5391" max="5394" width="9.33203125" style="43"/>
    <col min="5395" max="5395" width="10.83203125" style="43" customWidth="1"/>
    <col min="5396" max="5396" width="13.6640625" style="43" customWidth="1"/>
    <col min="5397" max="5398" width="9.33203125" style="43"/>
    <col min="5399" max="5399" width="7.83203125" style="43" customWidth="1"/>
    <col min="5400" max="5400" width="7.33203125" style="43" customWidth="1"/>
    <col min="5401" max="5403" width="3.83203125" style="43" customWidth="1"/>
    <col min="5404" max="5404" width="4" style="43" customWidth="1"/>
    <col min="5405" max="5405" width="4.83203125" style="43" customWidth="1"/>
    <col min="5406" max="5407" width="5.1640625" style="43" customWidth="1"/>
    <col min="5408" max="5408" width="4.1640625" style="43" customWidth="1"/>
    <col min="5409" max="5409" width="6.5" style="43" customWidth="1"/>
    <col min="5410" max="5410" width="6" style="43" customWidth="1"/>
    <col min="5411" max="5412" width="2.1640625" style="43" customWidth="1"/>
    <col min="5413" max="5413" width="2.83203125" style="43" customWidth="1"/>
    <col min="5414" max="5420" width="2.1640625" style="43" customWidth="1"/>
    <col min="5421" max="5421" width="18.5" style="43" customWidth="1"/>
    <col min="5422" max="5422" width="3.5" style="43" customWidth="1"/>
    <col min="5423" max="5423" width="3.6640625" style="43" customWidth="1"/>
    <col min="5424" max="5632" width="9.33203125" style="43"/>
    <col min="5633" max="5633" width="3.6640625" style="43" customWidth="1"/>
    <col min="5634" max="5636" width="3.1640625" style="43" customWidth="1"/>
    <col min="5637" max="5637" width="3.6640625" style="43" customWidth="1"/>
    <col min="5638" max="5643" width="3.1640625" style="43" customWidth="1"/>
    <col min="5644" max="5644" width="5" style="43" customWidth="1"/>
    <col min="5645" max="5645" width="2.1640625" style="43" customWidth="1"/>
    <col min="5646" max="5646" width="2" style="43" customWidth="1"/>
    <col min="5647" max="5650" width="9.33203125" style="43"/>
    <col min="5651" max="5651" width="10.83203125" style="43" customWidth="1"/>
    <col min="5652" max="5652" width="13.6640625" style="43" customWidth="1"/>
    <col min="5653" max="5654" width="9.33203125" style="43"/>
    <col min="5655" max="5655" width="7.83203125" style="43" customWidth="1"/>
    <col min="5656" max="5656" width="7.33203125" style="43" customWidth="1"/>
    <col min="5657" max="5659" width="3.83203125" style="43" customWidth="1"/>
    <col min="5660" max="5660" width="4" style="43" customWidth="1"/>
    <col min="5661" max="5661" width="4.83203125" style="43" customWidth="1"/>
    <col min="5662" max="5663" width="5.1640625" style="43" customWidth="1"/>
    <col min="5664" max="5664" width="4.1640625" style="43" customWidth="1"/>
    <col min="5665" max="5665" width="6.5" style="43" customWidth="1"/>
    <col min="5666" max="5666" width="6" style="43" customWidth="1"/>
    <col min="5667" max="5668" width="2.1640625" style="43" customWidth="1"/>
    <col min="5669" max="5669" width="2.83203125" style="43" customWidth="1"/>
    <col min="5670" max="5676" width="2.1640625" style="43" customWidth="1"/>
    <col min="5677" max="5677" width="18.5" style="43" customWidth="1"/>
    <col min="5678" max="5678" width="3.5" style="43" customWidth="1"/>
    <col min="5679" max="5679" width="3.6640625" style="43" customWidth="1"/>
    <col min="5680" max="5888" width="9.33203125" style="43"/>
    <col min="5889" max="5889" width="3.6640625" style="43" customWidth="1"/>
    <col min="5890" max="5892" width="3.1640625" style="43" customWidth="1"/>
    <col min="5893" max="5893" width="3.6640625" style="43" customWidth="1"/>
    <col min="5894" max="5899" width="3.1640625" style="43" customWidth="1"/>
    <col min="5900" max="5900" width="5" style="43" customWidth="1"/>
    <col min="5901" max="5901" width="2.1640625" style="43" customWidth="1"/>
    <col min="5902" max="5902" width="2" style="43" customWidth="1"/>
    <col min="5903" max="5906" width="9.33203125" style="43"/>
    <col min="5907" max="5907" width="10.83203125" style="43" customWidth="1"/>
    <col min="5908" max="5908" width="13.6640625" style="43" customWidth="1"/>
    <col min="5909" max="5910" width="9.33203125" style="43"/>
    <col min="5911" max="5911" width="7.83203125" style="43" customWidth="1"/>
    <col min="5912" max="5912" width="7.33203125" style="43" customWidth="1"/>
    <col min="5913" max="5915" width="3.83203125" style="43" customWidth="1"/>
    <col min="5916" max="5916" width="4" style="43" customWidth="1"/>
    <col min="5917" max="5917" width="4.83203125" style="43" customWidth="1"/>
    <col min="5918" max="5919" width="5.1640625" style="43" customWidth="1"/>
    <col min="5920" max="5920" width="4.1640625" style="43" customWidth="1"/>
    <col min="5921" max="5921" width="6.5" style="43" customWidth="1"/>
    <col min="5922" max="5922" width="6" style="43" customWidth="1"/>
    <col min="5923" max="5924" width="2.1640625" style="43" customWidth="1"/>
    <col min="5925" max="5925" width="2.83203125" style="43" customWidth="1"/>
    <col min="5926" max="5932" width="2.1640625" style="43" customWidth="1"/>
    <col min="5933" max="5933" width="18.5" style="43" customWidth="1"/>
    <col min="5934" max="5934" width="3.5" style="43" customWidth="1"/>
    <col min="5935" max="5935" width="3.6640625" style="43" customWidth="1"/>
    <col min="5936" max="6144" width="9.33203125" style="43"/>
    <col min="6145" max="6145" width="3.6640625" style="43" customWidth="1"/>
    <col min="6146" max="6148" width="3.1640625" style="43" customWidth="1"/>
    <col min="6149" max="6149" width="3.6640625" style="43" customWidth="1"/>
    <col min="6150" max="6155" width="3.1640625" style="43" customWidth="1"/>
    <col min="6156" max="6156" width="5" style="43" customWidth="1"/>
    <col min="6157" max="6157" width="2.1640625" style="43" customWidth="1"/>
    <col min="6158" max="6158" width="2" style="43" customWidth="1"/>
    <col min="6159" max="6162" width="9.33203125" style="43"/>
    <col min="6163" max="6163" width="10.83203125" style="43" customWidth="1"/>
    <col min="6164" max="6164" width="13.6640625" style="43" customWidth="1"/>
    <col min="6165" max="6166" width="9.33203125" style="43"/>
    <col min="6167" max="6167" width="7.83203125" style="43" customWidth="1"/>
    <col min="6168" max="6168" width="7.33203125" style="43" customWidth="1"/>
    <col min="6169" max="6171" width="3.83203125" style="43" customWidth="1"/>
    <col min="6172" max="6172" width="4" style="43" customWidth="1"/>
    <col min="6173" max="6173" width="4.83203125" style="43" customWidth="1"/>
    <col min="6174" max="6175" width="5.1640625" style="43" customWidth="1"/>
    <col min="6176" max="6176" width="4.1640625" style="43" customWidth="1"/>
    <col min="6177" max="6177" width="6.5" style="43" customWidth="1"/>
    <col min="6178" max="6178" width="6" style="43" customWidth="1"/>
    <col min="6179" max="6180" width="2.1640625" style="43" customWidth="1"/>
    <col min="6181" max="6181" width="2.83203125" style="43" customWidth="1"/>
    <col min="6182" max="6188" width="2.1640625" style="43" customWidth="1"/>
    <col min="6189" max="6189" width="18.5" style="43" customWidth="1"/>
    <col min="6190" max="6190" width="3.5" style="43" customWidth="1"/>
    <col min="6191" max="6191" width="3.6640625" style="43" customWidth="1"/>
    <col min="6192" max="6400" width="9.33203125" style="43"/>
    <col min="6401" max="6401" width="3.6640625" style="43" customWidth="1"/>
    <col min="6402" max="6404" width="3.1640625" style="43" customWidth="1"/>
    <col min="6405" max="6405" width="3.6640625" style="43" customWidth="1"/>
    <col min="6406" max="6411" width="3.1640625" style="43" customWidth="1"/>
    <col min="6412" max="6412" width="5" style="43" customWidth="1"/>
    <col min="6413" max="6413" width="2.1640625" style="43" customWidth="1"/>
    <col min="6414" max="6414" width="2" style="43" customWidth="1"/>
    <col min="6415" max="6418" width="9.33203125" style="43"/>
    <col min="6419" max="6419" width="10.83203125" style="43" customWidth="1"/>
    <col min="6420" max="6420" width="13.6640625" style="43" customWidth="1"/>
    <col min="6421" max="6422" width="9.33203125" style="43"/>
    <col min="6423" max="6423" width="7.83203125" style="43" customWidth="1"/>
    <col min="6424" max="6424" width="7.33203125" style="43" customWidth="1"/>
    <col min="6425" max="6427" width="3.83203125" style="43" customWidth="1"/>
    <col min="6428" max="6428" width="4" style="43" customWidth="1"/>
    <col min="6429" max="6429" width="4.83203125" style="43" customWidth="1"/>
    <col min="6430" max="6431" width="5.1640625" style="43" customWidth="1"/>
    <col min="6432" max="6432" width="4.1640625" style="43" customWidth="1"/>
    <col min="6433" max="6433" width="6.5" style="43" customWidth="1"/>
    <col min="6434" max="6434" width="6" style="43" customWidth="1"/>
    <col min="6435" max="6436" width="2.1640625" style="43" customWidth="1"/>
    <col min="6437" max="6437" width="2.83203125" style="43" customWidth="1"/>
    <col min="6438" max="6444" width="2.1640625" style="43" customWidth="1"/>
    <col min="6445" max="6445" width="18.5" style="43" customWidth="1"/>
    <col min="6446" max="6446" width="3.5" style="43" customWidth="1"/>
    <col min="6447" max="6447" width="3.6640625" style="43" customWidth="1"/>
    <col min="6448" max="6656" width="9.33203125" style="43"/>
    <col min="6657" max="6657" width="3.6640625" style="43" customWidth="1"/>
    <col min="6658" max="6660" width="3.1640625" style="43" customWidth="1"/>
    <col min="6661" max="6661" width="3.6640625" style="43" customWidth="1"/>
    <col min="6662" max="6667" width="3.1640625" style="43" customWidth="1"/>
    <col min="6668" max="6668" width="5" style="43" customWidth="1"/>
    <col min="6669" max="6669" width="2.1640625" style="43" customWidth="1"/>
    <col min="6670" max="6670" width="2" style="43" customWidth="1"/>
    <col min="6671" max="6674" width="9.33203125" style="43"/>
    <col min="6675" max="6675" width="10.83203125" style="43" customWidth="1"/>
    <col min="6676" max="6676" width="13.6640625" style="43" customWidth="1"/>
    <col min="6677" max="6678" width="9.33203125" style="43"/>
    <col min="6679" max="6679" width="7.83203125" style="43" customWidth="1"/>
    <col min="6680" max="6680" width="7.33203125" style="43" customWidth="1"/>
    <col min="6681" max="6683" width="3.83203125" style="43" customWidth="1"/>
    <col min="6684" max="6684" width="4" style="43" customWidth="1"/>
    <col min="6685" max="6685" width="4.83203125" style="43" customWidth="1"/>
    <col min="6686" max="6687" width="5.1640625" style="43" customWidth="1"/>
    <col min="6688" max="6688" width="4.1640625" style="43" customWidth="1"/>
    <col min="6689" max="6689" width="6.5" style="43" customWidth="1"/>
    <col min="6690" max="6690" width="6" style="43" customWidth="1"/>
    <col min="6691" max="6692" width="2.1640625" style="43" customWidth="1"/>
    <col min="6693" max="6693" width="2.83203125" style="43" customWidth="1"/>
    <col min="6694" max="6700" width="2.1640625" style="43" customWidth="1"/>
    <col min="6701" max="6701" width="18.5" style="43" customWidth="1"/>
    <col min="6702" max="6702" width="3.5" style="43" customWidth="1"/>
    <col min="6703" max="6703" width="3.6640625" style="43" customWidth="1"/>
    <col min="6704" max="6912" width="9.33203125" style="43"/>
    <col min="6913" max="6913" width="3.6640625" style="43" customWidth="1"/>
    <col min="6914" max="6916" width="3.1640625" style="43" customWidth="1"/>
    <col min="6917" max="6917" width="3.6640625" style="43" customWidth="1"/>
    <col min="6918" max="6923" width="3.1640625" style="43" customWidth="1"/>
    <col min="6924" max="6924" width="5" style="43" customWidth="1"/>
    <col min="6925" max="6925" width="2.1640625" style="43" customWidth="1"/>
    <col min="6926" max="6926" width="2" style="43" customWidth="1"/>
    <col min="6927" max="6930" width="9.33203125" style="43"/>
    <col min="6931" max="6931" width="10.83203125" style="43" customWidth="1"/>
    <col min="6932" max="6932" width="13.6640625" style="43" customWidth="1"/>
    <col min="6933" max="6934" width="9.33203125" style="43"/>
    <col min="6935" max="6935" width="7.83203125" style="43" customWidth="1"/>
    <col min="6936" max="6936" width="7.33203125" style="43" customWidth="1"/>
    <col min="6937" max="6939" width="3.83203125" style="43" customWidth="1"/>
    <col min="6940" max="6940" width="4" style="43" customWidth="1"/>
    <col min="6941" max="6941" width="4.83203125" style="43" customWidth="1"/>
    <col min="6942" max="6943" width="5.1640625" style="43" customWidth="1"/>
    <col min="6944" max="6944" width="4.1640625" style="43" customWidth="1"/>
    <col min="6945" max="6945" width="6.5" style="43" customWidth="1"/>
    <col min="6946" max="6946" width="6" style="43" customWidth="1"/>
    <col min="6947" max="6948" width="2.1640625" style="43" customWidth="1"/>
    <col min="6949" max="6949" width="2.83203125" style="43" customWidth="1"/>
    <col min="6950" max="6956" width="2.1640625" style="43" customWidth="1"/>
    <col min="6957" max="6957" width="18.5" style="43" customWidth="1"/>
    <col min="6958" max="6958" width="3.5" style="43" customWidth="1"/>
    <col min="6959" max="6959" width="3.6640625" style="43" customWidth="1"/>
    <col min="6960" max="7168" width="9.33203125" style="43"/>
    <col min="7169" max="7169" width="3.6640625" style="43" customWidth="1"/>
    <col min="7170" max="7172" width="3.1640625" style="43" customWidth="1"/>
    <col min="7173" max="7173" width="3.6640625" style="43" customWidth="1"/>
    <col min="7174" max="7179" width="3.1640625" style="43" customWidth="1"/>
    <col min="7180" max="7180" width="5" style="43" customWidth="1"/>
    <col min="7181" max="7181" width="2.1640625" style="43" customWidth="1"/>
    <col min="7182" max="7182" width="2" style="43" customWidth="1"/>
    <col min="7183" max="7186" width="9.33203125" style="43"/>
    <col min="7187" max="7187" width="10.83203125" style="43" customWidth="1"/>
    <col min="7188" max="7188" width="13.6640625" style="43" customWidth="1"/>
    <col min="7189" max="7190" width="9.33203125" style="43"/>
    <col min="7191" max="7191" width="7.83203125" style="43" customWidth="1"/>
    <col min="7192" max="7192" width="7.33203125" style="43" customWidth="1"/>
    <col min="7193" max="7195" width="3.83203125" style="43" customWidth="1"/>
    <col min="7196" max="7196" width="4" style="43" customWidth="1"/>
    <col min="7197" max="7197" width="4.83203125" style="43" customWidth="1"/>
    <col min="7198" max="7199" width="5.1640625" style="43" customWidth="1"/>
    <col min="7200" max="7200" width="4.1640625" style="43" customWidth="1"/>
    <col min="7201" max="7201" width="6.5" style="43" customWidth="1"/>
    <col min="7202" max="7202" width="6" style="43" customWidth="1"/>
    <col min="7203" max="7204" width="2.1640625" style="43" customWidth="1"/>
    <col min="7205" max="7205" width="2.83203125" style="43" customWidth="1"/>
    <col min="7206" max="7212" width="2.1640625" style="43" customWidth="1"/>
    <col min="7213" max="7213" width="18.5" style="43" customWidth="1"/>
    <col min="7214" max="7214" width="3.5" style="43" customWidth="1"/>
    <col min="7215" max="7215" width="3.6640625" style="43" customWidth="1"/>
    <col min="7216" max="7424" width="9.33203125" style="43"/>
    <col min="7425" max="7425" width="3.6640625" style="43" customWidth="1"/>
    <col min="7426" max="7428" width="3.1640625" style="43" customWidth="1"/>
    <col min="7429" max="7429" width="3.6640625" style="43" customWidth="1"/>
    <col min="7430" max="7435" width="3.1640625" style="43" customWidth="1"/>
    <col min="7436" max="7436" width="5" style="43" customWidth="1"/>
    <col min="7437" max="7437" width="2.1640625" style="43" customWidth="1"/>
    <col min="7438" max="7438" width="2" style="43" customWidth="1"/>
    <col min="7439" max="7442" width="9.33203125" style="43"/>
    <col min="7443" max="7443" width="10.83203125" style="43" customWidth="1"/>
    <col min="7444" max="7444" width="13.6640625" style="43" customWidth="1"/>
    <col min="7445" max="7446" width="9.33203125" style="43"/>
    <col min="7447" max="7447" width="7.83203125" style="43" customWidth="1"/>
    <col min="7448" max="7448" width="7.33203125" style="43" customWidth="1"/>
    <col min="7449" max="7451" width="3.83203125" style="43" customWidth="1"/>
    <col min="7452" max="7452" width="4" style="43" customWidth="1"/>
    <col min="7453" max="7453" width="4.83203125" style="43" customWidth="1"/>
    <col min="7454" max="7455" width="5.1640625" style="43" customWidth="1"/>
    <col min="7456" max="7456" width="4.1640625" style="43" customWidth="1"/>
    <col min="7457" max="7457" width="6.5" style="43" customWidth="1"/>
    <col min="7458" max="7458" width="6" style="43" customWidth="1"/>
    <col min="7459" max="7460" width="2.1640625" style="43" customWidth="1"/>
    <col min="7461" max="7461" width="2.83203125" style="43" customWidth="1"/>
    <col min="7462" max="7468" width="2.1640625" style="43" customWidth="1"/>
    <col min="7469" max="7469" width="18.5" style="43" customWidth="1"/>
    <col min="7470" max="7470" width="3.5" style="43" customWidth="1"/>
    <col min="7471" max="7471" width="3.6640625" style="43" customWidth="1"/>
    <col min="7472" max="7680" width="9.33203125" style="43"/>
    <col min="7681" max="7681" width="3.6640625" style="43" customWidth="1"/>
    <col min="7682" max="7684" width="3.1640625" style="43" customWidth="1"/>
    <col min="7685" max="7685" width="3.6640625" style="43" customWidth="1"/>
    <col min="7686" max="7691" width="3.1640625" style="43" customWidth="1"/>
    <col min="7692" max="7692" width="5" style="43" customWidth="1"/>
    <col min="7693" max="7693" width="2.1640625" style="43" customWidth="1"/>
    <col min="7694" max="7694" width="2" style="43" customWidth="1"/>
    <col min="7695" max="7698" width="9.33203125" style="43"/>
    <col min="7699" max="7699" width="10.83203125" style="43" customWidth="1"/>
    <col min="7700" max="7700" width="13.6640625" style="43" customWidth="1"/>
    <col min="7701" max="7702" width="9.33203125" style="43"/>
    <col min="7703" max="7703" width="7.83203125" style="43" customWidth="1"/>
    <col min="7704" max="7704" width="7.33203125" style="43" customWidth="1"/>
    <col min="7705" max="7707" width="3.83203125" style="43" customWidth="1"/>
    <col min="7708" max="7708" width="4" style="43" customWidth="1"/>
    <col min="7709" max="7709" width="4.83203125" style="43" customWidth="1"/>
    <col min="7710" max="7711" width="5.1640625" style="43" customWidth="1"/>
    <col min="7712" max="7712" width="4.1640625" style="43" customWidth="1"/>
    <col min="7713" max="7713" width="6.5" style="43" customWidth="1"/>
    <col min="7714" max="7714" width="6" style="43" customWidth="1"/>
    <col min="7715" max="7716" width="2.1640625" style="43" customWidth="1"/>
    <col min="7717" max="7717" width="2.83203125" style="43" customWidth="1"/>
    <col min="7718" max="7724" width="2.1640625" style="43" customWidth="1"/>
    <col min="7725" max="7725" width="18.5" style="43" customWidth="1"/>
    <col min="7726" max="7726" width="3.5" style="43" customWidth="1"/>
    <col min="7727" max="7727" width="3.6640625" style="43" customWidth="1"/>
    <col min="7728" max="7936" width="9.33203125" style="43"/>
    <col min="7937" max="7937" width="3.6640625" style="43" customWidth="1"/>
    <col min="7938" max="7940" width="3.1640625" style="43" customWidth="1"/>
    <col min="7941" max="7941" width="3.6640625" style="43" customWidth="1"/>
    <col min="7942" max="7947" width="3.1640625" style="43" customWidth="1"/>
    <col min="7948" max="7948" width="5" style="43" customWidth="1"/>
    <col min="7949" max="7949" width="2.1640625" style="43" customWidth="1"/>
    <col min="7950" max="7950" width="2" style="43" customWidth="1"/>
    <col min="7951" max="7954" width="9.33203125" style="43"/>
    <col min="7955" max="7955" width="10.83203125" style="43" customWidth="1"/>
    <col min="7956" max="7956" width="13.6640625" style="43" customWidth="1"/>
    <col min="7957" max="7958" width="9.33203125" style="43"/>
    <col min="7959" max="7959" width="7.83203125" style="43" customWidth="1"/>
    <col min="7960" max="7960" width="7.33203125" style="43" customWidth="1"/>
    <col min="7961" max="7963" width="3.83203125" style="43" customWidth="1"/>
    <col min="7964" max="7964" width="4" style="43" customWidth="1"/>
    <col min="7965" max="7965" width="4.83203125" style="43" customWidth="1"/>
    <col min="7966" max="7967" width="5.1640625" style="43" customWidth="1"/>
    <col min="7968" max="7968" width="4.1640625" style="43" customWidth="1"/>
    <col min="7969" max="7969" width="6.5" style="43" customWidth="1"/>
    <col min="7970" max="7970" width="6" style="43" customWidth="1"/>
    <col min="7971" max="7972" width="2.1640625" style="43" customWidth="1"/>
    <col min="7973" max="7973" width="2.83203125" style="43" customWidth="1"/>
    <col min="7974" max="7980" width="2.1640625" style="43" customWidth="1"/>
    <col min="7981" max="7981" width="18.5" style="43" customWidth="1"/>
    <col min="7982" max="7982" width="3.5" style="43" customWidth="1"/>
    <col min="7983" max="7983" width="3.6640625" style="43" customWidth="1"/>
    <col min="7984" max="8192" width="9.33203125" style="43"/>
    <col min="8193" max="8193" width="3.6640625" style="43" customWidth="1"/>
    <col min="8194" max="8196" width="3.1640625" style="43" customWidth="1"/>
    <col min="8197" max="8197" width="3.6640625" style="43" customWidth="1"/>
    <col min="8198" max="8203" width="3.1640625" style="43" customWidth="1"/>
    <col min="8204" max="8204" width="5" style="43" customWidth="1"/>
    <col min="8205" max="8205" width="2.1640625" style="43" customWidth="1"/>
    <col min="8206" max="8206" width="2" style="43" customWidth="1"/>
    <col min="8207" max="8210" width="9.33203125" style="43"/>
    <col min="8211" max="8211" width="10.83203125" style="43" customWidth="1"/>
    <col min="8212" max="8212" width="13.6640625" style="43" customWidth="1"/>
    <col min="8213" max="8214" width="9.33203125" style="43"/>
    <col min="8215" max="8215" width="7.83203125" style="43" customWidth="1"/>
    <col min="8216" max="8216" width="7.33203125" style="43" customWidth="1"/>
    <col min="8217" max="8219" width="3.83203125" style="43" customWidth="1"/>
    <col min="8220" max="8220" width="4" style="43" customWidth="1"/>
    <col min="8221" max="8221" width="4.83203125" style="43" customWidth="1"/>
    <col min="8222" max="8223" width="5.1640625" style="43" customWidth="1"/>
    <col min="8224" max="8224" width="4.1640625" style="43" customWidth="1"/>
    <col min="8225" max="8225" width="6.5" style="43" customWidth="1"/>
    <col min="8226" max="8226" width="6" style="43" customWidth="1"/>
    <col min="8227" max="8228" width="2.1640625" style="43" customWidth="1"/>
    <col min="8229" max="8229" width="2.83203125" style="43" customWidth="1"/>
    <col min="8230" max="8236" width="2.1640625" style="43" customWidth="1"/>
    <col min="8237" max="8237" width="18.5" style="43" customWidth="1"/>
    <col min="8238" max="8238" width="3.5" style="43" customWidth="1"/>
    <col min="8239" max="8239" width="3.6640625" style="43" customWidth="1"/>
    <col min="8240" max="8448" width="9.33203125" style="43"/>
    <col min="8449" max="8449" width="3.6640625" style="43" customWidth="1"/>
    <col min="8450" max="8452" width="3.1640625" style="43" customWidth="1"/>
    <col min="8453" max="8453" width="3.6640625" style="43" customWidth="1"/>
    <col min="8454" max="8459" width="3.1640625" style="43" customWidth="1"/>
    <col min="8460" max="8460" width="5" style="43" customWidth="1"/>
    <col min="8461" max="8461" width="2.1640625" style="43" customWidth="1"/>
    <col min="8462" max="8462" width="2" style="43" customWidth="1"/>
    <col min="8463" max="8466" width="9.33203125" style="43"/>
    <col min="8467" max="8467" width="10.83203125" style="43" customWidth="1"/>
    <col min="8468" max="8468" width="13.6640625" style="43" customWidth="1"/>
    <col min="8469" max="8470" width="9.33203125" style="43"/>
    <col min="8471" max="8471" width="7.83203125" style="43" customWidth="1"/>
    <col min="8472" max="8472" width="7.33203125" style="43" customWidth="1"/>
    <col min="8473" max="8475" width="3.83203125" style="43" customWidth="1"/>
    <col min="8476" max="8476" width="4" style="43" customWidth="1"/>
    <col min="8477" max="8477" width="4.83203125" style="43" customWidth="1"/>
    <col min="8478" max="8479" width="5.1640625" style="43" customWidth="1"/>
    <col min="8480" max="8480" width="4.1640625" style="43" customWidth="1"/>
    <col min="8481" max="8481" width="6.5" style="43" customWidth="1"/>
    <col min="8482" max="8482" width="6" style="43" customWidth="1"/>
    <col min="8483" max="8484" width="2.1640625" style="43" customWidth="1"/>
    <col min="8485" max="8485" width="2.83203125" style="43" customWidth="1"/>
    <col min="8486" max="8492" width="2.1640625" style="43" customWidth="1"/>
    <col min="8493" max="8493" width="18.5" style="43" customWidth="1"/>
    <col min="8494" max="8494" width="3.5" style="43" customWidth="1"/>
    <col min="8495" max="8495" width="3.6640625" style="43" customWidth="1"/>
    <col min="8496" max="8704" width="9.33203125" style="43"/>
    <col min="8705" max="8705" width="3.6640625" style="43" customWidth="1"/>
    <col min="8706" max="8708" width="3.1640625" style="43" customWidth="1"/>
    <col min="8709" max="8709" width="3.6640625" style="43" customWidth="1"/>
    <col min="8710" max="8715" width="3.1640625" style="43" customWidth="1"/>
    <col min="8716" max="8716" width="5" style="43" customWidth="1"/>
    <col min="8717" max="8717" width="2.1640625" style="43" customWidth="1"/>
    <col min="8718" max="8718" width="2" style="43" customWidth="1"/>
    <col min="8719" max="8722" width="9.33203125" style="43"/>
    <col min="8723" max="8723" width="10.83203125" style="43" customWidth="1"/>
    <col min="8724" max="8724" width="13.6640625" style="43" customWidth="1"/>
    <col min="8725" max="8726" width="9.33203125" style="43"/>
    <col min="8727" max="8727" width="7.83203125" style="43" customWidth="1"/>
    <col min="8728" max="8728" width="7.33203125" style="43" customWidth="1"/>
    <col min="8729" max="8731" width="3.83203125" style="43" customWidth="1"/>
    <col min="8732" max="8732" width="4" style="43" customWidth="1"/>
    <col min="8733" max="8733" width="4.83203125" style="43" customWidth="1"/>
    <col min="8734" max="8735" width="5.1640625" style="43" customWidth="1"/>
    <col min="8736" max="8736" width="4.1640625" style="43" customWidth="1"/>
    <col min="8737" max="8737" width="6.5" style="43" customWidth="1"/>
    <col min="8738" max="8738" width="6" style="43" customWidth="1"/>
    <col min="8739" max="8740" width="2.1640625" style="43" customWidth="1"/>
    <col min="8741" max="8741" width="2.83203125" style="43" customWidth="1"/>
    <col min="8742" max="8748" width="2.1640625" style="43" customWidth="1"/>
    <col min="8749" max="8749" width="18.5" style="43" customWidth="1"/>
    <col min="8750" max="8750" width="3.5" style="43" customWidth="1"/>
    <col min="8751" max="8751" width="3.6640625" style="43" customWidth="1"/>
    <col min="8752" max="8960" width="9.33203125" style="43"/>
    <col min="8961" max="8961" width="3.6640625" style="43" customWidth="1"/>
    <col min="8962" max="8964" width="3.1640625" style="43" customWidth="1"/>
    <col min="8965" max="8965" width="3.6640625" style="43" customWidth="1"/>
    <col min="8966" max="8971" width="3.1640625" style="43" customWidth="1"/>
    <col min="8972" max="8972" width="5" style="43" customWidth="1"/>
    <col min="8973" max="8973" width="2.1640625" style="43" customWidth="1"/>
    <col min="8974" max="8974" width="2" style="43" customWidth="1"/>
    <col min="8975" max="8978" width="9.33203125" style="43"/>
    <col min="8979" max="8979" width="10.83203125" style="43" customWidth="1"/>
    <col min="8980" max="8980" width="13.6640625" style="43" customWidth="1"/>
    <col min="8981" max="8982" width="9.33203125" style="43"/>
    <col min="8983" max="8983" width="7.83203125" style="43" customWidth="1"/>
    <col min="8984" max="8984" width="7.33203125" style="43" customWidth="1"/>
    <col min="8985" max="8987" width="3.83203125" style="43" customWidth="1"/>
    <col min="8988" max="8988" width="4" style="43" customWidth="1"/>
    <col min="8989" max="8989" width="4.83203125" style="43" customWidth="1"/>
    <col min="8990" max="8991" width="5.1640625" style="43" customWidth="1"/>
    <col min="8992" max="8992" width="4.1640625" style="43" customWidth="1"/>
    <col min="8993" max="8993" width="6.5" style="43" customWidth="1"/>
    <col min="8994" max="8994" width="6" style="43" customWidth="1"/>
    <col min="8995" max="8996" width="2.1640625" style="43" customWidth="1"/>
    <col min="8997" max="8997" width="2.83203125" style="43" customWidth="1"/>
    <col min="8998" max="9004" width="2.1640625" style="43" customWidth="1"/>
    <col min="9005" max="9005" width="18.5" style="43" customWidth="1"/>
    <col min="9006" max="9006" width="3.5" style="43" customWidth="1"/>
    <col min="9007" max="9007" width="3.6640625" style="43" customWidth="1"/>
    <col min="9008" max="9216" width="9.33203125" style="43"/>
    <col min="9217" max="9217" width="3.6640625" style="43" customWidth="1"/>
    <col min="9218" max="9220" width="3.1640625" style="43" customWidth="1"/>
    <col min="9221" max="9221" width="3.6640625" style="43" customWidth="1"/>
    <col min="9222" max="9227" width="3.1640625" style="43" customWidth="1"/>
    <col min="9228" max="9228" width="5" style="43" customWidth="1"/>
    <col min="9229" max="9229" width="2.1640625" style="43" customWidth="1"/>
    <col min="9230" max="9230" width="2" style="43" customWidth="1"/>
    <col min="9231" max="9234" width="9.33203125" style="43"/>
    <col min="9235" max="9235" width="10.83203125" style="43" customWidth="1"/>
    <col min="9236" max="9236" width="13.6640625" style="43" customWidth="1"/>
    <col min="9237" max="9238" width="9.33203125" style="43"/>
    <col min="9239" max="9239" width="7.83203125" style="43" customWidth="1"/>
    <col min="9240" max="9240" width="7.33203125" style="43" customWidth="1"/>
    <col min="9241" max="9243" width="3.83203125" style="43" customWidth="1"/>
    <col min="9244" max="9244" width="4" style="43" customWidth="1"/>
    <col min="9245" max="9245" width="4.83203125" style="43" customWidth="1"/>
    <col min="9246" max="9247" width="5.1640625" style="43" customWidth="1"/>
    <col min="9248" max="9248" width="4.1640625" style="43" customWidth="1"/>
    <col min="9249" max="9249" width="6.5" style="43" customWidth="1"/>
    <col min="9250" max="9250" width="6" style="43" customWidth="1"/>
    <col min="9251" max="9252" width="2.1640625" style="43" customWidth="1"/>
    <col min="9253" max="9253" width="2.83203125" style="43" customWidth="1"/>
    <col min="9254" max="9260" width="2.1640625" style="43" customWidth="1"/>
    <col min="9261" max="9261" width="18.5" style="43" customWidth="1"/>
    <col min="9262" max="9262" width="3.5" style="43" customWidth="1"/>
    <col min="9263" max="9263" width="3.6640625" style="43" customWidth="1"/>
    <col min="9264" max="9472" width="9.33203125" style="43"/>
    <col min="9473" max="9473" width="3.6640625" style="43" customWidth="1"/>
    <col min="9474" max="9476" width="3.1640625" style="43" customWidth="1"/>
    <col min="9477" max="9477" width="3.6640625" style="43" customWidth="1"/>
    <col min="9478" max="9483" width="3.1640625" style="43" customWidth="1"/>
    <col min="9484" max="9484" width="5" style="43" customWidth="1"/>
    <col min="9485" max="9485" width="2.1640625" style="43" customWidth="1"/>
    <col min="9486" max="9486" width="2" style="43" customWidth="1"/>
    <col min="9487" max="9490" width="9.33203125" style="43"/>
    <col min="9491" max="9491" width="10.83203125" style="43" customWidth="1"/>
    <col min="9492" max="9492" width="13.6640625" style="43" customWidth="1"/>
    <col min="9493" max="9494" width="9.33203125" style="43"/>
    <col min="9495" max="9495" width="7.83203125" style="43" customWidth="1"/>
    <col min="9496" max="9496" width="7.33203125" style="43" customWidth="1"/>
    <col min="9497" max="9499" width="3.83203125" style="43" customWidth="1"/>
    <col min="9500" max="9500" width="4" style="43" customWidth="1"/>
    <col min="9501" max="9501" width="4.83203125" style="43" customWidth="1"/>
    <col min="9502" max="9503" width="5.1640625" style="43" customWidth="1"/>
    <col min="9504" max="9504" width="4.1640625" style="43" customWidth="1"/>
    <col min="9505" max="9505" width="6.5" style="43" customWidth="1"/>
    <col min="9506" max="9506" width="6" style="43" customWidth="1"/>
    <col min="9507" max="9508" width="2.1640625" style="43" customWidth="1"/>
    <col min="9509" max="9509" width="2.83203125" style="43" customWidth="1"/>
    <col min="9510" max="9516" width="2.1640625" style="43" customWidth="1"/>
    <col min="9517" max="9517" width="18.5" style="43" customWidth="1"/>
    <col min="9518" max="9518" width="3.5" style="43" customWidth="1"/>
    <col min="9519" max="9519" width="3.6640625" style="43" customWidth="1"/>
    <col min="9520" max="9728" width="9.33203125" style="43"/>
    <col min="9729" max="9729" width="3.6640625" style="43" customWidth="1"/>
    <col min="9730" max="9732" width="3.1640625" style="43" customWidth="1"/>
    <col min="9733" max="9733" width="3.6640625" style="43" customWidth="1"/>
    <col min="9734" max="9739" width="3.1640625" style="43" customWidth="1"/>
    <col min="9740" max="9740" width="5" style="43" customWidth="1"/>
    <col min="9741" max="9741" width="2.1640625" style="43" customWidth="1"/>
    <col min="9742" max="9742" width="2" style="43" customWidth="1"/>
    <col min="9743" max="9746" width="9.33203125" style="43"/>
    <col min="9747" max="9747" width="10.83203125" style="43" customWidth="1"/>
    <col min="9748" max="9748" width="13.6640625" style="43" customWidth="1"/>
    <col min="9749" max="9750" width="9.33203125" style="43"/>
    <col min="9751" max="9751" width="7.83203125" style="43" customWidth="1"/>
    <col min="9752" max="9752" width="7.33203125" style="43" customWidth="1"/>
    <col min="9753" max="9755" width="3.83203125" style="43" customWidth="1"/>
    <col min="9756" max="9756" width="4" style="43" customWidth="1"/>
    <col min="9757" max="9757" width="4.83203125" style="43" customWidth="1"/>
    <col min="9758" max="9759" width="5.1640625" style="43" customWidth="1"/>
    <col min="9760" max="9760" width="4.1640625" style="43" customWidth="1"/>
    <col min="9761" max="9761" width="6.5" style="43" customWidth="1"/>
    <col min="9762" max="9762" width="6" style="43" customWidth="1"/>
    <col min="9763" max="9764" width="2.1640625" style="43" customWidth="1"/>
    <col min="9765" max="9765" width="2.83203125" style="43" customWidth="1"/>
    <col min="9766" max="9772" width="2.1640625" style="43" customWidth="1"/>
    <col min="9773" max="9773" width="18.5" style="43" customWidth="1"/>
    <col min="9774" max="9774" width="3.5" style="43" customWidth="1"/>
    <col min="9775" max="9775" width="3.6640625" style="43" customWidth="1"/>
    <col min="9776" max="9984" width="9.33203125" style="43"/>
    <col min="9985" max="9985" width="3.6640625" style="43" customWidth="1"/>
    <col min="9986" max="9988" width="3.1640625" style="43" customWidth="1"/>
    <col min="9989" max="9989" width="3.6640625" style="43" customWidth="1"/>
    <col min="9990" max="9995" width="3.1640625" style="43" customWidth="1"/>
    <col min="9996" max="9996" width="5" style="43" customWidth="1"/>
    <col min="9997" max="9997" width="2.1640625" style="43" customWidth="1"/>
    <col min="9998" max="9998" width="2" style="43" customWidth="1"/>
    <col min="9999" max="10002" width="9.33203125" style="43"/>
    <col min="10003" max="10003" width="10.83203125" style="43" customWidth="1"/>
    <col min="10004" max="10004" width="13.6640625" style="43" customWidth="1"/>
    <col min="10005" max="10006" width="9.33203125" style="43"/>
    <col min="10007" max="10007" width="7.83203125" style="43" customWidth="1"/>
    <col min="10008" max="10008" width="7.33203125" style="43" customWidth="1"/>
    <col min="10009" max="10011" width="3.83203125" style="43" customWidth="1"/>
    <col min="10012" max="10012" width="4" style="43" customWidth="1"/>
    <col min="10013" max="10013" width="4.83203125" style="43" customWidth="1"/>
    <col min="10014" max="10015" width="5.1640625" style="43" customWidth="1"/>
    <col min="10016" max="10016" width="4.1640625" style="43" customWidth="1"/>
    <col min="10017" max="10017" width="6.5" style="43" customWidth="1"/>
    <col min="10018" max="10018" width="6" style="43" customWidth="1"/>
    <col min="10019" max="10020" width="2.1640625" style="43" customWidth="1"/>
    <col min="10021" max="10021" width="2.83203125" style="43" customWidth="1"/>
    <col min="10022" max="10028" width="2.1640625" style="43" customWidth="1"/>
    <col min="10029" max="10029" width="18.5" style="43" customWidth="1"/>
    <col min="10030" max="10030" width="3.5" style="43" customWidth="1"/>
    <col min="10031" max="10031" width="3.6640625" style="43" customWidth="1"/>
    <col min="10032" max="10240" width="9.33203125" style="43"/>
    <col min="10241" max="10241" width="3.6640625" style="43" customWidth="1"/>
    <col min="10242" max="10244" width="3.1640625" style="43" customWidth="1"/>
    <col min="10245" max="10245" width="3.6640625" style="43" customWidth="1"/>
    <col min="10246" max="10251" width="3.1640625" style="43" customWidth="1"/>
    <col min="10252" max="10252" width="5" style="43" customWidth="1"/>
    <col min="10253" max="10253" width="2.1640625" style="43" customWidth="1"/>
    <col min="10254" max="10254" width="2" style="43" customWidth="1"/>
    <col min="10255" max="10258" width="9.33203125" style="43"/>
    <col min="10259" max="10259" width="10.83203125" style="43" customWidth="1"/>
    <col min="10260" max="10260" width="13.6640625" style="43" customWidth="1"/>
    <col min="10261" max="10262" width="9.33203125" style="43"/>
    <col min="10263" max="10263" width="7.83203125" style="43" customWidth="1"/>
    <col min="10264" max="10264" width="7.33203125" style="43" customWidth="1"/>
    <col min="10265" max="10267" width="3.83203125" style="43" customWidth="1"/>
    <col min="10268" max="10268" width="4" style="43" customWidth="1"/>
    <col min="10269" max="10269" width="4.83203125" style="43" customWidth="1"/>
    <col min="10270" max="10271" width="5.1640625" style="43" customWidth="1"/>
    <col min="10272" max="10272" width="4.1640625" style="43" customWidth="1"/>
    <col min="10273" max="10273" width="6.5" style="43" customWidth="1"/>
    <col min="10274" max="10274" width="6" style="43" customWidth="1"/>
    <col min="10275" max="10276" width="2.1640625" style="43" customWidth="1"/>
    <col min="10277" max="10277" width="2.83203125" style="43" customWidth="1"/>
    <col min="10278" max="10284" width="2.1640625" style="43" customWidth="1"/>
    <col min="10285" max="10285" width="18.5" style="43" customWidth="1"/>
    <col min="10286" max="10286" width="3.5" style="43" customWidth="1"/>
    <col min="10287" max="10287" width="3.6640625" style="43" customWidth="1"/>
    <col min="10288" max="10496" width="9.33203125" style="43"/>
    <col min="10497" max="10497" width="3.6640625" style="43" customWidth="1"/>
    <col min="10498" max="10500" width="3.1640625" style="43" customWidth="1"/>
    <col min="10501" max="10501" width="3.6640625" style="43" customWidth="1"/>
    <col min="10502" max="10507" width="3.1640625" style="43" customWidth="1"/>
    <col min="10508" max="10508" width="5" style="43" customWidth="1"/>
    <col min="10509" max="10509" width="2.1640625" style="43" customWidth="1"/>
    <col min="10510" max="10510" width="2" style="43" customWidth="1"/>
    <col min="10511" max="10514" width="9.33203125" style="43"/>
    <col min="10515" max="10515" width="10.83203125" style="43" customWidth="1"/>
    <col min="10516" max="10516" width="13.6640625" style="43" customWidth="1"/>
    <col min="10517" max="10518" width="9.33203125" style="43"/>
    <col min="10519" max="10519" width="7.83203125" style="43" customWidth="1"/>
    <col min="10520" max="10520" width="7.33203125" style="43" customWidth="1"/>
    <col min="10521" max="10523" width="3.83203125" style="43" customWidth="1"/>
    <col min="10524" max="10524" width="4" style="43" customWidth="1"/>
    <col min="10525" max="10525" width="4.83203125" style="43" customWidth="1"/>
    <col min="10526" max="10527" width="5.1640625" style="43" customWidth="1"/>
    <col min="10528" max="10528" width="4.1640625" style="43" customWidth="1"/>
    <col min="10529" max="10529" width="6.5" style="43" customWidth="1"/>
    <col min="10530" max="10530" width="6" style="43" customWidth="1"/>
    <col min="10531" max="10532" width="2.1640625" style="43" customWidth="1"/>
    <col min="10533" max="10533" width="2.83203125" style="43" customWidth="1"/>
    <col min="10534" max="10540" width="2.1640625" style="43" customWidth="1"/>
    <col min="10541" max="10541" width="18.5" style="43" customWidth="1"/>
    <col min="10542" max="10542" width="3.5" style="43" customWidth="1"/>
    <col min="10543" max="10543" width="3.6640625" style="43" customWidth="1"/>
    <col min="10544" max="10752" width="9.33203125" style="43"/>
    <col min="10753" max="10753" width="3.6640625" style="43" customWidth="1"/>
    <col min="10754" max="10756" width="3.1640625" style="43" customWidth="1"/>
    <col min="10757" max="10757" width="3.6640625" style="43" customWidth="1"/>
    <col min="10758" max="10763" width="3.1640625" style="43" customWidth="1"/>
    <col min="10764" max="10764" width="5" style="43" customWidth="1"/>
    <col min="10765" max="10765" width="2.1640625" style="43" customWidth="1"/>
    <col min="10766" max="10766" width="2" style="43" customWidth="1"/>
    <col min="10767" max="10770" width="9.33203125" style="43"/>
    <col min="10771" max="10771" width="10.83203125" style="43" customWidth="1"/>
    <col min="10772" max="10772" width="13.6640625" style="43" customWidth="1"/>
    <col min="10773" max="10774" width="9.33203125" style="43"/>
    <col min="10775" max="10775" width="7.83203125" style="43" customWidth="1"/>
    <col min="10776" max="10776" width="7.33203125" style="43" customWidth="1"/>
    <col min="10777" max="10779" width="3.83203125" style="43" customWidth="1"/>
    <col min="10780" max="10780" width="4" style="43" customWidth="1"/>
    <col min="10781" max="10781" width="4.83203125" style="43" customWidth="1"/>
    <col min="10782" max="10783" width="5.1640625" style="43" customWidth="1"/>
    <col min="10784" max="10784" width="4.1640625" style="43" customWidth="1"/>
    <col min="10785" max="10785" width="6.5" style="43" customWidth="1"/>
    <col min="10786" max="10786" width="6" style="43" customWidth="1"/>
    <col min="10787" max="10788" width="2.1640625" style="43" customWidth="1"/>
    <col min="10789" max="10789" width="2.83203125" style="43" customWidth="1"/>
    <col min="10790" max="10796" width="2.1640625" style="43" customWidth="1"/>
    <col min="10797" max="10797" width="18.5" style="43" customWidth="1"/>
    <col min="10798" max="10798" width="3.5" style="43" customWidth="1"/>
    <col min="10799" max="10799" width="3.6640625" style="43" customWidth="1"/>
    <col min="10800" max="11008" width="9.33203125" style="43"/>
    <col min="11009" max="11009" width="3.6640625" style="43" customWidth="1"/>
    <col min="11010" max="11012" width="3.1640625" style="43" customWidth="1"/>
    <col min="11013" max="11013" width="3.6640625" style="43" customWidth="1"/>
    <col min="11014" max="11019" width="3.1640625" style="43" customWidth="1"/>
    <col min="11020" max="11020" width="5" style="43" customWidth="1"/>
    <col min="11021" max="11021" width="2.1640625" style="43" customWidth="1"/>
    <col min="11022" max="11022" width="2" style="43" customWidth="1"/>
    <col min="11023" max="11026" width="9.33203125" style="43"/>
    <col min="11027" max="11027" width="10.83203125" style="43" customWidth="1"/>
    <col min="11028" max="11028" width="13.6640625" style="43" customWidth="1"/>
    <col min="11029" max="11030" width="9.33203125" style="43"/>
    <col min="11031" max="11031" width="7.83203125" style="43" customWidth="1"/>
    <col min="11032" max="11032" width="7.33203125" style="43" customWidth="1"/>
    <col min="11033" max="11035" width="3.83203125" style="43" customWidth="1"/>
    <col min="11036" max="11036" width="4" style="43" customWidth="1"/>
    <col min="11037" max="11037" width="4.83203125" style="43" customWidth="1"/>
    <col min="11038" max="11039" width="5.1640625" style="43" customWidth="1"/>
    <col min="11040" max="11040" width="4.1640625" style="43" customWidth="1"/>
    <col min="11041" max="11041" width="6.5" style="43" customWidth="1"/>
    <col min="11042" max="11042" width="6" style="43" customWidth="1"/>
    <col min="11043" max="11044" width="2.1640625" style="43" customWidth="1"/>
    <col min="11045" max="11045" width="2.83203125" style="43" customWidth="1"/>
    <col min="11046" max="11052" width="2.1640625" style="43" customWidth="1"/>
    <col min="11053" max="11053" width="18.5" style="43" customWidth="1"/>
    <col min="11054" max="11054" width="3.5" style="43" customWidth="1"/>
    <col min="11055" max="11055" width="3.6640625" style="43" customWidth="1"/>
    <col min="11056" max="11264" width="9.33203125" style="43"/>
    <col min="11265" max="11265" width="3.6640625" style="43" customWidth="1"/>
    <col min="11266" max="11268" width="3.1640625" style="43" customWidth="1"/>
    <col min="11269" max="11269" width="3.6640625" style="43" customWidth="1"/>
    <col min="11270" max="11275" width="3.1640625" style="43" customWidth="1"/>
    <col min="11276" max="11276" width="5" style="43" customWidth="1"/>
    <col min="11277" max="11277" width="2.1640625" style="43" customWidth="1"/>
    <col min="11278" max="11278" width="2" style="43" customWidth="1"/>
    <col min="11279" max="11282" width="9.33203125" style="43"/>
    <col min="11283" max="11283" width="10.83203125" style="43" customWidth="1"/>
    <col min="11284" max="11284" width="13.6640625" style="43" customWidth="1"/>
    <col min="11285" max="11286" width="9.33203125" style="43"/>
    <col min="11287" max="11287" width="7.83203125" style="43" customWidth="1"/>
    <col min="11288" max="11288" width="7.33203125" style="43" customWidth="1"/>
    <col min="11289" max="11291" width="3.83203125" style="43" customWidth="1"/>
    <col min="11292" max="11292" width="4" style="43" customWidth="1"/>
    <col min="11293" max="11293" width="4.83203125" style="43" customWidth="1"/>
    <col min="11294" max="11295" width="5.1640625" style="43" customWidth="1"/>
    <col min="11296" max="11296" width="4.1640625" style="43" customWidth="1"/>
    <col min="11297" max="11297" width="6.5" style="43" customWidth="1"/>
    <col min="11298" max="11298" width="6" style="43" customWidth="1"/>
    <col min="11299" max="11300" width="2.1640625" style="43" customWidth="1"/>
    <col min="11301" max="11301" width="2.83203125" style="43" customWidth="1"/>
    <col min="11302" max="11308" width="2.1640625" style="43" customWidth="1"/>
    <col min="11309" max="11309" width="18.5" style="43" customWidth="1"/>
    <col min="11310" max="11310" width="3.5" style="43" customWidth="1"/>
    <col min="11311" max="11311" width="3.6640625" style="43" customWidth="1"/>
    <col min="11312" max="11520" width="9.33203125" style="43"/>
    <col min="11521" max="11521" width="3.6640625" style="43" customWidth="1"/>
    <col min="11522" max="11524" width="3.1640625" style="43" customWidth="1"/>
    <col min="11525" max="11525" width="3.6640625" style="43" customWidth="1"/>
    <col min="11526" max="11531" width="3.1640625" style="43" customWidth="1"/>
    <col min="11532" max="11532" width="5" style="43" customWidth="1"/>
    <col min="11533" max="11533" width="2.1640625" style="43" customWidth="1"/>
    <col min="11534" max="11534" width="2" style="43" customWidth="1"/>
    <col min="11535" max="11538" width="9.33203125" style="43"/>
    <col min="11539" max="11539" width="10.83203125" style="43" customWidth="1"/>
    <col min="11540" max="11540" width="13.6640625" style="43" customWidth="1"/>
    <col min="11541" max="11542" width="9.33203125" style="43"/>
    <col min="11543" max="11543" width="7.83203125" style="43" customWidth="1"/>
    <col min="11544" max="11544" width="7.33203125" style="43" customWidth="1"/>
    <col min="11545" max="11547" width="3.83203125" style="43" customWidth="1"/>
    <col min="11548" max="11548" width="4" style="43" customWidth="1"/>
    <col min="11549" max="11549" width="4.83203125" style="43" customWidth="1"/>
    <col min="11550" max="11551" width="5.1640625" style="43" customWidth="1"/>
    <col min="11552" max="11552" width="4.1640625" style="43" customWidth="1"/>
    <col min="11553" max="11553" width="6.5" style="43" customWidth="1"/>
    <col min="11554" max="11554" width="6" style="43" customWidth="1"/>
    <col min="11555" max="11556" width="2.1640625" style="43" customWidth="1"/>
    <col min="11557" max="11557" width="2.83203125" style="43" customWidth="1"/>
    <col min="11558" max="11564" width="2.1640625" style="43" customWidth="1"/>
    <col min="11565" max="11565" width="18.5" style="43" customWidth="1"/>
    <col min="11566" max="11566" width="3.5" style="43" customWidth="1"/>
    <col min="11567" max="11567" width="3.6640625" style="43" customWidth="1"/>
    <col min="11568" max="11776" width="9.33203125" style="43"/>
    <col min="11777" max="11777" width="3.6640625" style="43" customWidth="1"/>
    <col min="11778" max="11780" width="3.1640625" style="43" customWidth="1"/>
    <col min="11781" max="11781" width="3.6640625" style="43" customWidth="1"/>
    <col min="11782" max="11787" width="3.1640625" style="43" customWidth="1"/>
    <col min="11788" max="11788" width="5" style="43" customWidth="1"/>
    <col min="11789" max="11789" width="2.1640625" style="43" customWidth="1"/>
    <col min="11790" max="11790" width="2" style="43" customWidth="1"/>
    <col min="11791" max="11794" width="9.33203125" style="43"/>
    <col min="11795" max="11795" width="10.83203125" style="43" customWidth="1"/>
    <col min="11796" max="11796" width="13.6640625" style="43" customWidth="1"/>
    <col min="11797" max="11798" width="9.33203125" style="43"/>
    <col min="11799" max="11799" width="7.83203125" style="43" customWidth="1"/>
    <col min="11800" max="11800" width="7.33203125" style="43" customWidth="1"/>
    <col min="11801" max="11803" width="3.83203125" style="43" customWidth="1"/>
    <col min="11804" max="11804" width="4" style="43" customWidth="1"/>
    <col min="11805" max="11805" width="4.83203125" style="43" customWidth="1"/>
    <col min="11806" max="11807" width="5.1640625" style="43" customWidth="1"/>
    <col min="11808" max="11808" width="4.1640625" style="43" customWidth="1"/>
    <col min="11809" max="11809" width="6.5" style="43" customWidth="1"/>
    <col min="11810" max="11810" width="6" style="43" customWidth="1"/>
    <col min="11811" max="11812" width="2.1640625" style="43" customWidth="1"/>
    <col min="11813" max="11813" width="2.83203125" style="43" customWidth="1"/>
    <col min="11814" max="11820" width="2.1640625" style="43" customWidth="1"/>
    <col min="11821" max="11821" width="18.5" style="43" customWidth="1"/>
    <col min="11822" max="11822" width="3.5" style="43" customWidth="1"/>
    <col min="11823" max="11823" width="3.6640625" style="43" customWidth="1"/>
    <col min="11824" max="12032" width="9.33203125" style="43"/>
    <col min="12033" max="12033" width="3.6640625" style="43" customWidth="1"/>
    <col min="12034" max="12036" width="3.1640625" style="43" customWidth="1"/>
    <col min="12037" max="12037" width="3.6640625" style="43" customWidth="1"/>
    <col min="12038" max="12043" width="3.1640625" style="43" customWidth="1"/>
    <col min="12044" max="12044" width="5" style="43" customWidth="1"/>
    <col min="12045" max="12045" width="2.1640625" style="43" customWidth="1"/>
    <col min="12046" max="12046" width="2" style="43" customWidth="1"/>
    <col min="12047" max="12050" width="9.33203125" style="43"/>
    <col min="12051" max="12051" width="10.83203125" style="43" customWidth="1"/>
    <col min="12052" max="12052" width="13.6640625" style="43" customWidth="1"/>
    <col min="12053" max="12054" width="9.33203125" style="43"/>
    <col min="12055" max="12055" width="7.83203125" style="43" customWidth="1"/>
    <col min="12056" max="12056" width="7.33203125" style="43" customWidth="1"/>
    <col min="12057" max="12059" width="3.83203125" style="43" customWidth="1"/>
    <col min="12060" max="12060" width="4" style="43" customWidth="1"/>
    <col min="12061" max="12061" width="4.83203125" style="43" customWidth="1"/>
    <col min="12062" max="12063" width="5.1640625" style="43" customWidth="1"/>
    <col min="12064" max="12064" width="4.1640625" style="43" customWidth="1"/>
    <col min="12065" max="12065" width="6.5" style="43" customWidth="1"/>
    <col min="12066" max="12066" width="6" style="43" customWidth="1"/>
    <col min="12067" max="12068" width="2.1640625" style="43" customWidth="1"/>
    <col min="12069" max="12069" width="2.83203125" style="43" customWidth="1"/>
    <col min="12070" max="12076" width="2.1640625" style="43" customWidth="1"/>
    <col min="12077" max="12077" width="18.5" style="43" customWidth="1"/>
    <col min="12078" max="12078" width="3.5" style="43" customWidth="1"/>
    <col min="12079" max="12079" width="3.6640625" style="43" customWidth="1"/>
    <col min="12080" max="12288" width="9.33203125" style="43"/>
    <col min="12289" max="12289" width="3.6640625" style="43" customWidth="1"/>
    <col min="12290" max="12292" width="3.1640625" style="43" customWidth="1"/>
    <col min="12293" max="12293" width="3.6640625" style="43" customWidth="1"/>
    <col min="12294" max="12299" width="3.1640625" style="43" customWidth="1"/>
    <col min="12300" max="12300" width="5" style="43" customWidth="1"/>
    <col min="12301" max="12301" width="2.1640625" style="43" customWidth="1"/>
    <col min="12302" max="12302" width="2" style="43" customWidth="1"/>
    <col min="12303" max="12306" width="9.33203125" style="43"/>
    <col min="12307" max="12307" width="10.83203125" style="43" customWidth="1"/>
    <col min="12308" max="12308" width="13.6640625" style="43" customWidth="1"/>
    <col min="12309" max="12310" width="9.33203125" style="43"/>
    <col min="12311" max="12311" width="7.83203125" style="43" customWidth="1"/>
    <col min="12312" max="12312" width="7.33203125" style="43" customWidth="1"/>
    <col min="12313" max="12315" width="3.83203125" style="43" customWidth="1"/>
    <col min="12316" max="12316" width="4" style="43" customWidth="1"/>
    <col min="12317" max="12317" width="4.83203125" style="43" customWidth="1"/>
    <col min="12318" max="12319" width="5.1640625" style="43" customWidth="1"/>
    <col min="12320" max="12320" width="4.1640625" style="43" customWidth="1"/>
    <col min="12321" max="12321" width="6.5" style="43" customWidth="1"/>
    <col min="12322" max="12322" width="6" style="43" customWidth="1"/>
    <col min="12323" max="12324" width="2.1640625" style="43" customWidth="1"/>
    <col min="12325" max="12325" width="2.83203125" style="43" customWidth="1"/>
    <col min="12326" max="12332" width="2.1640625" style="43" customWidth="1"/>
    <col min="12333" max="12333" width="18.5" style="43" customWidth="1"/>
    <col min="12334" max="12334" width="3.5" style="43" customWidth="1"/>
    <col min="12335" max="12335" width="3.6640625" style="43" customWidth="1"/>
    <col min="12336" max="12544" width="9.33203125" style="43"/>
    <col min="12545" max="12545" width="3.6640625" style="43" customWidth="1"/>
    <col min="12546" max="12548" width="3.1640625" style="43" customWidth="1"/>
    <col min="12549" max="12549" width="3.6640625" style="43" customWidth="1"/>
    <col min="12550" max="12555" width="3.1640625" style="43" customWidth="1"/>
    <col min="12556" max="12556" width="5" style="43" customWidth="1"/>
    <col min="12557" max="12557" width="2.1640625" style="43" customWidth="1"/>
    <col min="12558" max="12558" width="2" style="43" customWidth="1"/>
    <col min="12559" max="12562" width="9.33203125" style="43"/>
    <col min="12563" max="12563" width="10.83203125" style="43" customWidth="1"/>
    <col min="12564" max="12564" width="13.6640625" style="43" customWidth="1"/>
    <col min="12565" max="12566" width="9.33203125" style="43"/>
    <col min="12567" max="12567" width="7.83203125" style="43" customWidth="1"/>
    <col min="12568" max="12568" width="7.33203125" style="43" customWidth="1"/>
    <col min="12569" max="12571" width="3.83203125" style="43" customWidth="1"/>
    <col min="12572" max="12572" width="4" style="43" customWidth="1"/>
    <col min="12573" max="12573" width="4.83203125" style="43" customWidth="1"/>
    <col min="12574" max="12575" width="5.1640625" style="43" customWidth="1"/>
    <col min="12576" max="12576" width="4.1640625" style="43" customWidth="1"/>
    <col min="12577" max="12577" width="6.5" style="43" customWidth="1"/>
    <col min="12578" max="12578" width="6" style="43" customWidth="1"/>
    <col min="12579" max="12580" width="2.1640625" style="43" customWidth="1"/>
    <col min="12581" max="12581" width="2.83203125" style="43" customWidth="1"/>
    <col min="12582" max="12588" width="2.1640625" style="43" customWidth="1"/>
    <col min="12589" max="12589" width="18.5" style="43" customWidth="1"/>
    <col min="12590" max="12590" width="3.5" style="43" customWidth="1"/>
    <col min="12591" max="12591" width="3.6640625" style="43" customWidth="1"/>
    <col min="12592" max="12800" width="9.33203125" style="43"/>
    <col min="12801" max="12801" width="3.6640625" style="43" customWidth="1"/>
    <col min="12802" max="12804" width="3.1640625" style="43" customWidth="1"/>
    <col min="12805" max="12805" width="3.6640625" style="43" customWidth="1"/>
    <col min="12806" max="12811" width="3.1640625" style="43" customWidth="1"/>
    <col min="12812" max="12812" width="5" style="43" customWidth="1"/>
    <col min="12813" max="12813" width="2.1640625" style="43" customWidth="1"/>
    <col min="12814" max="12814" width="2" style="43" customWidth="1"/>
    <col min="12815" max="12818" width="9.33203125" style="43"/>
    <col min="12819" max="12819" width="10.83203125" style="43" customWidth="1"/>
    <col min="12820" max="12820" width="13.6640625" style="43" customWidth="1"/>
    <col min="12821" max="12822" width="9.33203125" style="43"/>
    <col min="12823" max="12823" width="7.83203125" style="43" customWidth="1"/>
    <col min="12824" max="12824" width="7.33203125" style="43" customWidth="1"/>
    <col min="12825" max="12827" width="3.83203125" style="43" customWidth="1"/>
    <col min="12828" max="12828" width="4" style="43" customWidth="1"/>
    <col min="12829" max="12829" width="4.83203125" style="43" customWidth="1"/>
    <col min="12830" max="12831" width="5.1640625" style="43" customWidth="1"/>
    <col min="12832" max="12832" width="4.1640625" style="43" customWidth="1"/>
    <col min="12833" max="12833" width="6.5" style="43" customWidth="1"/>
    <col min="12834" max="12834" width="6" style="43" customWidth="1"/>
    <col min="12835" max="12836" width="2.1640625" style="43" customWidth="1"/>
    <col min="12837" max="12837" width="2.83203125" style="43" customWidth="1"/>
    <col min="12838" max="12844" width="2.1640625" style="43" customWidth="1"/>
    <col min="12845" max="12845" width="18.5" style="43" customWidth="1"/>
    <col min="12846" max="12846" width="3.5" style="43" customWidth="1"/>
    <col min="12847" max="12847" width="3.6640625" style="43" customWidth="1"/>
    <col min="12848" max="13056" width="9.33203125" style="43"/>
    <col min="13057" max="13057" width="3.6640625" style="43" customWidth="1"/>
    <col min="13058" max="13060" width="3.1640625" style="43" customWidth="1"/>
    <col min="13061" max="13061" width="3.6640625" style="43" customWidth="1"/>
    <col min="13062" max="13067" width="3.1640625" style="43" customWidth="1"/>
    <col min="13068" max="13068" width="5" style="43" customWidth="1"/>
    <col min="13069" max="13069" width="2.1640625" style="43" customWidth="1"/>
    <col min="13070" max="13070" width="2" style="43" customWidth="1"/>
    <col min="13071" max="13074" width="9.33203125" style="43"/>
    <col min="13075" max="13075" width="10.83203125" style="43" customWidth="1"/>
    <col min="13076" max="13076" width="13.6640625" style="43" customWidth="1"/>
    <col min="13077" max="13078" width="9.33203125" style="43"/>
    <col min="13079" max="13079" width="7.83203125" style="43" customWidth="1"/>
    <col min="13080" max="13080" width="7.33203125" style="43" customWidth="1"/>
    <col min="13081" max="13083" width="3.83203125" style="43" customWidth="1"/>
    <col min="13084" max="13084" width="4" style="43" customWidth="1"/>
    <col min="13085" max="13085" width="4.83203125" style="43" customWidth="1"/>
    <col min="13086" max="13087" width="5.1640625" style="43" customWidth="1"/>
    <col min="13088" max="13088" width="4.1640625" style="43" customWidth="1"/>
    <col min="13089" max="13089" width="6.5" style="43" customWidth="1"/>
    <col min="13090" max="13090" width="6" style="43" customWidth="1"/>
    <col min="13091" max="13092" width="2.1640625" style="43" customWidth="1"/>
    <col min="13093" max="13093" width="2.83203125" style="43" customWidth="1"/>
    <col min="13094" max="13100" width="2.1640625" style="43" customWidth="1"/>
    <col min="13101" max="13101" width="18.5" style="43" customWidth="1"/>
    <col min="13102" max="13102" width="3.5" style="43" customWidth="1"/>
    <col min="13103" max="13103" width="3.6640625" style="43" customWidth="1"/>
    <col min="13104" max="13312" width="9.33203125" style="43"/>
    <col min="13313" max="13313" width="3.6640625" style="43" customWidth="1"/>
    <col min="13314" max="13316" width="3.1640625" style="43" customWidth="1"/>
    <col min="13317" max="13317" width="3.6640625" style="43" customWidth="1"/>
    <col min="13318" max="13323" width="3.1640625" style="43" customWidth="1"/>
    <col min="13324" max="13324" width="5" style="43" customWidth="1"/>
    <col min="13325" max="13325" width="2.1640625" style="43" customWidth="1"/>
    <col min="13326" max="13326" width="2" style="43" customWidth="1"/>
    <col min="13327" max="13330" width="9.33203125" style="43"/>
    <col min="13331" max="13331" width="10.83203125" style="43" customWidth="1"/>
    <col min="13332" max="13332" width="13.6640625" style="43" customWidth="1"/>
    <col min="13333" max="13334" width="9.33203125" style="43"/>
    <col min="13335" max="13335" width="7.83203125" style="43" customWidth="1"/>
    <col min="13336" max="13336" width="7.33203125" style="43" customWidth="1"/>
    <col min="13337" max="13339" width="3.83203125" style="43" customWidth="1"/>
    <col min="13340" max="13340" width="4" style="43" customWidth="1"/>
    <col min="13341" max="13341" width="4.83203125" style="43" customWidth="1"/>
    <col min="13342" max="13343" width="5.1640625" style="43" customWidth="1"/>
    <col min="13344" max="13344" width="4.1640625" style="43" customWidth="1"/>
    <col min="13345" max="13345" width="6.5" style="43" customWidth="1"/>
    <col min="13346" max="13346" width="6" style="43" customWidth="1"/>
    <col min="13347" max="13348" width="2.1640625" style="43" customWidth="1"/>
    <col min="13349" max="13349" width="2.83203125" style="43" customWidth="1"/>
    <col min="13350" max="13356" width="2.1640625" style="43" customWidth="1"/>
    <col min="13357" max="13357" width="18.5" style="43" customWidth="1"/>
    <col min="13358" max="13358" width="3.5" style="43" customWidth="1"/>
    <col min="13359" max="13359" width="3.6640625" style="43" customWidth="1"/>
    <col min="13360" max="13568" width="9.33203125" style="43"/>
    <col min="13569" max="13569" width="3.6640625" style="43" customWidth="1"/>
    <col min="13570" max="13572" width="3.1640625" style="43" customWidth="1"/>
    <col min="13573" max="13573" width="3.6640625" style="43" customWidth="1"/>
    <col min="13574" max="13579" width="3.1640625" style="43" customWidth="1"/>
    <col min="13580" max="13580" width="5" style="43" customWidth="1"/>
    <col min="13581" max="13581" width="2.1640625" style="43" customWidth="1"/>
    <col min="13582" max="13582" width="2" style="43" customWidth="1"/>
    <col min="13583" max="13586" width="9.33203125" style="43"/>
    <col min="13587" max="13587" width="10.83203125" style="43" customWidth="1"/>
    <col min="13588" max="13588" width="13.6640625" style="43" customWidth="1"/>
    <col min="13589" max="13590" width="9.33203125" style="43"/>
    <col min="13591" max="13591" width="7.83203125" style="43" customWidth="1"/>
    <col min="13592" max="13592" width="7.33203125" style="43" customWidth="1"/>
    <col min="13593" max="13595" width="3.83203125" style="43" customWidth="1"/>
    <col min="13596" max="13596" width="4" style="43" customWidth="1"/>
    <col min="13597" max="13597" width="4.83203125" style="43" customWidth="1"/>
    <col min="13598" max="13599" width="5.1640625" style="43" customWidth="1"/>
    <col min="13600" max="13600" width="4.1640625" style="43" customWidth="1"/>
    <col min="13601" max="13601" width="6.5" style="43" customWidth="1"/>
    <col min="13602" max="13602" width="6" style="43" customWidth="1"/>
    <col min="13603" max="13604" width="2.1640625" style="43" customWidth="1"/>
    <col min="13605" max="13605" width="2.83203125" style="43" customWidth="1"/>
    <col min="13606" max="13612" width="2.1640625" style="43" customWidth="1"/>
    <col min="13613" max="13613" width="18.5" style="43" customWidth="1"/>
    <col min="13614" max="13614" width="3.5" style="43" customWidth="1"/>
    <col min="13615" max="13615" width="3.6640625" style="43" customWidth="1"/>
    <col min="13616" max="13824" width="9.33203125" style="43"/>
    <col min="13825" max="13825" width="3.6640625" style="43" customWidth="1"/>
    <col min="13826" max="13828" width="3.1640625" style="43" customWidth="1"/>
    <col min="13829" max="13829" width="3.6640625" style="43" customWidth="1"/>
    <col min="13830" max="13835" width="3.1640625" style="43" customWidth="1"/>
    <col min="13836" max="13836" width="5" style="43" customWidth="1"/>
    <col min="13837" max="13837" width="2.1640625" style="43" customWidth="1"/>
    <col min="13838" max="13838" width="2" style="43" customWidth="1"/>
    <col min="13839" max="13842" width="9.33203125" style="43"/>
    <col min="13843" max="13843" width="10.83203125" style="43" customWidth="1"/>
    <col min="13844" max="13844" width="13.6640625" style="43" customWidth="1"/>
    <col min="13845" max="13846" width="9.33203125" style="43"/>
    <col min="13847" max="13847" width="7.83203125" style="43" customWidth="1"/>
    <col min="13848" max="13848" width="7.33203125" style="43" customWidth="1"/>
    <col min="13849" max="13851" width="3.83203125" style="43" customWidth="1"/>
    <col min="13852" max="13852" width="4" style="43" customWidth="1"/>
    <col min="13853" max="13853" width="4.83203125" style="43" customWidth="1"/>
    <col min="13854" max="13855" width="5.1640625" style="43" customWidth="1"/>
    <col min="13856" max="13856" width="4.1640625" style="43" customWidth="1"/>
    <col min="13857" max="13857" width="6.5" style="43" customWidth="1"/>
    <col min="13858" max="13858" width="6" style="43" customWidth="1"/>
    <col min="13859" max="13860" width="2.1640625" style="43" customWidth="1"/>
    <col min="13861" max="13861" width="2.83203125" style="43" customWidth="1"/>
    <col min="13862" max="13868" width="2.1640625" style="43" customWidth="1"/>
    <col min="13869" max="13869" width="18.5" style="43" customWidth="1"/>
    <col min="13870" max="13870" width="3.5" style="43" customWidth="1"/>
    <col min="13871" max="13871" width="3.6640625" style="43" customWidth="1"/>
    <col min="13872" max="14080" width="9.33203125" style="43"/>
    <col min="14081" max="14081" width="3.6640625" style="43" customWidth="1"/>
    <col min="14082" max="14084" width="3.1640625" style="43" customWidth="1"/>
    <col min="14085" max="14085" width="3.6640625" style="43" customWidth="1"/>
    <col min="14086" max="14091" width="3.1640625" style="43" customWidth="1"/>
    <col min="14092" max="14092" width="5" style="43" customWidth="1"/>
    <col min="14093" max="14093" width="2.1640625" style="43" customWidth="1"/>
    <col min="14094" max="14094" width="2" style="43" customWidth="1"/>
    <col min="14095" max="14098" width="9.33203125" style="43"/>
    <col min="14099" max="14099" width="10.83203125" style="43" customWidth="1"/>
    <col min="14100" max="14100" width="13.6640625" style="43" customWidth="1"/>
    <col min="14101" max="14102" width="9.33203125" style="43"/>
    <col min="14103" max="14103" width="7.83203125" style="43" customWidth="1"/>
    <col min="14104" max="14104" width="7.33203125" style="43" customWidth="1"/>
    <col min="14105" max="14107" width="3.83203125" style="43" customWidth="1"/>
    <col min="14108" max="14108" width="4" style="43" customWidth="1"/>
    <col min="14109" max="14109" width="4.83203125" style="43" customWidth="1"/>
    <col min="14110" max="14111" width="5.1640625" style="43" customWidth="1"/>
    <col min="14112" max="14112" width="4.1640625" style="43" customWidth="1"/>
    <col min="14113" max="14113" width="6.5" style="43" customWidth="1"/>
    <col min="14114" max="14114" width="6" style="43" customWidth="1"/>
    <col min="14115" max="14116" width="2.1640625" style="43" customWidth="1"/>
    <col min="14117" max="14117" width="2.83203125" style="43" customWidth="1"/>
    <col min="14118" max="14124" width="2.1640625" style="43" customWidth="1"/>
    <col min="14125" max="14125" width="18.5" style="43" customWidth="1"/>
    <col min="14126" max="14126" width="3.5" style="43" customWidth="1"/>
    <col min="14127" max="14127" width="3.6640625" style="43" customWidth="1"/>
    <col min="14128" max="14336" width="9.33203125" style="43"/>
    <col min="14337" max="14337" width="3.6640625" style="43" customWidth="1"/>
    <col min="14338" max="14340" width="3.1640625" style="43" customWidth="1"/>
    <col min="14341" max="14341" width="3.6640625" style="43" customWidth="1"/>
    <col min="14342" max="14347" width="3.1640625" style="43" customWidth="1"/>
    <col min="14348" max="14348" width="5" style="43" customWidth="1"/>
    <col min="14349" max="14349" width="2.1640625" style="43" customWidth="1"/>
    <col min="14350" max="14350" width="2" style="43" customWidth="1"/>
    <col min="14351" max="14354" width="9.33203125" style="43"/>
    <col min="14355" max="14355" width="10.83203125" style="43" customWidth="1"/>
    <col min="14356" max="14356" width="13.6640625" style="43" customWidth="1"/>
    <col min="14357" max="14358" width="9.33203125" style="43"/>
    <col min="14359" max="14359" width="7.83203125" style="43" customWidth="1"/>
    <col min="14360" max="14360" width="7.33203125" style="43" customWidth="1"/>
    <col min="14361" max="14363" width="3.83203125" style="43" customWidth="1"/>
    <col min="14364" max="14364" width="4" style="43" customWidth="1"/>
    <col min="14365" max="14365" width="4.83203125" style="43" customWidth="1"/>
    <col min="14366" max="14367" width="5.1640625" style="43" customWidth="1"/>
    <col min="14368" max="14368" width="4.1640625" style="43" customWidth="1"/>
    <col min="14369" max="14369" width="6.5" style="43" customWidth="1"/>
    <col min="14370" max="14370" width="6" style="43" customWidth="1"/>
    <col min="14371" max="14372" width="2.1640625" style="43" customWidth="1"/>
    <col min="14373" max="14373" width="2.83203125" style="43" customWidth="1"/>
    <col min="14374" max="14380" width="2.1640625" style="43" customWidth="1"/>
    <col min="14381" max="14381" width="18.5" style="43" customWidth="1"/>
    <col min="14382" max="14382" width="3.5" style="43" customWidth="1"/>
    <col min="14383" max="14383" width="3.6640625" style="43" customWidth="1"/>
    <col min="14384" max="14592" width="9.33203125" style="43"/>
    <col min="14593" max="14593" width="3.6640625" style="43" customWidth="1"/>
    <col min="14594" max="14596" width="3.1640625" style="43" customWidth="1"/>
    <col min="14597" max="14597" width="3.6640625" style="43" customWidth="1"/>
    <col min="14598" max="14603" width="3.1640625" style="43" customWidth="1"/>
    <col min="14604" max="14604" width="5" style="43" customWidth="1"/>
    <col min="14605" max="14605" width="2.1640625" style="43" customWidth="1"/>
    <col min="14606" max="14606" width="2" style="43" customWidth="1"/>
    <col min="14607" max="14610" width="9.33203125" style="43"/>
    <col min="14611" max="14611" width="10.83203125" style="43" customWidth="1"/>
    <col min="14612" max="14612" width="13.6640625" style="43" customWidth="1"/>
    <col min="14613" max="14614" width="9.33203125" style="43"/>
    <col min="14615" max="14615" width="7.83203125" style="43" customWidth="1"/>
    <col min="14616" max="14616" width="7.33203125" style="43" customWidth="1"/>
    <col min="14617" max="14619" width="3.83203125" style="43" customWidth="1"/>
    <col min="14620" max="14620" width="4" style="43" customWidth="1"/>
    <col min="14621" max="14621" width="4.83203125" style="43" customWidth="1"/>
    <col min="14622" max="14623" width="5.1640625" style="43" customWidth="1"/>
    <col min="14624" max="14624" width="4.1640625" style="43" customWidth="1"/>
    <col min="14625" max="14625" width="6.5" style="43" customWidth="1"/>
    <col min="14626" max="14626" width="6" style="43" customWidth="1"/>
    <col min="14627" max="14628" width="2.1640625" style="43" customWidth="1"/>
    <col min="14629" max="14629" width="2.83203125" style="43" customWidth="1"/>
    <col min="14630" max="14636" width="2.1640625" style="43" customWidth="1"/>
    <col min="14637" max="14637" width="18.5" style="43" customWidth="1"/>
    <col min="14638" max="14638" width="3.5" style="43" customWidth="1"/>
    <col min="14639" max="14639" width="3.6640625" style="43" customWidth="1"/>
    <col min="14640" max="14848" width="9.33203125" style="43"/>
    <col min="14849" max="14849" width="3.6640625" style="43" customWidth="1"/>
    <col min="14850" max="14852" width="3.1640625" style="43" customWidth="1"/>
    <col min="14853" max="14853" width="3.6640625" style="43" customWidth="1"/>
    <col min="14854" max="14859" width="3.1640625" style="43" customWidth="1"/>
    <col min="14860" max="14860" width="5" style="43" customWidth="1"/>
    <col min="14861" max="14861" width="2.1640625" style="43" customWidth="1"/>
    <col min="14862" max="14862" width="2" style="43" customWidth="1"/>
    <col min="14863" max="14866" width="9.33203125" style="43"/>
    <col min="14867" max="14867" width="10.83203125" style="43" customWidth="1"/>
    <col min="14868" max="14868" width="13.6640625" style="43" customWidth="1"/>
    <col min="14869" max="14870" width="9.33203125" style="43"/>
    <col min="14871" max="14871" width="7.83203125" style="43" customWidth="1"/>
    <col min="14872" max="14872" width="7.33203125" style="43" customWidth="1"/>
    <col min="14873" max="14875" width="3.83203125" style="43" customWidth="1"/>
    <col min="14876" max="14876" width="4" style="43" customWidth="1"/>
    <col min="14877" max="14877" width="4.83203125" style="43" customWidth="1"/>
    <col min="14878" max="14879" width="5.1640625" style="43" customWidth="1"/>
    <col min="14880" max="14880" width="4.1640625" style="43" customWidth="1"/>
    <col min="14881" max="14881" width="6.5" style="43" customWidth="1"/>
    <col min="14882" max="14882" width="6" style="43" customWidth="1"/>
    <col min="14883" max="14884" width="2.1640625" style="43" customWidth="1"/>
    <col min="14885" max="14885" width="2.83203125" style="43" customWidth="1"/>
    <col min="14886" max="14892" width="2.1640625" style="43" customWidth="1"/>
    <col min="14893" max="14893" width="18.5" style="43" customWidth="1"/>
    <col min="14894" max="14894" width="3.5" style="43" customWidth="1"/>
    <col min="14895" max="14895" width="3.6640625" style="43" customWidth="1"/>
    <col min="14896" max="15104" width="9.33203125" style="43"/>
    <col min="15105" max="15105" width="3.6640625" style="43" customWidth="1"/>
    <col min="15106" max="15108" width="3.1640625" style="43" customWidth="1"/>
    <col min="15109" max="15109" width="3.6640625" style="43" customWidth="1"/>
    <col min="15110" max="15115" width="3.1640625" style="43" customWidth="1"/>
    <col min="15116" max="15116" width="5" style="43" customWidth="1"/>
    <col min="15117" max="15117" width="2.1640625" style="43" customWidth="1"/>
    <col min="15118" max="15118" width="2" style="43" customWidth="1"/>
    <col min="15119" max="15122" width="9.33203125" style="43"/>
    <col min="15123" max="15123" width="10.83203125" style="43" customWidth="1"/>
    <col min="15124" max="15124" width="13.6640625" style="43" customWidth="1"/>
    <col min="15125" max="15126" width="9.33203125" style="43"/>
    <col min="15127" max="15127" width="7.83203125" style="43" customWidth="1"/>
    <col min="15128" max="15128" width="7.33203125" style="43" customWidth="1"/>
    <col min="15129" max="15131" width="3.83203125" style="43" customWidth="1"/>
    <col min="15132" max="15132" width="4" style="43" customWidth="1"/>
    <col min="15133" max="15133" width="4.83203125" style="43" customWidth="1"/>
    <col min="15134" max="15135" width="5.1640625" style="43" customWidth="1"/>
    <col min="15136" max="15136" width="4.1640625" style="43" customWidth="1"/>
    <col min="15137" max="15137" width="6.5" style="43" customWidth="1"/>
    <col min="15138" max="15138" width="6" style="43" customWidth="1"/>
    <col min="15139" max="15140" width="2.1640625" style="43" customWidth="1"/>
    <col min="15141" max="15141" width="2.83203125" style="43" customWidth="1"/>
    <col min="15142" max="15148" width="2.1640625" style="43" customWidth="1"/>
    <col min="15149" max="15149" width="18.5" style="43" customWidth="1"/>
    <col min="15150" max="15150" width="3.5" style="43" customWidth="1"/>
    <col min="15151" max="15151" width="3.6640625" style="43" customWidth="1"/>
    <col min="15152" max="15360" width="9.33203125" style="43"/>
    <col min="15361" max="15361" width="3.6640625" style="43" customWidth="1"/>
    <col min="15362" max="15364" width="3.1640625" style="43" customWidth="1"/>
    <col min="15365" max="15365" width="3.6640625" style="43" customWidth="1"/>
    <col min="15366" max="15371" width="3.1640625" style="43" customWidth="1"/>
    <col min="15372" max="15372" width="5" style="43" customWidth="1"/>
    <col min="15373" max="15373" width="2.1640625" style="43" customWidth="1"/>
    <col min="15374" max="15374" width="2" style="43" customWidth="1"/>
    <col min="15375" max="15378" width="9.33203125" style="43"/>
    <col min="15379" max="15379" width="10.83203125" style="43" customWidth="1"/>
    <col min="15380" max="15380" width="13.6640625" style="43" customWidth="1"/>
    <col min="15381" max="15382" width="9.33203125" style="43"/>
    <col min="15383" max="15383" width="7.83203125" style="43" customWidth="1"/>
    <col min="15384" max="15384" width="7.33203125" style="43" customWidth="1"/>
    <col min="15385" max="15387" width="3.83203125" style="43" customWidth="1"/>
    <col min="15388" max="15388" width="4" style="43" customWidth="1"/>
    <col min="15389" max="15389" width="4.83203125" style="43" customWidth="1"/>
    <col min="15390" max="15391" width="5.1640625" style="43" customWidth="1"/>
    <col min="15392" max="15392" width="4.1640625" style="43" customWidth="1"/>
    <col min="15393" max="15393" width="6.5" style="43" customWidth="1"/>
    <col min="15394" max="15394" width="6" style="43" customWidth="1"/>
    <col min="15395" max="15396" width="2.1640625" style="43" customWidth="1"/>
    <col min="15397" max="15397" width="2.83203125" style="43" customWidth="1"/>
    <col min="15398" max="15404" width="2.1640625" style="43" customWidth="1"/>
    <col min="15405" max="15405" width="18.5" style="43" customWidth="1"/>
    <col min="15406" max="15406" width="3.5" style="43" customWidth="1"/>
    <col min="15407" max="15407" width="3.6640625" style="43" customWidth="1"/>
    <col min="15408" max="15616" width="9.33203125" style="43"/>
    <col min="15617" max="15617" width="3.6640625" style="43" customWidth="1"/>
    <col min="15618" max="15620" width="3.1640625" style="43" customWidth="1"/>
    <col min="15621" max="15621" width="3.6640625" style="43" customWidth="1"/>
    <col min="15622" max="15627" width="3.1640625" style="43" customWidth="1"/>
    <col min="15628" max="15628" width="5" style="43" customWidth="1"/>
    <col min="15629" max="15629" width="2.1640625" style="43" customWidth="1"/>
    <col min="15630" max="15630" width="2" style="43" customWidth="1"/>
    <col min="15631" max="15634" width="9.33203125" style="43"/>
    <col min="15635" max="15635" width="10.83203125" style="43" customWidth="1"/>
    <col min="15636" max="15636" width="13.6640625" style="43" customWidth="1"/>
    <col min="15637" max="15638" width="9.33203125" style="43"/>
    <col min="15639" max="15639" width="7.83203125" style="43" customWidth="1"/>
    <col min="15640" max="15640" width="7.33203125" style="43" customWidth="1"/>
    <col min="15641" max="15643" width="3.83203125" style="43" customWidth="1"/>
    <col min="15644" max="15644" width="4" style="43" customWidth="1"/>
    <col min="15645" max="15645" width="4.83203125" style="43" customWidth="1"/>
    <col min="15646" max="15647" width="5.1640625" style="43" customWidth="1"/>
    <col min="15648" max="15648" width="4.1640625" style="43" customWidth="1"/>
    <col min="15649" max="15649" width="6.5" style="43" customWidth="1"/>
    <col min="15650" max="15650" width="6" style="43" customWidth="1"/>
    <col min="15651" max="15652" width="2.1640625" style="43" customWidth="1"/>
    <col min="15653" max="15653" width="2.83203125" style="43" customWidth="1"/>
    <col min="15654" max="15660" width="2.1640625" style="43" customWidth="1"/>
    <col min="15661" max="15661" width="18.5" style="43" customWidth="1"/>
    <col min="15662" max="15662" width="3.5" style="43" customWidth="1"/>
    <col min="15663" max="15663" width="3.6640625" style="43" customWidth="1"/>
    <col min="15664" max="15872" width="9.33203125" style="43"/>
    <col min="15873" max="15873" width="3.6640625" style="43" customWidth="1"/>
    <col min="15874" max="15876" width="3.1640625" style="43" customWidth="1"/>
    <col min="15877" max="15877" width="3.6640625" style="43" customWidth="1"/>
    <col min="15878" max="15883" width="3.1640625" style="43" customWidth="1"/>
    <col min="15884" max="15884" width="5" style="43" customWidth="1"/>
    <col min="15885" max="15885" width="2.1640625" style="43" customWidth="1"/>
    <col min="15886" max="15886" width="2" style="43" customWidth="1"/>
    <col min="15887" max="15890" width="9.33203125" style="43"/>
    <col min="15891" max="15891" width="10.83203125" style="43" customWidth="1"/>
    <col min="15892" max="15892" width="13.6640625" style="43" customWidth="1"/>
    <col min="15893" max="15894" width="9.33203125" style="43"/>
    <col min="15895" max="15895" width="7.83203125" style="43" customWidth="1"/>
    <col min="15896" max="15896" width="7.33203125" style="43" customWidth="1"/>
    <col min="15897" max="15899" width="3.83203125" style="43" customWidth="1"/>
    <col min="15900" max="15900" width="4" style="43" customWidth="1"/>
    <col min="15901" max="15901" width="4.83203125" style="43" customWidth="1"/>
    <col min="15902" max="15903" width="5.1640625" style="43" customWidth="1"/>
    <col min="15904" max="15904" width="4.1640625" style="43" customWidth="1"/>
    <col min="15905" max="15905" width="6.5" style="43" customWidth="1"/>
    <col min="15906" max="15906" width="6" style="43" customWidth="1"/>
    <col min="15907" max="15908" width="2.1640625" style="43" customWidth="1"/>
    <col min="15909" max="15909" width="2.83203125" style="43" customWidth="1"/>
    <col min="15910" max="15916" width="2.1640625" style="43" customWidth="1"/>
    <col min="15917" max="15917" width="18.5" style="43" customWidth="1"/>
    <col min="15918" max="15918" width="3.5" style="43" customWidth="1"/>
    <col min="15919" max="15919" width="3.6640625" style="43" customWidth="1"/>
    <col min="15920" max="16128" width="9.33203125" style="43"/>
    <col min="16129" max="16129" width="3.6640625" style="43" customWidth="1"/>
    <col min="16130" max="16132" width="3.1640625" style="43" customWidth="1"/>
    <col min="16133" max="16133" width="3.6640625" style="43" customWidth="1"/>
    <col min="16134" max="16139" width="3.1640625" style="43" customWidth="1"/>
    <col min="16140" max="16140" width="5" style="43" customWidth="1"/>
    <col min="16141" max="16141" width="2.1640625" style="43" customWidth="1"/>
    <col min="16142" max="16142" width="2" style="43" customWidth="1"/>
    <col min="16143" max="16146" width="9.33203125" style="43"/>
    <col min="16147" max="16147" width="10.83203125" style="43" customWidth="1"/>
    <col min="16148" max="16148" width="13.6640625" style="43" customWidth="1"/>
    <col min="16149" max="16150" width="9.33203125" style="43"/>
    <col min="16151" max="16151" width="7.83203125" style="43" customWidth="1"/>
    <col min="16152" max="16152" width="7.33203125" style="43" customWidth="1"/>
    <col min="16153" max="16155" width="3.83203125" style="43" customWidth="1"/>
    <col min="16156" max="16156" width="4" style="43" customWidth="1"/>
    <col min="16157" max="16157" width="4.83203125" style="43" customWidth="1"/>
    <col min="16158" max="16159" width="5.1640625" style="43" customWidth="1"/>
    <col min="16160" max="16160" width="4.1640625" style="43" customWidth="1"/>
    <col min="16161" max="16161" width="6.5" style="43" customWidth="1"/>
    <col min="16162" max="16162" width="6" style="43" customWidth="1"/>
    <col min="16163" max="16164" width="2.1640625" style="43" customWidth="1"/>
    <col min="16165" max="16165" width="2.83203125" style="43" customWidth="1"/>
    <col min="16166" max="16172" width="2.1640625" style="43" customWidth="1"/>
    <col min="16173" max="16173" width="18.5" style="43" customWidth="1"/>
    <col min="16174" max="16174" width="3.5" style="43" customWidth="1"/>
    <col min="16175" max="16175" width="3.6640625" style="43" customWidth="1"/>
    <col min="16176" max="16384" width="9.33203125" style="43"/>
  </cols>
  <sheetData>
    <row r="1" spans="1:48" ht="57" customHeight="1" x14ac:dyDescent="0.2">
      <c r="A1" s="521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20" t="str">
        <f>Cover!K1</f>
        <v xml:space="preserve">نگهداشت و افزایش تولید میدان نفتی بینک
سطح الارض و ابنیه تحت الارض </v>
      </c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7"/>
    </row>
    <row r="2" spans="1:48" ht="78.75" customHeight="1" x14ac:dyDescent="0.2">
      <c r="A2" s="522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43" t="str">
        <f>Cover!K4</f>
        <v>خرید پکیج پمپ های آب آتشنشانی ایستگاه تقویت فشار گاز بینک 
(قرارداد BK-HD-GCS-CO-0023_00)</v>
      </c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5"/>
      <c r="AE2" s="14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9"/>
    </row>
    <row r="3" spans="1:48" ht="41.25" customHeight="1" x14ac:dyDescent="0.2">
      <c r="A3" s="522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5" t="str">
        <f>Cover!K5</f>
        <v>SPARE PART LIST</v>
      </c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18"/>
      <c r="AQ3" s="518"/>
      <c r="AR3" s="518"/>
      <c r="AS3" s="518"/>
      <c r="AT3" s="518"/>
      <c r="AU3" s="519"/>
    </row>
    <row r="4" spans="1:48" ht="34.5" customHeight="1" x14ac:dyDescent="0.2">
      <c r="A4" s="502" t="str">
        <f>Cover!B7</f>
        <v>شماره پیمان: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4"/>
      <c r="M4" s="523" t="str">
        <f>Cover!K7</f>
        <v xml:space="preserve">پروژه </v>
      </c>
      <c r="N4" s="523"/>
      <c r="O4" s="523"/>
      <c r="P4" s="523" t="str">
        <f>Cover!M7</f>
        <v>بسته کاری</v>
      </c>
      <c r="Q4" s="523"/>
      <c r="R4" s="523" t="str">
        <f>Cover!O7</f>
        <v>صادرکننده</v>
      </c>
      <c r="S4" s="523"/>
      <c r="T4" s="136" t="str">
        <f>Cover!Q7</f>
        <v>تسهیلات</v>
      </c>
      <c r="U4" s="523" t="str">
        <f>Cover!S7</f>
        <v xml:space="preserve">رشته </v>
      </c>
      <c r="V4" s="523"/>
      <c r="W4" s="523" t="str">
        <f>Cover!U7</f>
        <v xml:space="preserve">نوع مدرک </v>
      </c>
      <c r="X4" s="523"/>
      <c r="Y4" s="523"/>
      <c r="Z4" s="524" t="s">
        <v>18</v>
      </c>
      <c r="AA4" s="523"/>
      <c r="AB4" s="523"/>
      <c r="AC4" s="523" t="str">
        <f>Cover!Z7</f>
        <v>نسخه</v>
      </c>
      <c r="AD4" s="523"/>
      <c r="AE4" s="523"/>
      <c r="AF4" s="511" t="s">
        <v>240</v>
      </c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2"/>
    </row>
    <row r="5" spans="1:48" ht="33.75" customHeight="1" thickBot="1" x14ac:dyDescent="0.25">
      <c r="A5" s="505" t="str">
        <f>Cover!B8</f>
        <v>9184 – 073 - 053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7"/>
      <c r="M5" s="525" t="s">
        <v>3</v>
      </c>
      <c r="N5" s="525"/>
      <c r="O5" s="525"/>
      <c r="P5" s="526" t="s">
        <v>4</v>
      </c>
      <c r="Q5" s="525"/>
      <c r="R5" s="525" t="s">
        <v>43</v>
      </c>
      <c r="S5" s="525"/>
      <c r="T5" s="146" t="s">
        <v>6</v>
      </c>
      <c r="U5" s="525" t="s">
        <v>241</v>
      </c>
      <c r="V5" s="525"/>
      <c r="W5" s="525" t="s">
        <v>2</v>
      </c>
      <c r="X5" s="525"/>
      <c r="Y5" s="525"/>
      <c r="Z5" s="526" t="s">
        <v>7</v>
      </c>
      <c r="AA5" s="525"/>
      <c r="AB5" s="525"/>
      <c r="AC5" s="525" t="s">
        <v>8</v>
      </c>
      <c r="AD5" s="525"/>
      <c r="AE5" s="525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4"/>
    </row>
    <row r="6" spans="1:48" ht="12" customHeight="1" x14ac:dyDescent="0.2">
      <c r="A6" s="527">
        <v>21</v>
      </c>
      <c r="B6" s="528" t="s">
        <v>48</v>
      </c>
      <c r="C6" s="529"/>
      <c r="D6" s="529"/>
      <c r="E6" s="529"/>
      <c r="F6" s="530"/>
      <c r="G6" s="530"/>
      <c r="H6" s="530"/>
      <c r="I6" s="530"/>
      <c r="J6" s="530"/>
      <c r="K6" s="531"/>
      <c r="L6" s="532" t="s">
        <v>49</v>
      </c>
      <c r="M6" s="44" t="s">
        <v>50</v>
      </c>
      <c r="N6" s="44"/>
      <c r="O6" s="44"/>
      <c r="P6" s="44"/>
      <c r="Q6" s="44"/>
      <c r="R6" s="44"/>
      <c r="S6" s="45"/>
      <c r="T6" s="45"/>
      <c r="U6" s="46"/>
      <c r="V6" s="46"/>
      <c r="W6" s="46"/>
      <c r="X6" s="46"/>
      <c r="Y6" s="46"/>
      <c r="Z6" s="46"/>
      <c r="AA6" s="46"/>
      <c r="AB6" s="46"/>
      <c r="AC6" s="46"/>
      <c r="AD6" s="451" t="s">
        <v>51</v>
      </c>
      <c r="AE6" s="451"/>
      <c r="AF6" s="451"/>
      <c r="AG6" s="451"/>
      <c r="AH6" s="533"/>
      <c r="AI6" s="534" t="s">
        <v>52</v>
      </c>
      <c r="AJ6" s="535"/>
      <c r="AK6" s="535"/>
      <c r="AL6" s="535"/>
      <c r="AM6" s="535" t="s">
        <v>53</v>
      </c>
      <c r="AN6" s="536"/>
      <c r="AO6" s="536"/>
      <c r="AP6" s="536"/>
      <c r="AQ6" s="536"/>
      <c r="AR6" s="536"/>
      <c r="AS6" s="536"/>
      <c r="AT6" s="536"/>
      <c r="AU6" s="537"/>
      <c r="AV6" s="47"/>
    </row>
    <row r="7" spans="1:48" ht="12" customHeight="1" x14ac:dyDescent="0.35">
      <c r="A7" s="294"/>
      <c r="B7" s="276" t="s">
        <v>54</v>
      </c>
      <c r="C7" s="277"/>
      <c r="D7" s="277"/>
      <c r="E7" s="277"/>
      <c r="F7" s="299"/>
      <c r="G7" s="299"/>
      <c r="H7" s="299"/>
      <c r="I7" s="299"/>
      <c r="J7" s="299"/>
      <c r="K7" s="300"/>
      <c r="L7" s="322"/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50"/>
      <c r="AC7" s="50"/>
      <c r="AD7" s="325"/>
      <c r="AE7" s="325"/>
      <c r="AF7" s="325"/>
      <c r="AG7" s="325"/>
      <c r="AH7" s="326"/>
      <c r="AI7" s="329"/>
      <c r="AJ7" s="330"/>
      <c r="AK7" s="330"/>
      <c r="AL7" s="330"/>
      <c r="AM7" s="333"/>
      <c r="AN7" s="333"/>
      <c r="AO7" s="333"/>
      <c r="AP7" s="333"/>
      <c r="AQ7" s="333"/>
      <c r="AR7" s="333"/>
      <c r="AS7" s="333"/>
      <c r="AT7" s="333"/>
      <c r="AU7" s="334"/>
      <c r="AV7" s="47"/>
    </row>
    <row r="8" spans="1:48" ht="10.5" customHeight="1" x14ac:dyDescent="0.2">
      <c r="A8" s="278">
        <v>1</v>
      </c>
      <c r="B8" s="281" t="s">
        <v>55</v>
      </c>
      <c r="C8" s="284" t="s">
        <v>56</v>
      </c>
      <c r="D8" s="287" t="s">
        <v>57</v>
      </c>
      <c r="E8" s="290" t="s">
        <v>58</v>
      </c>
      <c r="F8" s="316" t="s">
        <v>59</v>
      </c>
      <c r="G8" s="316" t="s">
        <v>60</v>
      </c>
      <c r="H8" s="316" t="s">
        <v>61</v>
      </c>
      <c r="I8" s="316" t="s">
        <v>62</v>
      </c>
      <c r="J8" s="316"/>
      <c r="K8" s="319"/>
      <c r="L8" s="322"/>
      <c r="M8" s="51" t="s">
        <v>63</v>
      </c>
      <c r="N8" s="52"/>
      <c r="O8" s="52"/>
      <c r="P8" s="52"/>
      <c r="Q8" s="52"/>
      <c r="R8" s="52"/>
      <c r="S8" s="52" t="s">
        <v>241</v>
      </c>
      <c r="U8" s="52" t="s">
        <v>64</v>
      </c>
      <c r="V8" s="52"/>
      <c r="W8" s="52"/>
      <c r="X8" s="52"/>
      <c r="Y8" s="52"/>
      <c r="Z8" s="52"/>
      <c r="AA8" s="52"/>
      <c r="AB8" s="52"/>
      <c r="AC8" s="52"/>
      <c r="AD8" s="52"/>
      <c r="AE8" s="53"/>
      <c r="AF8" s="46"/>
      <c r="AG8" s="46"/>
      <c r="AH8" s="54" t="s">
        <v>65</v>
      </c>
      <c r="AI8" s="305" t="s">
        <v>66</v>
      </c>
      <c r="AJ8" s="306"/>
      <c r="AK8" s="306"/>
      <c r="AL8" s="306"/>
      <c r="AM8" s="306" t="s">
        <v>67</v>
      </c>
      <c r="AN8" s="306"/>
      <c r="AO8" s="306"/>
      <c r="AP8" s="306"/>
      <c r="AQ8" s="306"/>
      <c r="AR8" s="306"/>
      <c r="AS8" s="306"/>
      <c r="AT8" s="306"/>
      <c r="AU8" s="309"/>
    </row>
    <row r="9" spans="1:48" ht="10.5" customHeight="1" x14ac:dyDescent="0.2">
      <c r="A9" s="279"/>
      <c r="B9" s="282"/>
      <c r="C9" s="285"/>
      <c r="D9" s="288"/>
      <c r="E9" s="291"/>
      <c r="F9" s="317"/>
      <c r="G9" s="317"/>
      <c r="H9" s="317"/>
      <c r="I9" s="317"/>
      <c r="J9" s="317"/>
      <c r="K9" s="320"/>
      <c r="L9" s="322"/>
      <c r="Q9" s="311" t="s">
        <v>68</v>
      </c>
      <c r="R9" s="311"/>
      <c r="S9" s="311"/>
      <c r="T9" s="311"/>
      <c r="U9" s="311"/>
      <c r="V9" s="311"/>
      <c r="W9" s="311"/>
      <c r="AA9" s="139"/>
      <c r="AB9" s="139"/>
      <c r="AC9" s="139"/>
      <c r="AD9" s="139"/>
      <c r="AE9" s="139"/>
      <c r="AF9" s="139"/>
      <c r="AG9" s="138" t="s">
        <v>69</v>
      </c>
      <c r="AH9" s="55"/>
      <c r="AI9" s="307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10"/>
    </row>
    <row r="10" spans="1:48" ht="10.5" customHeight="1" x14ac:dyDescent="0.2">
      <c r="A10" s="279"/>
      <c r="B10" s="282"/>
      <c r="C10" s="285"/>
      <c r="D10" s="288"/>
      <c r="E10" s="291"/>
      <c r="F10" s="317"/>
      <c r="G10" s="317"/>
      <c r="H10" s="317"/>
      <c r="I10" s="317"/>
      <c r="J10" s="317"/>
      <c r="K10" s="320"/>
      <c r="L10" s="322"/>
      <c r="O10" s="140" t="s">
        <v>70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H10" s="56"/>
      <c r="AI10" s="305" t="s">
        <v>71</v>
      </c>
      <c r="AJ10" s="306"/>
      <c r="AK10" s="306"/>
      <c r="AL10" s="306"/>
      <c r="AM10" s="312" t="s">
        <v>72</v>
      </c>
      <c r="AN10" s="312"/>
      <c r="AO10" s="312"/>
      <c r="AP10" s="312"/>
      <c r="AQ10" s="312"/>
      <c r="AR10" s="312"/>
      <c r="AS10" s="312"/>
      <c r="AT10" s="312"/>
      <c r="AU10" s="313"/>
    </row>
    <row r="11" spans="1:48" ht="10.5" customHeight="1" x14ac:dyDescent="0.2">
      <c r="A11" s="279"/>
      <c r="B11" s="282"/>
      <c r="C11" s="285"/>
      <c r="D11" s="288"/>
      <c r="E11" s="291"/>
      <c r="F11" s="317"/>
      <c r="G11" s="317"/>
      <c r="H11" s="317"/>
      <c r="I11" s="317"/>
      <c r="J11" s="317"/>
      <c r="K11" s="320"/>
      <c r="L11" s="322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8" t="s">
        <v>73</v>
      </c>
      <c r="AH11" s="57"/>
      <c r="AI11" s="307"/>
      <c r="AJ11" s="308"/>
      <c r="AK11" s="308"/>
      <c r="AL11" s="308"/>
      <c r="AM11" s="314"/>
      <c r="AN11" s="314"/>
      <c r="AO11" s="314"/>
      <c r="AP11" s="314"/>
      <c r="AQ11" s="314"/>
      <c r="AR11" s="314"/>
      <c r="AS11" s="314"/>
      <c r="AT11" s="314"/>
      <c r="AU11" s="315"/>
    </row>
    <row r="12" spans="1:48" ht="10.5" customHeight="1" x14ac:dyDescent="0.2">
      <c r="A12" s="279"/>
      <c r="B12" s="282"/>
      <c r="C12" s="285"/>
      <c r="D12" s="288"/>
      <c r="E12" s="291"/>
      <c r="F12" s="317"/>
      <c r="G12" s="317"/>
      <c r="H12" s="317"/>
      <c r="I12" s="317"/>
      <c r="J12" s="317"/>
      <c r="K12" s="320"/>
      <c r="L12" s="322"/>
      <c r="O12" s="140" t="s">
        <v>74</v>
      </c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H12" s="56"/>
      <c r="AI12" s="305" t="s">
        <v>75</v>
      </c>
      <c r="AJ12" s="306"/>
      <c r="AK12" s="306"/>
      <c r="AL12" s="306"/>
      <c r="AM12" s="312" t="s">
        <v>76</v>
      </c>
      <c r="AN12" s="312"/>
      <c r="AO12" s="312"/>
      <c r="AP12" s="312"/>
      <c r="AQ12" s="312"/>
      <c r="AR12" s="312"/>
      <c r="AS12" s="312"/>
      <c r="AT12" s="312"/>
      <c r="AU12" s="313"/>
    </row>
    <row r="13" spans="1:48" ht="12" customHeight="1" x14ac:dyDescent="0.2">
      <c r="A13" s="280"/>
      <c r="B13" s="283"/>
      <c r="C13" s="286"/>
      <c r="D13" s="289"/>
      <c r="E13" s="292"/>
      <c r="F13" s="318"/>
      <c r="G13" s="318"/>
      <c r="H13" s="318"/>
      <c r="I13" s="318"/>
      <c r="J13" s="318"/>
      <c r="K13" s="321"/>
      <c r="L13" s="322"/>
      <c r="M13" s="50"/>
      <c r="N13" s="50"/>
      <c r="O13" s="50"/>
      <c r="P13" s="50"/>
      <c r="Q13" s="50"/>
      <c r="R13" s="50"/>
      <c r="S13" s="50"/>
      <c r="T13" s="50"/>
      <c r="U13" s="50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 t="s">
        <v>77</v>
      </c>
      <c r="AH13" s="60"/>
      <c r="AI13" s="307"/>
      <c r="AJ13" s="308"/>
      <c r="AK13" s="308"/>
      <c r="AL13" s="308"/>
      <c r="AM13" s="314"/>
      <c r="AN13" s="314"/>
      <c r="AO13" s="314"/>
      <c r="AP13" s="314"/>
      <c r="AQ13" s="314"/>
      <c r="AR13" s="314"/>
      <c r="AS13" s="314"/>
      <c r="AT13" s="314"/>
      <c r="AU13" s="315"/>
    </row>
    <row r="14" spans="1:48" ht="12" customHeight="1" x14ac:dyDescent="0.2">
      <c r="A14" s="278">
        <v>2</v>
      </c>
      <c r="B14" s="281" t="s">
        <v>78</v>
      </c>
      <c r="C14" s="284" t="s">
        <v>79</v>
      </c>
      <c r="D14" s="301"/>
      <c r="E14" s="290" t="s">
        <v>80</v>
      </c>
      <c r="F14" s="302" t="s">
        <v>81</v>
      </c>
      <c r="G14" s="302" t="s">
        <v>82</v>
      </c>
      <c r="H14" s="302" t="s">
        <v>83</v>
      </c>
      <c r="I14" s="302" t="s">
        <v>83</v>
      </c>
      <c r="J14" s="302"/>
      <c r="K14" s="319"/>
      <c r="L14" s="322"/>
      <c r="M14" s="341" t="s">
        <v>84</v>
      </c>
      <c r="N14" s="360" t="s">
        <v>85</v>
      </c>
      <c r="O14" s="61" t="s">
        <v>86</v>
      </c>
      <c r="P14" s="62"/>
      <c r="Q14" s="62"/>
      <c r="R14" s="62"/>
      <c r="S14" s="62"/>
      <c r="T14" s="62"/>
      <c r="U14" s="62"/>
      <c r="V14" s="62"/>
      <c r="W14" s="62"/>
      <c r="X14" s="63" t="s">
        <v>87</v>
      </c>
      <c r="Y14" s="64" t="s">
        <v>88</v>
      </c>
      <c r="Z14" s="62"/>
      <c r="AA14" s="62"/>
      <c r="AB14" s="62"/>
      <c r="AC14" s="62"/>
      <c r="AD14" s="62"/>
      <c r="AE14" s="62"/>
      <c r="AF14" s="62"/>
      <c r="AG14" s="65"/>
      <c r="AH14" s="66" t="s">
        <v>89</v>
      </c>
      <c r="AI14" s="363" t="s">
        <v>90</v>
      </c>
      <c r="AJ14" s="364"/>
      <c r="AK14" s="364"/>
      <c r="AL14" s="364"/>
      <c r="AM14" s="365" t="s">
        <v>91</v>
      </c>
      <c r="AN14" s="366"/>
      <c r="AO14" s="366"/>
      <c r="AP14" s="366"/>
      <c r="AQ14" s="366"/>
      <c r="AR14" s="366"/>
      <c r="AS14" s="366"/>
      <c r="AT14" s="366"/>
      <c r="AU14" s="367"/>
    </row>
    <row r="15" spans="1:48" ht="12" customHeight="1" x14ac:dyDescent="0.2">
      <c r="A15" s="279"/>
      <c r="B15" s="282"/>
      <c r="C15" s="285"/>
      <c r="D15" s="288"/>
      <c r="E15" s="291"/>
      <c r="F15" s="303"/>
      <c r="G15" s="303"/>
      <c r="H15" s="303"/>
      <c r="I15" s="303"/>
      <c r="J15" s="303"/>
      <c r="K15" s="320"/>
      <c r="L15" s="322"/>
      <c r="M15" s="342"/>
      <c r="N15" s="361"/>
      <c r="O15" s="141" t="s">
        <v>92</v>
      </c>
      <c r="X15" s="56"/>
      <c r="Y15" s="346" t="s">
        <v>93</v>
      </c>
      <c r="Z15" s="347"/>
      <c r="AA15" s="347"/>
      <c r="AB15" s="348"/>
      <c r="AC15" s="368" t="s">
        <v>94</v>
      </c>
      <c r="AD15" s="370" t="s">
        <v>95</v>
      </c>
      <c r="AE15" s="337" t="s">
        <v>96</v>
      </c>
      <c r="AF15" s="303" t="s">
        <v>97</v>
      </c>
      <c r="AG15" s="67"/>
      <c r="AH15" s="56"/>
      <c r="AI15" s="335" t="s">
        <v>98</v>
      </c>
      <c r="AJ15" s="336"/>
      <c r="AK15" s="336" t="s">
        <v>99</v>
      </c>
      <c r="AL15" s="302"/>
      <c r="AM15" s="335" t="s">
        <v>100</v>
      </c>
      <c r="AN15" s="336" t="s">
        <v>101</v>
      </c>
      <c r="AO15" s="302" t="s">
        <v>102</v>
      </c>
      <c r="AP15" s="335" t="s">
        <v>103</v>
      </c>
      <c r="AQ15" s="336" t="s">
        <v>104</v>
      </c>
      <c r="AR15" s="302" t="s">
        <v>102</v>
      </c>
      <c r="AS15" s="68"/>
      <c r="AT15" s="337" t="s">
        <v>105</v>
      </c>
      <c r="AU15" s="344" t="s">
        <v>106</v>
      </c>
    </row>
    <row r="16" spans="1:48" ht="12" customHeight="1" x14ac:dyDescent="0.2">
      <c r="A16" s="279"/>
      <c r="B16" s="282"/>
      <c r="C16" s="285"/>
      <c r="D16" s="288"/>
      <c r="E16" s="291"/>
      <c r="F16" s="303"/>
      <c r="G16" s="303"/>
      <c r="H16" s="303"/>
      <c r="I16" s="303"/>
      <c r="J16" s="303"/>
      <c r="K16" s="320"/>
      <c r="L16" s="322"/>
      <c r="M16" s="342"/>
      <c r="N16" s="361"/>
      <c r="X16" s="56"/>
      <c r="Y16" s="346" t="s">
        <v>107</v>
      </c>
      <c r="Z16" s="347"/>
      <c r="AA16" s="347"/>
      <c r="AB16" s="348"/>
      <c r="AC16" s="368"/>
      <c r="AD16" s="370"/>
      <c r="AE16" s="337"/>
      <c r="AF16" s="303"/>
      <c r="AG16" s="67"/>
      <c r="AH16" s="56"/>
      <c r="AI16" s="337"/>
      <c r="AJ16" s="338"/>
      <c r="AK16" s="338"/>
      <c r="AL16" s="303"/>
      <c r="AM16" s="337"/>
      <c r="AN16" s="338"/>
      <c r="AO16" s="303"/>
      <c r="AP16" s="337"/>
      <c r="AQ16" s="338"/>
      <c r="AR16" s="303"/>
      <c r="AS16" s="69"/>
      <c r="AT16" s="337"/>
      <c r="AU16" s="344"/>
    </row>
    <row r="17" spans="1:47" ht="12" customHeight="1" x14ac:dyDescent="0.2">
      <c r="A17" s="279"/>
      <c r="B17" s="282"/>
      <c r="C17" s="285"/>
      <c r="D17" s="288"/>
      <c r="E17" s="291"/>
      <c r="F17" s="303"/>
      <c r="G17" s="303"/>
      <c r="H17" s="303"/>
      <c r="I17" s="303"/>
      <c r="J17" s="303"/>
      <c r="K17" s="320"/>
      <c r="L17" s="322" t="s">
        <v>108</v>
      </c>
      <c r="M17" s="342"/>
      <c r="N17" s="361"/>
      <c r="P17" s="141"/>
      <c r="Q17" s="141"/>
      <c r="R17" s="141"/>
      <c r="S17" s="141"/>
      <c r="T17" s="141"/>
      <c r="U17" s="141"/>
      <c r="V17" s="141"/>
      <c r="W17" s="141"/>
      <c r="X17" s="70" t="s">
        <v>109</v>
      </c>
      <c r="Y17" s="350" t="s">
        <v>110</v>
      </c>
      <c r="Z17" s="351"/>
      <c r="AA17" s="351"/>
      <c r="AB17" s="352"/>
      <c r="AC17" s="368"/>
      <c r="AD17" s="370"/>
      <c r="AE17" s="337"/>
      <c r="AF17" s="303"/>
      <c r="AG17" s="67"/>
      <c r="AH17" s="56"/>
      <c r="AI17" s="337"/>
      <c r="AJ17" s="338"/>
      <c r="AK17" s="338"/>
      <c r="AL17" s="303"/>
      <c r="AM17" s="337"/>
      <c r="AN17" s="338"/>
      <c r="AO17" s="303"/>
      <c r="AP17" s="337"/>
      <c r="AQ17" s="338"/>
      <c r="AR17" s="303"/>
      <c r="AS17" s="69"/>
      <c r="AT17" s="337"/>
      <c r="AU17" s="344"/>
    </row>
    <row r="18" spans="1:47" ht="12" customHeight="1" x14ac:dyDescent="0.2">
      <c r="A18" s="279"/>
      <c r="B18" s="282"/>
      <c r="C18" s="285"/>
      <c r="D18" s="288"/>
      <c r="E18" s="291"/>
      <c r="F18" s="303"/>
      <c r="G18" s="303"/>
      <c r="H18" s="303"/>
      <c r="I18" s="303"/>
      <c r="J18" s="303"/>
      <c r="K18" s="320"/>
      <c r="L18" s="322"/>
      <c r="M18" s="342"/>
      <c r="N18" s="361"/>
      <c r="X18" s="60"/>
      <c r="Y18" s="71"/>
      <c r="Z18" s="50"/>
      <c r="AA18" s="50"/>
      <c r="AB18" s="60"/>
      <c r="AC18" s="368"/>
      <c r="AD18" s="370"/>
      <c r="AE18" s="337"/>
      <c r="AF18" s="303"/>
      <c r="AG18" s="353" t="s">
        <v>111</v>
      </c>
      <c r="AH18" s="354"/>
      <c r="AI18" s="337"/>
      <c r="AJ18" s="338"/>
      <c r="AK18" s="338"/>
      <c r="AL18" s="303"/>
      <c r="AM18" s="337"/>
      <c r="AN18" s="338"/>
      <c r="AO18" s="303"/>
      <c r="AP18" s="337"/>
      <c r="AQ18" s="338"/>
      <c r="AR18" s="303"/>
      <c r="AS18" s="72" t="s">
        <v>40</v>
      </c>
      <c r="AT18" s="337"/>
      <c r="AU18" s="344"/>
    </row>
    <row r="19" spans="1:47" ht="24.6" customHeight="1" x14ac:dyDescent="0.2">
      <c r="A19" s="280"/>
      <c r="B19" s="283"/>
      <c r="C19" s="286"/>
      <c r="D19" s="289"/>
      <c r="E19" s="292"/>
      <c r="F19" s="304"/>
      <c r="G19" s="304"/>
      <c r="H19" s="304"/>
      <c r="I19" s="304"/>
      <c r="J19" s="304"/>
      <c r="K19" s="321"/>
      <c r="L19" s="322"/>
      <c r="M19" s="342"/>
      <c r="N19" s="361"/>
      <c r="O19" s="61" t="s">
        <v>112</v>
      </c>
      <c r="P19" s="62"/>
      <c r="Q19" s="62"/>
      <c r="R19" s="62"/>
      <c r="S19" s="62"/>
      <c r="T19" s="62"/>
      <c r="U19" s="62"/>
      <c r="V19" s="62"/>
      <c r="W19" s="355"/>
      <c r="X19" s="356"/>
      <c r="Y19" s="341" t="s">
        <v>113</v>
      </c>
      <c r="Z19" s="357" t="s">
        <v>114</v>
      </c>
      <c r="AA19" s="341" t="s">
        <v>115</v>
      </c>
      <c r="AB19" s="357" t="s">
        <v>116</v>
      </c>
      <c r="AC19" s="368"/>
      <c r="AD19" s="370"/>
      <c r="AE19" s="337"/>
      <c r="AF19" s="303"/>
      <c r="AG19" s="353"/>
      <c r="AH19" s="354"/>
      <c r="AI19" s="337"/>
      <c r="AJ19" s="338"/>
      <c r="AK19" s="338"/>
      <c r="AL19" s="303"/>
      <c r="AM19" s="337"/>
      <c r="AN19" s="338"/>
      <c r="AO19" s="303"/>
      <c r="AP19" s="337"/>
      <c r="AQ19" s="338"/>
      <c r="AR19" s="303"/>
      <c r="AS19" s="72" t="s">
        <v>117</v>
      </c>
      <c r="AT19" s="337"/>
      <c r="AU19" s="344"/>
    </row>
    <row r="20" spans="1:47" ht="13.5" customHeight="1" x14ac:dyDescent="0.2">
      <c r="A20" s="278">
        <v>3</v>
      </c>
      <c r="B20" s="281" t="s">
        <v>118</v>
      </c>
      <c r="C20" s="284" t="s">
        <v>119</v>
      </c>
      <c r="D20" s="301"/>
      <c r="E20" s="290" t="s">
        <v>120</v>
      </c>
      <c r="F20" s="302" t="s">
        <v>121</v>
      </c>
      <c r="G20" s="302" t="s">
        <v>122</v>
      </c>
      <c r="H20" s="302" t="s">
        <v>123</v>
      </c>
      <c r="I20" s="302" t="s">
        <v>124</v>
      </c>
      <c r="J20" s="302"/>
      <c r="K20" s="319"/>
      <c r="L20" s="322"/>
      <c r="M20" s="342"/>
      <c r="N20" s="361"/>
      <c r="O20" s="73" t="s">
        <v>125</v>
      </c>
      <c r="R20" s="57" t="s">
        <v>126</v>
      </c>
      <c r="S20" s="74"/>
      <c r="T20" s="75"/>
      <c r="U20" s="372" t="s">
        <v>127</v>
      </c>
      <c r="V20" s="373"/>
      <c r="W20" s="374" t="s">
        <v>128</v>
      </c>
      <c r="X20" s="361" t="s">
        <v>129</v>
      </c>
      <c r="Y20" s="342"/>
      <c r="Z20" s="358"/>
      <c r="AA20" s="342"/>
      <c r="AB20" s="358"/>
      <c r="AC20" s="368"/>
      <c r="AD20" s="370"/>
      <c r="AE20" s="337"/>
      <c r="AF20" s="303"/>
      <c r="AG20" s="377" t="s">
        <v>130</v>
      </c>
      <c r="AH20" s="378"/>
      <c r="AI20" s="337"/>
      <c r="AJ20" s="338"/>
      <c r="AK20" s="338"/>
      <c r="AL20" s="303"/>
      <c r="AM20" s="337"/>
      <c r="AN20" s="338"/>
      <c r="AO20" s="303"/>
      <c r="AP20" s="337"/>
      <c r="AQ20" s="338"/>
      <c r="AR20" s="303"/>
      <c r="AS20" s="72" t="s">
        <v>131</v>
      </c>
      <c r="AT20" s="337"/>
      <c r="AU20" s="344"/>
    </row>
    <row r="21" spans="1:47" x14ac:dyDescent="0.2">
      <c r="A21" s="279"/>
      <c r="B21" s="282"/>
      <c r="C21" s="285"/>
      <c r="D21" s="288"/>
      <c r="E21" s="291"/>
      <c r="F21" s="303"/>
      <c r="G21" s="303"/>
      <c r="H21" s="303"/>
      <c r="I21" s="303"/>
      <c r="J21" s="303"/>
      <c r="K21" s="320"/>
      <c r="L21" s="322"/>
      <c r="M21" s="342"/>
      <c r="N21" s="361"/>
      <c r="O21" s="76" t="s">
        <v>132</v>
      </c>
      <c r="R21" s="57" t="s">
        <v>133</v>
      </c>
      <c r="S21" s="77"/>
      <c r="T21" s="56"/>
      <c r="U21" s="379" t="s">
        <v>134</v>
      </c>
      <c r="V21" s="380"/>
      <c r="W21" s="375"/>
      <c r="X21" s="361"/>
      <c r="Y21" s="342"/>
      <c r="Z21" s="358"/>
      <c r="AA21" s="342"/>
      <c r="AB21" s="358"/>
      <c r="AC21" s="368"/>
      <c r="AD21" s="370"/>
      <c r="AE21" s="337"/>
      <c r="AF21" s="303"/>
      <c r="AG21" s="377"/>
      <c r="AH21" s="378"/>
      <c r="AI21" s="337"/>
      <c r="AJ21" s="338"/>
      <c r="AK21" s="338"/>
      <c r="AL21" s="303"/>
      <c r="AM21" s="337"/>
      <c r="AN21" s="338"/>
      <c r="AO21" s="303"/>
      <c r="AP21" s="337"/>
      <c r="AQ21" s="338"/>
      <c r="AR21" s="303"/>
      <c r="AS21" s="78" t="s">
        <v>135</v>
      </c>
      <c r="AT21" s="337"/>
      <c r="AU21" s="344"/>
    </row>
    <row r="22" spans="1:47" x14ac:dyDescent="0.2">
      <c r="A22" s="279"/>
      <c r="B22" s="282"/>
      <c r="C22" s="285"/>
      <c r="D22" s="288"/>
      <c r="E22" s="291"/>
      <c r="F22" s="303"/>
      <c r="G22" s="303"/>
      <c r="H22" s="303"/>
      <c r="I22" s="303"/>
      <c r="J22" s="303"/>
      <c r="K22" s="320"/>
      <c r="L22" s="322"/>
      <c r="M22" s="342"/>
      <c r="N22" s="361"/>
      <c r="O22" s="76" t="s">
        <v>136</v>
      </c>
      <c r="R22" s="56"/>
      <c r="S22" s="379" t="s">
        <v>137</v>
      </c>
      <c r="T22" s="380"/>
      <c r="U22" s="379" t="s">
        <v>138</v>
      </c>
      <c r="V22" s="380"/>
      <c r="W22" s="375"/>
      <c r="X22" s="361"/>
      <c r="Y22" s="342"/>
      <c r="Z22" s="358"/>
      <c r="AA22" s="342"/>
      <c r="AB22" s="358"/>
      <c r="AC22" s="368"/>
      <c r="AD22" s="370"/>
      <c r="AE22" s="337"/>
      <c r="AF22" s="303"/>
      <c r="AG22" s="67"/>
      <c r="AH22" s="56"/>
      <c r="AI22" s="337"/>
      <c r="AJ22" s="338"/>
      <c r="AK22" s="338"/>
      <c r="AL22" s="303"/>
      <c r="AM22" s="337"/>
      <c r="AN22" s="338"/>
      <c r="AO22" s="303"/>
      <c r="AP22" s="337"/>
      <c r="AQ22" s="338"/>
      <c r="AR22" s="303"/>
      <c r="AS22" s="69"/>
      <c r="AT22" s="337"/>
      <c r="AU22" s="344"/>
    </row>
    <row r="23" spans="1:47" x14ac:dyDescent="0.2">
      <c r="A23" s="279"/>
      <c r="B23" s="282"/>
      <c r="C23" s="285"/>
      <c r="D23" s="288"/>
      <c r="E23" s="291"/>
      <c r="F23" s="303"/>
      <c r="G23" s="303"/>
      <c r="H23" s="303"/>
      <c r="I23" s="303"/>
      <c r="J23" s="303"/>
      <c r="K23" s="320"/>
      <c r="L23" s="322"/>
      <c r="M23" s="342"/>
      <c r="N23" s="361"/>
      <c r="O23" s="77"/>
      <c r="R23" s="57" t="s">
        <v>139</v>
      </c>
      <c r="S23" s="379" t="s">
        <v>140</v>
      </c>
      <c r="T23" s="380"/>
      <c r="U23" s="379" t="s">
        <v>141</v>
      </c>
      <c r="V23" s="380"/>
      <c r="W23" s="375"/>
      <c r="X23" s="361"/>
      <c r="Y23" s="342"/>
      <c r="Z23" s="358"/>
      <c r="AA23" s="342"/>
      <c r="AB23" s="358"/>
      <c r="AC23" s="368"/>
      <c r="AD23" s="370"/>
      <c r="AE23" s="337"/>
      <c r="AF23" s="303"/>
      <c r="AG23" s="67"/>
      <c r="AH23" s="56"/>
      <c r="AI23" s="337"/>
      <c r="AJ23" s="338"/>
      <c r="AK23" s="338"/>
      <c r="AL23" s="303"/>
      <c r="AM23" s="337"/>
      <c r="AN23" s="338"/>
      <c r="AO23" s="303"/>
      <c r="AP23" s="337"/>
      <c r="AQ23" s="338"/>
      <c r="AR23" s="303"/>
      <c r="AS23" s="69"/>
      <c r="AT23" s="337"/>
      <c r="AU23" s="344"/>
    </row>
    <row r="24" spans="1:47" x14ac:dyDescent="0.2">
      <c r="A24" s="279"/>
      <c r="B24" s="282"/>
      <c r="C24" s="285"/>
      <c r="D24" s="288"/>
      <c r="E24" s="291"/>
      <c r="F24" s="303"/>
      <c r="G24" s="303"/>
      <c r="H24" s="303"/>
      <c r="I24" s="303"/>
      <c r="J24" s="303"/>
      <c r="K24" s="320"/>
      <c r="L24" s="322"/>
      <c r="M24" s="342"/>
      <c r="N24" s="361"/>
      <c r="O24" s="77"/>
      <c r="R24" s="56"/>
      <c r="S24" s="77"/>
      <c r="T24" s="56"/>
      <c r="U24" s="381" t="s">
        <v>142</v>
      </c>
      <c r="V24" s="382"/>
      <c r="W24" s="375"/>
      <c r="X24" s="361"/>
      <c r="Y24" s="342"/>
      <c r="Z24" s="358"/>
      <c r="AA24" s="342"/>
      <c r="AB24" s="358"/>
      <c r="AC24" s="368"/>
      <c r="AD24" s="370"/>
      <c r="AE24" s="337"/>
      <c r="AF24" s="303"/>
      <c r="AG24" s="67"/>
      <c r="AH24" s="56"/>
      <c r="AI24" s="337"/>
      <c r="AJ24" s="338"/>
      <c r="AK24" s="338"/>
      <c r="AL24" s="303"/>
      <c r="AM24" s="337"/>
      <c r="AN24" s="338"/>
      <c r="AO24" s="303"/>
      <c r="AP24" s="337"/>
      <c r="AQ24" s="338"/>
      <c r="AR24" s="303"/>
      <c r="AS24" s="69"/>
      <c r="AT24" s="337"/>
      <c r="AU24" s="344"/>
    </row>
    <row r="25" spans="1:47" ht="24" customHeight="1" x14ac:dyDescent="0.2">
      <c r="A25" s="280"/>
      <c r="B25" s="283"/>
      <c r="C25" s="286"/>
      <c r="D25" s="289"/>
      <c r="E25" s="292"/>
      <c r="F25" s="304"/>
      <c r="G25" s="304"/>
      <c r="H25" s="304"/>
      <c r="I25" s="304"/>
      <c r="J25" s="304"/>
      <c r="K25" s="321"/>
      <c r="L25" s="349"/>
      <c r="M25" s="343"/>
      <c r="N25" s="362"/>
      <c r="O25" s="71"/>
      <c r="P25" s="50"/>
      <c r="Q25" s="50"/>
      <c r="R25" s="60"/>
      <c r="S25" s="71"/>
      <c r="T25" s="60"/>
      <c r="U25" s="79"/>
      <c r="V25" s="80"/>
      <c r="W25" s="376"/>
      <c r="X25" s="362"/>
      <c r="Y25" s="343"/>
      <c r="Z25" s="359"/>
      <c r="AA25" s="343"/>
      <c r="AB25" s="359"/>
      <c r="AC25" s="369"/>
      <c r="AD25" s="371"/>
      <c r="AE25" s="339"/>
      <c r="AF25" s="304"/>
      <c r="AG25" s="81"/>
      <c r="AH25" s="60"/>
      <c r="AI25" s="339"/>
      <c r="AJ25" s="340"/>
      <c r="AK25" s="340"/>
      <c r="AL25" s="304"/>
      <c r="AM25" s="339"/>
      <c r="AN25" s="340"/>
      <c r="AO25" s="304"/>
      <c r="AP25" s="339"/>
      <c r="AQ25" s="340"/>
      <c r="AR25" s="304"/>
      <c r="AS25" s="82"/>
      <c r="AT25" s="339"/>
      <c r="AU25" s="345"/>
    </row>
    <row r="26" spans="1:47" ht="15" customHeight="1" x14ac:dyDescent="0.2">
      <c r="A26" s="392">
        <v>4</v>
      </c>
      <c r="B26" s="385" t="s">
        <v>143</v>
      </c>
      <c r="C26" s="385"/>
      <c r="D26" s="385"/>
      <c r="E26" s="385"/>
      <c r="F26" s="383">
        <v>1</v>
      </c>
      <c r="G26" s="372">
        <v>1</v>
      </c>
      <c r="H26" s="372">
        <v>1</v>
      </c>
      <c r="I26" s="372">
        <v>1</v>
      </c>
      <c r="J26" s="372"/>
      <c r="K26" s="383"/>
      <c r="L26" s="385" t="s">
        <v>144</v>
      </c>
      <c r="M26" s="387">
        <v>7</v>
      </c>
      <c r="N26" s="388"/>
      <c r="O26" s="391">
        <v>8</v>
      </c>
      <c r="P26" s="391"/>
      <c r="Q26" s="391"/>
      <c r="R26" s="391"/>
      <c r="S26" s="391">
        <v>9</v>
      </c>
      <c r="T26" s="391"/>
      <c r="U26" s="391">
        <v>10</v>
      </c>
      <c r="V26" s="391"/>
      <c r="W26" s="391">
        <v>11</v>
      </c>
      <c r="X26" s="391"/>
      <c r="Y26" s="391">
        <v>12</v>
      </c>
      <c r="Z26" s="391"/>
      <c r="AA26" s="391">
        <v>13</v>
      </c>
      <c r="AB26" s="391"/>
      <c r="AC26" s="396">
        <v>14</v>
      </c>
      <c r="AD26" s="396"/>
      <c r="AE26" s="391">
        <v>15</v>
      </c>
      <c r="AF26" s="391"/>
      <c r="AG26" s="391">
        <v>16</v>
      </c>
      <c r="AH26" s="391"/>
      <c r="AI26" s="391">
        <v>17</v>
      </c>
      <c r="AJ26" s="391"/>
      <c r="AK26" s="391"/>
      <c r="AL26" s="391"/>
      <c r="AM26" s="391">
        <v>18</v>
      </c>
      <c r="AN26" s="391"/>
      <c r="AO26" s="391"/>
      <c r="AP26" s="391">
        <v>19</v>
      </c>
      <c r="AQ26" s="391"/>
      <c r="AR26" s="391"/>
      <c r="AS26" s="391">
        <v>20</v>
      </c>
      <c r="AT26" s="391">
        <v>22</v>
      </c>
      <c r="AU26" s="395"/>
    </row>
    <row r="27" spans="1:47" ht="15" customHeight="1" x14ac:dyDescent="0.2">
      <c r="A27" s="393"/>
      <c r="B27" s="394" t="s">
        <v>145</v>
      </c>
      <c r="C27" s="394"/>
      <c r="D27" s="394"/>
      <c r="E27" s="394"/>
      <c r="F27" s="384"/>
      <c r="G27" s="379"/>
      <c r="H27" s="379"/>
      <c r="I27" s="379"/>
      <c r="J27" s="379"/>
      <c r="K27" s="384"/>
      <c r="L27" s="386"/>
      <c r="M27" s="389"/>
      <c r="N27" s="390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6"/>
      <c r="AD27" s="396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5"/>
    </row>
    <row r="28" spans="1:47" ht="12.6" customHeight="1" x14ac:dyDescent="0.2">
      <c r="A28" s="392">
        <v>5</v>
      </c>
      <c r="B28" s="465" t="s">
        <v>146</v>
      </c>
      <c r="C28" s="466"/>
      <c r="D28" s="455" t="s">
        <v>147</v>
      </c>
      <c r="E28" s="456"/>
      <c r="F28" s="83"/>
      <c r="G28" s="84"/>
      <c r="H28" s="84">
        <v>1</v>
      </c>
      <c r="I28" s="84">
        <v>1</v>
      </c>
      <c r="J28" s="84"/>
      <c r="K28" s="85"/>
      <c r="L28" s="86" t="s">
        <v>148</v>
      </c>
      <c r="M28" s="403">
        <v>2</v>
      </c>
      <c r="N28" s="404"/>
      <c r="O28" s="397" t="s">
        <v>149</v>
      </c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402" t="s">
        <v>150</v>
      </c>
      <c r="AD28" s="402"/>
      <c r="AE28" s="397">
        <v>1</v>
      </c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87"/>
      <c r="AT28" s="397"/>
      <c r="AU28" s="398"/>
    </row>
    <row r="29" spans="1:47" ht="12.6" customHeight="1" x14ac:dyDescent="0.2">
      <c r="A29" s="464"/>
      <c r="B29" s="467"/>
      <c r="C29" s="468"/>
      <c r="D29" s="457"/>
      <c r="E29" s="458"/>
      <c r="F29" s="88"/>
      <c r="G29" s="88"/>
      <c r="H29" s="88">
        <v>1</v>
      </c>
      <c r="I29" s="88">
        <v>1</v>
      </c>
      <c r="J29" s="88"/>
      <c r="K29" s="89"/>
      <c r="L29" s="90" t="s">
        <v>148</v>
      </c>
      <c r="M29" s="399">
        <v>2</v>
      </c>
      <c r="N29" s="400"/>
      <c r="O29" s="401" t="s">
        <v>151</v>
      </c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 t="s">
        <v>150</v>
      </c>
      <c r="AD29" s="401"/>
      <c r="AE29" s="401">
        <v>1</v>
      </c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91"/>
      <c r="AT29" s="401"/>
      <c r="AU29" s="405"/>
    </row>
    <row r="30" spans="1:47" ht="12.95" customHeight="1" x14ac:dyDescent="0.2">
      <c r="A30" s="464"/>
      <c r="B30" s="467"/>
      <c r="C30" s="468"/>
      <c r="D30" s="457"/>
      <c r="E30" s="458"/>
      <c r="F30" s="92"/>
      <c r="G30" s="93"/>
      <c r="H30" s="84">
        <v>1</v>
      </c>
      <c r="I30" s="84">
        <v>1</v>
      </c>
      <c r="J30" s="93"/>
      <c r="K30" s="85"/>
      <c r="L30" s="86" t="s">
        <v>152</v>
      </c>
      <c r="M30" s="403">
        <v>2</v>
      </c>
      <c r="N30" s="404"/>
      <c r="O30" s="406" t="s">
        <v>153</v>
      </c>
      <c r="P30" s="407"/>
      <c r="Q30" s="407"/>
      <c r="R30" s="408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402">
        <v>1</v>
      </c>
      <c r="AD30" s="402"/>
      <c r="AE30" s="397">
        <v>2</v>
      </c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87"/>
      <c r="AT30" s="397"/>
      <c r="AU30" s="398"/>
    </row>
    <row r="31" spans="1:47" ht="12.6" customHeight="1" x14ac:dyDescent="0.2">
      <c r="A31" s="464"/>
      <c r="B31" s="467"/>
      <c r="C31" s="468"/>
      <c r="D31" s="457"/>
      <c r="E31" s="458"/>
      <c r="F31" s="94"/>
      <c r="G31" s="95"/>
      <c r="H31" s="88">
        <v>1</v>
      </c>
      <c r="I31" s="88">
        <v>1</v>
      </c>
      <c r="J31" s="95"/>
      <c r="K31" s="96"/>
      <c r="L31" s="90" t="s">
        <v>152</v>
      </c>
      <c r="M31" s="399">
        <v>2</v>
      </c>
      <c r="N31" s="400"/>
      <c r="O31" s="409" t="s">
        <v>154</v>
      </c>
      <c r="P31" s="410"/>
      <c r="Q31" s="410"/>
      <c r="R31" s="411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01">
        <v>2</v>
      </c>
      <c r="AD31" s="401"/>
      <c r="AE31" s="412">
        <v>2</v>
      </c>
      <c r="AF31" s="412"/>
      <c r="AG31" s="412"/>
      <c r="AH31" s="412"/>
      <c r="AI31" s="412"/>
      <c r="AJ31" s="412"/>
      <c r="AK31" s="412"/>
      <c r="AL31" s="412"/>
      <c r="AM31" s="412"/>
      <c r="AN31" s="412"/>
      <c r="AO31" s="412"/>
      <c r="AP31" s="412"/>
      <c r="AQ31" s="412"/>
      <c r="AR31" s="412"/>
      <c r="AS31" s="97"/>
      <c r="AT31" s="412"/>
      <c r="AU31" s="413"/>
    </row>
    <row r="32" spans="1:47" ht="12.95" customHeight="1" x14ac:dyDescent="0.2">
      <c r="A32" s="464"/>
      <c r="B32" s="467"/>
      <c r="C32" s="468"/>
      <c r="D32" s="457"/>
      <c r="E32" s="458"/>
      <c r="F32" s="92"/>
      <c r="G32" s="93"/>
      <c r="H32" s="84">
        <v>1</v>
      </c>
      <c r="I32" s="84">
        <v>1</v>
      </c>
      <c r="J32" s="93"/>
      <c r="K32" s="85"/>
      <c r="L32" s="86" t="s">
        <v>152</v>
      </c>
      <c r="M32" s="403">
        <v>2</v>
      </c>
      <c r="N32" s="404"/>
      <c r="O32" s="406" t="s">
        <v>155</v>
      </c>
      <c r="P32" s="407"/>
      <c r="Q32" s="407"/>
      <c r="R32" s="408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402">
        <v>1</v>
      </c>
      <c r="AD32" s="402"/>
      <c r="AE32" s="397">
        <v>2</v>
      </c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87"/>
      <c r="AT32" s="397"/>
      <c r="AU32" s="398"/>
    </row>
    <row r="33" spans="1:47" ht="12.6" customHeight="1" x14ac:dyDescent="0.2">
      <c r="A33" s="464"/>
      <c r="B33" s="467"/>
      <c r="C33" s="468"/>
      <c r="D33" s="457"/>
      <c r="E33" s="458"/>
      <c r="F33" s="94"/>
      <c r="G33" s="95"/>
      <c r="H33" s="88">
        <v>1</v>
      </c>
      <c r="I33" s="88">
        <v>1</v>
      </c>
      <c r="J33" s="95"/>
      <c r="K33" s="96"/>
      <c r="L33" s="90" t="s">
        <v>152</v>
      </c>
      <c r="M33" s="399">
        <v>2</v>
      </c>
      <c r="N33" s="400"/>
      <c r="O33" s="409" t="s">
        <v>190</v>
      </c>
      <c r="P33" s="410"/>
      <c r="Q33" s="410"/>
      <c r="R33" s="411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>
        <v>2</v>
      </c>
      <c r="AD33" s="412"/>
      <c r="AE33" s="412">
        <v>2</v>
      </c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97"/>
      <c r="AT33" s="412"/>
      <c r="AU33" s="413"/>
    </row>
    <row r="34" spans="1:47" ht="12.95" customHeight="1" x14ac:dyDescent="0.2">
      <c r="A34" s="464"/>
      <c r="B34" s="467"/>
      <c r="C34" s="468"/>
      <c r="D34" s="457"/>
      <c r="E34" s="458"/>
      <c r="F34" s="98"/>
      <c r="G34" s="99"/>
      <c r="H34" s="84">
        <v>1</v>
      </c>
      <c r="I34" s="84">
        <v>1</v>
      </c>
      <c r="J34" s="99"/>
      <c r="K34" s="85"/>
      <c r="L34" s="86" t="s">
        <v>152</v>
      </c>
      <c r="M34" s="403">
        <v>2</v>
      </c>
      <c r="N34" s="404"/>
      <c r="O34" s="406" t="s">
        <v>157</v>
      </c>
      <c r="P34" s="407"/>
      <c r="Q34" s="407"/>
      <c r="R34" s="408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402">
        <v>2</v>
      </c>
      <c r="AD34" s="402"/>
      <c r="AE34" s="397">
        <v>2</v>
      </c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87"/>
      <c r="AT34" s="397"/>
      <c r="AU34" s="398"/>
    </row>
    <row r="35" spans="1:47" ht="13.5" thickBot="1" x14ac:dyDescent="0.25">
      <c r="A35" s="464"/>
      <c r="B35" s="467"/>
      <c r="C35" s="468"/>
      <c r="D35" s="457"/>
      <c r="E35" s="458"/>
      <c r="F35" s="100"/>
      <c r="G35" s="101"/>
      <c r="H35" s="123">
        <v>1</v>
      </c>
      <c r="I35" s="123">
        <v>1</v>
      </c>
      <c r="J35" s="101"/>
      <c r="K35" s="102"/>
      <c r="L35" s="103" t="s">
        <v>152</v>
      </c>
      <c r="M35" s="414">
        <v>2</v>
      </c>
      <c r="N35" s="415"/>
      <c r="O35" s="416" t="s">
        <v>158</v>
      </c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>
        <v>2</v>
      </c>
      <c r="AD35" s="419"/>
      <c r="AE35" s="419">
        <v>2</v>
      </c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19"/>
      <c r="AR35" s="419"/>
      <c r="AS35" s="104"/>
      <c r="AT35" s="419"/>
      <c r="AU35" s="420"/>
    </row>
    <row r="36" spans="1:47" x14ac:dyDescent="0.2">
      <c r="A36" s="464"/>
      <c r="B36" s="467"/>
      <c r="C36" s="468"/>
      <c r="D36" s="457"/>
      <c r="E36" s="458"/>
      <c r="F36" s="105"/>
      <c r="G36" s="106"/>
      <c r="H36" s="83">
        <v>1</v>
      </c>
      <c r="I36" s="83">
        <v>1</v>
      </c>
      <c r="J36" s="106"/>
      <c r="K36" s="113"/>
      <c r="L36" s="109" t="s">
        <v>148</v>
      </c>
      <c r="M36" s="437" t="s">
        <v>150</v>
      </c>
      <c r="N36" s="438"/>
      <c r="O36" s="423" t="s">
        <v>167</v>
      </c>
      <c r="P36" s="424"/>
      <c r="Q36" s="424"/>
      <c r="R36" s="425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432">
        <v>1</v>
      </c>
      <c r="AD36" s="432"/>
      <c r="AE36" s="384">
        <v>1</v>
      </c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82"/>
      <c r="AT36" s="384"/>
      <c r="AU36" s="433"/>
    </row>
    <row r="37" spans="1:47" x14ac:dyDescent="0.2">
      <c r="A37" s="464"/>
      <c r="B37" s="467"/>
      <c r="C37" s="468"/>
      <c r="D37" s="457"/>
      <c r="E37" s="458"/>
      <c r="F37" s="94"/>
      <c r="G37" s="95"/>
      <c r="H37" s="88">
        <v>1</v>
      </c>
      <c r="I37" s="88">
        <v>1</v>
      </c>
      <c r="J37" s="95"/>
      <c r="K37" s="89"/>
      <c r="L37" s="114" t="s">
        <v>152</v>
      </c>
      <c r="M37" s="439" t="s">
        <v>150</v>
      </c>
      <c r="N37" s="440"/>
      <c r="O37" s="409" t="s">
        <v>191</v>
      </c>
      <c r="P37" s="410"/>
      <c r="Q37" s="410"/>
      <c r="R37" s="41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 t="s">
        <v>150</v>
      </c>
      <c r="AD37" s="401"/>
      <c r="AE37" s="412">
        <v>1</v>
      </c>
      <c r="AF37" s="412"/>
      <c r="AG37" s="412"/>
      <c r="AH37" s="412"/>
      <c r="AI37" s="412"/>
      <c r="AJ37" s="412"/>
      <c r="AK37" s="412"/>
      <c r="AL37" s="412"/>
      <c r="AM37" s="412"/>
      <c r="AN37" s="412"/>
      <c r="AO37" s="412"/>
      <c r="AP37" s="412"/>
      <c r="AQ37" s="412"/>
      <c r="AR37" s="412"/>
      <c r="AS37" s="97"/>
      <c r="AT37" s="412"/>
      <c r="AU37" s="413"/>
    </row>
    <row r="38" spans="1:47" ht="13.5" thickBot="1" x14ac:dyDescent="0.25">
      <c r="A38" s="464"/>
      <c r="B38" s="467"/>
      <c r="C38" s="468"/>
      <c r="D38" s="457"/>
      <c r="E38" s="458"/>
      <c r="F38" s="115"/>
      <c r="G38" s="116"/>
      <c r="H38" s="124">
        <v>1</v>
      </c>
      <c r="I38" s="124">
        <v>1</v>
      </c>
      <c r="J38" s="116"/>
      <c r="K38" s="117"/>
      <c r="L38" s="118" t="s">
        <v>148</v>
      </c>
      <c r="M38" s="441" t="s">
        <v>150</v>
      </c>
      <c r="N38" s="442"/>
      <c r="O38" s="443" t="s">
        <v>169</v>
      </c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4" t="s">
        <v>150</v>
      </c>
      <c r="AD38" s="444"/>
      <c r="AE38" s="443">
        <v>1</v>
      </c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443"/>
      <c r="AQ38" s="443"/>
      <c r="AR38" s="443"/>
      <c r="AS38" s="119"/>
      <c r="AT38" s="443"/>
      <c r="AU38" s="445"/>
    </row>
    <row r="39" spans="1:47" x14ac:dyDescent="0.2">
      <c r="A39" s="464"/>
      <c r="B39" s="467"/>
      <c r="C39" s="468"/>
      <c r="D39" s="457"/>
      <c r="E39" s="458"/>
      <c r="F39" s="120"/>
      <c r="G39" s="112"/>
      <c r="H39" s="125">
        <v>1</v>
      </c>
      <c r="I39" s="125">
        <v>1</v>
      </c>
      <c r="J39" s="112"/>
      <c r="K39" s="96"/>
      <c r="L39" s="114" t="s">
        <v>148</v>
      </c>
      <c r="M39" s="446" t="s">
        <v>150</v>
      </c>
      <c r="N39" s="447"/>
      <c r="O39" s="412" t="s">
        <v>170</v>
      </c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 t="s">
        <v>150</v>
      </c>
      <c r="AD39" s="412"/>
      <c r="AE39" s="412">
        <v>4</v>
      </c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97"/>
      <c r="AT39" s="412"/>
      <c r="AU39" s="413"/>
    </row>
    <row r="40" spans="1:47" x14ac:dyDescent="0.2">
      <c r="A40" s="464"/>
      <c r="B40" s="467"/>
      <c r="C40" s="468"/>
      <c r="D40" s="457"/>
      <c r="E40" s="458"/>
      <c r="F40" s="98"/>
      <c r="G40" s="99"/>
      <c r="H40" s="84">
        <v>1</v>
      </c>
      <c r="I40" s="84">
        <v>1</v>
      </c>
      <c r="J40" s="99"/>
      <c r="K40" s="85"/>
      <c r="L40" s="121" t="s">
        <v>148</v>
      </c>
      <c r="M40" s="403" t="s">
        <v>150</v>
      </c>
      <c r="N40" s="404"/>
      <c r="O40" s="397" t="s">
        <v>171</v>
      </c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402" t="s">
        <v>150</v>
      </c>
      <c r="AD40" s="402"/>
      <c r="AE40" s="397">
        <v>1</v>
      </c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87"/>
      <c r="AT40" s="397"/>
      <c r="AU40" s="398"/>
    </row>
    <row r="41" spans="1:47" x14ac:dyDescent="0.2">
      <c r="A41" s="464"/>
      <c r="B41" s="467"/>
      <c r="C41" s="468"/>
      <c r="D41" s="457"/>
      <c r="E41" s="458"/>
      <c r="F41" s="120"/>
      <c r="G41" s="112"/>
      <c r="H41" s="88">
        <v>1</v>
      </c>
      <c r="I41" s="88">
        <v>1</v>
      </c>
      <c r="J41" s="112"/>
      <c r="K41" s="96"/>
      <c r="L41" s="114" t="s">
        <v>148</v>
      </c>
      <c r="M41" s="446" t="s">
        <v>150</v>
      </c>
      <c r="N41" s="447"/>
      <c r="O41" s="412" t="s">
        <v>172</v>
      </c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 t="s">
        <v>150</v>
      </c>
      <c r="AD41" s="412"/>
      <c r="AE41" s="412">
        <v>1</v>
      </c>
      <c r="AF41" s="412"/>
      <c r="AG41" s="412"/>
      <c r="AH41" s="412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97"/>
      <c r="AT41" s="412"/>
      <c r="AU41" s="413"/>
    </row>
    <row r="42" spans="1:47" x14ac:dyDescent="0.2">
      <c r="A42" s="464"/>
      <c r="B42" s="467"/>
      <c r="C42" s="468"/>
      <c r="D42" s="457"/>
      <c r="E42" s="458"/>
      <c r="F42" s="98"/>
      <c r="G42" s="106"/>
      <c r="H42" s="84">
        <v>1</v>
      </c>
      <c r="I42" s="84">
        <v>1</v>
      </c>
      <c r="J42" s="106"/>
      <c r="K42" s="113"/>
      <c r="L42" s="121" t="s">
        <v>148</v>
      </c>
      <c r="M42" s="421" t="s">
        <v>150</v>
      </c>
      <c r="N42" s="422"/>
      <c r="O42" s="384" t="s">
        <v>173</v>
      </c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432" t="s">
        <v>150</v>
      </c>
      <c r="AD42" s="432"/>
      <c r="AE42" s="384">
        <v>2</v>
      </c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82"/>
      <c r="AT42" s="384"/>
      <c r="AU42" s="433"/>
    </row>
    <row r="43" spans="1:47" x14ac:dyDescent="0.2">
      <c r="A43" s="464"/>
      <c r="B43" s="467"/>
      <c r="C43" s="468"/>
      <c r="D43" s="457"/>
      <c r="E43" s="458"/>
      <c r="F43" s="120"/>
      <c r="G43" s="112"/>
      <c r="H43" s="88">
        <v>1</v>
      </c>
      <c r="I43" s="88">
        <v>1</v>
      </c>
      <c r="J43" s="112"/>
      <c r="K43" s="96"/>
      <c r="L43" s="114" t="s">
        <v>148</v>
      </c>
      <c r="M43" s="446" t="s">
        <v>150</v>
      </c>
      <c r="N43" s="447"/>
      <c r="O43" s="412" t="s">
        <v>174</v>
      </c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 t="s">
        <v>150</v>
      </c>
      <c r="AD43" s="412"/>
      <c r="AE43" s="412">
        <v>2</v>
      </c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97"/>
      <c r="AT43" s="412"/>
      <c r="AU43" s="413"/>
    </row>
    <row r="44" spans="1:47" x14ac:dyDescent="0.2">
      <c r="A44" s="464"/>
      <c r="B44" s="467"/>
      <c r="C44" s="468"/>
      <c r="D44" s="457"/>
      <c r="E44" s="458"/>
      <c r="F44" s="98"/>
      <c r="G44" s="106"/>
      <c r="H44" s="84">
        <v>1</v>
      </c>
      <c r="I44" s="84">
        <v>1</v>
      </c>
      <c r="J44" s="106"/>
      <c r="K44" s="113"/>
      <c r="L44" s="121" t="s">
        <v>148</v>
      </c>
      <c r="M44" s="421" t="s">
        <v>150</v>
      </c>
      <c r="N44" s="422"/>
      <c r="O44" s="384" t="s">
        <v>175</v>
      </c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432" t="s">
        <v>150</v>
      </c>
      <c r="AD44" s="432"/>
      <c r="AE44" s="384">
        <v>1</v>
      </c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  <c r="AQ44" s="384"/>
      <c r="AR44" s="384"/>
      <c r="AS44" s="82"/>
      <c r="AT44" s="384"/>
      <c r="AU44" s="433"/>
    </row>
    <row r="45" spans="1:47" x14ac:dyDescent="0.2">
      <c r="A45" s="464"/>
      <c r="B45" s="467"/>
      <c r="C45" s="468"/>
      <c r="D45" s="457"/>
      <c r="E45" s="458"/>
      <c r="F45" s="120"/>
      <c r="G45" s="112"/>
      <c r="H45" s="88">
        <v>1</v>
      </c>
      <c r="I45" s="88">
        <v>1</v>
      </c>
      <c r="J45" s="112"/>
      <c r="K45" s="96"/>
      <c r="L45" s="114" t="s">
        <v>148</v>
      </c>
      <c r="M45" s="446" t="s">
        <v>150</v>
      </c>
      <c r="N45" s="447"/>
      <c r="O45" s="412" t="s">
        <v>176</v>
      </c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 t="s">
        <v>150</v>
      </c>
      <c r="AD45" s="412"/>
      <c r="AE45" s="412">
        <v>1</v>
      </c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97"/>
      <c r="AT45" s="412"/>
      <c r="AU45" s="413"/>
    </row>
    <row r="46" spans="1:47" x14ac:dyDescent="0.2">
      <c r="A46" s="464"/>
      <c r="B46" s="467"/>
      <c r="C46" s="468"/>
      <c r="D46" s="457"/>
      <c r="E46" s="458"/>
      <c r="F46" s="98"/>
      <c r="G46" s="106"/>
      <c r="H46" s="84">
        <v>1</v>
      </c>
      <c r="I46" s="84">
        <v>1</v>
      </c>
      <c r="J46" s="106"/>
      <c r="K46" s="113"/>
      <c r="L46" s="121" t="s">
        <v>148</v>
      </c>
      <c r="M46" s="421" t="s">
        <v>150</v>
      </c>
      <c r="N46" s="422"/>
      <c r="O46" s="384" t="s">
        <v>177</v>
      </c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432" t="s">
        <v>150</v>
      </c>
      <c r="AD46" s="432"/>
      <c r="AE46" s="384">
        <v>1</v>
      </c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82"/>
      <c r="AT46" s="384"/>
      <c r="AU46" s="433"/>
    </row>
    <row r="47" spans="1:47" x14ac:dyDescent="0.2">
      <c r="A47" s="464"/>
      <c r="B47" s="467"/>
      <c r="C47" s="468"/>
      <c r="D47" s="457"/>
      <c r="E47" s="458"/>
      <c r="F47" s="120"/>
      <c r="G47" s="112"/>
      <c r="H47" s="88">
        <v>1</v>
      </c>
      <c r="I47" s="88">
        <v>1</v>
      </c>
      <c r="J47" s="112"/>
      <c r="K47" s="96"/>
      <c r="L47" s="114" t="s">
        <v>148</v>
      </c>
      <c r="M47" s="446" t="s">
        <v>150</v>
      </c>
      <c r="N47" s="447"/>
      <c r="O47" s="412" t="s">
        <v>178</v>
      </c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 t="s">
        <v>150</v>
      </c>
      <c r="AD47" s="412"/>
      <c r="AE47" s="412">
        <v>1</v>
      </c>
      <c r="AF47" s="412"/>
      <c r="AG47" s="412"/>
      <c r="AH47" s="412"/>
      <c r="AI47" s="412"/>
      <c r="AJ47" s="412"/>
      <c r="AK47" s="412"/>
      <c r="AL47" s="412"/>
      <c r="AM47" s="412"/>
      <c r="AN47" s="412"/>
      <c r="AO47" s="412"/>
      <c r="AP47" s="412"/>
      <c r="AQ47" s="412"/>
      <c r="AR47" s="412"/>
      <c r="AS47" s="97"/>
      <c r="AT47" s="412"/>
      <c r="AU47" s="413"/>
    </row>
    <row r="48" spans="1:47" x14ac:dyDescent="0.2">
      <c r="A48" s="464"/>
      <c r="B48" s="467"/>
      <c r="C48" s="468"/>
      <c r="D48" s="457"/>
      <c r="E48" s="458"/>
      <c r="F48" s="98"/>
      <c r="G48" s="99"/>
      <c r="H48" s="84">
        <v>1</v>
      </c>
      <c r="I48" s="84">
        <v>1</v>
      </c>
      <c r="J48" s="99"/>
      <c r="K48" s="85"/>
      <c r="L48" s="121" t="s">
        <v>148</v>
      </c>
      <c r="M48" s="403" t="s">
        <v>150</v>
      </c>
      <c r="N48" s="404"/>
      <c r="O48" s="397" t="s">
        <v>171</v>
      </c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402" t="s">
        <v>150</v>
      </c>
      <c r="AD48" s="402"/>
      <c r="AE48" s="397">
        <v>1</v>
      </c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87"/>
      <c r="AT48" s="397"/>
      <c r="AU48" s="398"/>
    </row>
    <row r="49" spans="1:47" x14ac:dyDescent="0.2">
      <c r="A49" s="464"/>
      <c r="B49" s="467"/>
      <c r="C49" s="468"/>
      <c r="D49" s="457"/>
      <c r="E49" s="458"/>
      <c r="F49" s="120"/>
      <c r="G49" s="112"/>
      <c r="H49" s="88">
        <v>1</v>
      </c>
      <c r="I49" s="88">
        <v>1</v>
      </c>
      <c r="J49" s="112"/>
      <c r="K49" s="96"/>
      <c r="L49" s="114" t="s">
        <v>148</v>
      </c>
      <c r="M49" s="446" t="s">
        <v>150</v>
      </c>
      <c r="N49" s="447"/>
      <c r="O49" s="412" t="s">
        <v>192</v>
      </c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 t="s">
        <v>150</v>
      </c>
      <c r="AD49" s="412"/>
      <c r="AE49" s="412">
        <v>1</v>
      </c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97"/>
      <c r="AT49" s="412"/>
      <c r="AU49" s="413"/>
    </row>
    <row r="50" spans="1:47" x14ac:dyDescent="0.2">
      <c r="A50" s="464"/>
      <c r="B50" s="467"/>
      <c r="C50" s="468"/>
      <c r="D50" s="457"/>
      <c r="E50" s="458"/>
      <c r="F50" s="126"/>
      <c r="G50" s="127"/>
      <c r="H50" s="84">
        <v>1</v>
      </c>
      <c r="I50" s="84">
        <v>1</v>
      </c>
      <c r="J50" s="127"/>
      <c r="K50" s="113"/>
      <c r="L50" s="128" t="s">
        <v>148</v>
      </c>
      <c r="M50" s="421" t="s">
        <v>150</v>
      </c>
      <c r="N50" s="422"/>
      <c r="O50" s="384" t="s">
        <v>193</v>
      </c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 t="s">
        <v>150</v>
      </c>
      <c r="AD50" s="384"/>
      <c r="AE50" s="384">
        <v>1</v>
      </c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82"/>
      <c r="AT50" s="384"/>
      <c r="AU50" s="433"/>
    </row>
    <row r="51" spans="1:47" ht="13.5" thickBot="1" x14ac:dyDescent="0.25">
      <c r="A51" s="393"/>
      <c r="B51" s="469"/>
      <c r="C51" s="470"/>
      <c r="D51" s="471"/>
      <c r="E51" s="472"/>
      <c r="F51" s="100"/>
      <c r="G51" s="103"/>
      <c r="H51" s="129">
        <v>1</v>
      </c>
      <c r="I51" s="130">
        <v>1</v>
      </c>
      <c r="J51" s="102"/>
      <c r="K51" s="102"/>
      <c r="L51" s="131" t="s">
        <v>148</v>
      </c>
      <c r="M51" s="538" t="s">
        <v>150</v>
      </c>
      <c r="N51" s="415"/>
      <c r="O51" s="419" t="s">
        <v>194</v>
      </c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 t="s">
        <v>150</v>
      </c>
      <c r="AD51" s="419"/>
      <c r="AE51" s="419">
        <v>1</v>
      </c>
      <c r="AF51" s="419"/>
      <c r="AG51" s="419"/>
      <c r="AH51" s="419"/>
      <c r="AI51" s="419"/>
      <c r="AJ51" s="419"/>
      <c r="AK51" s="419"/>
      <c r="AL51" s="419"/>
      <c r="AM51" s="539"/>
      <c r="AN51" s="539"/>
      <c r="AO51" s="539"/>
      <c r="AP51" s="540"/>
      <c r="AQ51" s="541"/>
      <c r="AR51" s="542"/>
      <c r="AS51" s="102"/>
      <c r="AT51" s="419"/>
      <c r="AU51" s="420"/>
    </row>
    <row r="52" spans="1:47" ht="12.75" customHeight="1" x14ac:dyDescent="0.2">
      <c r="A52" s="278">
        <v>6</v>
      </c>
      <c r="B52" s="450" t="s">
        <v>179</v>
      </c>
      <c r="C52" s="451"/>
      <c r="D52" s="455" t="s">
        <v>180</v>
      </c>
      <c r="E52" s="456"/>
      <c r="F52" s="461"/>
      <c r="G52" s="461"/>
      <c r="H52" s="461"/>
      <c r="I52" s="461"/>
      <c r="J52" s="461"/>
      <c r="K52" s="461"/>
      <c r="L52" s="473" t="s">
        <v>181</v>
      </c>
      <c r="M52" s="474"/>
      <c r="N52" s="474"/>
      <c r="O52" s="474"/>
      <c r="P52" s="474"/>
      <c r="Q52" s="474"/>
      <c r="R52" s="474"/>
      <c r="S52" s="474"/>
      <c r="T52" s="474"/>
      <c r="U52" s="474"/>
      <c r="AH52" s="56"/>
      <c r="AI52" s="475" t="s">
        <v>182</v>
      </c>
      <c r="AJ52" s="475"/>
      <c r="AK52" s="475"/>
      <c r="AL52" s="475"/>
      <c r="AM52" s="475"/>
      <c r="AN52" s="490"/>
      <c r="AO52" s="491"/>
      <c r="AP52" s="491"/>
      <c r="AQ52" s="491"/>
      <c r="AR52" s="492"/>
      <c r="AS52" s="426"/>
      <c r="AT52" s="426"/>
      <c r="AU52" s="427"/>
    </row>
    <row r="53" spans="1:47" x14ac:dyDescent="0.2">
      <c r="A53" s="279"/>
      <c r="B53" s="452"/>
      <c r="C53" s="323"/>
      <c r="D53" s="457"/>
      <c r="E53" s="458"/>
      <c r="F53" s="461"/>
      <c r="G53" s="461"/>
      <c r="H53" s="461"/>
      <c r="I53" s="461"/>
      <c r="J53" s="461"/>
      <c r="K53" s="461"/>
      <c r="L53" s="77"/>
      <c r="AH53" s="56"/>
      <c r="AI53" s="475"/>
      <c r="AJ53" s="475"/>
      <c r="AK53" s="475"/>
      <c r="AL53" s="475"/>
      <c r="AM53" s="475"/>
      <c r="AN53" s="493"/>
      <c r="AO53" s="494"/>
      <c r="AP53" s="494"/>
      <c r="AQ53" s="494"/>
      <c r="AR53" s="495"/>
      <c r="AS53" s="426"/>
      <c r="AT53" s="426"/>
      <c r="AU53" s="427"/>
    </row>
    <row r="54" spans="1:47" x14ac:dyDescent="0.2">
      <c r="A54" s="279"/>
      <c r="B54" s="452"/>
      <c r="C54" s="323"/>
      <c r="D54" s="457"/>
      <c r="E54" s="458"/>
      <c r="F54" s="461"/>
      <c r="G54" s="461"/>
      <c r="H54" s="461"/>
      <c r="I54" s="461"/>
      <c r="J54" s="461"/>
      <c r="K54" s="461"/>
      <c r="L54" s="473" t="s">
        <v>183</v>
      </c>
      <c r="M54" s="474"/>
      <c r="N54" s="474"/>
      <c r="O54" s="474"/>
      <c r="P54" s="474"/>
      <c r="AH54" s="56"/>
      <c r="AI54" s="476" t="s">
        <v>1</v>
      </c>
      <c r="AJ54" s="476"/>
      <c r="AK54" s="476"/>
      <c r="AL54" s="476"/>
      <c r="AM54" s="476"/>
      <c r="AN54" s="496"/>
      <c r="AO54" s="497"/>
      <c r="AP54" s="497"/>
      <c r="AQ54" s="497"/>
      <c r="AR54" s="498"/>
      <c r="AS54" s="383"/>
      <c r="AT54" s="383"/>
      <c r="AU54" s="486"/>
    </row>
    <row r="55" spans="1:47" x14ac:dyDescent="0.2">
      <c r="A55" s="279"/>
      <c r="B55" s="452"/>
      <c r="C55" s="323"/>
      <c r="D55" s="457"/>
      <c r="E55" s="458"/>
      <c r="F55" s="461"/>
      <c r="G55" s="461"/>
      <c r="H55" s="461"/>
      <c r="I55" s="461"/>
      <c r="J55" s="461"/>
      <c r="K55" s="461"/>
      <c r="L55" s="77"/>
      <c r="AH55" s="56"/>
      <c r="AI55" s="475"/>
      <c r="AJ55" s="475"/>
      <c r="AK55" s="475"/>
      <c r="AL55" s="475"/>
      <c r="AM55" s="475"/>
      <c r="AN55" s="499"/>
      <c r="AO55" s="500"/>
      <c r="AP55" s="500"/>
      <c r="AQ55" s="500"/>
      <c r="AR55" s="501"/>
      <c r="AS55" s="426"/>
      <c r="AT55" s="426"/>
      <c r="AU55" s="427"/>
    </row>
    <row r="56" spans="1:47" x14ac:dyDescent="0.2">
      <c r="A56" s="279"/>
      <c r="B56" s="452"/>
      <c r="C56" s="323"/>
      <c r="D56" s="457"/>
      <c r="E56" s="458"/>
      <c r="F56" s="461"/>
      <c r="G56" s="461"/>
      <c r="H56" s="461"/>
      <c r="I56" s="461"/>
      <c r="J56" s="461"/>
      <c r="K56" s="461"/>
      <c r="L56" s="77"/>
      <c r="AH56" s="56"/>
      <c r="AI56" s="476" t="s">
        <v>184</v>
      </c>
      <c r="AJ56" s="476"/>
      <c r="AK56" s="476"/>
      <c r="AL56" s="476"/>
      <c r="AM56" s="476"/>
      <c r="AN56" s="372"/>
      <c r="AO56" s="373"/>
      <c r="AP56" s="372"/>
      <c r="AQ56" s="485"/>
      <c r="AR56" s="373"/>
      <c r="AS56" s="383"/>
      <c r="AT56" s="383"/>
      <c r="AU56" s="486"/>
    </row>
    <row r="57" spans="1:47" x14ac:dyDescent="0.2">
      <c r="A57" s="279"/>
      <c r="B57" s="452"/>
      <c r="C57" s="323"/>
      <c r="D57" s="457"/>
      <c r="E57" s="458"/>
      <c r="F57" s="461"/>
      <c r="G57" s="461"/>
      <c r="H57" s="461"/>
      <c r="I57" s="461"/>
      <c r="J57" s="461"/>
      <c r="K57" s="461"/>
      <c r="L57" s="71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60"/>
      <c r="AI57" s="477"/>
      <c r="AJ57" s="477"/>
      <c r="AK57" s="477"/>
      <c r="AL57" s="477"/>
      <c r="AM57" s="477"/>
      <c r="AN57" s="423"/>
      <c r="AO57" s="425"/>
      <c r="AP57" s="423"/>
      <c r="AQ57" s="424"/>
      <c r="AR57" s="425"/>
      <c r="AS57" s="384"/>
      <c r="AT57" s="384"/>
      <c r="AU57" s="433"/>
    </row>
    <row r="58" spans="1:47" x14ac:dyDescent="0.2">
      <c r="A58" s="279"/>
      <c r="B58" s="452"/>
      <c r="C58" s="323"/>
      <c r="D58" s="457"/>
      <c r="E58" s="458"/>
      <c r="F58" s="461"/>
      <c r="G58" s="461"/>
      <c r="H58" s="461"/>
      <c r="I58" s="461"/>
      <c r="J58" s="461"/>
      <c r="K58" s="461"/>
      <c r="L58" s="74"/>
      <c r="M58" s="46"/>
      <c r="N58" s="46"/>
      <c r="O58" s="46"/>
      <c r="P58" s="46"/>
      <c r="Q58" s="46"/>
      <c r="R58" s="46"/>
      <c r="S58" s="46"/>
      <c r="T58" s="75"/>
      <c r="U58" s="74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75"/>
      <c r="AI58" s="305" t="s">
        <v>195</v>
      </c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9"/>
    </row>
    <row r="59" spans="1:47" x14ac:dyDescent="0.2">
      <c r="A59" s="279"/>
      <c r="B59" s="452"/>
      <c r="C59" s="323"/>
      <c r="D59" s="457"/>
      <c r="E59" s="458"/>
      <c r="F59" s="461"/>
      <c r="G59" s="461"/>
      <c r="H59" s="461"/>
      <c r="I59" s="461"/>
      <c r="J59" s="461"/>
      <c r="K59" s="461"/>
      <c r="L59" s="473" t="s">
        <v>186</v>
      </c>
      <c r="M59" s="474"/>
      <c r="N59" s="474"/>
      <c r="O59" s="474"/>
      <c r="P59" s="474"/>
      <c r="T59" s="56"/>
      <c r="U59" s="473" t="s">
        <v>187</v>
      </c>
      <c r="V59" s="474"/>
      <c r="W59" s="474"/>
      <c r="X59" s="474"/>
      <c r="Y59" s="474"/>
      <c r="Z59" s="141" t="s">
        <v>188</v>
      </c>
      <c r="AA59" s="141"/>
      <c r="AB59" s="141"/>
      <c r="AC59" s="141"/>
      <c r="AD59" s="141"/>
      <c r="AE59" s="141"/>
      <c r="AF59" s="141"/>
      <c r="AG59" s="141"/>
      <c r="AH59" s="56"/>
      <c r="AI59" s="487"/>
      <c r="AJ59" s="488"/>
      <c r="AK59" s="488"/>
      <c r="AL59" s="488"/>
      <c r="AM59" s="488"/>
      <c r="AN59" s="488"/>
      <c r="AO59" s="488"/>
      <c r="AP59" s="488"/>
      <c r="AQ59" s="488"/>
      <c r="AR59" s="488"/>
      <c r="AS59" s="488"/>
      <c r="AT59" s="488"/>
      <c r="AU59" s="489"/>
    </row>
    <row r="60" spans="1:47" x14ac:dyDescent="0.2">
      <c r="A60" s="279"/>
      <c r="B60" s="452"/>
      <c r="C60" s="323"/>
      <c r="D60" s="457"/>
      <c r="E60" s="458"/>
      <c r="F60" s="461"/>
      <c r="G60" s="461"/>
      <c r="H60" s="461"/>
      <c r="I60" s="461"/>
      <c r="J60" s="461"/>
      <c r="K60" s="461"/>
      <c r="L60" s="77"/>
      <c r="T60" s="56"/>
      <c r="U60" s="77"/>
      <c r="AH60" s="56"/>
      <c r="AI60" s="305" t="s">
        <v>189</v>
      </c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9"/>
    </row>
    <row r="61" spans="1:47" ht="13.5" thickBot="1" x14ac:dyDescent="0.25">
      <c r="A61" s="449"/>
      <c r="B61" s="453"/>
      <c r="C61" s="454"/>
      <c r="D61" s="459"/>
      <c r="E61" s="460"/>
      <c r="F61" s="462"/>
      <c r="G61" s="462"/>
      <c r="H61" s="462"/>
      <c r="I61" s="462"/>
      <c r="J61" s="462"/>
      <c r="K61" s="462"/>
      <c r="L61" s="142"/>
      <c r="M61" s="143"/>
      <c r="N61" s="143"/>
      <c r="O61" s="143"/>
      <c r="P61" s="143"/>
      <c r="Q61" s="143"/>
      <c r="R61" s="143"/>
      <c r="S61" s="143"/>
      <c r="T61" s="144"/>
      <c r="U61" s="142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4"/>
      <c r="AI61" s="478"/>
      <c r="AJ61" s="479"/>
      <c r="AK61" s="479"/>
      <c r="AL61" s="479"/>
      <c r="AM61" s="479"/>
      <c r="AN61" s="479"/>
      <c r="AO61" s="479"/>
      <c r="AP61" s="479"/>
      <c r="AQ61" s="479"/>
      <c r="AR61" s="479"/>
      <c r="AS61" s="479"/>
      <c r="AT61" s="479"/>
      <c r="AU61" s="480"/>
    </row>
  </sheetData>
  <mergeCells count="497">
    <mergeCell ref="M2:AD2"/>
    <mergeCell ref="A5:L5"/>
    <mergeCell ref="M5:O5"/>
    <mergeCell ref="P5:Q5"/>
    <mergeCell ref="R5:S5"/>
    <mergeCell ref="U5:V5"/>
    <mergeCell ref="W5:Y5"/>
    <mergeCell ref="R4:S4"/>
    <mergeCell ref="U4:V4"/>
    <mergeCell ref="W4:Y4"/>
    <mergeCell ref="Z4:AB4"/>
    <mergeCell ref="AC4:AE4"/>
    <mergeCell ref="AF4:AU5"/>
    <mergeCell ref="Z5:AB5"/>
    <mergeCell ref="AC5:AE5"/>
    <mergeCell ref="AI60:AU61"/>
    <mergeCell ref="A1:L3"/>
    <mergeCell ref="M1:AE1"/>
    <mergeCell ref="AF1:AU3"/>
    <mergeCell ref="M3:AE3"/>
    <mergeCell ref="A4:L4"/>
    <mergeCell ref="M4:O4"/>
    <mergeCell ref="P4:Q4"/>
    <mergeCell ref="AI56:AM57"/>
    <mergeCell ref="AN56:AO57"/>
    <mergeCell ref="AP56:AR57"/>
    <mergeCell ref="AS56:AU57"/>
    <mergeCell ref="AI58:AU59"/>
    <mergeCell ref="L59:P59"/>
    <mergeCell ref="U59:Y59"/>
    <mergeCell ref="L52:U52"/>
    <mergeCell ref="AI52:AM53"/>
    <mergeCell ref="AN52:AR53"/>
    <mergeCell ref="AS52:AU53"/>
    <mergeCell ref="L54:P54"/>
    <mergeCell ref="AI54:AM55"/>
    <mergeCell ref="AN54:AR55"/>
    <mergeCell ref="AS54:AU55"/>
    <mergeCell ref="AT51:AU51"/>
    <mergeCell ref="A52:A61"/>
    <mergeCell ref="B52:C61"/>
    <mergeCell ref="D52:E61"/>
    <mergeCell ref="F52:F61"/>
    <mergeCell ref="G52:G61"/>
    <mergeCell ref="H52:H61"/>
    <mergeCell ref="I52:I61"/>
    <mergeCell ref="J52:J61"/>
    <mergeCell ref="K52:K61"/>
    <mergeCell ref="AC51:AD51"/>
    <mergeCell ref="AE51:AF51"/>
    <mergeCell ref="AG51:AH51"/>
    <mergeCell ref="AI51:AL51"/>
    <mergeCell ref="AM51:AO51"/>
    <mergeCell ref="AP51:AR51"/>
    <mergeCell ref="A28:A51"/>
    <mergeCell ref="B28:C51"/>
    <mergeCell ref="D28:E51"/>
    <mergeCell ref="M50:N50"/>
    <mergeCell ref="O50:R50"/>
    <mergeCell ref="S50:T50"/>
    <mergeCell ref="U50:V50"/>
    <mergeCell ref="W50:X50"/>
    <mergeCell ref="AM50:AO50"/>
    <mergeCell ref="AP50:AR50"/>
    <mergeCell ref="AT50:AU50"/>
    <mergeCell ref="M51:N51"/>
    <mergeCell ref="O51:R51"/>
    <mergeCell ref="S51:T51"/>
    <mergeCell ref="U51:V51"/>
    <mergeCell ref="W51:X51"/>
    <mergeCell ref="Y51:Z51"/>
    <mergeCell ref="AA51:AB51"/>
    <mergeCell ref="Y50:Z50"/>
    <mergeCell ref="AA50:AB50"/>
    <mergeCell ref="AC50:AD50"/>
    <mergeCell ref="AE50:AF50"/>
    <mergeCell ref="AG50:AH50"/>
    <mergeCell ref="AI50:AL50"/>
    <mergeCell ref="AG48:AH48"/>
    <mergeCell ref="AI48:AL48"/>
    <mergeCell ref="AM48:AO48"/>
    <mergeCell ref="AP48:AR48"/>
    <mergeCell ref="AG49:AH49"/>
    <mergeCell ref="AI49:AL49"/>
    <mergeCell ref="AM49:AO49"/>
    <mergeCell ref="AP49:AR49"/>
    <mergeCell ref="AT49:AU49"/>
    <mergeCell ref="M49:N49"/>
    <mergeCell ref="O49:R49"/>
    <mergeCell ref="S49:T49"/>
    <mergeCell ref="U49:V49"/>
    <mergeCell ref="W49:X49"/>
    <mergeCell ref="Y49:Z49"/>
    <mergeCell ref="AA49:AB49"/>
    <mergeCell ref="AC49:AD49"/>
    <mergeCell ref="AE49:AF49"/>
    <mergeCell ref="M47:N47"/>
    <mergeCell ref="O47:R47"/>
    <mergeCell ref="S47:T47"/>
    <mergeCell ref="U47:V47"/>
    <mergeCell ref="W47:X47"/>
    <mergeCell ref="AM47:AO47"/>
    <mergeCell ref="AP47:AR47"/>
    <mergeCell ref="AT47:AU47"/>
    <mergeCell ref="M48:N48"/>
    <mergeCell ref="O48:R48"/>
    <mergeCell ref="S48:T48"/>
    <mergeCell ref="U48:V48"/>
    <mergeCell ref="W48:X48"/>
    <mergeCell ref="Y48:Z48"/>
    <mergeCell ref="AA48:AB48"/>
    <mergeCell ref="Y47:Z47"/>
    <mergeCell ref="AA47:AB47"/>
    <mergeCell ref="AC47:AD47"/>
    <mergeCell ref="AE47:AF47"/>
    <mergeCell ref="AG47:AH47"/>
    <mergeCell ref="AI47:AL47"/>
    <mergeCell ref="AT48:AU48"/>
    <mergeCell ref="AC48:AD48"/>
    <mergeCell ref="AE48:AF48"/>
    <mergeCell ref="AG45:AH45"/>
    <mergeCell ref="AI45:AL45"/>
    <mergeCell ref="AM45:AO45"/>
    <mergeCell ref="AP45:AR45"/>
    <mergeCell ref="AG46:AH46"/>
    <mergeCell ref="AI46:AL46"/>
    <mergeCell ref="AM46:AO46"/>
    <mergeCell ref="AP46:AR46"/>
    <mergeCell ref="AT46:AU46"/>
    <mergeCell ref="M46:N46"/>
    <mergeCell ref="O46:R46"/>
    <mergeCell ref="S46:T46"/>
    <mergeCell ref="U46:V46"/>
    <mergeCell ref="W46:X46"/>
    <mergeCell ref="Y46:Z46"/>
    <mergeCell ref="AA46:AB46"/>
    <mergeCell ref="AC46:AD46"/>
    <mergeCell ref="AE46:AF46"/>
    <mergeCell ref="M44:N44"/>
    <mergeCell ref="O44:R44"/>
    <mergeCell ref="S44:T44"/>
    <mergeCell ref="U44:V44"/>
    <mergeCell ref="W44:X44"/>
    <mergeCell ref="AM44:AO44"/>
    <mergeCell ref="AP44:AR44"/>
    <mergeCell ref="AT44:AU44"/>
    <mergeCell ref="M45:N45"/>
    <mergeCell ref="O45:R45"/>
    <mergeCell ref="S45:T45"/>
    <mergeCell ref="U45:V45"/>
    <mergeCell ref="W45:X45"/>
    <mergeCell ref="Y45:Z45"/>
    <mergeCell ref="AA45:AB45"/>
    <mergeCell ref="Y44:Z44"/>
    <mergeCell ref="AA44:AB44"/>
    <mergeCell ref="AC44:AD44"/>
    <mergeCell ref="AE44:AF44"/>
    <mergeCell ref="AG44:AH44"/>
    <mergeCell ref="AI44:AL44"/>
    <mergeCell ref="AT45:AU45"/>
    <mergeCell ref="AC45:AD45"/>
    <mergeCell ref="AE45:AF45"/>
    <mergeCell ref="AG42:AH42"/>
    <mergeCell ref="AI42:AL42"/>
    <mergeCell ref="AM42:AO42"/>
    <mergeCell ref="AP42:AR42"/>
    <mergeCell ref="AG43:AH43"/>
    <mergeCell ref="AI43:AL43"/>
    <mergeCell ref="AM43:AO43"/>
    <mergeCell ref="AP43:AR43"/>
    <mergeCell ref="AT43:AU43"/>
    <mergeCell ref="M43:N43"/>
    <mergeCell ref="O43:R43"/>
    <mergeCell ref="S43:T43"/>
    <mergeCell ref="U43:V43"/>
    <mergeCell ref="W43:X43"/>
    <mergeCell ref="Y43:Z43"/>
    <mergeCell ref="AA43:AB43"/>
    <mergeCell ref="AC43:AD43"/>
    <mergeCell ref="AE43:AF43"/>
    <mergeCell ref="M41:N41"/>
    <mergeCell ref="O41:R41"/>
    <mergeCell ref="S41:T41"/>
    <mergeCell ref="U41:V41"/>
    <mergeCell ref="W41:X41"/>
    <mergeCell ref="AM41:AO41"/>
    <mergeCell ref="AP41:AR41"/>
    <mergeCell ref="AT41:AU41"/>
    <mergeCell ref="M42:N42"/>
    <mergeCell ref="O42:R42"/>
    <mergeCell ref="S42:T42"/>
    <mergeCell ref="U42:V42"/>
    <mergeCell ref="W42:X42"/>
    <mergeCell ref="Y42:Z42"/>
    <mergeCell ref="AA42:AB42"/>
    <mergeCell ref="Y41:Z41"/>
    <mergeCell ref="AA41:AB41"/>
    <mergeCell ref="AC41:AD41"/>
    <mergeCell ref="AE41:AF41"/>
    <mergeCell ref="AG41:AH41"/>
    <mergeCell ref="AI41:AL41"/>
    <mergeCell ref="AT42:AU42"/>
    <mergeCell ref="AC42:AD42"/>
    <mergeCell ref="AE42:AF42"/>
    <mergeCell ref="AG39:AH39"/>
    <mergeCell ref="AI39:AL39"/>
    <mergeCell ref="AM39:AO39"/>
    <mergeCell ref="AP39:AR39"/>
    <mergeCell ref="AG40:AH40"/>
    <mergeCell ref="AI40:AL40"/>
    <mergeCell ref="AM40:AO40"/>
    <mergeCell ref="AP40:AR40"/>
    <mergeCell ref="AT40:AU40"/>
    <mergeCell ref="M40:N40"/>
    <mergeCell ref="O40:R40"/>
    <mergeCell ref="S40:T40"/>
    <mergeCell ref="U40:V40"/>
    <mergeCell ref="W40:X40"/>
    <mergeCell ref="Y40:Z40"/>
    <mergeCell ref="AA40:AB40"/>
    <mergeCell ref="AC40:AD40"/>
    <mergeCell ref="AE40:AF40"/>
    <mergeCell ref="M38:N38"/>
    <mergeCell ref="O38:R38"/>
    <mergeCell ref="S38:T38"/>
    <mergeCell ref="U38:V38"/>
    <mergeCell ref="W38:X38"/>
    <mergeCell ref="AM38:AO38"/>
    <mergeCell ref="AP38:AR38"/>
    <mergeCell ref="AT38:AU38"/>
    <mergeCell ref="M39:N39"/>
    <mergeCell ref="O39:R39"/>
    <mergeCell ref="S39:T39"/>
    <mergeCell ref="U39:V39"/>
    <mergeCell ref="W39:X39"/>
    <mergeCell ref="Y39:Z39"/>
    <mergeCell ref="AA39:AB39"/>
    <mergeCell ref="Y38:Z38"/>
    <mergeCell ref="AA38:AB38"/>
    <mergeCell ref="AC38:AD38"/>
    <mergeCell ref="AE38:AF38"/>
    <mergeCell ref="AG38:AH38"/>
    <mergeCell ref="AI38:AL38"/>
    <mergeCell ref="AT39:AU39"/>
    <mergeCell ref="AC39:AD39"/>
    <mergeCell ref="AE39:AF39"/>
    <mergeCell ref="AG36:AH36"/>
    <mergeCell ref="AI36:AL36"/>
    <mergeCell ref="AM36:AO36"/>
    <mergeCell ref="AP36:AR36"/>
    <mergeCell ref="AG37:AH37"/>
    <mergeCell ref="AI37:AL37"/>
    <mergeCell ref="AM37:AO37"/>
    <mergeCell ref="AP37:AR37"/>
    <mergeCell ref="AT37:AU37"/>
    <mergeCell ref="M37:N37"/>
    <mergeCell ref="O37:R37"/>
    <mergeCell ref="S37:T37"/>
    <mergeCell ref="U37:V37"/>
    <mergeCell ref="W37:X37"/>
    <mergeCell ref="Y37:Z37"/>
    <mergeCell ref="AA37:AB37"/>
    <mergeCell ref="AC37:AD37"/>
    <mergeCell ref="AE37:AF37"/>
    <mergeCell ref="M35:N35"/>
    <mergeCell ref="O35:R35"/>
    <mergeCell ref="S35:T35"/>
    <mergeCell ref="U35:V35"/>
    <mergeCell ref="W35:X35"/>
    <mergeCell ref="AM35:AO35"/>
    <mergeCell ref="AP35:AR35"/>
    <mergeCell ref="AT35:AU35"/>
    <mergeCell ref="M36:N36"/>
    <mergeCell ref="O36:R36"/>
    <mergeCell ref="S36:T36"/>
    <mergeCell ref="U36:V36"/>
    <mergeCell ref="W36:X36"/>
    <mergeCell ref="Y36:Z36"/>
    <mergeCell ref="AA36:AB36"/>
    <mergeCell ref="Y35:Z35"/>
    <mergeCell ref="AA35:AB35"/>
    <mergeCell ref="AC35:AD35"/>
    <mergeCell ref="AE35:AF35"/>
    <mergeCell ref="AG35:AH35"/>
    <mergeCell ref="AI35:AL35"/>
    <mergeCell ref="AT36:AU36"/>
    <mergeCell ref="AC36:AD36"/>
    <mergeCell ref="AE36:AF36"/>
    <mergeCell ref="AG33:AH33"/>
    <mergeCell ref="AI33:AL33"/>
    <mergeCell ref="AM33:AO33"/>
    <mergeCell ref="AP33:AR33"/>
    <mergeCell ref="AG34:AH34"/>
    <mergeCell ref="AI34:AL34"/>
    <mergeCell ref="AM34:AO34"/>
    <mergeCell ref="AP34:AR34"/>
    <mergeCell ref="AT34:AU34"/>
    <mergeCell ref="M34:N34"/>
    <mergeCell ref="O34:R34"/>
    <mergeCell ref="S34:T34"/>
    <mergeCell ref="U34:V34"/>
    <mergeCell ref="W34:X34"/>
    <mergeCell ref="Y34:Z34"/>
    <mergeCell ref="AA34:AB34"/>
    <mergeCell ref="AC34:AD34"/>
    <mergeCell ref="AE34:AF34"/>
    <mergeCell ref="M32:N32"/>
    <mergeCell ref="O32:R32"/>
    <mergeCell ref="S32:T32"/>
    <mergeCell ref="U32:V32"/>
    <mergeCell ref="W32:X32"/>
    <mergeCell ref="AM32:AO32"/>
    <mergeCell ref="AP32:AR32"/>
    <mergeCell ref="AT32:AU32"/>
    <mergeCell ref="M33:N33"/>
    <mergeCell ref="O33:R33"/>
    <mergeCell ref="S33:T33"/>
    <mergeCell ref="U33:V33"/>
    <mergeCell ref="W33:X33"/>
    <mergeCell ref="Y33:Z33"/>
    <mergeCell ref="AA33:AB33"/>
    <mergeCell ref="Y32:Z32"/>
    <mergeCell ref="AA32:AB32"/>
    <mergeCell ref="AC32:AD32"/>
    <mergeCell ref="AE32:AF32"/>
    <mergeCell ref="AG32:AH32"/>
    <mergeCell ref="AI32:AL32"/>
    <mergeCell ref="AT33:AU33"/>
    <mergeCell ref="AC33:AD33"/>
    <mergeCell ref="AE33:AF33"/>
    <mergeCell ref="AG29:AH29"/>
    <mergeCell ref="AI29:AL29"/>
    <mergeCell ref="AT30:AU30"/>
    <mergeCell ref="M31:N31"/>
    <mergeCell ref="O31:R31"/>
    <mergeCell ref="S31:T31"/>
    <mergeCell ref="U31:V31"/>
    <mergeCell ref="W31:X31"/>
    <mergeCell ref="Y31:Z31"/>
    <mergeCell ref="AA31:AB31"/>
    <mergeCell ref="AC31:AD31"/>
    <mergeCell ref="AE31:AF31"/>
    <mergeCell ref="AC30:AD30"/>
    <mergeCell ref="AE30:AF30"/>
    <mergeCell ref="AG30:AH30"/>
    <mergeCell ref="AI30:AL30"/>
    <mergeCell ref="AM30:AO30"/>
    <mergeCell ref="AP30:AR30"/>
    <mergeCell ref="AG31:AH31"/>
    <mergeCell ref="AI31:AL31"/>
    <mergeCell ref="AM31:AO31"/>
    <mergeCell ref="AP31:AR31"/>
    <mergeCell ref="AT31:AU31"/>
    <mergeCell ref="M30:N30"/>
    <mergeCell ref="O30:R30"/>
    <mergeCell ref="S30:T30"/>
    <mergeCell ref="U30:V30"/>
    <mergeCell ref="W30:X30"/>
    <mergeCell ref="Y30:Z30"/>
    <mergeCell ref="AA30:AB30"/>
    <mergeCell ref="Y29:Z29"/>
    <mergeCell ref="AA29:AB29"/>
    <mergeCell ref="AG28:AH28"/>
    <mergeCell ref="AI28:AL28"/>
    <mergeCell ref="AM28:AO28"/>
    <mergeCell ref="AP28:AR28"/>
    <mergeCell ref="AT28:AU28"/>
    <mergeCell ref="M29:N29"/>
    <mergeCell ref="O29:R29"/>
    <mergeCell ref="S29:T29"/>
    <mergeCell ref="U29:V29"/>
    <mergeCell ref="W29:X29"/>
    <mergeCell ref="U28:V28"/>
    <mergeCell ref="W28:X28"/>
    <mergeCell ref="Y28:Z28"/>
    <mergeCell ref="AA28:AB28"/>
    <mergeCell ref="AC28:AD28"/>
    <mergeCell ref="AE28:AF28"/>
    <mergeCell ref="M28:N28"/>
    <mergeCell ref="O28:R28"/>
    <mergeCell ref="S28:T28"/>
    <mergeCell ref="AM29:AO29"/>
    <mergeCell ref="AP29:AR29"/>
    <mergeCell ref="AT29:AU29"/>
    <mergeCell ref="AC29:AD29"/>
    <mergeCell ref="AE29:AF29"/>
    <mergeCell ref="AG26:AH27"/>
    <mergeCell ref="AI26:AL27"/>
    <mergeCell ref="AM26:AO27"/>
    <mergeCell ref="AP26:AR27"/>
    <mergeCell ref="AS26:AS27"/>
    <mergeCell ref="AT26:AU27"/>
    <mergeCell ref="U26:V27"/>
    <mergeCell ref="W26:X27"/>
    <mergeCell ref="Y26:Z27"/>
    <mergeCell ref="AA26:AB27"/>
    <mergeCell ref="AC26:AD27"/>
    <mergeCell ref="AE26:AF27"/>
    <mergeCell ref="J26:J27"/>
    <mergeCell ref="K26:K27"/>
    <mergeCell ref="L26:L27"/>
    <mergeCell ref="M26:N27"/>
    <mergeCell ref="O26:R27"/>
    <mergeCell ref="S26:T27"/>
    <mergeCell ref="A26:A27"/>
    <mergeCell ref="B26:E26"/>
    <mergeCell ref="F26:F27"/>
    <mergeCell ref="G26:G27"/>
    <mergeCell ref="H26:H27"/>
    <mergeCell ref="I26:I27"/>
    <mergeCell ref="B27:E27"/>
    <mergeCell ref="A20:A25"/>
    <mergeCell ref="B20:B25"/>
    <mergeCell ref="C20:C25"/>
    <mergeCell ref="D20:D25"/>
    <mergeCell ref="E20:E25"/>
    <mergeCell ref="F20:F25"/>
    <mergeCell ref="G20:G25"/>
    <mergeCell ref="H20:H25"/>
    <mergeCell ref="I20:I25"/>
    <mergeCell ref="AT15:AT25"/>
    <mergeCell ref="AU15:AU25"/>
    <mergeCell ref="Y16:AB16"/>
    <mergeCell ref="L17:L25"/>
    <mergeCell ref="Y17:AB17"/>
    <mergeCell ref="AG18:AH19"/>
    <mergeCell ref="W19:X19"/>
    <mergeCell ref="Y19:Y25"/>
    <mergeCell ref="Z19:Z25"/>
    <mergeCell ref="AA19:AA25"/>
    <mergeCell ref="AM15:AM25"/>
    <mergeCell ref="AN15:AN25"/>
    <mergeCell ref="AO15:AO25"/>
    <mergeCell ref="AP15:AP25"/>
    <mergeCell ref="AQ15:AQ25"/>
    <mergeCell ref="AR15:AR25"/>
    <mergeCell ref="N14:N25"/>
    <mergeCell ref="AI14:AL14"/>
    <mergeCell ref="AM14:AU14"/>
    <mergeCell ref="Y15:AB15"/>
    <mergeCell ref="AC15:AC25"/>
    <mergeCell ref="AD15:AD25"/>
    <mergeCell ref="AE15:AE25"/>
    <mergeCell ref="AF15:AF25"/>
    <mergeCell ref="AK15:AL25"/>
    <mergeCell ref="G14:G19"/>
    <mergeCell ref="H14:H19"/>
    <mergeCell ref="I14:I19"/>
    <mergeCell ref="J14:J19"/>
    <mergeCell ref="K14:K19"/>
    <mergeCell ref="M14:M25"/>
    <mergeCell ref="J20:J25"/>
    <mergeCell ref="K20:K25"/>
    <mergeCell ref="U20:V20"/>
    <mergeCell ref="W20:W25"/>
    <mergeCell ref="X20:X25"/>
    <mergeCell ref="AG20:AH21"/>
    <mergeCell ref="U21:V21"/>
    <mergeCell ref="S22:T22"/>
    <mergeCell ref="U22:V22"/>
    <mergeCell ref="S23:T23"/>
    <mergeCell ref="U23:V23"/>
    <mergeCell ref="U24:V24"/>
    <mergeCell ref="AB19:AB25"/>
    <mergeCell ref="A14:A19"/>
    <mergeCell ref="B14:B19"/>
    <mergeCell ref="C14:C19"/>
    <mergeCell ref="D14:D19"/>
    <mergeCell ref="E14:E19"/>
    <mergeCell ref="F14:F19"/>
    <mergeCell ref="AI8:AL9"/>
    <mergeCell ref="AM8:AU9"/>
    <mergeCell ref="Q9:W9"/>
    <mergeCell ref="AI10:AL11"/>
    <mergeCell ref="AM10:AU11"/>
    <mergeCell ref="AI12:AL13"/>
    <mergeCell ref="AM12:AU13"/>
    <mergeCell ref="F8:F13"/>
    <mergeCell ref="G8:G13"/>
    <mergeCell ref="H8:H13"/>
    <mergeCell ref="I8:I13"/>
    <mergeCell ref="J8:J13"/>
    <mergeCell ref="K8:K13"/>
    <mergeCell ref="L6:L16"/>
    <mergeCell ref="AD6:AH7"/>
    <mergeCell ref="AI6:AL7"/>
    <mergeCell ref="AM6:AU7"/>
    <mergeCell ref="AI15:AJ25"/>
    <mergeCell ref="B7:E7"/>
    <mergeCell ref="A8:A13"/>
    <mergeCell ref="B8:B13"/>
    <mergeCell ref="C8:C13"/>
    <mergeCell ref="D8:D13"/>
    <mergeCell ref="E8:E13"/>
    <mergeCell ref="A6:A7"/>
    <mergeCell ref="B6:E6"/>
    <mergeCell ref="F6:K7"/>
  </mergeCells>
  <printOptions horizontalCentered="1" verticalCentered="1"/>
  <pageMargins left="0.196850393700787" right="0.196850393700787" top="0.59055118110236204" bottom="0.59055118110236204" header="0.39370078740157499" footer="0.39370078740157499"/>
  <pageSetup paperSize="8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BD9C-66C1-4933-BFD0-735F1ABEE5A9}">
  <dimension ref="A1:AV51"/>
  <sheetViews>
    <sheetView tabSelected="1" view="pageBreakPreview" topLeftCell="A2" zoomScale="70" zoomScaleNormal="55" zoomScaleSheetLayoutView="70" workbookViewId="0">
      <selection activeCell="B10" sqref="B10:AL16"/>
    </sheetView>
  </sheetViews>
  <sheetFormatPr defaultRowHeight="12.75" x14ac:dyDescent="0.2"/>
  <cols>
    <col min="1" max="1" width="3.6640625" style="43" customWidth="1"/>
    <col min="2" max="4" width="3.1640625" style="43" customWidth="1"/>
    <col min="5" max="5" width="3.6640625" style="43" customWidth="1"/>
    <col min="6" max="11" width="3.1640625" style="43" customWidth="1"/>
    <col min="12" max="12" width="5" style="43" customWidth="1"/>
    <col min="13" max="13" width="2.1640625" style="43" customWidth="1"/>
    <col min="14" max="14" width="2" style="43" customWidth="1"/>
    <col min="15" max="18" width="9.33203125" style="43"/>
    <col min="19" max="19" width="10.83203125" style="43" customWidth="1"/>
    <col min="20" max="20" width="13.6640625" style="43" customWidth="1"/>
    <col min="21" max="22" width="9.33203125" style="43"/>
    <col min="23" max="23" width="7.83203125" style="43" customWidth="1"/>
    <col min="24" max="24" width="7.33203125" style="43" customWidth="1"/>
    <col min="25" max="27" width="3.83203125" style="43" customWidth="1"/>
    <col min="28" max="28" width="4" style="43" customWidth="1"/>
    <col min="29" max="29" width="4.83203125" style="43" customWidth="1"/>
    <col min="30" max="31" width="5.1640625" style="43" customWidth="1"/>
    <col min="32" max="32" width="4.1640625" style="43" customWidth="1"/>
    <col min="33" max="33" width="6.5" style="43" customWidth="1"/>
    <col min="34" max="34" width="6" style="43" customWidth="1"/>
    <col min="35" max="36" width="2.1640625" style="43" customWidth="1"/>
    <col min="37" max="37" width="2.83203125" style="43" customWidth="1"/>
    <col min="38" max="44" width="2.1640625" style="43" customWidth="1"/>
    <col min="45" max="45" width="18.5" style="43" customWidth="1"/>
    <col min="46" max="46" width="3.5" style="43" customWidth="1"/>
    <col min="47" max="47" width="3.6640625" style="43" customWidth="1"/>
    <col min="48" max="256" width="9.33203125" style="43"/>
    <col min="257" max="257" width="3.6640625" style="43" customWidth="1"/>
    <col min="258" max="260" width="3.1640625" style="43" customWidth="1"/>
    <col min="261" max="261" width="3.6640625" style="43" customWidth="1"/>
    <col min="262" max="267" width="3.1640625" style="43" customWidth="1"/>
    <col min="268" max="268" width="5" style="43" customWidth="1"/>
    <col min="269" max="269" width="2.1640625" style="43" customWidth="1"/>
    <col min="270" max="270" width="2" style="43" customWidth="1"/>
    <col min="271" max="274" width="9.33203125" style="43"/>
    <col min="275" max="275" width="10.83203125" style="43" customWidth="1"/>
    <col min="276" max="276" width="13.6640625" style="43" customWidth="1"/>
    <col min="277" max="278" width="9.33203125" style="43"/>
    <col min="279" max="279" width="7.83203125" style="43" customWidth="1"/>
    <col min="280" max="280" width="7.33203125" style="43" customWidth="1"/>
    <col min="281" max="283" width="3.83203125" style="43" customWidth="1"/>
    <col min="284" max="284" width="4" style="43" customWidth="1"/>
    <col min="285" max="285" width="4.83203125" style="43" customWidth="1"/>
    <col min="286" max="287" width="5.1640625" style="43" customWidth="1"/>
    <col min="288" max="288" width="4.1640625" style="43" customWidth="1"/>
    <col min="289" max="289" width="6.5" style="43" customWidth="1"/>
    <col min="290" max="290" width="6" style="43" customWidth="1"/>
    <col min="291" max="292" width="2.1640625" style="43" customWidth="1"/>
    <col min="293" max="293" width="2.83203125" style="43" customWidth="1"/>
    <col min="294" max="300" width="2.1640625" style="43" customWidth="1"/>
    <col min="301" max="301" width="18.5" style="43" customWidth="1"/>
    <col min="302" max="302" width="3.5" style="43" customWidth="1"/>
    <col min="303" max="303" width="3.6640625" style="43" customWidth="1"/>
    <col min="304" max="512" width="9.33203125" style="43"/>
    <col min="513" max="513" width="3.6640625" style="43" customWidth="1"/>
    <col min="514" max="516" width="3.1640625" style="43" customWidth="1"/>
    <col min="517" max="517" width="3.6640625" style="43" customWidth="1"/>
    <col min="518" max="523" width="3.1640625" style="43" customWidth="1"/>
    <col min="524" max="524" width="5" style="43" customWidth="1"/>
    <col min="525" max="525" width="2.1640625" style="43" customWidth="1"/>
    <col min="526" max="526" width="2" style="43" customWidth="1"/>
    <col min="527" max="530" width="9.33203125" style="43"/>
    <col min="531" max="531" width="10.83203125" style="43" customWidth="1"/>
    <col min="532" max="532" width="13.6640625" style="43" customWidth="1"/>
    <col min="533" max="534" width="9.33203125" style="43"/>
    <col min="535" max="535" width="7.83203125" style="43" customWidth="1"/>
    <col min="536" max="536" width="7.33203125" style="43" customWidth="1"/>
    <col min="537" max="539" width="3.83203125" style="43" customWidth="1"/>
    <col min="540" max="540" width="4" style="43" customWidth="1"/>
    <col min="541" max="541" width="4.83203125" style="43" customWidth="1"/>
    <col min="542" max="543" width="5.1640625" style="43" customWidth="1"/>
    <col min="544" max="544" width="4.1640625" style="43" customWidth="1"/>
    <col min="545" max="545" width="6.5" style="43" customWidth="1"/>
    <col min="546" max="546" width="6" style="43" customWidth="1"/>
    <col min="547" max="548" width="2.1640625" style="43" customWidth="1"/>
    <col min="549" max="549" width="2.83203125" style="43" customWidth="1"/>
    <col min="550" max="556" width="2.1640625" style="43" customWidth="1"/>
    <col min="557" max="557" width="18.5" style="43" customWidth="1"/>
    <col min="558" max="558" width="3.5" style="43" customWidth="1"/>
    <col min="559" max="559" width="3.6640625" style="43" customWidth="1"/>
    <col min="560" max="768" width="9.33203125" style="43"/>
    <col min="769" max="769" width="3.6640625" style="43" customWidth="1"/>
    <col min="770" max="772" width="3.1640625" style="43" customWidth="1"/>
    <col min="773" max="773" width="3.6640625" style="43" customWidth="1"/>
    <col min="774" max="779" width="3.1640625" style="43" customWidth="1"/>
    <col min="780" max="780" width="5" style="43" customWidth="1"/>
    <col min="781" max="781" width="2.1640625" style="43" customWidth="1"/>
    <col min="782" max="782" width="2" style="43" customWidth="1"/>
    <col min="783" max="786" width="9.33203125" style="43"/>
    <col min="787" max="787" width="10.83203125" style="43" customWidth="1"/>
    <col min="788" max="788" width="13.6640625" style="43" customWidth="1"/>
    <col min="789" max="790" width="9.33203125" style="43"/>
    <col min="791" max="791" width="7.83203125" style="43" customWidth="1"/>
    <col min="792" max="792" width="7.33203125" style="43" customWidth="1"/>
    <col min="793" max="795" width="3.83203125" style="43" customWidth="1"/>
    <col min="796" max="796" width="4" style="43" customWidth="1"/>
    <col min="797" max="797" width="4.83203125" style="43" customWidth="1"/>
    <col min="798" max="799" width="5.1640625" style="43" customWidth="1"/>
    <col min="800" max="800" width="4.1640625" style="43" customWidth="1"/>
    <col min="801" max="801" width="6.5" style="43" customWidth="1"/>
    <col min="802" max="802" width="6" style="43" customWidth="1"/>
    <col min="803" max="804" width="2.1640625" style="43" customWidth="1"/>
    <col min="805" max="805" width="2.83203125" style="43" customWidth="1"/>
    <col min="806" max="812" width="2.1640625" style="43" customWidth="1"/>
    <col min="813" max="813" width="18.5" style="43" customWidth="1"/>
    <col min="814" max="814" width="3.5" style="43" customWidth="1"/>
    <col min="815" max="815" width="3.6640625" style="43" customWidth="1"/>
    <col min="816" max="1024" width="9.33203125" style="43"/>
    <col min="1025" max="1025" width="3.6640625" style="43" customWidth="1"/>
    <col min="1026" max="1028" width="3.1640625" style="43" customWidth="1"/>
    <col min="1029" max="1029" width="3.6640625" style="43" customWidth="1"/>
    <col min="1030" max="1035" width="3.1640625" style="43" customWidth="1"/>
    <col min="1036" max="1036" width="5" style="43" customWidth="1"/>
    <col min="1037" max="1037" width="2.1640625" style="43" customWidth="1"/>
    <col min="1038" max="1038" width="2" style="43" customWidth="1"/>
    <col min="1039" max="1042" width="9.33203125" style="43"/>
    <col min="1043" max="1043" width="10.83203125" style="43" customWidth="1"/>
    <col min="1044" max="1044" width="13.6640625" style="43" customWidth="1"/>
    <col min="1045" max="1046" width="9.33203125" style="43"/>
    <col min="1047" max="1047" width="7.83203125" style="43" customWidth="1"/>
    <col min="1048" max="1048" width="7.33203125" style="43" customWidth="1"/>
    <col min="1049" max="1051" width="3.83203125" style="43" customWidth="1"/>
    <col min="1052" max="1052" width="4" style="43" customWidth="1"/>
    <col min="1053" max="1053" width="4.83203125" style="43" customWidth="1"/>
    <col min="1054" max="1055" width="5.1640625" style="43" customWidth="1"/>
    <col min="1056" max="1056" width="4.1640625" style="43" customWidth="1"/>
    <col min="1057" max="1057" width="6.5" style="43" customWidth="1"/>
    <col min="1058" max="1058" width="6" style="43" customWidth="1"/>
    <col min="1059" max="1060" width="2.1640625" style="43" customWidth="1"/>
    <col min="1061" max="1061" width="2.83203125" style="43" customWidth="1"/>
    <col min="1062" max="1068" width="2.1640625" style="43" customWidth="1"/>
    <col min="1069" max="1069" width="18.5" style="43" customWidth="1"/>
    <col min="1070" max="1070" width="3.5" style="43" customWidth="1"/>
    <col min="1071" max="1071" width="3.6640625" style="43" customWidth="1"/>
    <col min="1072" max="1280" width="9.33203125" style="43"/>
    <col min="1281" max="1281" width="3.6640625" style="43" customWidth="1"/>
    <col min="1282" max="1284" width="3.1640625" style="43" customWidth="1"/>
    <col min="1285" max="1285" width="3.6640625" style="43" customWidth="1"/>
    <col min="1286" max="1291" width="3.1640625" style="43" customWidth="1"/>
    <col min="1292" max="1292" width="5" style="43" customWidth="1"/>
    <col min="1293" max="1293" width="2.1640625" style="43" customWidth="1"/>
    <col min="1294" max="1294" width="2" style="43" customWidth="1"/>
    <col min="1295" max="1298" width="9.33203125" style="43"/>
    <col min="1299" max="1299" width="10.83203125" style="43" customWidth="1"/>
    <col min="1300" max="1300" width="13.6640625" style="43" customWidth="1"/>
    <col min="1301" max="1302" width="9.33203125" style="43"/>
    <col min="1303" max="1303" width="7.83203125" style="43" customWidth="1"/>
    <col min="1304" max="1304" width="7.33203125" style="43" customWidth="1"/>
    <col min="1305" max="1307" width="3.83203125" style="43" customWidth="1"/>
    <col min="1308" max="1308" width="4" style="43" customWidth="1"/>
    <col min="1309" max="1309" width="4.83203125" style="43" customWidth="1"/>
    <col min="1310" max="1311" width="5.1640625" style="43" customWidth="1"/>
    <col min="1312" max="1312" width="4.1640625" style="43" customWidth="1"/>
    <col min="1313" max="1313" width="6.5" style="43" customWidth="1"/>
    <col min="1314" max="1314" width="6" style="43" customWidth="1"/>
    <col min="1315" max="1316" width="2.1640625" style="43" customWidth="1"/>
    <col min="1317" max="1317" width="2.83203125" style="43" customWidth="1"/>
    <col min="1318" max="1324" width="2.1640625" style="43" customWidth="1"/>
    <col min="1325" max="1325" width="18.5" style="43" customWidth="1"/>
    <col min="1326" max="1326" width="3.5" style="43" customWidth="1"/>
    <col min="1327" max="1327" width="3.6640625" style="43" customWidth="1"/>
    <col min="1328" max="1536" width="9.33203125" style="43"/>
    <col min="1537" max="1537" width="3.6640625" style="43" customWidth="1"/>
    <col min="1538" max="1540" width="3.1640625" style="43" customWidth="1"/>
    <col min="1541" max="1541" width="3.6640625" style="43" customWidth="1"/>
    <col min="1542" max="1547" width="3.1640625" style="43" customWidth="1"/>
    <col min="1548" max="1548" width="5" style="43" customWidth="1"/>
    <col min="1549" max="1549" width="2.1640625" style="43" customWidth="1"/>
    <col min="1550" max="1550" width="2" style="43" customWidth="1"/>
    <col min="1551" max="1554" width="9.33203125" style="43"/>
    <col min="1555" max="1555" width="10.83203125" style="43" customWidth="1"/>
    <col min="1556" max="1556" width="13.6640625" style="43" customWidth="1"/>
    <col min="1557" max="1558" width="9.33203125" style="43"/>
    <col min="1559" max="1559" width="7.83203125" style="43" customWidth="1"/>
    <col min="1560" max="1560" width="7.33203125" style="43" customWidth="1"/>
    <col min="1561" max="1563" width="3.83203125" style="43" customWidth="1"/>
    <col min="1564" max="1564" width="4" style="43" customWidth="1"/>
    <col min="1565" max="1565" width="4.83203125" style="43" customWidth="1"/>
    <col min="1566" max="1567" width="5.1640625" style="43" customWidth="1"/>
    <col min="1568" max="1568" width="4.1640625" style="43" customWidth="1"/>
    <col min="1569" max="1569" width="6.5" style="43" customWidth="1"/>
    <col min="1570" max="1570" width="6" style="43" customWidth="1"/>
    <col min="1571" max="1572" width="2.1640625" style="43" customWidth="1"/>
    <col min="1573" max="1573" width="2.83203125" style="43" customWidth="1"/>
    <col min="1574" max="1580" width="2.1640625" style="43" customWidth="1"/>
    <col min="1581" max="1581" width="18.5" style="43" customWidth="1"/>
    <col min="1582" max="1582" width="3.5" style="43" customWidth="1"/>
    <col min="1583" max="1583" width="3.6640625" style="43" customWidth="1"/>
    <col min="1584" max="1792" width="9.33203125" style="43"/>
    <col min="1793" max="1793" width="3.6640625" style="43" customWidth="1"/>
    <col min="1794" max="1796" width="3.1640625" style="43" customWidth="1"/>
    <col min="1797" max="1797" width="3.6640625" style="43" customWidth="1"/>
    <col min="1798" max="1803" width="3.1640625" style="43" customWidth="1"/>
    <col min="1804" max="1804" width="5" style="43" customWidth="1"/>
    <col min="1805" max="1805" width="2.1640625" style="43" customWidth="1"/>
    <col min="1806" max="1806" width="2" style="43" customWidth="1"/>
    <col min="1807" max="1810" width="9.33203125" style="43"/>
    <col min="1811" max="1811" width="10.83203125" style="43" customWidth="1"/>
    <col min="1812" max="1812" width="13.6640625" style="43" customWidth="1"/>
    <col min="1813" max="1814" width="9.33203125" style="43"/>
    <col min="1815" max="1815" width="7.83203125" style="43" customWidth="1"/>
    <col min="1816" max="1816" width="7.33203125" style="43" customWidth="1"/>
    <col min="1817" max="1819" width="3.83203125" style="43" customWidth="1"/>
    <col min="1820" max="1820" width="4" style="43" customWidth="1"/>
    <col min="1821" max="1821" width="4.83203125" style="43" customWidth="1"/>
    <col min="1822" max="1823" width="5.1640625" style="43" customWidth="1"/>
    <col min="1824" max="1824" width="4.1640625" style="43" customWidth="1"/>
    <col min="1825" max="1825" width="6.5" style="43" customWidth="1"/>
    <col min="1826" max="1826" width="6" style="43" customWidth="1"/>
    <col min="1827" max="1828" width="2.1640625" style="43" customWidth="1"/>
    <col min="1829" max="1829" width="2.83203125" style="43" customWidth="1"/>
    <col min="1830" max="1836" width="2.1640625" style="43" customWidth="1"/>
    <col min="1837" max="1837" width="18.5" style="43" customWidth="1"/>
    <col min="1838" max="1838" width="3.5" style="43" customWidth="1"/>
    <col min="1839" max="1839" width="3.6640625" style="43" customWidth="1"/>
    <col min="1840" max="2048" width="9.33203125" style="43"/>
    <col min="2049" max="2049" width="3.6640625" style="43" customWidth="1"/>
    <col min="2050" max="2052" width="3.1640625" style="43" customWidth="1"/>
    <col min="2053" max="2053" width="3.6640625" style="43" customWidth="1"/>
    <col min="2054" max="2059" width="3.1640625" style="43" customWidth="1"/>
    <col min="2060" max="2060" width="5" style="43" customWidth="1"/>
    <col min="2061" max="2061" width="2.1640625" style="43" customWidth="1"/>
    <col min="2062" max="2062" width="2" style="43" customWidth="1"/>
    <col min="2063" max="2066" width="9.33203125" style="43"/>
    <col min="2067" max="2067" width="10.83203125" style="43" customWidth="1"/>
    <col min="2068" max="2068" width="13.6640625" style="43" customWidth="1"/>
    <col min="2069" max="2070" width="9.33203125" style="43"/>
    <col min="2071" max="2071" width="7.83203125" style="43" customWidth="1"/>
    <col min="2072" max="2072" width="7.33203125" style="43" customWidth="1"/>
    <col min="2073" max="2075" width="3.83203125" style="43" customWidth="1"/>
    <col min="2076" max="2076" width="4" style="43" customWidth="1"/>
    <col min="2077" max="2077" width="4.83203125" style="43" customWidth="1"/>
    <col min="2078" max="2079" width="5.1640625" style="43" customWidth="1"/>
    <col min="2080" max="2080" width="4.1640625" style="43" customWidth="1"/>
    <col min="2081" max="2081" width="6.5" style="43" customWidth="1"/>
    <col min="2082" max="2082" width="6" style="43" customWidth="1"/>
    <col min="2083" max="2084" width="2.1640625" style="43" customWidth="1"/>
    <col min="2085" max="2085" width="2.83203125" style="43" customWidth="1"/>
    <col min="2086" max="2092" width="2.1640625" style="43" customWidth="1"/>
    <col min="2093" max="2093" width="18.5" style="43" customWidth="1"/>
    <col min="2094" max="2094" width="3.5" style="43" customWidth="1"/>
    <col min="2095" max="2095" width="3.6640625" style="43" customWidth="1"/>
    <col min="2096" max="2304" width="9.33203125" style="43"/>
    <col min="2305" max="2305" width="3.6640625" style="43" customWidth="1"/>
    <col min="2306" max="2308" width="3.1640625" style="43" customWidth="1"/>
    <col min="2309" max="2309" width="3.6640625" style="43" customWidth="1"/>
    <col min="2310" max="2315" width="3.1640625" style="43" customWidth="1"/>
    <col min="2316" max="2316" width="5" style="43" customWidth="1"/>
    <col min="2317" max="2317" width="2.1640625" style="43" customWidth="1"/>
    <col min="2318" max="2318" width="2" style="43" customWidth="1"/>
    <col min="2319" max="2322" width="9.33203125" style="43"/>
    <col min="2323" max="2323" width="10.83203125" style="43" customWidth="1"/>
    <col min="2324" max="2324" width="13.6640625" style="43" customWidth="1"/>
    <col min="2325" max="2326" width="9.33203125" style="43"/>
    <col min="2327" max="2327" width="7.83203125" style="43" customWidth="1"/>
    <col min="2328" max="2328" width="7.33203125" style="43" customWidth="1"/>
    <col min="2329" max="2331" width="3.83203125" style="43" customWidth="1"/>
    <col min="2332" max="2332" width="4" style="43" customWidth="1"/>
    <col min="2333" max="2333" width="4.83203125" style="43" customWidth="1"/>
    <col min="2334" max="2335" width="5.1640625" style="43" customWidth="1"/>
    <col min="2336" max="2336" width="4.1640625" style="43" customWidth="1"/>
    <col min="2337" max="2337" width="6.5" style="43" customWidth="1"/>
    <col min="2338" max="2338" width="6" style="43" customWidth="1"/>
    <col min="2339" max="2340" width="2.1640625" style="43" customWidth="1"/>
    <col min="2341" max="2341" width="2.83203125" style="43" customWidth="1"/>
    <col min="2342" max="2348" width="2.1640625" style="43" customWidth="1"/>
    <col min="2349" max="2349" width="18.5" style="43" customWidth="1"/>
    <col min="2350" max="2350" width="3.5" style="43" customWidth="1"/>
    <col min="2351" max="2351" width="3.6640625" style="43" customWidth="1"/>
    <col min="2352" max="2560" width="9.33203125" style="43"/>
    <col min="2561" max="2561" width="3.6640625" style="43" customWidth="1"/>
    <col min="2562" max="2564" width="3.1640625" style="43" customWidth="1"/>
    <col min="2565" max="2565" width="3.6640625" style="43" customWidth="1"/>
    <col min="2566" max="2571" width="3.1640625" style="43" customWidth="1"/>
    <col min="2572" max="2572" width="5" style="43" customWidth="1"/>
    <col min="2573" max="2573" width="2.1640625" style="43" customWidth="1"/>
    <col min="2574" max="2574" width="2" style="43" customWidth="1"/>
    <col min="2575" max="2578" width="9.33203125" style="43"/>
    <col min="2579" max="2579" width="10.83203125" style="43" customWidth="1"/>
    <col min="2580" max="2580" width="13.6640625" style="43" customWidth="1"/>
    <col min="2581" max="2582" width="9.33203125" style="43"/>
    <col min="2583" max="2583" width="7.83203125" style="43" customWidth="1"/>
    <col min="2584" max="2584" width="7.33203125" style="43" customWidth="1"/>
    <col min="2585" max="2587" width="3.83203125" style="43" customWidth="1"/>
    <col min="2588" max="2588" width="4" style="43" customWidth="1"/>
    <col min="2589" max="2589" width="4.83203125" style="43" customWidth="1"/>
    <col min="2590" max="2591" width="5.1640625" style="43" customWidth="1"/>
    <col min="2592" max="2592" width="4.1640625" style="43" customWidth="1"/>
    <col min="2593" max="2593" width="6.5" style="43" customWidth="1"/>
    <col min="2594" max="2594" width="6" style="43" customWidth="1"/>
    <col min="2595" max="2596" width="2.1640625" style="43" customWidth="1"/>
    <col min="2597" max="2597" width="2.83203125" style="43" customWidth="1"/>
    <col min="2598" max="2604" width="2.1640625" style="43" customWidth="1"/>
    <col min="2605" max="2605" width="18.5" style="43" customWidth="1"/>
    <col min="2606" max="2606" width="3.5" style="43" customWidth="1"/>
    <col min="2607" max="2607" width="3.6640625" style="43" customWidth="1"/>
    <col min="2608" max="2816" width="9.33203125" style="43"/>
    <col min="2817" max="2817" width="3.6640625" style="43" customWidth="1"/>
    <col min="2818" max="2820" width="3.1640625" style="43" customWidth="1"/>
    <col min="2821" max="2821" width="3.6640625" style="43" customWidth="1"/>
    <col min="2822" max="2827" width="3.1640625" style="43" customWidth="1"/>
    <col min="2828" max="2828" width="5" style="43" customWidth="1"/>
    <col min="2829" max="2829" width="2.1640625" style="43" customWidth="1"/>
    <col min="2830" max="2830" width="2" style="43" customWidth="1"/>
    <col min="2831" max="2834" width="9.33203125" style="43"/>
    <col min="2835" max="2835" width="10.83203125" style="43" customWidth="1"/>
    <col min="2836" max="2836" width="13.6640625" style="43" customWidth="1"/>
    <col min="2837" max="2838" width="9.33203125" style="43"/>
    <col min="2839" max="2839" width="7.83203125" style="43" customWidth="1"/>
    <col min="2840" max="2840" width="7.33203125" style="43" customWidth="1"/>
    <col min="2841" max="2843" width="3.83203125" style="43" customWidth="1"/>
    <col min="2844" max="2844" width="4" style="43" customWidth="1"/>
    <col min="2845" max="2845" width="4.83203125" style="43" customWidth="1"/>
    <col min="2846" max="2847" width="5.1640625" style="43" customWidth="1"/>
    <col min="2848" max="2848" width="4.1640625" style="43" customWidth="1"/>
    <col min="2849" max="2849" width="6.5" style="43" customWidth="1"/>
    <col min="2850" max="2850" width="6" style="43" customWidth="1"/>
    <col min="2851" max="2852" width="2.1640625" style="43" customWidth="1"/>
    <col min="2853" max="2853" width="2.83203125" style="43" customWidth="1"/>
    <col min="2854" max="2860" width="2.1640625" style="43" customWidth="1"/>
    <col min="2861" max="2861" width="18.5" style="43" customWidth="1"/>
    <col min="2862" max="2862" width="3.5" style="43" customWidth="1"/>
    <col min="2863" max="2863" width="3.6640625" style="43" customWidth="1"/>
    <col min="2864" max="3072" width="9.33203125" style="43"/>
    <col min="3073" max="3073" width="3.6640625" style="43" customWidth="1"/>
    <col min="3074" max="3076" width="3.1640625" style="43" customWidth="1"/>
    <col min="3077" max="3077" width="3.6640625" style="43" customWidth="1"/>
    <col min="3078" max="3083" width="3.1640625" style="43" customWidth="1"/>
    <col min="3084" max="3084" width="5" style="43" customWidth="1"/>
    <col min="3085" max="3085" width="2.1640625" style="43" customWidth="1"/>
    <col min="3086" max="3086" width="2" style="43" customWidth="1"/>
    <col min="3087" max="3090" width="9.33203125" style="43"/>
    <col min="3091" max="3091" width="10.83203125" style="43" customWidth="1"/>
    <col min="3092" max="3092" width="13.6640625" style="43" customWidth="1"/>
    <col min="3093" max="3094" width="9.33203125" style="43"/>
    <col min="3095" max="3095" width="7.83203125" style="43" customWidth="1"/>
    <col min="3096" max="3096" width="7.33203125" style="43" customWidth="1"/>
    <col min="3097" max="3099" width="3.83203125" style="43" customWidth="1"/>
    <col min="3100" max="3100" width="4" style="43" customWidth="1"/>
    <col min="3101" max="3101" width="4.83203125" style="43" customWidth="1"/>
    <col min="3102" max="3103" width="5.1640625" style="43" customWidth="1"/>
    <col min="3104" max="3104" width="4.1640625" style="43" customWidth="1"/>
    <col min="3105" max="3105" width="6.5" style="43" customWidth="1"/>
    <col min="3106" max="3106" width="6" style="43" customWidth="1"/>
    <col min="3107" max="3108" width="2.1640625" style="43" customWidth="1"/>
    <col min="3109" max="3109" width="2.83203125" style="43" customWidth="1"/>
    <col min="3110" max="3116" width="2.1640625" style="43" customWidth="1"/>
    <col min="3117" max="3117" width="18.5" style="43" customWidth="1"/>
    <col min="3118" max="3118" width="3.5" style="43" customWidth="1"/>
    <col min="3119" max="3119" width="3.6640625" style="43" customWidth="1"/>
    <col min="3120" max="3328" width="9.33203125" style="43"/>
    <col min="3329" max="3329" width="3.6640625" style="43" customWidth="1"/>
    <col min="3330" max="3332" width="3.1640625" style="43" customWidth="1"/>
    <col min="3333" max="3333" width="3.6640625" style="43" customWidth="1"/>
    <col min="3334" max="3339" width="3.1640625" style="43" customWidth="1"/>
    <col min="3340" max="3340" width="5" style="43" customWidth="1"/>
    <col min="3341" max="3341" width="2.1640625" style="43" customWidth="1"/>
    <col min="3342" max="3342" width="2" style="43" customWidth="1"/>
    <col min="3343" max="3346" width="9.33203125" style="43"/>
    <col min="3347" max="3347" width="10.83203125" style="43" customWidth="1"/>
    <col min="3348" max="3348" width="13.6640625" style="43" customWidth="1"/>
    <col min="3349" max="3350" width="9.33203125" style="43"/>
    <col min="3351" max="3351" width="7.83203125" style="43" customWidth="1"/>
    <col min="3352" max="3352" width="7.33203125" style="43" customWidth="1"/>
    <col min="3353" max="3355" width="3.83203125" style="43" customWidth="1"/>
    <col min="3356" max="3356" width="4" style="43" customWidth="1"/>
    <col min="3357" max="3357" width="4.83203125" style="43" customWidth="1"/>
    <col min="3358" max="3359" width="5.1640625" style="43" customWidth="1"/>
    <col min="3360" max="3360" width="4.1640625" style="43" customWidth="1"/>
    <col min="3361" max="3361" width="6.5" style="43" customWidth="1"/>
    <col min="3362" max="3362" width="6" style="43" customWidth="1"/>
    <col min="3363" max="3364" width="2.1640625" style="43" customWidth="1"/>
    <col min="3365" max="3365" width="2.83203125" style="43" customWidth="1"/>
    <col min="3366" max="3372" width="2.1640625" style="43" customWidth="1"/>
    <col min="3373" max="3373" width="18.5" style="43" customWidth="1"/>
    <col min="3374" max="3374" width="3.5" style="43" customWidth="1"/>
    <col min="3375" max="3375" width="3.6640625" style="43" customWidth="1"/>
    <col min="3376" max="3584" width="9.33203125" style="43"/>
    <col min="3585" max="3585" width="3.6640625" style="43" customWidth="1"/>
    <col min="3586" max="3588" width="3.1640625" style="43" customWidth="1"/>
    <col min="3589" max="3589" width="3.6640625" style="43" customWidth="1"/>
    <col min="3590" max="3595" width="3.1640625" style="43" customWidth="1"/>
    <col min="3596" max="3596" width="5" style="43" customWidth="1"/>
    <col min="3597" max="3597" width="2.1640625" style="43" customWidth="1"/>
    <col min="3598" max="3598" width="2" style="43" customWidth="1"/>
    <col min="3599" max="3602" width="9.33203125" style="43"/>
    <col min="3603" max="3603" width="10.83203125" style="43" customWidth="1"/>
    <col min="3604" max="3604" width="13.6640625" style="43" customWidth="1"/>
    <col min="3605" max="3606" width="9.33203125" style="43"/>
    <col min="3607" max="3607" width="7.83203125" style="43" customWidth="1"/>
    <col min="3608" max="3608" width="7.33203125" style="43" customWidth="1"/>
    <col min="3609" max="3611" width="3.83203125" style="43" customWidth="1"/>
    <col min="3612" max="3612" width="4" style="43" customWidth="1"/>
    <col min="3613" max="3613" width="4.83203125" style="43" customWidth="1"/>
    <col min="3614" max="3615" width="5.1640625" style="43" customWidth="1"/>
    <col min="3616" max="3616" width="4.1640625" style="43" customWidth="1"/>
    <col min="3617" max="3617" width="6.5" style="43" customWidth="1"/>
    <col min="3618" max="3618" width="6" style="43" customWidth="1"/>
    <col min="3619" max="3620" width="2.1640625" style="43" customWidth="1"/>
    <col min="3621" max="3621" width="2.83203125" style="43" customWidth="1"/>
    <col min="3622" max="3628" width="2.1640625" style="43" customWidth="1"/>
    <col min="3629" max="3629" width="18.5" style="43" customWidth="1"/>
    <col min="3630" max="3630" width="3.5" style="43" customWidth="1"/>
    <col min="3631" max="3631" width="3.6640625" style="43" customWidth="1"/>
    <col min="3632" max="3840" width="9.33203125" style="43"/>
    <col min="3841" max="3841" width="3.6640625" style="43" customWidth="1"/>
    <col min="3842" max="3844" width="3.1640625" style="43" customWidth="1"/>
    <col min="3845" max="3845" width="3.6640625" style="43" customWidth="1"/>
    <col min="3846" max="3851" width="3.1640625" style="43" customWidth="1"/>
    <col min="3852" max="3852" width="5" style="43" customWidth="1"/>
    <col min="3853" max="3853" width="2.1640625" style="43" customWidth="1"/>
    <col min="3854" max="3854" width="2" style="43" customWidth="1"/>
    <col min="3855" max="3858" width="9.33203125" style="43"/>
    <col min="3859" max="3859" width="10.83203125" style="43" customWidth="1"/>
    <col min="3860" max="3860" width="13.6640625" style="43" customWidth="1"/>
    <col min="3861" max="3862" width="9.33203125" style="43"/>
    <col min="3863" max="3863" width="7.83203125" style="43" customWidth="1"/>
    <col min="3864" max="3864" width="7.33203125" style="43" customWidth="1"/>
    <col min="3865" max="3867" width="3.83203125" style="43" customWidth="1"/>
    <col min="3868" max="3868" width="4" style="43" customWidth="1"/>
    <col min="3869" max="3869" width="4.83203125" style="43" customWidth="1"/>
    <col min="3870" max="3871" width="5.1640625" style="43" customWidth="1"/>
    <col min="3872" max="3872" width="4.1640625" style="43" customWidth="1"/>
    <col min="3873" max="3873" width="6.5" style="43" customWidth="1"/>
    <col min="3874" max="3874" width="6" style="43" customWidth="1"/>
    <col min="3875" max="3876" width="2.1640625" style="43" customWidth="1"/>
    <col min="3877" max="3877" width="2.83203125" style="43" customWidth="1"/>
    <col min="3878" max="3884" width="2.1640625" style="43" customWidth="1"/>
    <col min="3885" max="3885" width="18.5" style="43" customWidth="1"/>
    <col min="3886" max="3886" width="3.5" style="43" customWidth="1"/>
    <col min="3887" max="3887" width="3.6640625" style="43" customWidth="1"/>
    <col min="3888" max="4096" width="9.33203125" style="43"/>
    <col min="4097" max="4097" width="3.6640625" style="43" customWidth="1"/>
    <col min="4098" max="4100" width="3.1640625" style="43" customWidth="1"/>
    <col min="4101" max="4101" width="3.6640625" style="43" customWidth="1"/>
    <col min="4102" max="4107" width="3.1640625" style="43" customWidth="1"/>
    <col min="4108" max="4108" width="5" style="43" customWidth="1"/>
    <col min="4109" max="4109" width="2.1640625" style="43" customWidth="1"/>
    <col min="4110" max="4110" width="2" style="43" customWidth="1"/>
    <col min="4111" max="4114" width="9.33203125" style="43"/>
    <col min="4115" max="4115" width="10.83203125" style="43" customWidth="1"/>
    <col min="4116" max="4116" width="13.6640625" style="43" customWidth="1"/>
    <col min="4117" max="4118" width="9.33203125" style="43"/>
    <col min="4119" max="4119" width="7.83203125" style="43" customWidth="1"/>
    <col min="4120" max="4120" width="7.33203125" style="43" customWidth="1"/>
    <col min="4121" max="4123" width="3.83203125" style="43" customWidth="1"/>
    <col min="4124" max="4124" width="4" style="43" customWidth="1"/>
    <col min="4125" max="4125" width="4.83203125" style="43" customWidth="1"/>
    <col min="4126" max="4127" width="5.1640625" style="43" customWidth="1"/>
    <col min="4128" max="4128" width="4.1640625" style="43" customWidth="1"/>
    <col min="4129" max="4129" width="6.5" style="43" customWidth="1"/>
    <col min="4130" max="4130" width="6" style="43" customWidth="1"/>
    <col min="4131" max="4132" width="2.1640625" style="43" customWidth="1"/>
    <col min="4133" max="4133" width="2.83203125" style="43" customWidth="1"/>
    <col min="4134" max="4140" width="2.1640625" style="43" customWidth="1"/>
    <col min="4141" max="4141" width="18.5" style="43" customWidth="1"/>
    <col min="4142" max="4142" width="3.5" style="43" customWidth="1"/>
    <col min="4143" max="4143" width="3.6640625" style="43" customWidth="1"/>
    <col min="4144" max="4352" width="9.33203125" style="43"/>
    <col min="4353" max="4353" width="3.6640625" style="43" customWidth="1"/>
    <col min="4354" max="4356" width="3.1640625" style="43" customWidth="1"/>
    <col min="4357" max="4357" width="3.6640625" style="43" customWidth="1"/>
    <col min="4358" max="4363" width="3.1640625" style="43" customWidth="1"/>
    <col min="4364" max="4364" width="5" style="43" customWidth="1"/>
    <col min="4365" max="4365" width="2.1640625" style="43" customWidth="1"/>
    <col min="4366" max="4366" width="2" style="43" customWidth="1"/>
    <col min="4367" max="4370" width="9.33203125" style="43"/>
    <col min="4371" max="4371" width="10.83203125" style="43" customWidth="1"/>
    <col min="4372" max="4372" width="13.6640625" style="43" customWidth="1"/>
    <col min="4373" max="4374" width="9.33203125" style="43"/>
    <col min="4375" max="4375" width="7.83203125" style="43" customWidth="1"/>
    <col min="4376" max="4376" width="7.33203125" style="43" customWidth="1"/>
    <col min="4377" max="4379" width="3.83203125" style="43" customWidth="1"/>
    <col min="4380" max="4380" width="4" style="43" customWidth="1"/>
    <col min="4381" max="4381" width="4.83203125" style="43" customWidth="1"/>
    <col min="4382" max="4383" width="5.1640625" style="43" customWidth="1"/>
    <col min="4384" max="4384" width="4.1640625" style="43" customWidth="1"/>
    <col min="4385" max="4385" width="6.5" style="43" customWidth="1"/>
    <col min="4386" max="4386" width="6" style="43" customWidth="1"/>
    <col min="4387" max="4388" width="2.1640625" style="43" customWidth="1"/>
    <col min="4389" max="4389" width="2.83203125" style="43" customWidth="1"/>
    <col min="4390" max="4396" width="2.1640625" style="43" customWidth="1"/>
    <col min="4397" max="4397" width="18.5" style="43" customWidth="1"/>
    <col min="4398" max="4398" width="3.5" style="43" customWidth="1"/>
    <col min="4399" max="4399" width="3.6640625" style="43" customWidth="1"/>
    <col min="4400" max="4608" width="9.33203125" style="43"/>
    <col min="4609" max="4609" width="3.6640625" style="43" customWidth="1"/>
    <col min="4610" max="4612" width="3.1640625" style="43" customWidth="1"/>
    <col min="4613" max="4613" width="3.6640625" style="43" customWidth="1"/>
    <col min="4614" max="4619" width="3.1640625" style="43" customWidth="1"/>
    <col min="4620" max="4620" width="5" style="43" customWidth="1"/>
    <col min="4621" max="4621" width="2.1640625" style="43" customWidth="1"/>
    <col min="4622" max="4622" width="2" style="43" customWidth="1"/>
    <col min="4623" max="4626" width="9.33203125" style="43"/>
    <col min="4627" max="4627" width="10.83203125" style="43" customWidth="1"/>
    <col min="4628" max="4628" width="13.6640625" style="43" customWidth="1"/>
    <col min="4629" max="4630" width="9.33203125" style="43"/>
    <col min="4631" max="4631" width="7.83203125" style="43" customWidth="1"/>
    <col min="4632" max="4632" width="7.33203125" style="43" customWidth="1"/>
    <col min="4633" max="4635" width="3.83203125" style="43" customWidth="1"/>
    <col min="4636" max="4636" width="4" style="43" customWidth="1"/>
    <col min="4637" max="4637" width="4.83203125" style="43" customWidth="1"/>
    <col min="4638" max="4639" width="5.1640625" style="43" customWidth="1"/>
    <col min="4640" max="4640" width="4.1640625" style="43" customWidth="1"/>
    <col min="4641" max="4641" width="6.5" style="43" customWidth="1"/>
    <col min="4642" max="4642" width="6" style="43" customWidth="1"/>
    <col min="4643" max="4644" width="2.1640625" style="43" customWidth="1"/>
    <col min="4645" max="4645" width="2.83203125" style="43" customWidth="1"/>
    <col min="4646" max="4652" width="2.1640625" style="43" customWidth="1"/>
    <col min="4653" max="4653" width="18.5" style="43" customWidth="1"/>
    <col min="4654" max="4654" width="3.5" style="43" customWidth="1"/>
    <col min="4655" max="4655" width="3.6640625" style="43" customWidth="1"/>
    <col min="4656" max="4864" width="9.33203125" style="43"/>
    <col min="4865" max="4865" width="3.6640625" style="43" customWidth="1"/>
    <col min="4866" max="4868" width="3.1640625" style="43" customWidth="1"/>
    <col min="4869" max="4869" width="3.6640625" style="43" customWidth="1"/>
    <col min="4870" max="4875" width="3.1640625" style="43" customWidth="1"/>
    <col min="4876" max="4876" width="5" style="43" customWidth="1"/>
    <col min="4877" max="4877" width="2.1640625" style="43" customWidth="1"/>
    <col min="4878" max="4878" width="2" style="43" customWidth="1"/>
    <col min="4879" max="4882" width="9.33203125" style="43"/>
    <col min="4883" max="4883" width="10.83203125" style="43" customWidth="1"/>
    <col min="4884" max="4884" width="13.6640625" style="43" customWidth="1"/>
    <col min="4885" max="4886" width="9.33203125" style="43"/>
    <col min="4887" max="4887" width="7.83203125" style="43" customWidth="1"/>
    <col min="4888" max="4888" width="7.33203125" style="43" customWidth="1"/>
    <col min="4889" max="4891" width="3.83203125" style="43" customWidth="1"/>
    <col min="4892" max="4892" width="4" style="43" customWidth="1"/>
    <col min="4893" max="4893" width="4.83203125" style="43" customWidth="1"/>
    <col min="4894" max="4895" width="5.1640625" style="43" customWidth="1"/>
    <col min="4896" max="4896" width="4.1640625" style="43" customWidth="1"/>
    <col min="4897" max="4897" width="6.5" style="43" customWidth="1"/>
    <col min="4898" max="4898" width="6" style="43" customWidth="1"/>
    <col min="4899" max="4900" width="2.1640625" style="43" customWidth="1"/>
    <col min="4901" max="4901" width="2.83203125" style="43" customWidth="1"/>
    <col min="4902" max="4908" width="2.1640625" style="43" customWidth="1"/>
    <col min="4909" max="4909" width="18.5" style="43" customWidth="1"/>
    <col min="4910" max="4910" width="3.5" style="43" customWidth="1"/>
    <col min="4911" max="4911" width="3.6640625" style="43" customWidth="1"/>
    <col min="4912" max="5120" width="9.33203125" style="43"/>
    <col min="5121" max="5121" width="3.6640625" style="43" customWidth="1"/>
    <col min="5122" max="5124" width="3.1640625" style="43" customWidth="1"/>
    <col min="5125" max="5125" width="3.6640625" style="43" customWidth="1"/>
    <col min="5126" max="5131" width="3.1640625" style="43" customWidth="1"/>
    <col min="5132" max="5132" width="5" style="43" customWidth="1"/>
    <col min="5133" max="5133" width="2.1640625" style="43" customWidth="1"/>
    <col min="5134" max="5134" width="2" style="43" customWidth="1"/>
    <col min="5135" max="5138" width="9.33203125" style="43"/>
    <col min="5139" max="5139" width="10.83203125" style="43" customWidth="1"/>
    <col min="5140" max="5140" width="13.6640625" style="43" customWidth="1"/>
    <col min="5141" max="5142" width="9.33203125" style="43"/>
    <col min="5143" max="5143" width="7.83203125" style="43" customWidth="1"/>
    <col min="5144" max="5144" width="7.33203125" style="43" customWidth="1"/>
    <col min="5145" max="5147" width="3.83203125" style="43" customWidth="1"/>
    <col min="5148" max="5148" width="4" style="43" customWidth="1"/>
    <col min="5149" max="5149" width="4.83203125" style="43" customWidth="1"/>
    <col min="5150" max="5151" width="5.1640625" style="43" customWidth="1"/>
    <col min="5152" max="5152" width="4.1640625" style="43" customWidth="1"/>
    <col min="5153" max="5153" width="6.5" style="43" customWidth="1"/>
    <col min="5154" max="5154" width="6" style="43" customWidth="1"/>
    <col min="5155" max="5156" width="2.1640625" style="43" customWidth="1"/>
    <col min="5157" max="5157" width="2.83203125" style="43" customWidth="1"/>
    <col min="5158" max="5164" width="2.1640625" style="43" customWidth="1"/>
    <col min="5165" max="5165" width="18.5" style="43" customWidth="1"/>
    <col min="5166" max="5166" width="3.5" style="43" customWidth="1"/>
    <col min="5167" max="5167" width="3.6640625" style="43" customWidth="1"/>
    <col min="5168" max="5376" width="9.33203125" style="43"/>
    <col min="5377" max="5377" width="3.6640625" style="43" customWidth="1"/>
    <col min="5378" max="5380" width="3.1640625" style="43" customWidth="1"/>
    <col min="5381" max="5381" width="3.6640625" style="43" customWidth="1"/>
    <col min="5382" max="5387" width="3.1640625" style="43" customWidth="1"/>
    <col min="5388" max="5388" width="5" style="43" customWidth="1"/>
    <col min="5389" max="5389" width="2.1640625" style="43" customWidth="1"/>
    <col min="5390" max="5390" width="2" style="43" customWidth="1"/>
    <col min="5391" max="5394" width="9.33203125" style="43"/>
    <col min="5395" max="5395" width="10.83203125" style="43" customWidth="1"/>
    <col min="5396" max="5396" width="13.6640625" style="43" customWidth="1"/>
    <col min="5397" max="5398" width="9.33203125" style="43"/>
    <col min="5399" max="5399" width="7.83203125" style="43" customWidth="1"/>
    <col min="5400" max="5400" width="7.33203125" style="43" customWidth="1"/>
    <col min="5401" max="5403" width="3.83203125" style="43" customWidth="1"/>
    <col min="5404" max="5404" width="4" style="43" customWidth="1"/>
    <col min="5405" max="5405" width="4.83203125" style="43" customWidth="1"/>
    <col min="5406" max="5407" width="5.1640625" style="43" customWidth="1"/>
    <col min="5408" max="5408" width="4.1640625" style="43" customWidth="1"/>
    <col min="5409" max="5409" width="6.5" style="43" customWidth="1"/>
    <col min="5410" max="5410" width="6" style="43" customWidth="1"/>
    <col min="5411" max="5412" width="2.1640625" style="43" customWidth="1"/>
    <col min="5413" max="5413" width="2.83203125" style="43" customWidth="1"/>
    <col min="5414" max="5420" width="2.1640625" style="43" customWidth="1"/>
    <col min="5421" max="5421" width="18.5" style="43" customWidth="1"/>
    <col min="5422" max="5422" width="3.5" style="43" customWidth="1"/>
    <col min="5423" max="5423" width="3.6640625" style="43" customWidth="1"/>
    <col min="5424" max="5632" width="9.33203125" style="43"/>
    <col min="5633" max="5633" width="3.6640625" style="43" customWidth="1"/>
    <col min="5634" max="5636" width="3.1640625" style="43" customWidth="1"/>
    <col min="5637" max="5637" width="3.6640625" style="43" customWidth="1"/>
    <col min="5638" max="5643" width="3.1640625" style="43" customWidth="1"/>
    <col min="5644" max="5644" width="5" style="43" customWidth="1"/>
    <col min="5645" max="5645" width="2.1640625" style="43" customWidth="1"/>
    <col min="5646" max="5646" width="2" style="43" customWidth="1"/>
    <col min="5647" max="5650" width="9.33203125" style="43"/>
    <col min="5651" max="5651" width="10.83203125" style="43" customWidth="1"/>
    <col min="5652" max="5652" width="13.6640625" style="43" customWidth="1"/>
    <col min="5653" max="5654" width="9.33203125" style="43"/>
    <col min="5655" max="5655" width="7.83203125" style="43" customWidth="1"/>
    <col min="5656" max="5656" width="7.33203125" style="43" customWidth="1"/>
    <col min="5657" max="5659" width="3.83203125" style="43" customWidth="1"/>
    <col min="5660" max="5660" width="4" style="43" customWidth="1"/>
    <col min="5661" max="5661" width="4.83203125" style="43" customWidth="1"/>
    <col min="5662" max="5663" width="5.1640625" style="43" customWidth="1"/>
    <col min="5664" max="5664" width="4.1640625" style="43" customWidth="1"/>
    <col min="5665" max="5665" width="6.5" style="43" customWidth="1"/>
    <col min="5666" max="5666" width="6" style="43" customWidth="1"/>
    <col min="5667" max="5668" width="2.1640625" style="43" customWidth="1"/>
    <col min="5669" max="5669" width="2.83203125" style="43" customWidth="1"/>
    <col min="5670" max="5676" width="2.1640625" style="43" customWidth="1"/>
    <col min="5677" max="5677" width="18.5" style="43" customWidth="1"/>
    <col min="5678" max="5678" width="3.5" style="43" customWidth="1"/>
    <col min="5679" max="5679" width="3.6640625" style="43" customWidth="1"/>
    <col min="5680" max="5888" width="9.33203125" style="43"/>
    <col min="5889" max="5889" width="3.6640625" style="43" customWidth="1"/>
    <col min="5890" max="5892" width="3.1640625" style="43" customWidth="1"/>
    <col min="5893" max="5893" width="3.6640625" style="43" customWidth="1"/>
    <col min="5894" max="5899" width="3.1640625" style="43" customWidth="1"/>
    <col min="5900" max="5900" width="5" style="43" customWidth="1"/>
    <col min="5901" max="5901" width="2.1640625" style="43" customWidth="1"/>
    <col min="5902" max="5902" width="2" style="43" customWidth="1"/>
    <col min="5903" max="5906" width="9.33203125" style="43"/>
    <col min="5907" max="5907" width="10.83203125" style="43" customWidth="1"/>
    <col min="5908" max="5908" width="13.6640625" style="43" customWidth="1"/>
    <col min="5909" max="5910" width="9.33203125" style="43"/>
    <col min="5911" max="5911" width="7.83203125" style="43" customWidth="1"/>
    <col min="5912" max="5912" width="7.33203125" style="43" customWidth="1"/>
    <col min="5913" max="5915" width="3.83203125" style="43" customWidth="1"/>
    <col min="5916" max="5916" width="4" style="43" customWidth="1"/>
    <col min="5917" max="5917" width="4.83203125" style="43" customWidth="1"/>
    <col min="5918" max="5919" width="5.1640625" style="43" customWidth="1"/>
    <col min="5920" max="5920" width="4.1640625" style="43" customWidth="1"/>
    <col min="5921" max="5921" width="6.5" style="43" customWidth="1"/>
    <col min="5922" max="5922" width="6" style="43" customWidth="1"/>
    <col min="5923" max="5924" width="2.1640625" style="43" customWidth="1"/>
    <col min="5925" max="5925" width="2.83203125" style="43" customWidth="1"/>
    <col min="5926" max="5932" width="2.1640625" style="43" customWidth="1"/>
    <col min="5933" max="5933" width="18.5" style="43" customWidth="1"/>
    <col min="5934" max="5934" width="3.5" style="43" customWidth="1"/>
    <col min="5935" max="5935" width="3.6640625" style="43" customWidth="1"/>
    <col min="5936" max="6144" width="9.33203125" style="43"/>
    <col min="6145" max="6145" width="3.6640625" style="43" customWidth="1"/>
    <col min="6146" max="6148" width="3.1640625" style="43" customWidth="1"/>
    <col min="6149" max="6149" width="3.6640625" style="43" customWidth="1"/>
    <col min="6150" max="6155" width="3.1640625" style="43" customWidth="1"/>
    <col min="6156" max="6156" width="5" style="43" customWidth="1"/>
    <col min="6157" max="6157" width="2.1640625" style="43" customWidth="1"/>
    <col min="6158" max="6158" width="2" style="43" customWidth="1"/>
    <col min="6159" max="6162" width="9.33203125" style="43"/>
    <col min="6163" max="6163" width="10.83203125" style="43" customWidth="1"/>
    <col min="6164" max="6164" width="13.6640625" style="43" customWidth="1"/>
    <col min="6165" max="6166" width="9.33203125" style="43"/>
    <col min="6167" max="6167" width="7.83203125" style="43" customWidth="1"/>
    <col min="6168" max="6168" width="7.33203125" style="43" customWidth="1"/>
    <col min="6169" max="6171" width="3.83203125" style="43" customWidth="1"/>
    <col min="6172" max="6172" width="4" style="43" customWidth="1"/>
    <col min="6173" max="6173" width="4.83203125" style="43" customWidth="1"/>
    <col min="6174" max="6175" width="5.1640625" style="43" customWidth="1"/>
    <col min="6176" max="6176" width="4.1640625" style="43" customWidth="1"/>
    <col min="6177" max="6177" width="6.5" style="43" customWidth="1"/>
    <col min="6178" max="6178" width="6" style="43" customWidth="1"/>
    <col min="6179" max="6180" width="2.1640625" style="43" customWidth="1"/>
    <col min="6181" max="6181" width="2.83203125" style="43" customWidth="1"/>
    <col min="6182" max="6188" width="2.1640625" style="43" customWidth="1"/>
    <col min="6189" max="6189" width="18.5" style="43" customWidth="1"/>
    <col min="6190" max="6190" width="3.5" style="43" customWidth="1"/>
    <col min="6191" max="6191" width="3.6640625" style="43" customWidth="1"/>
    <col min="6192" max="6400" width="9.33203125" style="43"/>
    <col min="6401" max="6401" width="3.6640625" style="43" customWidth="1"/>
    <col min="6402" max="6404" width="3.1640625" style="43" customWidth="1"/>
    <col min="6405" max="6405" width="3.6640625" style="43" customWidth="1"/>
    <col min="6406" max="6411" width="3.1640625" style="43" customWidth="1"/>
    <col min="6412" max="6412" width="5" style="43" customWidth="1"/>
    <col min="6413" max="6413" width="2.1640625" style="43" customWidth="1"/>
    <col min="6414" max="6414" width="2" style="43" customWidth="1"/>
    <col min="6415" max="6418" width="9.33203125" style="43"/>
    <col min="6419" max="6419" width="10.83203125" style="43" customWidth="1"/>
    <col min="6420" max="6420" width="13.6640625" style="43" customWidth="1"/>
    <col min="6421" max="6422" width="9.33203125" style="43"/>
    <col min="6423" max="6423" width="7.83203125" style="43" customWidth="1"/>
    <col min="6424" max="6424" width="7.33203125" style="43" customWidth="1"/>
    <col min="6425" max="6427" width="3.83203125" style="43" customWidth="1"/>
    <col min="6428" max="6428" width="4" style="43" customWidth="1"/>
    <col min="6429" max="6429" width="4.83203125" style="43" customWidth="1"/>
    <col min="6430" max="6431" width="5.1640625" style="43" customWidth="1"/>
    <col min="6432" max="6432" width="4.1640625" style="43" customWidth="1"/>
    <col min="6433" max="6433" width="6.5" style="43" customWidth="1"/>
    <col min="6434" max="6434" width="6" style="43" customWidth="1"/>
    <col min="6435" max="6436" width="2.1640625" style="43" customWidth="1"/>
    <col min="6437" max="6437" width="2.83203125" style="43" customWidth="1"/>
    <col min="6438" max="6444" width="2.1640625" style="43" customWidth="1"/>
    <col min="6445" max="6445" width="18.5" style="43" customWidth="1"/>
    <col min="6446" max="6446" width="3.5" style="43" customWidth="1"/>
    <col min="6447" max="6447" width="3.6640625" style="43" customWidth="1"/>
    <col min="6448" max="6656" width="9.33203125" style="43"/>
    <col min="6657" max="6657" width="3.6640625" style="43" customWidth="1"/>
    <col min="6658" max="6660" width="3.1640625" style="43" customWidth="1"/>
    <col min="6661" max="6661" width="3.6640625" style="43" customWidth="1"/>
    <col min="6662" max="6667" width="3.1640625" style="43" customWidth="1"/>
    <col min="6668" max="6668" width="5" style="43" customWidth="1"/>
    <col min="6669" max="6669" width="2.1640625" style="43" customWidth="1"/>
    <col min="6670" max="6670" width="2" style="43" customWidth="1"/>
    <col min="6671" max="6674" width="9.33203125" style="43"/>
    <col min="6675" max="6675" width="10.83203125" style="43" customWidth="1"/>
    <col min="6676" max="6676" width="13.6640625" style="43" customWidth="1"/>
    <col min="6677" max="6678" width="9.33203125" style="43"/>
    <col min="6679" max="6679" width="7.83203125" style="43" customWidth="1"/>
    <col min="6680" max="6680" width="7.33203125" style="43" customWidth="1"/>
    <col min="6681" max="6683" width="3.83203125" style="43" customWidth="1"/>
    <col min="6684" max="6684" width="4" style="43" customWidth="1"/>
    <col min="6685" max="6685" width="4.83203125" style="43" customWidth="1"/>
    <col min="6686" max="6687" width="5.1640625" style="43" customWidth="1"/>
    <col min="6688" max="6688" width="4.1640625" style="43" customWidth="1"/>
    <col min="6689" max="6689" width="6.5" style="43" customWidth="1"/>
    <col min="6690" max="6690" width="6" style="43" customWidth="1"/>
    <col min="6691" max="6692" width="2.1640625" style="43" customWidth="1"/>
    <col min="6693" max="6693" width="2.83203125" style="43" customWidth="1"/>
    <col min="6694" max="6700" width="2.1640625" style="43" customWidth="1"/>
    <col min="6701" max="6701" width="18.5" style="43" customWidth="1"/>
    <col min="6702" max="6702" width="3.5" style="43" customWidth="1"/>
    <col min="6703" max="6703" width="3.6640625" style="43" customWidth="1"/>
    <col min="6704" max="6912" width="9.33203125" style="43"/>
    <col min="6913" max="6913" width="3.6640625" style="43" customWidth="1"/>
    <col min="6914" max="6916" width="3.1640625" style="43" customWidth="1"/>
    <col min="6917" max="6917" width="3.6640625" style="43" customWidth="1"/>
    <col min="6918" max="6923" width="3.1640625" style="43" customWidth="1"/>
    <col min="6924" max="6924" width="5" style="43" customWidth="1"/>
    <col min="6925" max="6925" width="2.1640625" style="43" customWidth="1"/>
    <col min="6926" max="6926" width="2" style="43" customWidth="1"/>
    <col min="6927" max="6930" width="9.33203125" style="43"/>
    <col min="6931" max="6931" width="10.83203125" style="43" customWidth="1"/>
    <col min="6932" max="6932" width="13.6640625" style="43" customWidth="1"/>
    <col min="6933" max="6934" width="9.33203125" style="43"/>
    <col min="6935" max="6935" width="7.83203125" style="43" customWidth="1"/>
    <col min="6936" max="6936" width="7.33203125" style="43" customWidth="1"/>
    <col min="6937" max="6939" width="3.83203125" style="43" customWidth="1"/>
    <col min="6940" max="6940" width="4" style="43" customWidth="1"/>
    <col min="6941" max="6941" width="4.83203125" style="43" customWidth="1"/>
    <col min="6942" max="6943" width="5.1640625" style="43" customWidth="1"/>
    <col min="6944" max="6944" width="4.1640625" style="43" customWidth="1"/>
    <col min="6945" max="6945" width="6.5" style="43" customWidth="1"/>
    <col min="6946" max="6946" width="6" style="43" customWidth="1"/>
    <col min="6947" max="6948" width="2.1640625" style="43" customWidth="1"/>
    <col min="6949" max="6949" width="2.83203125" style="43" customWidth="1"/>
    <col min="6950" max="6956" width="2.1640625" style="43" customWidth="1"/>
    <col min="6957" max="6957" width="18.5" style="43" customWidth="1"/>
    <col min="6958" max="6958" width="3.5" style="43" customWidth="1"/>
    <col min="6959" max="6959" width="3.6640625" style="43" customWidth="1"/>
    <col min="6960" max="7168" width="9.33203125" style="43"/>
    <col min="7169" max="7169" width="3.6640625" style="43" customWidth="1"/>
    <col min="7170" max="7172" width="3.1640625" style="43" customWidth="1"/>
    <col min="7173" max="7173" width="3.6640625" style="43" customWidth="1"/>
    <col min="7174" max="7179" width="3.1640625" style="43" customWidth="1"/>
    <col min="7180" max="7180" width="5" style="43" customWidth="1"/>
    <col min="7181" max="7181" width="2.1640625" style="43" customWidth="1"/>
    <col min="7182" max="7182" width="2" style="43" customWidth="1"/>
    <col min="7183" max="7186" width="9.33203125" style="43"/>
    <col min="7187" max="7187" width="10.83203125" style="43" customWidth="1"/>
    <col min="7188" max="7188" width="13.6640625" style="43" customWidth="1"/>
    <col min="7189" max="7190" width="9.33203125" style="43"/>
    <col min="7191" max="7191" width="7.83203125" style="43" customWidth="1"/>
    <col min="7192" max="7192" width="7.33203125" style="43" customWidth="1"/>
    <col min="7193" max="7195" width="3.83203125" style="43" customWidth="1"/>
    <col min="7196" max="7196" width="4" style="43" customWidth="1"/>
    <col min="7197" max="7197" width="4.83203125" style="43" customWidth="1"/>
    <col min="7198" max="7199" width="5.1640625" style="43" customWidth="1"/>
    <col min="7200" max="7200" width="4.1640625" style="43" customWidth="1"/>
    <col min="7201" max="7201" width="6.5" style="43" customWidth="1"/>
    <col min="7202" max="7202" width="6" style="43" customWidth="1"/>
    <col min="7203" max="7204" width="2.1640625" style="43" customWidth="1"/>
    <col min="7205" max="7205" width="2.83203125" style="43" customWidth="1"/>
    <col min="7206" max="7212" width="2.1640625" style="43" customWidth="1"/>
    <col min="7213" max="7213" width="18.5" style="43" customWidth="1"/>
    <col min="7214" max="7214" width="3.5" style="43" customWidth="1"/>
    <col min="7215" max="7215" width="3.6640625" style="43" customWidth="1"/>
    <col min="7216" max="7424" width="9.33203125" style="43"/>
    <col min="7425" max="7425" width="3.6640625" style="43" customWidth="1"/>
    <col min="7426" max="7428" width="3.1640625" style="43" customWidth="1"/>
    <col min="7429" max="7429" width="3.6640625" style="43" customWidth="1"/>
    <col min="7430" max="7435" width="3.1640625" style="43" customWidth="1"/>
    <col min="7436" max="7436" width="5" style="43" customWidth="1"/>
    <col min="7437" max="7437" width="2.1640625" style="43" customWidth="1"/>
    <col min="7438" max="7438" width="2" style="43" customWidth="1"/>
    <col min="7439" max="7442" width="9.33203125" style="43"/>
    <col min="7443" max="7443" width="10.83203125" style="43" customWidth="1"/>
    <col min="7444" max="7444" width="13.6640625" style="43" customWidth="1"/>
    <col min="7445" max="7446" width="9.33203125" style="43"/>
    <col min="7447" max="7447" width="7.83203125" style="43" customWidth="1"/>
    <col min="7448" max="7448" width="7.33203125" style="43" customWidth="1"/>
    <col min="7449" max="7451" width="3.83203125" style="43" customWidth="1"/>
    <col min="7452" max="7452" width="4" style="43" customWidth="1"/>
    <col min="7453" max="7453" width="4.83203125" style="43" customWidth="1"/>
    <col min="7454" max="7455" width="5.1640625" style="43" customWidth="1"/>
    <col min="7456" max="7456" width="4.1640625" style="43" customWidth="1"/>
    <col min="7457" max="7457" width="6.5" style="43" customWidth="1"/>
    <col min="7458" max="7458" width="6" style="43" customWidth="1"/>
    <col min="7459" max="7460" width="2.1640625" style="43" customWidth="1"/>
    <col min="7461" max="7461" width="2.83203125" style="43" customWidth="1"/>
    <col min="7462" max="7468" width="2.1640625" style="43" customWidth="1"/>
    <col min="7469" max="7469" width="18.5" style="43" customWidth="1"/>
    <col min="7470" max="7470" width="3.5" style="43" customWidth="1"/>
    <col min="7471" max="7471" width="3.6640625" style="43" customWidth="1"/>
    <col min="7472" max="7680" width="9.33203125" style="43"/>
    <col min="7681" max="7681" width="3.6640625" style="43" customWidth="1"/>
    <col min="7682" max="7684" width="3.1640625" style="43" customWidth="1"/>
    <col min="7685" max="7685" width="3.6640625" style="43" customWidth="1"/>
    <col min="7686" max="7691" width="3.1640625" style="43" customWidth="1"/>
    <col min="7692" max="7692" width="5" style="43" customWidth="1"/>
    <col min="7693" max="7693" width="2.1640625" style="43" customWidth="1"/>
    <col min="7694" max="7694" width="2" style="43" customWidth="1"/>
    <col min="7695" max="7698" width="9.33203125" style="43"/>
    <col min="7699" max="7699" width="10.83203125" style="43" customWidth="1"/>
    <col min="7700" max="7700" width="13.6640625" style="43" customWidth="1"/>
    <col min="7701" max="7702" width="9.33203125" style="43"/>
    <col min="7703" max="7703" width="7.83203125" style="43" customWidth="1"/>
    <col min="7704" max="7704" width="7.33203125" style="43" customWidth="1"/>
    <col min="7705" max="7707" width="3.83203125" style="43" customWidth="1"/>
    <col min="7708" max="7708" width="4" style="43" customWidth="1"/>
    <col min="7709" max="7709" width="4.83203125" style="43" customWidth="1"/>
    <col min="7710" max="7711" width="5.1640625" style="43" customWidth="1"/>
    <col min="7712" max="7712" width="4.1640625" style="43" customWidth="1"/>
    <col min="7713" max="7713" width="6.5" style="43" customWidth="1"/>
    <col min="7714" max="7714" width="6" style="43" customWidth="1"/>
    <col min="7715" max="7716" width="2.1640625" style="43" customWidth="1"/>
    <col min="7717" max="7717" width="2.83203125" style="43" customWidth="1"/>
    <col min="7718" max="7724" width="2.1640625" style="43" customWidth="1"/>
    <col min="7725" max="7725" width="18.5" style="43" customWidth="1"/>
    <col min="7726" max="7726" width="3.5" style="43" customWidth="1"/>
    <col min="7727" max="7727" width="3.6640625" style="43" customWidth="1"/>
    <col min="7728" max="7936" width="9.33203125" style="43"/>
    <col min="7937" max="7937" width="3.6640625" style="43" customWidth="1"/>
    <col min="7938" max="7940" width="3.1640625" style="43" customWidth="1"/>
    <col min="7941" max="7941" width="3.6640625" style="43" customWidth="1"/>
    <col min="7942" max="7947" width="3.1640625" style="43" customWidth="1"/>
    <col min="7948" max="7948" width="5" style="43" customWidth="1"/>
    <col min="7949" max="7949" width="2.1640625" style="43" customWidth="1"/>
    <col min="7950" max="7950" width="2" style="43" customWidth="1"/>
    <col min="7951" max="7954" width="9.33203125" style="43"/>
    <col min="7955" max="7955" width="10.83203125" style="43" customWidth="1"/>
    <col min="7956" max="7956" width="13.6640625" style="43" customWidth="1"/>
    <col min="7957" max="7958" width="9.33203125" style="43"/>
    <col min="7959" max="7959" width="7.83203125" style="43" customWidth="1"/>
    <col min="7960" max="7960" width="7.33203125" style="43" customWidth="1"/>
    <col min="7961" max="7963" width="3.83203125" style="43" customWidth="1"/>
    <col min="7964" max="7964" width="4" style="43" customWidth="1"/>
    <col min="7965" max="7965" width="4.83203125" style="43" customWidth="1"/>
    <col min="7966" max="7967" width="5.1640625" style="43" customWidth="1"/>
    <col min="7968" max="7968" width="4.1640625" style="43" customWidth="1"/>
    <col min="7969" max="7969" width="6.5" style="43" customWidth="1"/>
    <col min="7970" max="7970" width="6" style="43" customWidth="1"/>
    <col min="7971" max="7972" width="2.1640625" style="43" customWidth="1"/>
    <col min="7973" max="7973" width="2.83203125" style="43" customWidth="1"/>
    <col min="7974" max="7980" width="2.1640625" style="43" customWidth="1"/>
    <col min="7981" max="7981" width="18.5" style="43" customWidth="1"/>
    <col min="7982" max="7982" width="3.5" style="43" customWidth="1"/>
    <col min="7983" max="7983" width="3.6640625" style="43" customWidth="1"/>
    <col min="7984" max="8192" width="9.33203125" style="43"/>
    <col min="8193" max="8193" width="3.6640625" style="43" customWidth="1"/>
    <col min="8194" max="8196" width="3.1640625" style="43" customWidth="1"/>
    <col min="8197" max="8197" width="3.6640625" style="43" customWidth="1"/>
    <col min="8198" max="8203" width="3.1640625" style="43" customWidth="1"/>
    <col min="8204" max="8204" width="5" style="43" customWidth="1"/>
    <col min="8205" max="8205" width="2.1640625" style="43" customWidth="1"/>
    <col min="8206" max="8206" width="2" style="43" customWidth="1"/>
    <col min="8207" max="8210" width="9.33203125" style="43"/>
    <col min="8211" max="8211" width="10.83203125" style="43" customWidth="1"/>
    <col min="8212" max="8212" width="13.6640625" style="43" customWidth="1"/>
    <col min="8213" max="8214" width="9.33203125" style="43"/>
    <col min="8215" max="8215" width="7.83203125" style="43" customWidth="1"/>
    <col min="8216" max="8216" width="7.33203125" style="43" customWidth="1"/>
    <col min="8217" max="8219" width="3.83203125" style="43" customWidth="1"/>
    <col min="8220" max="8220" width="4" style="43" customWidth="1"/>
    <col min="8221" max="8221" width="4.83203125" style="43" customWidth="1"/>
    <col min="8222" max="8223" width="5.1640625" style="43" customWidth="1"/>
    <col min="8224" max="8224" width="4.1640625" style="43" customWidth="1"/>
    <col min="8225" max="8225" width="6.5" style="43" customWidth="1"/>
    <col min="8226" max="8226" width="6" style="43" customWidth="1"/>
    <col min="8227" max="8228" width="2.1640625" style="43" customWidth="1"/>
    <col min="8229" max="8229" width="2.83203125" style="43" customWidth="1"/>
    <col min="8230" max="8236" width="2.1640625" style="43" customWidth="1"/>
    <col min="8237" max="8237" width="18.5" style="43" customWidth="1"/>
    <col min="8238" max="8238" width="3.5" style="43" customWidth="1"/>
    <col min="8239" max="8239" width="3.6640625" style="43" customWidth="1"/>
    <col min="8240" max="8448" width="9.33203125" style="43"/>
    <col min="8449" max="8449" width="3.6640625" style="43" customWidth="1"/>
    <col min="8450" max="8452" width="3.1640625" style="43" customWidth="1"/>
    <col min="8453" max="8453" width="3.6640625" style="43" customWidth="1"/>
    <col min="8454" max="8459" width="3.1640625" style="43" customWidth="1"/>
    <col min="8460" max="8460" width="5" style="43" customWidth="1"/>
    <col min="8461" max="8461" width="2.1640625" style="43" customWidth="1"/>
    <col min="8462" max="8462" width="2" style="43" customWidth="1"/>
    <col min="8463" max="8466" width="9.33203125" style="43"/>
    <col min="8467" max="8467" width="10.83203125" style="43" customWidth="1"/>
    <col min="8468" max="8468" width="13.6640625" style="43" customWidth="1"/>
    <col min="8469" max="8470" width="9.33203125" style="43"/>
    <col min="8471" max="8471" width="7.83203125" style="43" customWidth="1"/>
    <col min="8472" max="8472" width="7.33203125" style="43" customWidth="1"/>
    <col min="8473" max="8475" width="3.83203125" style="43" customWidth="1"/>
    <col min="8476" max="8476" width="4" style="43" customWidth="1"/>
    <col min="8477" max="8477" width="4.83203125" style="43" customWidth="1"/>
    <col min="8478" max="8479" width="5.1640625" style="43" customWidth="1"/>
    <col min="8480" max="8480" width="4.1640625" style="43" customWidth="1"/>
    <col min="8481" max="8481" width="6.5" style="43" customWidth="1"/>
    <col min="8482" max="8482" width="6" style="43" customWidth="1"/>
    <col min="8483" max="8484" width="2.1640625" style="43" customWidth="1"/>
    <col min="8485" max="8485" width="2.83203125" style="43" customWidth="1"/>
    <col min="8486" max="8492" width="2.1640625" style="43" customWidth="1"/>
    <col min="8493" max="8493" width="18.5" style="43" customWidth="1"/>
    <col min="8494" max="8494" width="3.5" style="43" customWidth="1"/>
    <col min="8495" max="8495" width="3.6640625" style="43" customWidth="1"/>
    <col min="8496" max="8704" width="9.33203125" style="43"/>
    <col min="8705" max="8705" width="3.6640625" style="43" customWidth="1"/>
    <col min="8706" max="8708" width="3.1640625" style="43" customWidth="1"/>
    <col min="8709" max="8709" width="3.6640625" style="43" customWidth="1"/>
    <col min="8710" max="8715" width="3.1640625" style="43" customWidth="1"/>
    <col min="8716" max="8716" width="5" style="43" customWidth="1"/>
    <col min="8717" max="8717" width="2.1640625" style="43" customWidth="1"/>
    <col min="8718" max="8718" width="2" style="43" customWidth="1"/>
    <col min="8719" max="8722" width="9.33203125" style="43"/>
    <col min="8723" max="8723" width="10.83203125" style="43" customWidth="1"/>
    <col min="8724" max="8724" width="13.6640625" style="43" customWidth="1"/>
    <col min="8725" max="8726" width="9.33203125" style="43"/>
    <col min="8727" max="8727" width="7.83203125" style="43" customWidth="1"/>
    <col min="8728" max="8728" width="7.33203125" style="43" customWidth="1"/>
    <col min="8729" max="8731" width="3.83203125" style="43" customWidth="1"/>
    <col min="8732" max="8732" width="4" style="43" customWidth="1"/>
    <col min="8733" max="8733" width="4.83203125" style="43" customWidth="1"/>
    <col min="8734" max="8735" width="5.1640625" style="43" customWidth="1"/>
    <col min="8736" max="8736" width="4.1640625" style="43" customWidth="1"/>
    <col min="8737" max="8737" width="6.5" style="43" customWidth="1"/>
    <col min="8738" max="8738" width="6" style="43" customWidth="1"/>
    <col min="8739" max="8740" width="2.1640625" style="43" customWidth="1"/>
    <col min="8741" max="8741" width="2.83203125" style="43" customWidth="1"/>
    <col min="8742" max="8748" width="2.1640625" style="43" customWidth="1"/>
    <col min="8749" max="8749" width="18.5" style="43" customWidth="1"/>
    <col min="8750" max="8750" width="3.5" style="43" customWidth="1"/>
    <col min="8751" max="8751" width="3.6640625" style="43" customWidth="1"/>
    <col min="8752" max="8960" width="9.33203125" style="43"/>
    <col min="8961" max="8961" width="3.6640625" style="43" customWidth="1"/>
    <col min="8962" max="8964" width="3.1640625" style="43" customWidth="1"/>
    <col min="8965" max="8965" width="3.6640625" style="43" customWidth="1"/>
    <col min="8966" max="8971" width="3.1640625" style="43" customWidth="1"/>
    <col min="8972" max="8972" width="5" style="43" customWidth="1"/>
    <col min="8973" max="8973" width="2.1640625" style="43" customWidth="1"/>
    <col min="8974" max="8974" width="2" style="43" customWidth="1"/>
    <col min="8975" max="8978" width="9.33203125" style="43"/>
    <col min="8979" max="8979" width="10.83203125" style="43" customWidth="1"/>
    <col min="8980" max="8980" width="13.6640625" style="43" customWidth="1"/>
    <col min="8981" max="8982" width="9.33203125" style="43"/>
    <col min="8983" max="8983" width="7.83203125" style="43" customWidth="1"/>
    <col min="8984" max="8984" width="7.33203125" style="43" customWidth="1"/>
    <col min="8985" max="8987" width="3.83203125" style="43" customWidth="1"/>
    <col min="8988" max="8988" width="4" style="43" customWidth="1"/>
    <col min="8989" max="8989" width="4.83203125" style="43" customWidth="1"/>
    <col min="8990" max="8991" width="5.1640625" style="43" customWidth="1"/>
    <col min="8992" max="8992" width="4.1640625" style="43" customWidth="1"/>
    <col min="8993" max="8993" width="6.5" style="43" customWidth="1"/>
    <col min="8994" max="8994" width="6" style="43" customWidth="1"/>
    <col min="8995" max="8996" width="2.1640625" style="43" customWidth="1"/>
    <col min="8997" max="8997" width="2.83203125" style="43" customWidth="1"/>
    <col min="8998" max="9004" width="2.1640625" style="43" customWidth="1"/>
    <col min="9005" max="9005" width="18.5" style="43" customWidth="1"/>
    <col min="9006" max="9006" width="3.5" style="43" customWidth="1"/>
    <col min="9007" max="9007" width="3.6640625" style="43" customWidth="1"/>
    <col min="9008" max="9216" width="9.33203125" style="43"/>
    <col min="9217" max="9217" width="3.6640625" style="43" customWidth="1"/>
    <col min="9218" max="9220" width="3.1640625" style="43" customWidth="1"/>
    <col min="9221" max="9221" width="3.6640625" style="43" customWidth="1"/>
    <col min="9222" max="9227" width="3.1640625" style="43" customWidth="1"/>
    <col min="9228" max="9228" width="5" style="43" customWidth="1"/>
    <col min="9229" max="9229" width="2.1640625" style="43" customWidth="1"/>
    <col min="9230" max="9230" width="2" style="43" customWidth="1"/>
    <col min="9231" max="9234" width="9.33203125" style="43"/>
    <col min="9235" max="9235" width="10.83203125" style="43" customWidth="1"/>
    <col min="9236" max="9236" width="13.6640625" style="43" customWidth="1"/>
    <col min="9237" max="9238" width="9.33203125" style="43"/>
    <col min="9239" max="9239" width="7.83203125" style="43" customWidth="1"/>
    <col min="9240" max="9240" width="7.33203125" style="43" customWidth="1"/>
    <col min="9241" max="9243" width="3.83203125" style="43" customWidth="1"/>
    <col min="9244" max="9244" width="4" style="43" customWidth="1"/>
    <col min="9245" max="9245" width="4.83203125" style="43" customWidth="1"/>
    <col min="9246" max="9247" width="5.1640625" style="43" customWidth="1"/>
    <col min="9248" max="9248" width="4.1640625" style="43" customWidth="1"/>
    <col min="9249" max="9249" width="6.5" style="43" customWidth="1"/>
    <col min="9250" max="9250" width="6" style="43" customWidth="1"/>
    <col min="9251" max="9252" width="2.1640625" style="43" customWidth="1"/>
    <col min="9253" max="9253" width="2.83203125" style="43" customWidth="1"/>
    <col min="9254" max="9260" width="2.1640625" style="43" customWidth="1"/>
    <col min="9261" max="9261" width="18.5" style="43" customWidth="1"/>
    <col min="9262" max="9262" width="3.5" style="43" customWidth="1"/>
    <col min="9263" max="9263" width="3.6640625" style="43" customWidth="1"/>
    <col min="9264" max="9472" width="9.33203125" style="43"/>
    <col min="9473" max="9473" width="3.6640625" style="43" customWidth="1"/>
    <col min="9474" max="9476" width="3.1640625" style="43" customWidth="1"/>
    <col min="9477" max="9477" width="3.6640625" style="43" customWidth="1"/>
    <col min="9478" max="9483" width="3.1640625" style="43" customWidth="1"/>
    <col min="9484" max="9484" width="5" style="43" customWidth="1"/>
    <col min="9485" max="9485" width="2.1640625" style="43" customWidth="1"/>
    <col min="9486" max="9486" width="2" style="43" customWidth="1"/>
    <col min="9487" max="9490" width="9.33203125" style="43"/>
    <col min="9491" max="9491" width="10.83203125" style="43" customWidth="1"/>
    <col min="9492" max="9492" width="13.6640625" style="43" customWidth="1"/>
    <col min="9493" max="9494" width="9.33203125" style="43"/>
    <col min="9495" max="9495" width="7.83203125" style="43" customWidth="1"/>
    <col min="9496" max="9496" width="7.33203125" style="43" customWidth="1"/>
    <col min="9497" max="9499" width="3.83203125" style="43" customWidth="1"/>
    <col min="9500" max="9500" width="4" style="43" customWidth="1"/>
    <col min="9501" max="9501" width="4.83203125" style="43" customWidth="1"/>
    <col min="9502" max="9503" width="5.1640625" style="43" customWidth="1"/>
    <col min="9504" max="9504" width="4.1640625" style="43" customWidth="1"/>
    <col min="9505" max="9505" width="6.5" style="43" customWidth="1"/>
    <col min="9506" max="9506" width="6" style="43" customWidth="1"/>
    <col min="9507" max="9508" width="2.1640625" style="43" customWidth="1"/>
    <col min="9509" max="9509" width="2.83203125" style="43" customWidth="1"/>
    <col min="9510" max="9516" width="2.1640625" style="43" customWidth="1"/>
    <col min="9517" max="9517" width="18.5" style="43" customWidth="1"/>
    <col min="9518" max="9518" width="3.5" style="43" customWidth="1"/>
    <col min="9519" max="9519" width="3.6640625" style="43" customWidth="1"/>
    <col min="9520" max="9728" width="9.33203125" style="43"/>
    <col min="9729" max="9729" width="3.6640625" style="43" customWidth="1"/>
    <col min="9730" max="9732" width="3.1640625" style="43" customWidth="1"/>
    <col min="9733" max="9733" width="3.6640625" style="43" customWidth="1"/>
    <col min="9734" max="9739" width="3.1640625" style="43" customWidth="1"/>
    <col min="9740" max="9740" width="5" style="43" customWidth="1"/>
    <col min="9741" max="9741" width="2.1640625" style="43" customWidth="1"/>
    <col min="9742" max="9742" width="2" style="43" customWidth="1"/>
    <col min="9743" max="9746" width="9.33203125" style="43"/>
    <col min="9747" max="9747" width="10.83203125" style="43" customWidth="1"/>
    <col min="9748" max="9748" width="13.6640625" style="43" customWidth="1"/>
    <col min="9749" max="9750" width="9.33203125" style="43"/>
    <col min="9751" max="9751" width="7.83203125" style="43" customWidth="1"/>
    <col min="9752" max="9752" width="7.33203125" style="43" customWidth="1"/>
    <col min="9753" max="9755" width="3.83203125" style="43" customWidth="1"/>
    <col min="9756" max="9756" width="4" style="43" customWidth="1"/>
    <col min="9757" max="9757" width="4.83203125" style="43" customWidth="1"/>
    <col min="9758" max="9759" width="5.1640625" style="43" customWidth="1"/>
    <col min="9760" max="9760" width="4.1640625" style="43" customWidth="1"/>
    <col min="9761" max="9761" width="6.5" style="43" customWidth="1"/>
    <col min="9762" max="9762" width="6" style="43" customWidth="1"/>
    <col min="9763" max="9764" width="2.1640625" style="43" customWidth="1"/>
    <col min="9765" max="9765" width="2.83203125" style="43" customWidth="1"/>
    <col min="9766" max="9772" width="2.1640625" style="43" customWidth="1"/>
    <col min="9773" max="9773" width="18.5" style="43" customWidth="1"/>
    <col min="9774" max="9774" width="3.5" style="43" customWidth="1"/>
    <col min="9775" max="9775" width="3.6640625" style="43" customWidth="1"/>
    <col min="9776" max="9984" width="9.33203125" style="43"/>
    <col min="9985" max="9985" width="3.6640625" style="43" customWidth="1"/>
    <col min="9986" max="9988" width="3.1640625" style="43" customWidth="1"/>
    <col min="9989" max="9989" width="3.6640625" style="43" customWidth="1"/>
    <col min="9990" max="9995" width="3.1640625" style="43" customWidth="1"/>
    <col min="9996" max="9996" width="5" style="43" customWidth="1"/>
    <col min="9997" max="9997" width="2.1640625" style="43" customWidth="1"/>
    <col min="9998" max="9998" width="2" style="43" customWidth="1"/>
    <col min="9999" max="10002" width="9.33203125" style="43"/>
    <col min="10003" max="10003" width="10.83203125" style="43" customWidth="1"/>
    <col min="10004" max="10004" width="13.6640625" style="43" customWidth="1"/>
    <col min="10005" max="10006" width="9.33203125" style="43"/>
    <col min="10007" max="10007" width="7.83203125" style="43" customWidth="1"/>
    <col min="10008" max="10008" width="7.33203125" style="43" customWidth="1"/>
    <col min="10009" max="10011" width="3.83203125" style="43" customWidth="1"/>
    <col min="10012" max="10012" width="4" style="43" customWidth="1"/>
    <col min="10013" max="10013" width="4.83203125" style="43" customWidth="1"/>
    <col min="10014" max="10015" width="5.1640625" style="43" customWidth="1"/>
    <col min="10016" max="10016" width="4.1640625" style="43" customWidth="1"/>
    <col min="10017" max="10017" width="6.5" style="43" customWidth="1"/>
    <col min="10018" max="10018" width="6" style="43" customWidth="1"/>
    <col min="10019" max="10020" width="2.1640625" style="43" customWidth="1"/>
    <col min="10021" max="10021" width="2.83203125" style="43" customWidth="1"/>
    <col min="10022" max="10028" width="2.1640625" style="43" customWidth="1"/>
    <col min="10029" max="10029" width="18.5" style="43" customWidth="1"/>
    <col min="10030" max="10030" width="3.5" style="43" customWidth="1"/>
    <col min="10031" max="10031" width="3.6640625" style="43" customWidth="1"/>
    <col min="10032" max="10240" width="9.33203125" style="43"/>
    <col min="10241" max="10241" width="3.6640625" style="43" customWidth="1"/>
    <col min="10242" max="10244" width="3.1640625" style="43" customWidth="1"/>
    <col min="10245" max="10245" width="3.6640625" style="43" customWidth="1"/>
    <col min="10246" max="10251" width="3.1640625" style="43" customWidth="1"/>
    <col min="10252" max="10252" width="5" style="43" customWidth="1"/>
    <col min="10253" max="10253" width="2.1640625" style="43" customWidth="1"/>
    <col min="10254" max="10254" width="2" style="43" customWidth="1"/>
    <col min="10255" max="10258" width="9.33203125" style="43"/>
    <col min="10259" max="10259" width="10.83203125" style="43" customWidth="1"/>
    <col min="10260" max="10260" width="13.6640625" style="43" customWidth="1"/>
    <col min="10261" max="10262" width="9.33203125" style="43"/>
    <col min="10263" max="10263" width="7.83203125" style="43" customWidth="1"/>
    <col min="10264" max="10264" width="7.33203125" style="43" customWidth="1"/>
    <col min="10265" max="10267" width="3.83203125" style="43" customWidth="1"/>
    <col min="10268" max="10268" width="4" style="43" customWidth="1"/>
    <col min="10269" max="10269" width="4.83203125" style="43" customWidth="1"/>
    <col min="10270" max="10271" width="5.1640625" style="43" customWidth="1"/>
    <col min="10272" max="10272" width="4.1640625" style="43" customWidth="1"/>
    <col min="10273" max="10273" width="6.5" style="43" customWidth="1"/>
    <col min="10274" max="10274" width="6" style="43" customWidth="1"/>
    <col min="10275" max="10276" width="2.1640625" style="43" customWidth="1"/>
    <col min="10277" max="10277" width="2.83203125" style="43" customWidth="1"/>
    <col min="10278" max="10284" width="2.1640625" style="43" customWidth="1"/>
    <col min="10285" max="10285" width="18.5" style="43" customWidth="1"/>
    <col min="10286" max="10286" width="3.5" style="43" customWidth="1"/>
    <col min="10287" max="10287" width="3.6640625" style="43" customWidth="1"/>
    <col min="10288" max="10496" width="9.33203125" style="43"/>
    <col min="10497" max="10497" width="3.6640625" style="43" customWidth="1"/>
    <col min="10498" max="10500" width="3.1640625" style="43" customWidth="1"/>
    <col min="10501" max="10501" width="3.6640625" style="43" customWidth="1"/>
    <col min="10502" max="10507" width="3.1640625" style="43" customWidth="1"/>
    <col min="10508" max="10508" width="5" style="43" customWidth="1"/>
    <col min="10509" max="10509" width="2.1640625" style="43" customWidth="1"/>
    <col min="10510" max="10510" width="2" style="43" customWidth="1"/>
    <col min="10511" max="10514" width="9.33203125" style="43"/>
    <col min="10515" max="10515" width="10.83203125" style="43" customWidth="1"/>
    <col min="10516" max="10516" width="13.6640625" style="43" customWidth="1"/>
    <col min="10517" max="10518" width="9.33203125" style="43"/>
    <col min="10519" max="10519" width="7.83203125" style="43" customWidth="1"/>
    <col min="10520" max="10520" width="7.33203125" style="43" customWidth="1"/>
    <col min="10521" max="10523" width="3.83203125" style="43" customWidth="1"/>
    <col min="10524" max="10524" width="4" style="43" customWidth="1"/>
    <col min="10525" max="10525" width="4.83203125" style="43" customWidth="1"/>
    <col min="10526" max="10527" width="5.1640625" style="43" customWidth="1"/>
    <col min="10528" max="10528" width="4.1640625" style="43" customWidth="1"/>
    <col min="10529" max="10529" width="6.5" style="43" customWidth="1"/>
    <col min="10530" max="10530" width="6" style="43" customWidth="1"/>
    <col min="10531" max="10532" width="2.1640625" style="43" customWidth="1"/>
    <col min="10533" max="10533" width="2.83203125" style="43" customWidth="1"/>
    <col min="10534" max="10540" width="2.1640625" style="43" customWidth="1"/>
    <col min="10541" max="10541" width="18.5" style="43" customWidth="1"/>
    <col min="10542" max="10542" width="3.5" style="43" customWidth="1"/>
    <col min="10543" max="10543" width="3.6640625" style="43" customWidth="1"/>
    <col min="10544" max="10752" width="9.33203125" style="43"/>
    <col min="10753" max="10753" width="3.6640625" style="43" customWidth="1"/>
    <col min="10754" max="10756" width="3.1640625" style="43" customWidth="1"/>
    <col min="10757" max="10757" width="3.6640625" style="43" customWidth="1"/>
    <col min="10758" max="10763" width="3.1640625" style="43" customWidth="1"/>
    <col min="10764" max="10764" width="5" style="43" customWidth="1"/>
    <col min="10765" max="10765" width="2.1640625" style="43" customWidth="1"/>
    <col min="10766" max="10766" width="2" style="43" customWidth="1"/>
    <col min="10767" max="10770" width="9.33203125" style="43"/>
    <col min="10771" max="10771" width="10.83203125" style="43" customWidth="1"/>
    <col min="10772" max="10772" width="13.6640625" style="43" customWidth="1"/>
    <col min="10773" max="10774" width="9.33203125" style="43"/>
    <col min="10775" max="10775" width="7.83203125" style="43" customWidth="1"/>
    <col min="10776" max="10776" width="7.33203125" style="43" customWidth="1"/>
    <col min="10777" max="10779" width="3.83203125" style="43" customWidth="1"/>
    <col min="10780" max="10780" width="4" style="43" customWidth="1"/>
    <col min="10781" max="10781" width="4.83203125" style="43" customWidth="1"/>
    <col min="10782" max="10783" width="5.1640625" style="43" customWidth="1"/>
    <col min="10784" max="10784" width="4.1640625" style="43" customWidth="1"/>
    <col min="10785" max="10785" width="6.5" style="43" customWidth="1"/>
    <col min="10786" max="10786" width="6" style="43" customWidth="1"/>
    <col min="10787" max="10788" width="2.1640625" style="43" customWidth="1"/>
    <col min="10789" max="10789" width="2.83203125" style="43" customWidth="1"/>
    <col min="10790" max="10796" width="2.1640625" style="43" customWidth="1"/>
    <col min="10797" max="10797" width="18.5" style="43" customWidth="1"/>
    <col min="10798" max="10798" width="3.5" style="43" customWidth="1"/>
    <col min="10799" max="10799" width="3.6640625" style="43" customWidth="1"/>
    <col min="10800" max="11008" width="9.33203125" style="43"/>
    <col min="11009" max="11009" width="3.6640625" style="43" customWidth="1"/>
    <col min="11010" max="11012" width="3.1640625" style="43" customWidth="1"/>
    <col min="11013" max="11013" width="3.6640625" style="43" customWidth="1"/>
    <col min="11014" max="11019" width="3.1640625" style="43" customWidth="1"/>
    <col min="11020" max="11020" width="5" style="43" customWidth="1"/>
    <col min="11021" max="11021" width="2.1640625" style="43" customWidth="1"/>
    <col min="11022" max="11022" width="2" style="43" customWidth="1"/>
    <col min="11023" max="11026" width="9.33203125" style="43"/>
    <col min="11027" max="11027" width="10.83203125" style="43" customWidth="1"/>
    <col min="11028" max="11028" width="13.6640625" style="43" customWidth="1"/>
    <col min="11029" max="11030" width="9.33203125" style="43"/>
    <col min="11031" max="11031" width="7.83203125" style="43" customWidth="1"/>
    <col min="11032" max="11032" width="7.33203125" style="43" customWidth="1"/>
    <col min="11033" max="11035" width="3.83203125" style="43" customWidth="1"/>
    <col min="11036" max="11036" width="4" style="43" customWidth="1"/>
    <col min="11037" max="11037" width="4.83203125" style="43" customWidth="1"/>
    <col min="11038" max="11039" width="5.1640625" style="43" customWidth="1"/>
    <col min="11040" max="11040" width="4.1640625" style="43" customWidth="1"/>
    <col min="11041" max="11041" width="6.5" style="43" customWidth="1"/>
    <col min="11042" max="11042" width="6" style="43" customWidth="1"/>
    <col min="11043" max="11044" width="2.1640625" style="43" customWidth="1"/>
    <col min="11045" max="11045" width="2.83203125" style="43" customWidth="1"/>
    <col min="11046" max="11052" width="2.1640625" style="43" customWidth="1"/>
    <col min="11053" max="11053" width="18.5" style="43" customWidth="1"/>
    <col min="11054" max="11054" width="3.5" style="43" customWidth="1"/>
    <col min="11055" max="11055" width="3.6640625" style="43" customWidth="1"/>
    <col min="11056" max="11264" width="9.33203125" style="43"/>
    <col min="11265" max="11265" width="3.6640625" style="43" customWidth="1"/>
    <col min="11266" max="11268" width="3.1640625" style="43" customWidth="1"/>
    <col min="11269" max="11269" width="3.6640625" style="43" customWidth="1"/>
    <col min="11270" max="11275" width="3.1640625" style="43" customWidth="1"/>
    <col min="11276" max="11276" width="5" style="43" customWidth="1"/>
    <col min="11277" max="11277" width="2.1640625" style="43" customWidth="1"/>
    <col min="11278" max="11278" width="2" style="43" customWidth="1"/>
    <col min="11279" max="11282" width="9.33203125" style="43"/>
    <col min="11283" max="11283" width="10.83203125" style="43" customWidth="1"/>
    <col min="11284" max="11284" width="13.6640625" style="43" customWidth="1"/>
    <col min="11285" max="11286" width="9.33203125" style="43"/>
    <col min="11287" max="11287" width="7.83203125" style="43" customWidth="1"/>
    <col min="11288" max="11288" width="7.33203125" style="43" customWidth="1"/>
    <col min="11289" max="11291" width="3.83203125" style="43" customWidth="1"/>
    <col min="11292" max="11292" width="4" style="43" customWidth="1"/>
    <col min="11293" max="11293" width="4.83203125" style="43" customWidth="1"/>
    <col min="11294" max="11295" width="5.1640625" style="43" customWidth="1"/>
    <col min="11296" max="11296" width="4.1640625" style="43" customWidth="1"/>
    <col min="11297" max="11297" width="6.5" style="43" customWidth="1"/>
    <col min="11298" max="11298" width="6" style="43" customWidth="1"/>
    <col min="11299" max="11300" width="2.1640625" style="43" customWidth="1"/>
    <col min="11301" max="11301" width="2.83203125" style="43" customWidth="1"/>
    <col min="11302" max="11308" width="2.1640625" style="43" customWidth="1"/>
    <col min="11309" max="11309" width="18.5" style="43" customWidth="1"/>
    <col min="11310" max="11310" width="3.5" style="43" customWidth="1"/>
    <col min="11311" max="11311" width="3.6640625" style="43" customWidth="1"/>
    <col min="11312" max="11520" width="9.33203125" style="43"/>
    <col min="11521" max="11521" width="3.6640625" style="43" customWidth="1"/>
    <col min="11522" max="11524" width="3.1640625" style="43" customWidth="1"/>
    <col min="11525" max="11525" width="3.6640625" style="43" customWidth="1"/>
    <col min="11526" max="11531" width="3.1640625" style="43" customWidth="1"/>
    <col min="11532" max="11532" width="5" style="43" customWidth="1"/>
    <col min="11533" max="11533" width="2.1640625" style="43" customWidth="1"/>
    <col min="11534" max="11534" width="2" style="43" customWidth="1"/>
    <col min="11535" max="11538" width="9.33203125" style="43"/>
    <col min="11539" max="11539" width="10.83203125" style="43" customWidth="1"/>
    <col min="11540" max="11540" width="13.6640625" style="43" customWidth="1"/>
    <col min="11541" max="11542" width="9.33203125" style="43"/>
    <col min="11543" max="11543" width="7.83203125" style="43" customWidth="1"/>
    <col min="11544" max="11544" width="7.33203125" style="43" customWidth="1"/>
    <col min="11545" max="11547" width="3.83203125" style="43" customWidth="1"/>
    <col min="11548" max="11548" width="4" style="43" customWidth="1"/>
    <col min="11549" max="11549" width="4.83203125" style="43" customWidth="1"/>
    <col min="11550" max="11551" width="5.1640625" style="43" customWidth="1"/>
    <col min="11552" max="11552" width="4.1640625" style="43" customWidth="1"/>
    <col min="11553" max="11553" width="6.5" style="43" customWidth="1"/>
    <col min="11554" max="11554" width="6" style="43" customWidth="1"/>
    <col min="11555" max="11556" width="2.1640625" style="43" customWidth="1"/>
    <col min="11557" max="11557" width="2.83203125" style="43" customWidth="1"/>
    <col min="11558" max="11564" width="2.1640625" style="43" customWidth="1"/>
    <col min="11565" max="11565" width="18.5" style="43" customWidth="1"/>
    <col min="11566" max="11566" width="3.5" style="43" customWidth="1"/>
    <col min="11567" max="11567" width="3.6640625" style="43" customWidth="1"/>
    <col min="11568" max="11776" width="9.33203125" style="43"/>
    <col min="11777" max="11777" width="3.6640625" style="43" customWidth="1"/>
    <col min="11778" max="11780" width="3.1640625" style="43" customWidth="1"/>
    <col min="11781" max="11781" width="3.6640625" style="43" customWidth="1"/>
    <col min="11782" max="11787" width="3.1640625" style="43" customWidth="1"/>
    <col min="11788" max="11788" width="5" style="43" customWidth="1"/>
    <col min="11789" max="11789" width="2.1640625" style="43" customWidth="1"/>
    <col min="11790" max="11790" width="2" style="43" customWidth="1"/>
    <col min="11791" max="11794" width="9.33203125" style="43"/>
    <col min="11795" max="11795" width="10.83203125" style="43" customWidth="1"/>
    <col min="11796" max="11796" width="13.6640625" style="43" customWidth="1"/>
    <col min="11797" max="11798" width="9.33203125" style="43"/>
    <col min="11799" max="11799" width="7.83203125" style="43" customWidth="1"/>
    <col min="11800" max="11800" width="7.33203125" style="43" customWidth="1"/>
    <col min="11801" max="11803" width="3.83203125" style="43" customWidth="1"/>
    <col min="11804" max="11804" width="4" style="43" customWidth="1"/>
    <col min="11805" max="11805" width="4.83203125" style="43" customWidth="1"/>
    <col min="11806" max="11807" width="5.1640625" style="43" customWidth="1"/>
    <col min="11808" max="11808" width="4.1640625" style="43" customWidth="1"/>
    <col min="11809" max="11809" width="6.5" style="43" customWidth="1"/>
    <col min="11810" max="11810" width="6" style="43" customWidth="1"/>
    <col min="11811" max="11812" width="2.1640625" style="43" customWidth="1"/>
    <col min="11813" max="11813" width="2.83203125" style="43" customWidth="1"/>
    <col min="11814" max="11820" width="2.1640625" style="43" customWidth="1"/>
    <col min="11821" max="11821" width="18.5" style="43" customWidth="1"/>
    <col min="11822" max="11822" width="3.5" style="43" customWidth="1"/>
    <col min="11823" max="11823" width="3.6640625" style="43" customWidth="1"/>
    <col min="11824" max="12032" width="9.33203125" style="43"/>
    <col min="12033" max="12033" width="3.6640625" style="43" customWidth="1"/>
    <col min="12034" max="12036" width="3.1640625" style="43" customWidth="1"/>
    <col min="12037" max="12037" width="3.6640625" style="43" customWidth="1"/>
    <col min="12038" max="12043" width="3.1640625" style="43" customWidth="1"/>
    <col min="12044" max="12044" width="5" style="43" customWidth="1"/>
    <col min="12045" max="12045" width="2.1640625" style="43" customWidth="1"/>
    <col min="12046" max="12046" width="2" style="43" customWidth="1"/>
    <col min="12047" max="12050" width="9.33203125" style="43"/>
    <col min="12051" max="12051" width="10.83203125" style="43" customWidth="1"/>
    <col min="12052" max="12052" width="13.6640625" style="43" customWidth="1"/>
    <col min="12053" max="12054" width="9.33203125" style="43"/>
    <col min="12055" max="12055" width="7.83203125" style="43" customWidth="1"/>
    <col min="12056" max="12056" width="7.33203125" style="43" customWidth="1"/>
    <col min="12057" max="12059" width="3.83203125" style="43" customWidth="1"/>
    <col min="12060" max="12060" width="4" style="43" customWidth="1"/>
    <col min="12061" max="12061" width="4.83203125" style="43" customWidth="1"/>
    <col min="12062" max="12063" width="5.1640625" style="43" customWidth="1"/>
    <col min="12064" max="12064" width="4.1640625" style="43" customWidth="1"/>
    <col min="12065" max="12065" width="6.5" style="43" customWidth="1"/>
    <col min="12066" max="12066" width="6" style="43" customWidth="1"/>
    <col min="12067" max="12068" width="2.1640625" style="43" customWidth="1"/>
    <col min="12069" max="12069" width="2.83203125" style="43" customWidth="1"/>
    <col min="12070" max="12076" width="2.1640625" style="43" customWidth="1"/>
    <col min="12077" max="12077" width="18.5" style="43" customWidth="1"/>
    <col min="12078" max="12078" width="3.5" style="43" customWidth="1"/>
    <col min="12079" max="12079" width="3.6640625" style="43" customWidth="1"/>
    <col min="12080" max="12288" width="9.33203125" style="43"/>
    <col min="12289" max="12289" width="3.6640625" style="43" customWidth="1"/>
    <col min="12290" max="12292" width="3.1640625" style="43" customWidth="1"/>
    <col min="12293" max="12293" width="3.6640625" style="43" customWidth="1"/>
    <col min="12294" max="12299" width="3.1640625" style="43" customWidth="1"/>
    <col min="12300" max="12300" width="5" style="43" customWidth="1"/>
    <col min="12301" max="12301" width="2.1640625" style="43" customWidth="1"/>
    <col min="12302" max="12302" width="2" style="43" customWidth="1"/>
    <col min="12303" max="12306" width="9.33203125" style="43"/>
    <col min="12307" max="12307" width="10.83203125" style="43" customWidth="1"/>
    <col min="12308" max="12308" width="13.6640625" style="43" customWidth="1"/>
    <col min="12309" max="12310" width="9.33203125" style="43"/>
    <col min="12311" max="12311" width="7.83203125" style="43" customWidth="1"/>
    <col min="12312" max="12312" width="7.33203125" style="43" customWidth="1"/>
    <col min="12313" max="12315" width="3.83203125" style="43" customWidth="1"/>
    <col min="12316" max="12316" width="4" style="43" customWidth="1"/>
    <col min="12317" max="12317" width="4.83203125" style="43" customWidth="1"/>
    <col min="12318" max="12319" width="5.1640625" style="43" customWidth="1"/>
    <col min="12320" max="12320" width="4.1640625" style="43" customWidth="1"/>
    <col min="12321" max="12321" width="6.5" style="43" customWidth="1"/>
    <col min="12322" max="12322" width="6" style="43" customWidth="1"/>
    <col min="12323" max="12324" width="2.1640625" style="43" customWidth="1"/>
    <col min="12325" max="12325" width="2.83203125" style="43" customWidth="1"/>
    <col min="12326" max="12332" width="2.1640625" style="43" customWidth="1"/>
    <col min="12333" max="12333" width="18.5" style="43" customWidth="1"/>
    <col min="12334" max="12334" width="3.5" style="43" customWidth="1"/>
    <col min="12335" max="12335" width="3.6640625" style="43" customWidth="1"/>
    <col min="12336" max="12544" width="9.33203125" style="43"/>
    <col min="12545" max="12545" width="3.6640625" style="43" customWidth="1"/>
    <col min="12546" max="12548" width="3.1640625" style="43" customWidth="1"/>
    <col min="12549" max="12549" width="3.6640625" style="43" customWidth="1"/>
    <col min="12550" max="12555" width="3.1640625" style="43" customWidth="1"/>
    <col min="12556" max="12556" width="5" style="43" customWidth="1"/>
    <col min="12557" max="12557" width="2.1640625" style="43" customWidth="1"/>
    <col min="12558" max="12558" width="2" style="43" customWidth="1"/>
    <col min="12559" max="12562" width="9.33203125" style="43"/>
    <col min="12563" max="12563" width="10.83203125" style="43" customWidth="1"/>
    <col min="12564" max="12564" width="13.6640625" style="43" customWidth="1"/>
    <col min="12565" max="12566" width="9.33203125" style="43"/>
    <col min="12567" max="12567" width="7.83203125" style="43" customWidth="1"/>
    <col min="12568" max="12568" width="7.33203125" style="43" customWidth="1"/>
    <col min="12569" max="12571" width="3.83203125" style="43" customWidth="1"/>
    <col min="12572" max="12572" width="4" style="43" customWidth="1"/>
    <col min="12573" max="12573" width="4.83203125" style="43" customWidth="1"/>
    <col min="12574" max="12575" width="5.1640625" style="43" customWidth="1"/>
    <col min="12576" max="12576" width="4.1640625" style="43" customWidth="1"/>
    <col min="12577" max="12577" width="6.5" style="43" customWidth="1"/>
    <col min="12578" max="12578" width="6" style="43" customWidth="1"/>
    <col min="12579" max="12580" width="2.1640625" style="43" customWidth="1"/>
    <col min="12581" max="12581" width="2.83203125" style="43" customWidth="1"/>
    <col min="12582" max="12588" width="2.1640625" style="43" customWidth="1"/>
    <col min="12589" max="12589" width="18.5" style="43" customWidth="1"/>
    <col min="12590" max="12590" width="3.5" style="43" customWidth="1"/>
    <col min="12591" max="12591" width="3.6640625" style="43" customWidth="1"/>
    <col min="12592" max="12800" width="9.33203125" style="43"/>
    <col min="12801" max="12801" width="3.6640625" style="43" customWidth="1"/>
    <col min="12802" max="12804" width="3.1640625" style="43" customWidth="1"/>
    <col min="12805" max="12805" width="3.6640625" style="43" customWidth="1"/>
    <col min="12806" max="12811" width="3.1640625" style="43" customWidth="1"/>
    <col min="12812" max="12812" width="5" style="43" customWidth="1"/>
    <col min="12813" max="12813" width="2.1640625" style="43" customWidth="1"/>
    <col min="12814" max="12814" width="2" style="43" customWidth="1"/>
    <col min="12815" max="12818" width="9.33203125" style="43"/>
    <col min="12819" max="12819" width="10.83203125" style="43" customWidth="1"/>
    <col min="12820" max="12820" width="13.6640625" style="43" customWidth="1"/>
    <col min="12821" max="12822" width="9.33203125" style="43"/>
    <col min="12823" max="12823" width="7.83203125" style="43" customWidth="1"/>
    <col min="12824" max="12824" width="7.33203125" style="43" customWidth="1"/>
    <col min="12825" max="12827" width="3.83203125" style="43" customWidth="1"/>
    <col min="12828" max="12828" width="4" style="43" customWidth="1"/>
    <col min="12829" max="12829" width="4.83203125" style="43" customWidth="1"/>
    <col min="12830" max="12831" width="5.1640625" style="43" customWidth="1"/>
    <col min="12832" max="12832" width="4.1640625" style="43" customWidth="1"/>
    <col min="12833" max="12833" width="6.5" style="43" customWidth="1"/>
    <col min="12834" max="12834" width="6" style="43" customWidth="1"/>
    <col min="12835" max="12836" width="2.1640625" style="43" customWidth="1"/>
    <col min="12837" max="12837" width="2.83203125" style="43" customWidth="1"/>
    <col min="12838" max="12844" width="2.1640625" style="43" customWidth="1"/>
    <col min="12845" max="12845" width="18.5" style="43" customWidth="1"/>
    <col min="12846" max="12846" width="3.5" style="43" customWidth="1"/>
    <col min="12847" max="12847" width="3.6640625" style="43" customWidth="1"/>
    <col min="12848" max="13056" width="9.33203125" style="43"/>
    <col min="13057" max="13057" width="3.6640625" style="43" customWidth="1"/>
    <col min="13058" max="13060" width="3.1640625" style="43" customWidth="1"/>
    <col min="13061" max="13061" width="3.6640625" style="43" customWidth="1"/>
    <col min="13062" max="13067" width="3.1640625" style="43" customWidth="1"/>
    <col min="13068" max="13068" width="5" style="43" customWidth="1"/>
    <col min="13069" max="13069" width="2.1640625" style="43" customWidth="1"/>
    <col min="13070" max="13070" width="2" style="43" customWidth="1"/>
    <col min="13071" max="13074" width="9.33203125" style="43"/>
    <col min="13075" max="13075" width="10.83203125" style="43" customWidth="1"/>
    <col min="13076" max="13076" width="13.6640625" style="43" customWidth="1"/>
    <col min="13077" max="13078" width="9.33203125" style="43"/>
    <col min="13079" max="13079" width="7.83203125" style="43" customWidth="1"/>
    <col min="13080" max="13080" width="7.33203125" style="43" customWidth="1"/>
    <col min="13081" max="13083" width="3.83203125" style="43" customWidth="1"/>
    <col min="13084" max="13084" width="4" style="43" customWidth="1"/>
    <col min="13085" max="13085" width="4.83203125" style="43" customWidth="1"/>
    <col min="13086" max="13087" width="5.1640625" style="43" customWidth="1"/>
    <col min="13088" max="13088" width="4.1640625" style="43" customWidth="1"/>
    <col min="13089" max="13089" width="6.5" style="43" customWidth="1"/>
    <col min="13090" max="13090" width="6" style="43" customWidth="1"/>
    <col min="13091" max="13092" width="2.1640625" style="43" customWidth="1"/>
    <col min="13093" max="13093" width="2.83203125" style="43" customWidth="1"/>
    <col min="13094" max="13100" width="2.1640625" style="43" customWidth="1"/>
    <col min="13101" max="13101" width="18.5" style="43" customWidth="1"/>
    <col min="13102" max="13102" width="3.5" style="43" customWidth="1"/>
    <col min="13103" max="13103" width="3.6640625" style="43" customWidth="1"/>
    <col min="13104" max="13312" width="9.33203125" style="43"/>
    <col min="13313" max="13313" width="3.6640625" style="43" customWidth="1"/>
    <col min="13314" max="13316" width="3.1640625" style="43" customWidth="1"/>
    <col min="13317" max="13317" width="3.6640625" style="43" customWidth="1"/>
    <col min="13318" max="13323" width="3.1640625" style="43" customWidth="1"/>
    <col min="13324" max="13324" width="5" style="43" customWidth="1"/>
    <col min="13325" max="13325" width="2.1640625" style="43" customWidth="1"/>
    <col min="13326" max="13326" width="2" style="43" customWidth="1"/>
    <col min="13327" max="13330" width="9.33203125" style="43"/>
    <col min="13331" max="13331" width="10.83203125" style="43" customWidth="1"/>
    <col min="13332" max="13332" width="13.6640625" style="43" customWidth="1"/>
    <col min="13333" max="13334" width="9.33203125" style="43"/>
    <col min="13335" max="13335" width="7.83203125" style="43" customWidth="1"/>
    <col min="13336" max="13336" width="7.33203125" style="43" customWidth="1"/>
    <col min="13337" max="13339" width="3.83203125" style="43" customWidth="1"/>
    <col min="13340" max="13340" width="4" style="43" customWidth="1"/>
    <col min="13341" max="13341" width="4.83203125" style="43" customWidth="1"/>
    <col min="13342" max="13343" width="5.1640625" style="43" customWidth="1"/>
    <col min="13344" max="13344" width="4.1640625" style="43" customWidth="1"/>
    <col min="13345" max="13345" width="6.5" style="43" customWidth="1"/>
    <col min="13346" max="13346" width="6" style="43" customWidth="1"/>
    <col min="13347" max="13348" width="2.1640625" style="43" customWidth="1"/>
    <col min="13349" max="13349" width="2.83203125" style="43" customWidth="1"/>
    <col min="13350" max="13356" width="2.1640625" style="43" customWidth="1"/>
    <col min="13357" max="13357" width="18.5" style="43" customWidth="1"/>
    <col min="13358" max="13358" width="3.5" style="43" customWidth="1"/>
    <col min="13359" max="13359" width="3.6640625" style="43" customWidth="1"/>
    <col min="13360" max="13568" width="9.33203125" style="43"/>
    <col min="13569" max="13569" width="3.6640625" style="43" customWidth="1"/>
    <col min="13570" max="13572" width="3.1640625" style="43" customWidth="1"/>
    <col min="13573" max="13573" width="3.6640625" style="43" customWidth="1"/>
    <col min="13574" max="13579" width="3.1640625" style="43" customWidth="1"/>
    <col min="13580" max="13580" width="5" style="43" customWidth="1"/>
    <col min="13581" max="13581" width="2.1640625" style="43" customWidth="1"/>
    <col min="13582" max="13582" width="2" style="43" customWidth="1"/>
    <col min="13583" max="13586" width="9.33203125" style="43"/>
    <col min="13587" max="13587" width="10.83203125" style="43" customWidth="1"/>
    <col min="13588" max="13588" width="13.6640625" style="43" customWidth="1"/>
    <col min="13589" max="13590" width="9.33203125" style="43"/>
    <col min="13591" max="13591" width="7.83203125" style="43" customWidth="1"/>
    <col min="13592" max="13592" width="7.33203125" style="43" customWidth="1"/>
    <col min="13593" max="13595" width="3.83203125" style="43" customWidth="1"/>
    <col min="13596" max="13596" width="4" style="43" customWidth="1"/>
    <col min="13597" max="13597" width="4.83203125" style="43" customWidth="1"/>
    <col min="13598" max="13599" width="5.1640625" style="43" customWidth="1"/>
    <col min="13600" max="13600" width="4.1640625" style="43" customWidth="1"/>
    <col min="13601" max="13601" width="6.5" style="43" customWidth="1"/>
    <col min="13602" max="13602" width="6" style="43" customWidth="1"/>
    <col min="13603" max="13604" width="2.1640625" style="43" customWidth="1"/>
    <col min="13605" max="13605" width="2.83203125" style="43" customWidth="1"/>
    <col min="13606" max="13612" width="2.1640625" style="43" customWidth="1"/>
    <col min="13613" max="13613" width="18.5" style="43" customWidth="1"/>
    <col min="13614" max="13614" width="3.5" style="43" customWidth="1"/>
    <col min="13615" max="13615" width="3.6640625" style="43" customWidth="1"/>
    <col min="13616" max="13824" width="9.33203125" style="43"/>
    <col min="13825" max="13825" width="3.6640625" style="43" customWidth="1"/>
    <col min="13826" max="13828" width="3.1640625" style="43" customWidth="1"/>
    <col min="13829" max="13829" width="3.6640625" style="43" customWidth="1"/>
    <col min="13830" max="13835" width="3.1640625" style="43" customWidth="1"/>
    <col min="13836" max="13836" width="5" style="43" customWidth="1"/>
    <col min="13837" max="13837" width="2.1640625" style="43" customWidth="1"/>
    <col min="13838" max="13838" width="2" style="43" customWidth="1"/>
    <col min="13839" max="13842" width="9.33203125" style="43"/>
    <col min="13843" max="13843" width="10.83203125" style="43" customWidth="1"/>
    <col min="13844" max="13844" width="13.6640625" style="43" customWidth="1"/>
    <col min="13845" max="13846" width="9.33203125" style="43"/>
    <col min="13847" max="13847" width="7.83203125" style="43" customWidth="1"/>
    <col min="13848" max="13848" width="7.33203125" style="43" customWidth="1"/>
    <col min="13849" max="13851" width="3.83203125" style="43" customWidth="1"/>
    <col min="13852" max="13852" width="4" style="43" customWidth="1"/>
    <col min="13853" max="13853" width="4.83203125" style="43" customWidth="1"/>
    <col min="13854" max="13855" width="5.1640625" style="43" customWidth="1"/>
    <col min="13856" max="13856" width="4.1640625" style="43" customWidth="1"/>
    <col min="13857" max="13857" width="6.5" style="43" customWidth="1"/>
    <col min="13858" max="13858" width="6" style="43" customWidth="1"/>
    <col min="13859" max="13860" width="2.1640625" style="43" customWidth="1"/>
    <col min="13861" max="13861" width="2.83203125" style="43" customWidth="1"/>
    <col min="13862" max="13868" width="2.1640625" style="43" customWidth="1"/>
    <col min="13869" max="13869" width="18.5" style="43" customWidth="1"/>
    <col min="13870" max="13870" width="3.5" style="43" customWidth="1"/>
    <col min="13871" max="13871" width="3.6640625" style="43" customWidth="1"/>
    <col min="13872" max="14080" width="9.33203125" style="43"/>
    <col min="14081" max="14081" width="3.6640625" style="43" customWidth="1"/>
    <col min="14082" max="14084" width="3.1640625" style="43" customWidth="1"/>
    <col min="14085" max="14085" width="3.6640625" style="43" customWidth="1"/>
    <col min="14086" max="14091" width="3.1640625" style="43" customWidth="1"/>
    <col min="14092" max="14092" width="5" style="43" customWidth="1"/>
    <col min="14093" max="14093" width="2.1640625" style="43" customWidth="1"/>
    <col min="14094" max="14094" width="2" style="43" customWidth="1"/>
    <col min="14095" max="14098" width="9.33203125" style="43"/>
    <col min="14099" max="14099" width="10.83203125" style="43" customWidth="1"/>
    <col min="14100" max="14100" width="13.6640625" style="43" customWidth="1"/>
    <col min="14101" max="14102" width="9.33203125" style="43"/>
    <col min="14103" max="14103" width="7.83203125" style="43" customWidth="1"/>
    <col min="14104" max="14104" width="7.33203125" style="43" customWidth="1"/>
    <col min="14105" max="14107" width="3.83203125" style="43" customWidth="1"/>
    <col min="14108" max="14108" width="4" style="43" customWidth="1"/>
    <col min="14109" max="14109" width="4.83203125" style="43" customWidth="1"/>
    <col min="14110" max="14111" width="5.1640625" style="43" customWidth="1"/>
    <col min="14112" max="14112" width="4.1640625" style="43" customWidth="1"/>
    <col min="14113" max="14113" width="6.5" style="43" customWidth="1"/>
    <col min="14114" max="14114" width="6" style="43" customWidth="1"/>
    <col min="14115" max="14116" width="2.1640625" style="43" customWidth="1"/>
    <col min="14117" max="14117" width="2.83203125" style="43" customWidth="1"/>
    <col min="14118" max="14124" width="2.1640625" style="43" customWidth="1"/>
    <col min="14125" max="14125" width="18.5" style="43" customWidth="1"/>
    <col min="14126" max="14126" width="3.5" style="43" customWidth="1"/>
    <col min="14127" max="14127" width="3.6640625" style="43" customWidth="1"/>
    <col min="14128" max="14336" width="9.33203125" style="43"/>
    <col min="14337" max="14337" width="3.6640625" style="43" customWidth="1"/>
    <col min="14338" max="14340" width="3.1640625" style="43" customWidth="1"/>
    <col min="14341" max="14341" width="3.6640625" style="43" customWidth="1"/>
    <col min="14342" max="14347" width="3.1640625" style="43" customWidth="1"/>
    <col min="14348" max="14348" width="5" style="43" customWidth="1"/>
    <col min="14349" max="14349" width="2.1640625" style="43" customWidth="1"/>
    <col min="14350" max="14350" width="2" style="43" customWidth="1"/>
    <col min="14351" max="14354" width="9.33203125" style="43"/>
    <col min="14355" max="14355" width="10.83203125" style="43" customWidth="1"/>
    <col min="14356" max="14356" width="13.6640625" style="43" customWidth="1"/>
    <col min="14357" max="14358" width="9.33203125" style="43"/>
    <col min="14359" max="14359" width="7.83203125" style="43" customWidth="1"/>
    <col min="14360" max="14360" width="7.33203125" style="43" customWidth="1"/>
    <col min="14361" max="14363" width="3.83203125" style="43" customWidth="1"/>
    <col min="14364" max="14364" width="4" style="43" customWidth="1"/>
    <col min="14365" max="14365" width="4.83203125" style="43" customWidth="1"/>
    <col min="14366" max="14367" width="5.1640625" style="43" customWidth="1"/>
    <col min="14368" max="14368" width="4.1640625" style="43" customWidth="1"/>
    <col min="14369" max="14369" width="6.5" style="43" customWidth="1"/>
    <col min="14370" max="14370" width="6" style="43" customWidth="1"/>
    <col min="14371" max="14372" width="2.1640625" style="43" customWidth="1"/>
    <col min="14373" max="14373" width="2.83203125" style="43" customWidth="1"/>
    <col min="14374" max="14380" width="2.1640625" style="43" customWidth="1"/>
    <col min="14381" max="14381" width="18.5" style="43" customWidth="1"/>
    <col min="14382" max="14382" width="3.5" style="43" customWidth="1"/>
    <col min="14383" max="14383" width="3.6640625" style="43" customWidth="1"/>
    <col min="14384" max="14592" width="9.33203125" style="43"/>
    <col min="14593" max="14593" width="3.6640625" style="43" customWidth="1"/>
    <col min="14594" max="14596" width="3.1640625" style="43" customWidth="1"/>
    <col min="14597" max="14597" width="3.6640625" style="43" customWidth="1"/>
    <col min="14598" max="14603" width="3.1640625" style="43" customWidth="1"/>
    <col min="14604" max="14604" width="5" style="43" customWidth="1"/>
    <col min="14605" max="14605" width="2.1640625" style="43" customWidth="1"/>
    <col min="14606" max="14606" width="2" style="43" customWidth="1"/>
    <col min="14607" max="14610" width="9.33203125" style="43"/>
    <col min="14611" max="14611" width="10.83203125" style="43" customWidth="1"/>
    <col min="14612" max="14612" width="13.6640625" style="43" customWidth="1"/>
    <col min="14613" max="14614" width="9.33203125" style="43"/>
    <col min="14615" max="14615" width="7.83203125" style="43" customWidth="1"/>
    <col min="14616" max="14616" width="7.33203125" style="43" customWidth="1"/>
    <col min="14617" max="14619" width="3.83203125" style="43" customWidth="1"/>
    <col min="14620" max="14620" width="4" style="43" customWidth="1"/>
    <col min="14621" max="14621" width="4.83203125" style="43" customWidth="1"/>
    <col min="14622" max="14623" width="5.1640625" style="43" customWidth="1"/>
    <col min="14624" max="14624" width="4.1640625" style="43" customWidth="1"/>
    <col min="14625" max="14625" width="6.5" style="43" customWidth="1"/>
    <col min="14626" max="14626" width="6" style="43" customWidth="1"/>
    <col min="14627" max="14628" width="2.1640625" style="43" customWidth="1"/>
    <col min="14629" max="14629" width="2.83203125" style="43" customWidth="1"/>
    <col min="14630" max="14636" width="2.1640625" style="43" customWidth="1"/>
    <col min="14637" max="14637" width="18.5" style="43" customWidth="1"/>
    <col min="14638" max="14638" width="3.5" style="43" customWidth="1"/>
    <col min="14639" max="14639" width="3.6640625" style="43" customWidth="1"/>
    <col min="14640" max="14848" width="9.33203125" style="43"/>
    <col min="14849" max="14849" width="3.6640625" style="43" customWidth="1"/>
    <col min="14850" max="14852" width="3.1640625" style="43" customWidth="1"/>
    <col min="14853" max="14853" width="3.6640625" style="43" customWidth="1"/>
    <col min="14854" max="14859" width="3.1640625" style="43" customWidth="1"/>
    <col min="14860" max="14860" width="5" style="43" customWidth="1"/>
    <col min="14861" max="14861" width="2.1640625" style="43" customWidth="1"/>
    <col min="14862" max="14862" width="2" style="43" customWidth="1"/>
    <col min="14863" max="14866" width="9.33203125" style="43"/>
    <col min="14867" max="14867" width="10.83203125" style="43" customWidth="1"/>
    <col min="14868" max="14868" width="13.6640625" style="43" customWidth="1"/>
    <col min="14869" max="14870" width="9.33203125" style="43"/>
    <col min="14871" max="14871" width="7.83203125" style="43" customWidth="1"/>
    <col min="14872" max="14872" width="7.33203125" style="43" customWidth="1"/>
    <col min="14873" max="14875" width="3.83203125" style="43" customWidth="1"/>
    <col min="14876" max="14876" width="4" style="43" customWidth="1"/>
    <col min="14877" max="14877" width="4.83203125" style="43" customWidth="1"/>
    <col min="14878" max="14879" width="5.1640625" style="43" customWidth="1"/>
    <col min="14880" max="14880" width="4.1640625" style="43" customWidth="1"/>
    <col min="14881" max="14881" width="6.5" style="43" customWidth="1"/>
    <col min="14882" max="14882" width="6" style="43" customWidth="1"/>
    <col min="14883" max="14884" width="2.1640625" style="43" customWidth="1"/>
    <col min="14885" max="14885" width="2.83203125" style="43" customWidth="1"/>
    <col min="14886" max="14892" width="2.1640625" style="43" customWidth="1"/>
    <col min="14893" max="14893" width="18.5" style="43" customWidth="1"/>
    <col min="14894" max="14894" width="3.5" style="43" customWidth="1"/>
    <col min="14895" max="14895" width="3.6640625" style="43" customWidth="1"/>
    <col min="14896" max="15104" width="9.33203125" style="43"/>
    <col min="15105" max="15105" width="3.6640625" style="43" customWidth="1"/>
    <col min="15106" max="15108" width="3.1640625" style="43" customWidth="1"/>
    <col min="15109" max="15109" width="3.6640625" style="43" customWidth="1"/>
    <col min="15110" max="15115" width="3.1640625" style="43" customWidth="1"/>
    <col min="15116" max="15116" width="5" style="43" customWidth="1"/>
    <col min="15117" max="15117" width="2.1640625" style="43" customWidth="1"/>
    <col min="15118" max="15118" width="2" style="43" customWidth="1"/>
    <col min="15119" max="15122" width="9.33203125" style="43"/>
    <col min="15123" max="15123" width="10.83203125" style="43" customWidth="1"/>
    <col min="15124" max="15124" width="13.6640625" style="43" customWidth="1"/>
    <col min="15125" max="15126" width="9.33203125" style="43"/>
    <col min="15127" max="15127" width="7.83203125" style="43" customWidth="1"/>
    <col min="15128" max="15128" width="7.33203125" style="43" customWidth="1"/>
    <col min="15129" max="15131" width="3.83203125" style="43" customWidth="1"/>
    <col min="15132" max="15132" width="4" style="43" customWidth="1"/>
    <col min="15133" max="15133" width="4.83203125" style="43" customWidth="1"/>
    <col min="15134" max="15135" width="5.1640625" style="43" customWidth="1"/>
    <col min="15136" max="15136" width="4.1640625" style="43" customWidth="1"/>
    <col min="15137" max="15137" width="6.5" style="43" customWidth="1"/>
    <col min="15138" max="15138" width="6" style="43" customWidth="1"/>
    <col min="15139" max="15140" width="2.1640625" style="43" customWidth="1"/>
    <col min="15141" max="15141" width="2.83203125" style="43" customWidth="1"/>
    <col min="15142" max="15148" width="2.1640625" style="43" customWidth="1"/>
    <col min="15149" max="15149" width="18.5" style="43" customWidth="1"/>
    <col min="15150" max="15150" width="3.5" style="43" customWidth="1"/>
    <col min="15151" max="15151" width="3.6640625" style="43" customWidth="1"/>
    <col min="15152" max="15360" width="9.33203125" style="43"/>
    <col min="15361" max="15361" width="3.6640625" style="43" customWidth="1"/>
    <col min="15362" max="15364" width="3.1640625" style="43" customWidth="1"/>
    <col min="15365" max="15365" width="3.6640625" style="43" customWidth="1"/>
    <col min="15366" max="15371" width="3.1640625" style="43" customWidth="1"/>
    <col min="15372" max="15372" width="5" style="43" customWidth="1"/>
    <col min="15373" max="15373" width="2.1640625" style="43" customWidth="1"/>
    <col min="15374" max="15374" width="2" style="43" customWidth="1"/>
    <col min="15375" max="15378" width="9.33203125" style="43"/>
    <col min="15379" max="15379" width="10.83203125" style="43" customWidth="1"/>
    <col min="15380" max="15380" width="13.6640625" style="43" customWidth="1"/>
    <col min="15381" max="15382" width="9.33203125" style="43"/>
    <col min="15383" max="15383" width="7.83203125" style="43" customWidth="1"/>
    <col min="15384" max="15384" width="7.33203125" style="43" customWidth="1"/>
    <col min="15385" max="15387" width="3.83203125" style="43" customWidth="1"/>
    <col min="15388" max="15388" width="4" style="43" customWidth="1"/>
    <col min="15389" max="15389" width="4.83203125" style="43" customWidth="1"/>
    <col min="15390" max="15391" width="5.1640625" style="43" customWidth="1"/>
    <col min="15392" max="15392" width="4.1640625" style="43" customWidth="1"/>
    <col min="15393" max="15393" width="6.5" style="43" customWidth="1"/>
    <col min="15394" max="15394" width="6" style="43" customWidth="1"/>
    <col min="15395" max="15396" width="2.1640625" style="43" customWidth="1"/>
    <col min="15397" max="15397" width="2.83203125" style="43" customWidth="1"/>
    <col min="15398" max="15404" width="2.1640625" style="43" customWidth="1"/>
    <col min="15405" max="15405" width="18.5" style="43" customWidth="1"/>
    <col min="15406" max="15406" width="3.5" style="43" customWidth="1"/>
    <col min="15407" max="15407" width="3.6640625" style="43" customWidth="1"/>
    <col min="15408" max="15616" width="9.33203125" style="43"/>
    <col min="15617" max="15617" width="3.6640625" style="43" customWidth="1"/>
    <col min="15618" max="15620" width="3.1640625" style="43" customWidth="1"/>
    <col min="15621" max="15621" width="3.6640625" style="43" customWidth="1"/>
    <col min="15622" max="15627" width="3.1640625" style="43" customWidth="1"/>
    <col min="15628" max="15628" width="5" style="43" customWidth="1"/>
    <col min="15629" max="15629" width="2.1640625" style="43" customWidth="1"/>
    <col min="15630" max="15630" width="2" style="43" customWidth="1"/>
    <col min="15631" max="15634" width="9.33203125" style="43"/>
    <col min="15635" max="15635" width="10.83203125" style="43" customWidth="1"/>
    <col min="15636" max="15636" width="13.6640625" style="43" customWidth="1"/>
    <col min="15637" max="15638" width="9.33203125" style="43"/>
    <col min="15639" max="15639" width="7.83203125" style="43" customWidth="1"/>
    <col min="15640" max="15640" width="7.33203125" style="43" customWidth="1"/>
    <col min="15641" max="15643" width="3.83203125" style="43" customWidth="1"/>
    <col min="15644" max="15644" width="4" style="43" customWidth="1"/>
    <col min="15645" max="15645" width="4.83203125" style="43" customWidth="1"/>
    <col min="15646" max="15647" width="5.1640625" style="43" customWidth="1"/>
    <col min="15648" max="15648" width="4.1640625" style="43" customWidth="1"/>
    <col min="15649" max="15649" width="6.5" style="43" customWidth="1"/>
    <col min="15650" max="15650" width="6" style="43" customWidth="1"/>
    <col min="15651" max="15652" width="2.1640625" style="43" customWidth="1"/>
    <col min="15653" max="15653" width="2.83203125" style="43" customWidth="1"/>
    <col min="15654" max="15660" width="2.1640625" style="43" customWidth="1"/>
    <col min="15661" max="15661" width="18.5" style="43" customWidth="1"/>
    <col min="15662" max="15662" width="3.5" style="43" customWidth="1"/>
    <col min="15663" max="15663" width="3.6640625" style="43" customWidth="1"/>
    <col min="15664" max="15872" width="9.33203125" style="43"/>
    <col min="15873" max="15873" width="3.6640625" style="43" customWidth="1"/>
    <col min="15874" max="15876" width="3.1640625" style="43" customWidth="1"/>
    <col min="15877" max="15877" width="3.6640625" style="43" customWidth="1"/>
    <col min="15878" max="15883" width="3.1640625" style="43" customWidth="1"/>
    <col min="15884" max="15884" width="5" style="43" customWidth="1"/>
    <col min="15885" max="15885" width="2.1640625" style="43" customWidth="1"/>
    <col min="15886" max="15886" width="2" style="43" customWidth="1"/>
    <col min="15887" max="15890" width="9.33203125" style="43"/>
    <col min="15891" max="15891" width="10.83203125" style="43" customWidth="1"/>
    <col min="15892" max="15892" width="13.6640625" style="43" customWidth="1"/>
    <col min="15893" max="15894" width="9.33203125" style="43"/>
    <col min="15895" max="15895" width="7.83203125" style="43" customWidth="1"/>
    <col min="15896" max="15896" width="7.33203125" style="43" customWidth="1"/>
    <col min="15897" max="15899" width="3.83203125" style="43" customWidth="1"/>
    <col min="15900" max="15900" width="4" style="43" customWidth="1"/>
    <col min="15901" max="15901" width="4.83203125" style="43" customWidth="1"/>
    <col min="15902" max="15903" width="5.1640625" style="43" customWidth="1"/>
    <col min="15904" max="15904" width="4.1640625" style="43" customWidth="1"/>
    <col min="15905" max="15905" width="6.5" style="43" customWidth="1"/>
    <col min="15906" max="15906" width="6" style="43" customWidth="1"/>
    <col min="15907" max="15908" width="2.1640625" style="43" customWidth="1"/>
    <col min="15909" max="15909" width="2.83203125" style="43" customWidth="1"/>
    <col min="15910" max="15916" width="2.1640625" style="43" customWidth="1"/>
    <col min="15917" max="15917" width="18.5" style="43" customWidth="1"/>
    <col min="15918" max="15918" width="3.5" style="43" customWidth="1"/>
    <col min="15919" max="15919" width="3.6640625" style="43" customWidth="1"/>
    <col min="15920" max="16128" width="9.33203125" style="43"/>
    <col min="16129" max="16129" width="3.6640625" style="43" customWidth="1"/>
    <col min="16130" max="16132" width="3.1640625" style="43" customWidth="1"/>
    <col min="16133" max="16133" width="3.6640625" style="43" customWidth="1"/>
    <col min="16134" max="16139" width="3.1640625" style="43" customWidth="1"/>
    <col min="16140" max="16140" width="5" style="43" customWidth="1"/>
    <col min="16141" max="16141" width="2.1640625" style="43" customWidth="1"/>
    <col min="16142" max="16142" width="2" style="43" customWidth="1"/>
    <col min="16143" max="16146" width="9.33203125" style="43"/>
    <col min="16147" max="16147" width="10.83203125" style="43" customWidth="1"/>
    <col min="16148" max="16148" width="13.6640625" style="43" customWidth="1"/>
    <col min="16149" max="16150" width="9.33203125" style="43"/>
    <col min="16151" max="16151" width="7.83203125" style="43" customWidth="1"/>
    <col min="16152" max="16152" width="7.33203125" style="43" customWidth="1"/>
    <col min="16153" max="16155" width="3.83203125" style="43" customWidth="1"/>
    <col min="16156" max="16156" width="4" style="43" customWidth="1"/>
    <col min="16157" max="16157" width="4.83203125" style="43" customWidth="1"/>
    <col min="16158" max="16159" width="5.1640625" style="43" customWidth="1"/>
    <col min="16160" max="16160" width="4.1640625" style="43" customWidth="1"/>
    <col min="16161" max="16161" width="6.5" style="43" customWidth="1"/>
    <col min="16162" max="16162" width="6" style="43" customWidth="1"/>
    <col min="16163" max="16164" width="2.1640625" style="43" customWidth="1"/>
    <col min="16165" max="16165" width="2.83203125" style="43" customWidth="1"/>
    <col min="16166" max="16172" width="2.1640625" style="43" customWidth="1"/>
    <col min="16173" max="16173" width="18.5" style="43" customWidth="1"/>
    <col min="16174" max="16174" width="3.5" style="43" customWidth="1"/>
    <col min="16175" max="16175" width="3.6640625" style="43" customWidth="1"/>
    <col min="16176" max="16384" width="9.33203125" style="43"/>
  </cols>
  <sheetData>
    <row r="1" spans="1:48" ht="57" customHeight="1" x14ac:dyDescent="0.2">
      <c r="A1" s="521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20" t="str">
        <f>Cover!K1</f>
        <v xml:space="preserve">نگهداشت و افزایش تولید میدان نفتی بینک
سطح الارض و ابنیه تحت الارض </v>
      </c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7"/>
    </row>
    <row r="2" spans="1:48" ht="78.75" customHeight="1" x14ac:dyDescent="0.2">
      <c r="A2" s="522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43" t="str">
        <f>Cover!K4</f>
        <v>خرید پکیج پمپ های آب آتشنشانی ایستگاه تقویت فشار گاز بینک 
(قرارداد BK-HD-GCS-CO-0023_00)</v>
      </c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5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9"/>
    </row>
    <row r="3" spans="1:48" ht="41.25" customHeight="1" x14ac:dyDescent="0.2">
      <c r="A3" s="522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5" t="str">
        <f>Cover!K5</f>
        <v>SPARE PART LIST</v>
      </c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18"/>
      <c r="AQ3" s="518"/>
      <c r="AR3" s="518"/>
      <c r="AS3" s="518"/>
      <c r="AT3" s="518"/>
      <c r="AU3" s="519"/>
    </row>
    <row r="4" spans="1:48" ht="34.5" customHeight="1" x14ac:dyDescent="0.2">
      <c r="A4" s="502" t="s">
        <v>11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4"/>
      <c r="M4" s="524" t="str">
        <f>Cover!K7</f>
        <v xml:space="preserve">پروژه </v>
      </c>
      <c r="N4" s="524"/>
      <c r="O4" s="524"/>
      <c r="P4" s="524" t="str">
        <f>Cover!M7</f>
        <v>بسته کاری</v>
      </c>
      <c r="Q4" s="524"/>
      <c r="R4" s="524" t="str">
        <f>Cover!O7</f>
        <v>صادرکننده</v>
      </c>
      <c r="S4" s="524"/>
      <c r="T4" s="137" t="str">
        <f>Cover!Q7</f>
        <v>تسهیلات</v>
      </c>
      <c r="U4" s="524" t="str">
        <f>Cover!S7</f>
        <v xml:space="preserve">رشته </v>
      </c>
      <c r="V4" s="524"/>
      <c r="W4" s="524" t="s">
        <v>238</v>
      </c>
      <c r="X4" s="524"/>
      <c r="Y4" s="524"/>
      <c r="Z4" s="549" t="s">
        <v>18</v>
      </c>
      <c r="AA4" s="524"/>
      <c r="AB4" s="524"/>
      <c r="AC4" s="524" t="s">
        <v>19</v>
      </c>
      <c r="AD4" s="524"/>
      <c r="AE4" s="524"/>
      <c r="AF4" s="511" t="s">
        <v>239</v>
      </c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2"/>
    </row>
    <row r="5" spans="1:48" ht="33.75" customHeight="1" thickBot="1" x14ac:dyDescent="0.25">
      <c r="A5" s="550" t="s">
        <v>20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2"/>
      <c r="M5" s="526" t="s">
        <v>3</v>
      </c>
      <c r="N5" s="526"/>
      <c r="O5" s="526"/>
      <c r="P5" s="526" t="s">
        <v>4</v>
      </c>
      <c r="Q5" s="526"/>
      <c r="R5" s="526" t="s">
        <v>43</v>
      </c>
      <c r="S5" s="526"/>
      <c r="T5" s="146" t="s">
        <v>6</v>
      </c>
      <c r="U5" s="526" t="s">
        <v>241</v>
      </c>
      <c r="V5" s="526"/>
      <c r="W5" s="526" t="s">
        <v>2</v>
      </c>
      <c r="X5" s="526"/>
      <c r="Y5" s="526"/>
      <c r="Z5" s="526" t="s">
        <v>7</v>
      </c>
      <c r="AA5" s="526"/>
      <c r="AB5" s="526"/>
      <c r="AC5" s="526" t="s">
        <v>8</v>
      </c>
      <c r="AD5" s="526"/>
      <c r="AE5" s="526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4"/>
    </row>
    <row r="6" spans="1:48" ht="12" customHeight="1" x14ac:dyDescent="0.2">
      <c r="A6" s="527">
        <v>21</v>
      </c>
      <c r="B6" s="528" t="s">
        <v>48</v>
      </c>
      <c r="C6" s="529"/>
      <c r="D6" s="529"/>
      <c r="E6" s="529"/>
      <c r="F6" s="530"/>
      <c r="G6" s="530"/>
      <c r="H6" s="530"/>
      <c r="I6" s="530"/>
      <c r="J6" s="530"/>
      <c r="K6" s="531"/>
      <c r="L6" s="532" t="s">
        <v>49</v>
      </c>
      <c r="M6" s="44" t="s">
        <v>50</v>
      </c>
      <c r="N6" s="44"/>
      <c r="O6" s="44"/>
      <c r="P6" s="44"/>
      <c r="Q6" s="44"/>
      <c r="R6" s="44"/>
      <c r="S6" s="45"/>
      <c r="T6" s="45"/>
      <c r="U6" s="46"/>
      <c r="V6" s="46"/>
      <c r="W6" s="46"/>
      <c r="X6" s="46"/>
      <c r="Y6" s="46"/>
      <c r="Z6" s="46"/>
      <c r="AA6" s="46"/>
      <c r="AB6" s="46"/>
      <c r="AC6" s="46"/>
      <c r="AD6" s="451" t="s">
        <v>51</v>
      </c>
      <c r="AE6" s="451"/>
      <c r="AF6" s="451"/>
      <c r="AG6" s="451"/>
      <c r="AH6" s="533"/>
      <c r="AI6" s="534" t="s">
        <v>52</v>
      </c>
      <c r="AJ6" s="535"/>
      <c r="AK6" s="535"/>
      <c r="AL6" s="535"/>
      <c r="AM6" s="535" t="s">
        <v>53</v>
      </c>
      <c r="AN6" s="536"/>
      <c r="AO6" s="536"/>
      <c r="AP6" s="536"/>
      <c r="AQ6" s="536"/>
      <c r="AR6" s="536"/>
      <c r="AS6" s="536"/>
      <c r="AT6" s="536"/>
      <c r="AU6" s="537"/>
      <c r="AV6" s="47"/>
    </row>
    <row r="7" spans="1:48" ht="12" customHeight="1" x14ac:dyDescent="0.35">
      <c r="A7" s="294"/>
      <c r="B7" s="276" t="s">
        <v>54</v>
      </c>
      <c r="C7" s="277"/>
      <c r="D7" s="277"/>
      <c r="E7" s="277"/>
      <c r="F7" s="299"/>
      <c r="G7" s="299"/>
      <c r="H7" s="299"/>
      <c r="I7" s="299"/>
      <c r="J7" s="299"/>
      <c r="K7" s="300"/>
      <c r="L7" s="322"/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50"/>
      <c r="AC7" s="50"/>
      <c r="AD7" s="325"/>
      <c r="AE7" s="325"/>
      <c r="AF7" s="325"/>
      <c r="AG7" s="325"/>
      <c r="AH7" s="326"/>
      <c r="AI7" s="329"/>
      <c r="AJ7" s="330"/>
      <c r="AK7" s="330"/>
      <c r="AL7" s="330"/>
      <c r="AM7" s="333"/>
      <c r="AN7" s="333"/>
      <c r="AO7" s="333"/>
      <c r="AP7" s="333"/>
      <c r="AQ7" s="333"/>
      <c r="AR7" s="333"/>
      <c r="AS7" s="333"/>
      <c r="AT7" s="333"/>
      <c r="AU7" s="334"/>
      <c r="AV7" s="47"/>
    </row>
    <row r="8" spans="1:48" ht="10.5" customHeight="1" x14ac:dyDescent="0.2">
      <c r="A8" s="278">
        <v>1</v>
      </c>
      <c r="B8" s="281" t="s">
        <v>55</v>
      </c>
      <c r="C8" s="284" t="s">
        <v>56</v>
      </c>
      <c r="D8" s="287" t="s">
        <v>57</v>
      </c>
      <c r="E8" s="290" t="s">
        <v>58</v>
      </c>
      <c r="F8" s="316" t="s">
        <v>59</v>
      </c>
      <c r="G8" s="316" t="s">
        <v>60</v>
      </c>
      <c r="H8" s="316" t="s">
        <v>61</v>
      </c>
      <c r="I8" s="316" t="s">
        <v>62</v>
      </c>
      <c r="J8" s="316"/>
      <c r="K8" s="319"/>
      <c r="L8" s="322"/>
      <c r="M8" s="51" t="s">
        <v>63</v>
      </c>
      <c r="N8" s="52"/>
      <c r="O8" s="52"/>
      <c r="P8" s="52"/>
      <c r="Q8" s="52"/>
      <c r="R8" s="52"/>
      <c r="S8" s="52" t="s">
        <v>241</v>
      </c>
      <c r="U8" s="52" t="s">
        <v>64</v>
      </c>
      <c r="V8" s="52"/>
      <c r="W8" s="52"/>
      <c r="X8" s="52"/>
      <c r="Y8" s="52"/>
      <c r="Z8" s="52"/>
      <c r="AA8" s="52"/>
      <c r="AB8" s="52"/>
      <c r="AC8" s="52"/>
      <c r="AD8" s="52"/>
      <c r="AE8" s="53"/>
      <c r="AF8" s="46"/>
      <c r="AG8" s="46"/>
      <c r="AH8" s="54" t="s">
        <v>65</v>
      </c>
      <c r="AI8" s="305" t="s">
        <v>66</v>
      </c>
      <c r="AJ8" s="306"/>
      <c r="AK8" s="306"/>
      <c r="AL8" s="306"/>
      <c r="AM8" s="306" t="s">
        <v>67</v>
      </c>
      <c r="AN8" s="306"/>
      <c r="AO8" s="306"/>
      <c r="AP8" s="306"/>
      <c r="AQ8" s="306"/>
      <c r="AR8" s="306"/>
      <c r="AS8" s="306"/>
      <c r="AT8" s="306"/>
      <c r="AU8" s="309"/>
    </row>
    <row r="9" spans="1:48" ht="10.5" customHeight="1" x14ac:dyDescent="0.2">
      <c r="A9" s="279"/>
      <c r="B9" s="282"/>
      <c r="C9" s="285"/>
      <c r="D9" s="288"/>
      <c r="E9" s="291"/>
      <c r="F9" s="317"/>
      <c r="G9" s="317"/>
      <c r="H9" s="317"/>
      <c r="I9" s="317"/>
      <c r="J9" s="317"/>
      <c r="K9" s="320"/>
      <c r="L9" s="322"/>
      <c r="Q9" s="311" t="s">
        <v>68</v>
      </c>
      <c r="R9" s="311"/>
      <c r="S9" s="311"/>
      <c r="T9" s="311"/>
      <c r="U9" s="311"/>
      <c r="V9" s="311"/>
      <c r="W9" s="311"/>
      <c r="AA9" s="139"/>
      <c r="AB9" s="139"/>
      <c r="AC9" s="139"/>
      <c r="AD9" s="139"/>
      <c r="AE9" s="139"/>
      <c r="AF9" s="139"/>
      <c r="AG9" s="138" t="s">
        <v>69</v>
      </c>
      <c r="AH9" s="55"/>
      <c r="AI9" s="307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10"/>
    </row>
    <row r="10" spans="1:48" ht="10.5" customHeight="1" x14ac:dyDescent="0.2">
      <c r="A10" s="279"/>
      <c r="B10" s="282"/>
      <c r="C10" s="285"/>
      <c r="D10" s="288"/>
      <c r="E10" s="291"/>
      <c r="F10" s="317"/>
      <c r="G10" s="317"/>
      <c r="H10" s="317"/>
      <c r="I10" s="317"/>
      <c r="J10" s="317"/>
      <c r="K10" s="320"/>
      <c r="L10" s="322"/>
      <c r="O10" s="140" t="s">
        <v>70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H10" s="56"/>
      <c r="AI10" s="305" t="s">
        <v>71</v>
      </c>
      <c r="AJ10" s="306"/>
      <c r="AK10" s="306"/>
      <c r="AL10" s="306"/>
      <c r="AM10" s="312" t="s">
        <v>72</v>
      </c>
      <c r="AN10" s="312"/>
      <c r="AO10" s="312"/>
      <c r="AP10" s="312"/>
      <c r="AQ10" s="312"/>
      <c r="AR10" s="312"/>
      <c r="AS10" s="312"/>
      <c r="AT10" s="312"/>
      <c r="AU10" s="313"/>
    </row>
    <row r="11" spans="1:48" ht="10.5" customHeight="1" x14ac:dyDescent="0.2">
      <c r="A11" s="279"/>
      <c r="B11" s="282"/>
      <c r="C11" s="285"/>
      <c r="D11" s="288"/>
      <c r="E11" s="291"/>
      <c r="F11" s="317"/>
      <c r="G11" s="317"/>
      <c r="H11" s="317"/>
      <c r="I11" s="317"/>
      <c r="J11" s="317"/>
      <c r="K11" s="320"/>
      <c r="L11" s="322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8" t="s">
        <v>73</v>
      </c>
      <c r="AH11" s="57"/>
      <c r="AI11" s="307"/>
      <c r="AJ11" s="308"/>
      <c r="AK11" s="308"/>
      <c r="AL11" s="308"/>
      <c r="AM11" s="314"/>
      <c r="AN11" s="314"/>
      <c r="AO11" s="314"/>
      <c r="AP11" s="314"/>
      <c r="AQ11" s="314"/>
      <c r="AR11" s="314"/>
      <c r="AS11" s="314"/>
      <c r="AT11" s="314"/>
      <c r="AU11" s="315"/>
    </row>
    <row r="12" spans="1:48" ht="10.5" customHeight="1" x14ac:dyDescent="0.2">
      <c r="A12" s="279"/>
      <c r="B12" s="282"/>
      <c r="C12" s="285"/>
      <c r="D12" s="288"/>
      <c r="E12" s="291"/>
      <c r="F12" s="317"/>
      <c r="G12" s="317"/>
      <c r="H12" s="317"/>
      <c r="I12" s="317"/>
      <c r="J12" s="317"/>
      <c r="K12" s="320"/>
      <c r="L12" s="322"/>
      <c r="O12" s="140" t="s">
        <v>74</v>
      </c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H12" s="56"/>
      <c r="AI12" s="305" t="s">
        <v>75</v>
      </c>
      <c r="AJ12" s="306"/>
      <c r="AK12" s="306"/>
      <c r="AL12" s="306"/>
      <c r="AM12" s="312" t="s">
        <v>76</v>
      </c>
      <c r="AN12" s="312"/>
      <c r="AO12" s="312"/>
      <c r="AP12" s="312"/>
      <c r="AQ12" s="312"/>
      <c r="AR12" s="312"/>
      <c r="AS12" s="312"/>
      <c r="AT12" s="312"/>
      <c r="AU12" s="313"/>
    </row>
    <row r="13" spans="1:48" ht="12" customHeight="1" x14ac:dyDescent="0.2">
      <c r="A13" s="280"/>
      <c r="B13" s="283"/>
      <c r="C13" s="286"/>
      <c r="D13" s="289"/>
      <c r="E13" s="292"/>
      <c r="F13" s="318"/>
      <c r="G13" s="318"/>
      <c r="H13" s="318"/>
      <c r="I13" s="318"/>
      <c r="J13" s="318"/>
      <c r="K13" s="321"/>
      <c r="L13" s="322"/>
      <c r="M13" s="50"/>
      <c r="N13" s="50"/>
      <c r="O13" s="50"/>
      <c r="P13" s="50"/>
      <c r="Q13" s="50"/>
      <c r="R13" s="50"/>
      <c r="S13" s="50"/>
      <c r="T13" s="50"/>
      <c r="U13" s="50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 t="s">
        <v>77</v>
      </c>
      <c r="AH13" s="60"/>
      <c r="AI13" s="307"/>
      <c r="AJ13" s="308"/>
      <c r="AK13" s="308"/>
      <c r="AL13" s="308"/>
      <c r="AM13" s="314"/>
      <c r="AN13" s="314"/>
      <c r="AO13" s="314"/>
      <c r="AP13" s="314"/>
      <c r="AQ13" s="314"/>
      <c r="AR13" s="314"/>
      <c r="AS13" s="314"/>
      <c r="AT13" s="314"/>
      <c r="AU13" s="315"/>
    </row>
    <row r="14" spans="1:48" ht="12" customHeight="1" x14ac:dyDescent="0.2">
      <c r="A14" s="278">
        <v>2</v>
      </c>
      <c r="B14" s="281" t="s">
        <v>78</v>
      </c>
      <c r="C14" s="284" t="s">
        <v>79</v>
      </c>
      <c r="D14" s="301"/>
      <c r="E14" s="290" t="s">
        <v>80</v>
      </c>
      <c r="F14" s="302" t="s">
        <v>81</v>
      </c>
      <c r="G14" s="302" t="s">
        <v>82</v>
      </c>
      <c r="H14" s="302" t="s">
        <v>83</v>
      </c>
      <c r="I14" s="302" t="s">
        <v>83</v>
      </c>
      <c r="J14" s="302"/>
      <c r="K14" s="319"/>
      <c r="L14" s="322"/>
      <c r="M14" s="341" t="s">
        <v>84</v>
      </c>
      <c r="N14" s="360" t="s">
        <v>85</v>
      </c>
      <c r="O14" s="61" t="s">
        <v>86</v>
      </c>
      <c r="P14" s="62"/>
      <c r="Q14" s="62"/>
      <c r="R14" s="62"/>
      <c r="S14" s="62"/>
      <c r="T14" s="62"/>
      <c r="U14" s="62"/>
      <c r="V14" s="62"/>
      <c r="W14" s="62"/>
      <c r="X14" s="63" t="s">
        <v>87</v>
      </c>
      <c r="Y14" s="64" t="s">
        <v>88</v>
      </c>
      <c r="Z14" s="62"/>
      <c r="AA14" s="62"/>
      <c r="AB14" s="62"/>
      <c r="AC14" s="62"/>
      <c r="AD14" s="62"/>
      <c r="AE14" s="62"/>
      <c r="AF14" s="62"/>
      <c r="AG14" s="65"/>
      <c r="AH14" s="66" t="s">
        <v>89</v>
      </c>
      <c r="AI14" s="363" t="s">
        <v>90</v>
      </c>
      <c r="AJ14" s="364"/>
      <c r="AK14" s="364"/>
      <c r="AL14" s="364"/>
      <c r="AM14" s="365" t="s">
        <v>91</v>
      </c>
      <c r="AN14" s="366"/>
      <c r="AO14" s="366"/>
      <c r="AP14" s="366"/>
      <c r="AQ14" s="366"/>
      <c r="AR14" s="366"/>
      <c r="AS14" s="366"/>
      <c r="AT14" s="366"/>
      <c r="AU14" s="367"/>
    </row>
    <row r="15" spans="1:48" ht="12" customHeight="1" x14ac:dyDescent="0.2">
      <c r="A15" s="279"/>
      <c r="B15" s="282"/>
      <c r="C15" s="285"/>
      <c r="D15" s="288"/>
      <c r="E15" s="291"/>
      <c r="F15" s="303"/>
      <c r="G15" s="303"/>
      <c r="H15" s="303"/>
      <c r="I15" s="303"/>
      <c r="J15" s="303"/>
      <c r="K15" s="320"/>
      <c r="L15" s="322"/>
      <c r="M15" s="342"/>
      <c r="N15" s="361"/>
      <c r="O15" s="141" t="s">
        <v>92</v>
      </c>
      <c r="X15" s="56"/>
      <c r="Y15" s="346" t="s">
        <v>93</v>
      </c>
      <c r="Z15" s="347"/>
      <c r="AA15" s="347"/>
      <c r="AB15" s="348"/>
      <c r="AC15" s="368" t="s">
        <v>94</v>
      </c>
      <c r="AD15" s="370" t="s">
        <v>95</v>
      </c>
      <c r="AE15" s="337" t="s">
        <v>96</v>
      </c>
      <c r="AF15" s="303" t="s">
        <v>97</v>
      </c>
      <c r="AG15" s="67"/>
      <c r="AH15" s="56"/>
      <c r="AI15" s="335" t="s">
        <v>98</v>
      </c>
      <c r="AJ15" s="336"/>
      <c r="AK15" s="336" t="s">
        <v>99</v>
      </c>
      <c r="AL15" s="302"/>
      <c r="AM15" s="335" t="s">
        <v>100</v>
      </c>
      <c r="AN15" s="336" t="s">
        <v>101</v>
      </c>
      <c r="AO15" s="302" t="s">
        <v>102</v>
      </c>
      <c r="AP15" s="335" t="s">
        <v>103</v>
      </c>
      <c r="AQ15" s="336" t="s">
        <v>104</v>
      </c>
      <c r="AR15" s="302" t="s">
        <v>102</v>
      </c>
      <c r="AS15" s="68"/>
      <c r="AT15" s="337" t="s">
        <v>105</v>
      </c>
      <c r="AU15" s="344" t="s">
        <v>106</v>
      </c>
    </row>
    <row r="16" spans="1:48" ht="12" customHeight="1" x14ac:dyDescent="0.2">
      <c r="A16" s="279"/>
      <c r="B16" s="282"/>
      <c r="C16" s="285"/>
      <c r="D16" s="288"/>
      <c r="E16" s="291"/>
      <c r="F16" s="303"/>
      <c r="G16" s="303"/>
      <c r="H16" s="303"/>
      <c r="I16" s="303"/>
      <c r="J16" s="303"/>
      <c r="K16" s="320"/>
      <c r="L16" s="322"/>
      <c r="M16" s="342"/>
      <c r="N16" s="361"/>
      <c r="X16" s="56"/>
      <c r="Y16" s="346" t="s">
        <v>107</v>
      </c>
      <c r="Z16" s="347"/>
      <c r="AA16" s="347"/>
      <c r="AB16" s="348"/>
      <c r="AC16" s="368"/>
      <c r="AD16" s="370"/>
      <c r="AE16" s="337"/>
      <c r="AF16" s="303"/>
      <c r="AG16" s="67"/>
      <c r="AH16" s="56"/>
      <c r="AI16" s="337"/>
      <c r="AJ16" s="338"/>
      <c r="AK16" s="338"/>
      <c r="AL16" s="303"/>
      <c r="AM16" s="337"/>
      <c r="AN16" s="338"/>
      <c r="AO16" s="303"/>
      <c r="AP16" s="337"/>
      <c r="AQ16" s="338"/>
      <c r="AR16" s="303"/>
      <c r="AS16" s="69"/>
      <c r="AT16" s="337"/>
      <c r="AU16" s="344"/>
    </row>
    <row r="17" spans="1:47" ht="12" customHeight="1" x14ac:dyDescent="0.2">
      <c r="A17" s="279"/>
      <c r="B17" s="282"/>
      <c r="C17" s="285"/>
      <c r="D17" s="288"/>
      <c r="E17" s="291"/>
      <c r="F17" s="303"/>
      <c r="G17" s="303"/>
      <c r="H17" s="303"/>
      <c r="I17" s="303"/>
      <c r="J17" s="303"/>
      <c r="K17" s="320"/>
      <c r="L17" s="322" t="s">
        <v>108</v>
      </c>
      <c r="M17" s="342"/>
      <c r="N17" s="361"/>
      <c r="P17" s="141"/>
      <c r="Q17" s="141"/>
      <c r="R17" s="141"/>
      <c r="S17" s="141"/>
      <c r="T17" s="141"/>
      <c r="U17" s="141"/>
      <c r="V17" s="141"/>
      <c r="W17" s="141"/>
      <c r="X17" s="70" t="s">
        <v>109</v>
      </c>
      <c r="Y17" s="350" t="s">
        <v>110</v>
      </c>
      <c r="Z17" s="351"/>
      <c r="AA17" s="351"/>
      <c r="AB17" s="352"/>
      <c r="AC17" s="368"/>
      <c r="AD17" s="370"/>
      <c r="AE17" s="337"/>
      <c r="AF17" s="303"/>
      <c r="AG17" s="67"/>
      <c r="AH17" s="56"/>
      <c r="AI17" s="337"/>
      <c r="AJ17" s="338"/>
      <c r="AK17" s="338"/>
      <c r="AL17" s="303"/>
      <c r="AM17" s="337"/>
      <c r="AN17" s="338"/>
      <c r="AO17" s="303"/>
      <c r="AP17" s="337"/>
      <c r="AQ17" s="338"/>
      <c r="AR17" s="303"/>
      <c r="AS17" s="69"/>
      <c r="AT17" s="337"/>
      <c r="AU17" s="344"/>
    </row>
    <row r="18" spans="1:47" ht="12" customHeight="1" x14ac:dyDescent="0.2">
      <c r="A18" s="279"/>
      <c r="B18" s="282"/>
      <c r="C18" s="285"/>
      <c r="D18" s="288"/>
      <c r="E18" s="291"/>
      <c r="F18" s="303"/>
      <c r="G18" s="303"/>
      <c r="H18" s="303"/>
      <c r="I18" s="303"/>
      <c r="J18" s="303"/>
      <c r="K18" s="320"/>
      <c r="L18" s="322"/>
      <c r="M18" s="342"/>
      <c r="N18" s="361"/>
      <c r="X18" s="60"/>
      <c r="Y18" s="71"/>
      <c r="Z18" s="50"/>
      <c r="AA18" s="50"/>
      <c r="AB18" s="60"/>
      <c r="AC18" s="368"/>
      <c r="AD18" s="370"/>
      <c r="AE18" s="337"/>
      <c r="AF18" s="303"/>
      <c r="AG18" s="353" t="s">
        <v>111</v>
      </c>
      <c r="AH18" s="354"/>
      <c r="AI18" s="337"/>
      <c r="AJ18" s="338"/>
      <c r="AK18" s="338"/>
      <c r="AL18" s="303"/>
      <c r="AM18" s="337"/>
      <c r="AN18" s="338"/>
      <c r="AO18" s="303"/>
      <c r="AP18" s="337"/>
      <c r="AQ18" s="338"/>
      <c r="AR18" s="303"/>
      <c r="AS18" s="72" t="s">
        <v>40</v>
      </c>
      <c r="AT18" s="337"/>
      <c r="AU18" s="344"/>
    </row>
    <row r="19" spans="1:47" ht="24.6" customHeight="1" x14ac:dyDescent="0.2">
      <c r="A19" s="280"/>
      <c r="B19" s="283"/>
      <c r="C19" s="286"/>
      <c r="D19" s="289"/>
      <c r="E19" s="292"/>
      <c r="F19" s="304"/>
      <c r="G19" s="304"/>
      <c r="H19" s="304"/>
      <c r="I19" s="304"/>
      <c r="J19" s="304"/>
      <c r="K19" s="321"/>
      <c r="L19" s="322"/>
      <c r="M19" s="342"/>
      <c r="N19" s="361"/>
      <c r="O19" s="61" t="s">
        <v>112</v>
      </c>
      <c r="P19" s="62"/>
      <c r="Q19" s="62"/>
      <c r="R19" s="62"/>
      <c r="S19" s="62"/>
      <c r="T19" s="62"/>
      <c r="U19" s="62"/>
      <c r="V19" s="62"/>
      <c r="W19" s="355"/>
      <c r="X19" s="356"/>
      <c r="Y19" s="341" t="s">
        <v>113</v>
      </c>
      <c r="Z19" s="357" t="s">
        <v>114</v>
      </c>
      <c r="AA19" s="341" t="s">
        <v>115</v>
      </c>
      <c r="AB19" s="357" t="s">
        <v>116</v>
      </c>
      <c r="AC19" s="368"/>
      <c r="AD19" s="370"/>
      <c r="AE19" s="337"/>
      <c r="AF19" s="303"/>
      <c r="AG19" s="353"/>
      <c r="AH19" s="354"/>
      <c r="AI19" s="337"/>
      <c r="AJ19" s="338"/>
      <c r="AK19" s="338"/>
      <c r="AL19" s="303"/>
      <c r="AM19" s="337"/>
      <c r="AN19" s="338"/>
      <c r="AO19" s="303"/>
      <c r="AP19" s="337"/>
      <c r="AQ19" s="338"/>
      <c r="AR19" s="303"/>
      <c r="AS19" s="72" t="s">
        <v>117</v>
      </c>
      <c r="AT19" s="337"/>
      <c r="AU19" s="344"/>
    </row>
    <row r="20" spans="1:47" ht="13.5" customHeight="1" x14ac:dyDescent="0.2">
      <c r="A20" s="278">
        <v>3</v>
      </c>
      <c r="B20" s="281" t="s">
        <v>118</v>
      </c>
      <c r="C20" s="284" t="s">
        <v>119</v>
      </c>
      <c r="D20" s="301"/>
      <c r="E20" s="290" t="s">
        <v>120</v>
      </c>
      <c r="F20" s="302" t="s">
        <v>121</v>
      </c>
      <c r="G20" s="302" t="s">
        <v>122</v>
      </c>
      <c r="H20" s="302" t="s">
        <v>123</v>
      </c>
      <c r="I20" s="302" t="s">
        <v>124</v>
      </c>
      <c r="J20" s="302"/>
      <c r="K20" s="319"/>
      <c r="L20" s="322"/>
      <c r="M20" s="342"/>
      <c r="N20" s="361"/>
      <c r="O20" s="73" t="s">
        <v>125</v>
      </c>
      <c r="R20" s="57" t="s">
        <v>126</v>
      </c>
      <c r="S20" s="74"/>
      <c r="T20" s="75"/>
      <c r="U20" s="372" t="s">
        <v>127</v>
      </c>
      <c r="V20" s="373"/>
      <c r="W20" s="374" t="s">
        <v>128</v>
      </c>
      <c r="X20" s="361" t="s">
        <v>129</v>
      </c>
      <c r="Y20" s="342"/>
      <c r="Z20" s="358"/>
      <c r="AA20" s="342"/>
      <c r="AB20" s="358"/>
      <c r="AC20" s="368"/>
      <c r="AD20" s="370"/>
      <c r="AE20" s="337"/>
      <c r="AF20" s="303"/>
      <c r="AG20" s="377" t="s">
        <v>130</v>
      </c>
      <c r="AH20" s="378"/>
      <c r="AI20" s="337"/>
      <c r="AJ20" s="338"/>
      <c r="AK20" s="338"/>
      <c r="AL20" s="303"/>
      <c r="AM20" s="337"/>
      <c r="AN20" s="338"/>
      <c r="AO20" s="303"/>
      <c r="AP20" s="337"/>
      <c r="AQ20" s="338"/>
      <c r="AR20" s="303"/>
      <c r="AS20" s="72" t="s">
        <v>131</v>
      </c>
      <c r="AT20" s="337"/>
      <c r="AU20" s="344"/>
    </row>
    <row r="21" spans="1:47" x14ac:dyDescent="0.2">
      <c r="A21" s="279"/>
      <c r="B21" s="282"/>
      <c r="C21" s="285"/>
      <c r="D21" s="288"/>
      <c r="E21" s="291"/>
      <c r="F21" s="303"/>
      <c r="G21" s="303"/>
      <c r="H21" s="303"/>
      <c r="I21" s="303"/>
      <c r="J21" s="303"/>
      <c r="K21" s="320"/>
      <c r="L21" s="322"/>
      <c r="M21" s="342"/>
      <c r="N21" s="361"/>
      <c r="O21" s="76" t="s">
        <v>132</v>
      </c>
      <c r="R21" s="57" t="s">
        <v>133</v>
      </c>
      <c r="S21" s="77"/>
      <c r="T21" s="56"/>
      <c r="U21" s="379" t="s">
        <v>134</v>
      </c>
      <c r="V21" s="380"/>
      <c r="W21" s="375"/>
      <c r="X21" s="361"/>
      <c r="Y21" s="342"/>
      <c r="Z21" s="358"/>
      <c r="AA21" s="342"/>
      <c r="AB21" s="358"/>
      <c r="AC21" s="368"/>
      <c r="AD21" s="370"/>
      <c r="AE21" s="337"/>
      <c r="AF21" s="303"/>
      <c r="AG21" s="377"/>
      <c r="AH21" s="378"/>
      <c r="AI21" s="337"/>
      <c r="AJ21" s="338"/>
      <c r="AK21" s="338"/>
      <c r="AL21" s="303"/>
      <c r="AM21" s="337"/>
      <c r="AN21" s="338"/>
      <c r="AO21" s="303"/>
      <c r="AP21" s="337"/>
      <c r="AQ21" s="338"/>
      <c r="AR21" s="303"/>
      <c r="AS21" s="78" t="s">
        <v>135</v>
      </c>
      <c r="AT21" s="337"/>
      <c r="AU21" s="344"/>
    </row>
    <row r="22" spans="1:47" x14ac:dyDescent="0.2">
      <c r="A22" s="279"/>
      <c r="B22" s="282"/>
      <c r="C22" s="285"/>
      <c r="D22" s="288"/>
      <c r="E22" s="291"/>
      <c r="F22" s="303"/>
      <c r="G22" s="303"/>
      <c r="H22" s="303"/>
      <c r="I22" s="303"/>
      <c r="J22" s="303"/>
      <c r="K22" s="320"/>
      <c r="L22" s="322"/>
      <c r="M22" s="342"/>
      <c r="N22" s="361"/>
      <c r="O22" s="76" t="s">
        <v>136</v>
      </c>
      <c r="R22" s="56"/>
      <c r="S22" s="379" t="s">
        <v>137</v>
      </c>
      <c r="T22" s="380"/>
      <c r="U22" s="379" t="s">
        <v>138</v>
      </c>
      <c r="V22" s="380"/>
      <c r="W22" s="375"/>
      <c r="X22" s="361"/>
      <c r="Y22" s="342"/>
      <c r="Z22" s="358"/>
      <c r="AA22" s="342"/>
      <c r="AB22" s="358"/>
      <c r="AC22" s="368"/>
      <c r="AD22" s="370"/>
      <c r="AE22" s="337"/>
      <c r="AF22" s="303"/>
      <c r="AG22" s="67"/>
      <c r="AH22" s="56"/>
      <c r="AI22" s="337"/>
      <c r="AJ22" s="338"/>
      <c r="AK22" s="338"/>
      <c r="AL22" s="303"/>
      <c r="AM22" s="337"/>
      <c r="AN22" s="338"/>
      <c r="AO22" s="303"/>
      <c r="AP22" s="337"/>
      <c r="AQ22" s="338"/>
      <c r="AR22" s="303"/>
      <c r="AS22" s="69"/>
      <c r="AT22" s="337"/>
      <c r="AU22" s="344"/>
    </row>
    <row r="23" spans="1:47" x14ac:dyDescent="0.2">
      <c r="A23" s="279"/>
      <c r="B23" s="282"/>
      <c r="C23" s="285"/>
      <c r="D23" s="288"/>
      <c r="E23" s="291"/>
      <c r="F23" s="303"/>
      <c r="G23" s="303"/>
      <c r="H23" s="303"/>
      <c r="I23" s="303"/>
      <c r="J23" s="303"/>
      <c r="K23" s="320"/>
      <c r="L23" s="322"/>
      <c r="M23" s="342"/>
      <c r="N23" s="361"/>
      <c r="O23" s="77"/>
      <c r="R23" s="57" t="s">
        <v>139</v>
      </c>
      <c r="S23" s="379" t="s">
        <v>140</v>
      </c>
      <c r="T23" s="380"/>
      <c r="U23" s="379" t="s">
        <v>141</v>
      </c>
      <c r="V23" s="380"/>
      <c r="W23" s="375"/>
      <c r="X23" s="361"/>
      <c r="Y23" s="342"/>
      <c r="Z23" s="358"/>
      <c r="AA23" s="342"/>
      <c r="AB23" s="358"/>
      <c r="AC23" s="368"/>
      <c r="AD23" s="370"/>
      <c r="AE23" s="337"/>
      <c r="AF23" s="303"/>
      <c r="AG23" s="67"/>
      <c r="AH23" s="56"/>
      <c r="AI23" s="337"/>
      <c r="AJ23" s="338"/>
      <c r="AK23" s="338"/>
      <c r="AL23" s="303"/>
      <c r="AM23" s="337"/>
      <c r="AN23" s="338"/>
      <c r="AO23" s="303"/>
      <c r="AP23" s="337"/>
      <c r="AQ23" s="338"/>
      <c r="AR23" s="303"/>
      <c r="AS23" s="69"/>
      <c r="AT23" s="337"/>
      <c r="AU23" s="344"/>
    </row>
    <row r="24" spans="1:47" x14ac:dyDescent="0.2">
      <c r="A24" s="279"/>
      <c r="B24" s="282"/>
      <c r="C24" s="285"/>
      <c r="D24" s="288"/>
      <c r="E24" s="291"/>
      <c r="F24" s="303"/>
      <c r="G24" s="303"/>
      <c r="H24" s="303"/>
      <c r="I24" s="303"/>
      <c r="J24" s="303"/>
      <c r="K24" s="320"/>
      <c r="L24" s="322"/>
      <c r="M24" s="342"/>
      <c r="N24" s="361"/>
      <c r="O24" s="77"/>
      <c r="R24" s="56"/>
      <c r="S24" s="77"/>
      <c r="T24" s="56"/>
      <c r="U24" s="381" t="s">
        <v>142</v>
      </c>
      <c r="V24" s="382"/>
      <c r="W24" s="375"/>
      <c r="X24" s="361"/>
      <c r="Y24" s="342"/>
      <c r="Z24" s="358"/>
      <c r="AA24" s="342"/>
      <c r="AB24" s="358"/>
      <c r="AC24" s="368"/>
      <c r="AD24" s="370"/>
      <c r="AE24" s="337"/>
      <c r="AF24" s="303"/>
      <c r="AG24" s="67"/>
      <c r="AH24" s="56"/>
      <c r="AI24" s="337"/>
      <c r="AJ24" s="338"/>
      <c r="AK24" s="338"/>
      <c r="AL24" s="303"/>
      <c r="AM24" s="337"/>
      <c r="AN24" s="338"/>
      <c r="AO24" s="303"/>
      <c r="AP24" s="337"/>
      <c r="AQ24" s="338"/>
      <c r="AR24" s="303"/>
      <c r="AS24" s="69"/>
      <c r="AT24" s="337"/>
      <c r="AU24" s="344"/>
    </row>
    <row r="25" spans="1:47" ht="24" customHeight="1" x14ac:dyDescent="0.2">
      <c r="A25" s="280"/>
      <c r="B25" s="283"/>
      <c r="C25" s="286"/>
      <c r="D25" s="289"/>
      <c r="E25" s="292"/>
      <c r="F25" s="304"/>
      <c r="G25" s="304"/>
      <c r="H25" s="304"/>
      <c r="I25" s="304"/>
      <c r="J25" s="304"/>
      <c r="K25" s="321"/>
      <c r="L25" s="349"/>
      <c r="M25" s="343"/>
      <c r="N25" s="362"/>
      <c r="O25" s="71"/>
      <c r="P25" s="50"/>
      <c r="Q25" s="50"/>
      <c r="R25" s="60"/>
      <c r="S25" s="71"/>
      <c r="T25" s="60"/>
      <c r="U25" s="79"/>
      <c r="V25" s="80"/>
      <c r="W25" s="376"/>
      <c r="X25" s="362"/>
      <c r="Y25" s="343"/>
      <c r="Z25" s="359"/>
      <c r="AA25" s="343"/>
      <c r="AB25" s="359"/>
      <c r="AC25" s="369"/>
      <c r="AD25" s="371"/>
      <c r="AE25" s="339"/>
      <c r="AF25" s="304"/>
      <c r="AG25" s="81"/>
      <c r="AH25" s="60"/>
      <c r="AI25" s="339"/>
      <c r="AJ25" s="340"/>
      <c r="AK25" s="340"/>
      <c r="AL25" s="304"/>
      <c r="AM25" s="339"/>
      <c r="AN25" s="340"/>
      <c r="AO25" s="304"/>
      <c r="AP25" s="339"/>
      <c r="AQ25" s="340"/>
      <c r="AR25" s="304"/>
      <c r="AS25" s="82"/>
      <c r="AT25" s="339"/>
      <c r="AU25" s="345"/>
    </row>
    <row r="26" spans="1:47" ht="15" customHeight="1" x14ac:dyDescent="0.2">
      <c r="A26" s="392">
        <v>4</v>
      </c>
      <c r="B26" s="385" t="s">
        <v>143</v>
      </c>
      <c r="C26" s="385"/>
      <c r="D26" s="385"/>
      <c r="E26" s="385"/>
      <c r="F26" s="383">
        <v>1</v>
      </c>
      <c r="G26" s="372">
        <v>1</v>
      </c>
      <c r="H26" s="372">
        <v>1</v>
      </c>
      <c r="I26" s="372">
        <v>1</v>
      </c>
      <c r="J26" s="372"/>
      <c r="K26" s="383"/>
      <c r="L26" s="385" t="s">
        <v>144</v>
      </c>
      <c r="M26" s="387">
        <v>7</v>
      </c>
      <c r="N26" s="388"/>
      <c r="O26" s="391">
        <v>8</v>
      </c>
      <c r="P26" s="391"/>
      <c r="Q26" s="391"/>
      <c r="R26" s="391"/>
      <c r="S26" s="391">
        <v>9</v>
      </c>
      <c r="T26" s="391"/>
      <c r="U26" s="391">
        <v>10</v>
      </c>
      <c r="V26" s="391"/>
      <c r="W26" s="391">
        <v>11</v>
      </c>
      <c r="X26" s="391"/>
      <c r="Y26" s="391">
        <v>12</v>
      </c>
      <c r="Z26" s="391"/>
      <c r="AA26" s="391">
        <v>13</v>
      </c>
      <c r="AB26" s="391"/>
      <c r="AC26" s="396">
        <v>14</v>
      </c>
      <c r="AD26" s="396"/>
      <c r="AE26" s="391">
        <v>15</v>
      </c>
      <c r="AF26" s="391"/>
      <c r="AG26" s="391">
        <v>16</v>
      </c>
      <c r="AH26" s="391"/>
      <c r="AI26" s="391">
        <v>17</v>
      </c>
      <c r="AJ26" s="391"/>
      <c r="AK26" s="391"/>
      <c r="AL26" s="391"/>
      <c r="AM26" s="391">
        <v>18</v>
      </c>
      <c r="AN26" s="391"/>
      <c r="AO26" s="391"/>
      <c r="AP26" s="391">
        <v>19</v>
      </c>
      <c r="AQ26" s="391"/>
      <c r="AR26" s="391"/>
      <c r="AS26" s="391">
        <v>20</v>
      </c>
      <c r="AT26" s="391">
        <v>22</v>
      </c>
      <c r="AU26" s="395"/>
    </row>
    <row r="27" spans="1:47" ht="15" customHeight="1" x14ac:dyDescent="0.2">
      <c r="A27" s="393"/>
      <c r="B27" s="394" t="s">
        <v>145</v>
      </c>
      <c r="C27" s="394"/>
      <c r="D27" s="394"/>
      <c r="E27" s="394"/>
      <c r="F27" s="384"/>
      <c r="G27" s="379"/>
      <c r="H27" s="379"/>
      <c r="I27" s="379"/>
      <c r="J27" s="379"/>
      <c r="K27" s="384"/>
      <c r="L27" s="386"/>
      <c r="M27" s="389"/>
      <c r="N27" s="390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6"/>
      <c r="AD27" s="396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5"/>
    </row>
    <row r="28" spans="1:47" ht="12.6" customHeight="1" x14ac:dyDescent="0.2">
      <c r="A28" s="392">
        <v>5</v>
      </c>
      <c r="B28" s="465" t="s">
        <v>146</v>
      </c>
      <c r="C28" s="466"/>
      <c r="D28" s="455" t="s">
        <v>147</v>
      </c>
      <c r="E28" s="456"/>
      <c r="F28" s="83"/>
      <c r="G28" s="84"/>
      <c r="H28" s="84"/>
      <c r="I28" s="84"/>
      <c r="J28" s="84"/>
      <c r="K28" s="85"/>
      <c r="L28" s="86" t="s">
        <v>148</v>
      </c>
      <c r="M28" s="403" t="s">
        <v>150</v>
      </c>
      <c r="N28" s="404"/>
      <c r="O28" s="391" t="s">
        <v>196</v>
      </c>
      <c r="P28" s="391"/>
      <c r="Q28" s="391"/>
      <c r="R28" s="391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402" t="s">
        <v>150</v>
      </c>
      <c r="AD28" s="402"/>
      <c r="AE28" s="397">
        <v>1</v>
      </c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87"/>
      <c r="AT28" s="397"/>
      <c r="AU28" s="398"/>
    </row>
    <row r="29" spans="1:47" ht="12.6" customHeight="1" x14ac:dyDescent="0.2">
      <c r="A29" s="464"/>
      <c r="B29" s="467"/>
      <c r="C29" s="468"/>
      <c r="D29" s="457"/>
      <c r="E29" s="458"/>
      <c r="F29" s="88"/>
      <c r="G29" s="88"/>
      <c r="H29" s="88"/>
      <c r="I29" s="88"/>
      <c r="J29" s="88"/>
      <c r="K29" s="89"/>
      <c r="L29" s="90" t="s">
        <v>148</v>
      </c>
      <c r="M29" s="399" t="s">
        <v>150</v>
      </c>
      <c r="N29" s="400"/>
      <c r="O29" s="546" t="s">
        <v>197</v>
      </c>
      <c r="P29" s="546"/>
      <c r="Q29" s="546"/>
      <c r="R29" s="546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 t="s">
        <v>150</v>
      </c>
      <c r="AD29" s="401"/>
      <c r="AE29" s="401">
        <v>1</v>
      </c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91"/>
      <c r="AT29" s="401"/>
      <c r="AU29" s="405"/>
    </row>
    <row r="30" spans="1:47" ht="12.95" customHeight="1" x14ac:dyDescent="0.2">
      <c r="A30" s="464"/>
      <c r="B30" s="467"/>
      <c r="C30" s="468"/>
      <c r="D30" s="457"/>
      <c r="E30" s="458"/>
      <c r="F30" s="92"/>
      <c r="G30" s="93"/>
      <c r="H30" s="84"/>
      <c r="I30" s="84"/>
      <c r="J30" s="93"/>
      <c r="K30" s="85"/>
      <c r="L30" s="86" t="s">
        <v>148</v>
      </c>
      <c r="M30" s="403" t="s">
        <v>150</v>
      </c>
      <c r="N30" s="404"/>
      <c r="O30" s="406" t="s">
        <v>198</v>
      </c>
      <c r="P30" s="407"/>
      <c r="Q30" s="407"/>
      <c r="R30" s="408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402" t="s">
        <v>150</v>
      </c>
      <c r="AD30" s="402"/>
      <c r="AE30" s="397">
        <v>1</v>
      </c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87"/>
      <c r="AT30" s="397"/>
      <c r="AU30" s="398"/>
    </row>
    <row r="31" spans="1:47" ht="12.6" customHeight="1" x14ac:dyDescent="0.2">
      <c r="A31" s="464"/>
      <c r="B31" s="467"/>
      <c r="C31" s="468"/>
      <c r="D31" s="457"/>
      <c r="E31" s="458"/>
      <c r="F31" s="94"/>
      <c r="G31" s="95"/>
      <c r="H31" s="88"/>
      <c r="I31" s="88"/>
      <c r="J31" s="95"/>
      <c r="K31" s="96"/>
      <c r="L31" s="90" t="s">
        <v>148</v>
      </c>
      <c r="M31" s="399" t="s">
        <v>150</v>
      </c>
      <c r="N31" s="400"/>
      <c r="O31" s="409" t="s">
        <v>199</v>
      </c>
      <c r="P31" s="410"/>
      <c r="Q31" s="410"/>
      <c r="R31" s="411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01" t="s">
        <v>150</v>
      </c>
      <c r="AD31" s="401"/>
      <c r="AE31" s="412">
        <v>1</v>
      </c>
      <c r="AF31" s="412"/>
      <c r="AG31" s="412"/>
      <c r="AH31" s="412"/>
      <c r="AI31" s="412"/>
      <c r="AJ31" s="412"/>
      <c r="AK31" s="412"/>
      <c r="AL31" s="412"/>
      <c r="AM31" s="412"/>
      <c r="AN31" s="412"/>
      <c r="AO31" s="412"/>
      <c r="AP31" s="412"/>
      <c r="AQ31" s="412"/>
      <c r="AR31" s="412"/>
      <c r="AS31" s="97"/>
      <c r="AT31" s="412"/>
      <c r="AU31" s="413"/>
    </row>
    <row r="32" spans="1:47" ht="12.95" customHeight="1" x14ac:dyDescent="0.2">
      <c r="A32" s="464"/>
      <c r="B32" s="467"/>
      <c r="C32" s="468"/>
      <c r="D32" s="457"/>
      <c r="E32" s="458"/>
      <c r="F32" s="92"/>
      <c r="G32" s="93"/>
      <c r="H32" s="84"/>
      <c r="I32" s="84"/>
      <c r="J32" s="93"/>
      <c r="K32" s="85"/>
      <c r="L32" s="86" t="s">
        <v>148</v>
      </c>
      <c r="M32" s="403" t="s">
        <v>150</v>
      </c>
      <c r="N32" s="404"/>
      <c r="O32" s="406" t="s">
        <v>200</v>
      </c>
      <c r="P32" s="407"/>
      <c r="Q32" s="407"/>
      <c r="R32" s="408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402" t="s">
        <v>150</v>
      </c>
      <c r="AD32" s="402"/>
      <c r="AE32" s="397">
        <v>1</v>
      </c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87"/>
      <c r="AT32" s="397"/>
      <c r="AU32" s="398"/>
    </row>
    <row r="33" spans="1:47" ht="12.6" customHeight="1" x14ac:dyDescent="0.2">
      <c r="A33" s="464"/>
      <c r="B33" s="467"/>
      <c r="C33" s="468"/>
      <c r="D33" s="457"/>
      <c r="E33" s="458"/>
      <c r="F33" s="94"/>
      <c r="G33" s="95"/>
      <c r="H33" s="88"/>
      <c r="I33" s="88"/>
      <c r="J33" s="95"/>
      <c r="K33" s="96"/>
      <c r="L33" s="90" t="s">
        <v>148</v>
      </c>
      <c r="M33" s="399" t="s">
        <v>150</v>
      </c>
      <c r="N33" s="400"/>
      <c r="O33" s="409" t="s">
        <v>201</v>
      </c>
      <c r="P33" s="410"/>
      <c r="Q33" s="410"/>
      <c r="R33" s="411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 t="s">
        <v>150</v>
      </c>
      <c r="AD33" s="412"/>
      <c r="AE33" s="412">
        <v>1</v>
      </c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97"/>
      <c r="AT33" s="412"/>
      <c r="AU33" s="413"/>
    </row>
    <row r="34" spans="1:47" ht="12.95" customHeight="1" x14ac:dyDescent="0.2">
      <c r="A34" s="464"/>
      <c r="B34" s="467"/>
      <c r="C34" s="468"/>
      <c r="D34" s="457"/>
      <c r="E34" s="458"/>
      <c r="F34" s="98"/>
      <c r="G34" s="99"/>
      <c r="H34" s="84"/>
      <c r="I34" s="84"/>
      <c r="J34" s="99"/>
      <c r="K34" s="85"/>
      <c r="L34" s="86" t="s">
        <v>148</v>
      </c>
      <c r="M34" s="403" t="s">
        <v>150</v>
      </c>
      <c r="N34" s="404"/>
      <c r="O34" s="406" t="s">
        <v>202</v>
      </c>
      <c r="P34" s="407"/>
      <c r="Q34" s="407"/>
      <c r="R34" s="408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402" t="s">
        <v>150</v>
      </c>
      <c r="AD34" s="402"/>
      <c r="AE34" s="397">
        <v>1</v>
      </c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87"/>
      <c r="AT34" s="397"/>
      <c r="AU34" s="398"/>
    </row>
    <row r="35" spans="1:47" ht="13.5" thickBot="1" x14ac:dyDescent="0.25">
      <c r="A35" s="464"/>
      <c r="B35" s="467"/>
      <c r="C35" s="468"/>
      <c r="D35" s="457"/>
      <c r="E35" s="458"/>
      <c r="F35" s="100"/>
      <c r="G35" s="101"/>
      <c r="H35" s="123"/>
      <c r="I35" s="123"/>
      <c r="J35" s="101"/>
      <c r="K35" s="102"/>
      <c r="L35" s="103" t="s">
        <v>148</v>
      </c>
      <c r="M35" s="414" t="s">
        <v>150</v>
      </c>
      <c r="N35" s="415"/>
      <c r="O35" s="416" t="s">
        <v>203</v>
      </c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 t="s">
        <v>150</v>
      </c>
      <c r="AD35" s="419"/>
      <c r="AE35" s="419">
        <v>1</v>
      </c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19"/>
      <c r="AR35" s="419"/>
      <c r="AS35" s="104"/>
      <c r="AT35" s="419"/>
      <c r="AU35" s="420"/>
    </row>
    <row r="36" spans="1:47" x14ac:dyDescent="0.2">
      <c r="A36" s="464"/>
      <c r="B36" s="467"/>
      <c r="C36" s="468"/>
      <c r="D36" s="457"/>
      <c r="E36" s="458"/>
      <c r="F36" s="105"/>
      <c r="G36" s="106"/>
      <c r="H36" s="83"/>
      <c r="I36" s="83"/>
      <c r="J36" s="106"/>
      <c r="K36" s="113"/>
      <c r="L36" s="109"/>
      <c r="M36" s="547"/>
      <c r="N36" s="548"/>
      <c r="O36" s="423"/>
      <c r="P36" s="424"/>
      <c r="Q36" s="424"/>
      <c r="R36" s="425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432"/>
      <c r="AD36" s="432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82"/>
      <c r="AT36" s="384"/>
      <c r="AU36" s="433"/>
    </row>
    <row r="37" spans="1:47" x14ac:dyDescent="0.2">
      <c r="A37" s="464"/>
      <c r="B37" s="467"/>
      <c r="C37" s="468"/>
      <c r="D37" s="457"/>
      <c r="E37" s="458"/>
      <c r="F37" s="120"/>
      <c r="G37" s="112"/>
      <c r="H37" s="88"/>
      <c r="I37" s="88"/>
      <c r="J37" s="112"/>
      <c r="K37" s="96"/>
      <c r="L37" s="114"/>
      <c r="M37" s="446"/>
      <c r="N37" s="447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2"/>
      <c r="AN37" s="412"/>
      <c r="AO37" s="412"/>
      <c r="AP37" s="412"/>
      <c r="AQ37" s="412"/>
      <c r="AR37" s="412"/>
      <c r="AS37" s="97"/>
      <c r="AT37" s="412"/>
      <c r="AU37" s="413"/>
    </row>
    <row r="38" spans="1:47" x14ac:dyDescent="0.2">
      <c r="A38" s="464"/>
      <c r="B38" s="467"/>
      <c r="C38" s="468"/>
      <c r="D38" s="457"/>
      <c r="E38" s="458"/>
      <c r="F38" s="98"/>
      <c r="G38" s="99"/>
      <c r="H38" s="84"/>
      <c r="I38" s="84"/>
      <c r="J38" s="99"/>
      <c r="K38" s="85"/>
      <c r="L38" s="121"/>
      <c r="M38" s="403"/>
      <c r="N38" s="404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402"/>
      <c r="AD38" s="402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87"/>
      <c r="AT38" s="397"/>
      <c r="AU38" s="398"/>
    </row>
    <row r="39" spans="1:47" x14ac:dyDescent="0.2">
      <c r="A39" s="464"/>
      <c r="B39" s="467"/>
      <c r="C39" s="468"/>
      <c r="D39" s="457"/>
      <c r="E39" s="458"/>
      <c r="F39" s="120"/>
      <c r="G39" s="112"/>
      <c r="H39" s="88"/>
      <c r="I39" s="88"/>
      <c r="J39" s="112"/>
      <c r="K39" s="96"/>
      <c r="L39" s="114"/>
      <c r="M39" s="446"/>
      <c r="N39" s="447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97"/>
      <c r="AT39" s="412"/>
      <c r="AU39" s="413"/>
    </row>
    <row r="40" spans="1:47" x14ac:dyDescent="0.2">
      <c r="A40" s="464"/>
      <c r="B40" s="467"/>
      <c r="C40" s="468"/>
      <c r="D40" s="457"/>
      <c r="E40" s="458"/>
      <c r="F40" s="126"/>
      <c r="G40" s="127"/>
      <c r="H40" s="84"/>
      <c r="I40" s="84"/>
      <c r="J40" s="127"/>
      <c r="K40" s="113"/>
      <c r="L40" s="128"/>
      <c r="M40" s="421"/>
      <c r="N40" s="422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82"/>
      <c r="AT40" s="384"/>
      <c r="AU40" s="433"/>
    </row>
    <row r="41" spans="1:47" ht="13.5" thickBot="1" x14ac:dyDescent="0.25">
      <c r="A41" s="393"/>
      <c r="B41" s="469"/>
      <c r="C41" s="470"/>
      <c r="D41" s="471"/>
      <c r="E41" s="472"/>
      <c r="F41" s="100"/>
      <c r="G41" s="103"/>
      <c r="H41" s="129"/>
      <c r="I41" s="130"/>
      <c r="J41" s="102"/>
      <c r="K41" s="102"/>
      <c r="L41" s="131"/>
      <c r="M41" s="538"/>
      <c r="N41" s="415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539"/>
      <c r="AN41" s="539"/>
      <c r="AO41" s="539"/>
      <c r="AP41" s="540"/>
      <c r="AQ41" s="541"/>
      <c r="AR41" s="542"/>
      <c r="AS41" s="102"/>
      <c r="AT41" s="419"/>
      <c r="AU41" s="420"/>
    </row>
    <row r="42" spans="1:47" ht="12.75" customHeight="1" x14ac:dyDescent="0.2">
      <c r="A42" s="278">
        <v>6</v>
      </c>
      <c r="B42" s="450" t="s">
        <v>179</v>
      </c>
      <c r="C42" s="451"/>
      <c r="D42" s="455" t="s">
        <v>180</v>
      </c>
      <c r="E42" s="456"/>
      <c r="F42" s="461"/>
      <c r="G42" s="461"/>
      <c r="H42" s="461"/>
      <c r="I42" s="461"/>
      <c r="J42" s="461"/>
      <c r="K42" s="461"/>
      <c r="L42" s="473" t="s">
        <v>181</v>
      </c>
      <c r="M42" s="474"/>
      <c r="N42" s="474"/>
      <c r="O42" s="474"/>
      <c r="P42" s="474"/>
      <c r="Q42" s="474"/>
      <c r="R42" s="474"/>
      <c r="S42" s="474"/>
      <c r="T42" s="474"/>
      <c r="U42" s="474"/>
      <c r="AH42" s="56"/>
      <c r="AI42" s="475" t="s">
        <v>182</v>
      </c>
      <c r="AJ42" s="475"/>
      <c r="AK42" s="475"/>
      <c r="AL42" s="475"/>
      <c r="AM42" s="475"/>
      <c r="AN42" s="490"/>
      <c r="AO42" s="491"/>
      <c r="AP42" s="491"/>
      <c r="AQ42" s="491"/>
      <c r="AR42" s="492"/>
      <c r="AS42" s="426"/>
      <c r="AT42" s="426"/>
      <c r="AU42" s="427"/>
    </row>
    <row r="43" spans="1:47" x14ac:dyDescent="0.2">
      <c r="A43" s="279"/>
      <c r="B43" s="452"/>
      <c r="C43" s="323"/>
      <c r="D43" s="457"/>
      <c r="E43" s="458"/>
      <c r="F43" s="461"/>
      <c r="G43" s="461"/>
      <c r="H43" s="461"/>
      <c r="I43" s="461"/>
      <c r="J43" s="461"/>
      <c r="K43" s="461"/>
      <c r="L43" s="77"/>
      <c r="AH43" s="56"/>
      <c r="AI43" s="475"/>
      <c r="AJ43" s="475"/>
      <c r="AK43" s="475"/>
      <c r="AL43" s="475"/>
      <c r="AM43" s="475"/>
      <c r="AN43" s="493"/>
      <c r="AO43" s="494"/>
      <c r="AP43" s="494"/>
      <c r="AQ43" s="494"/>
      <c r="AR43" s="495"/>
      <c r="AS43" s="426"/>
      <c r="AT43" s="426"/>
      <c r="AU43" s="427"/>
    </row>
    <row r="44" spans="1:47" x14ac:dyDescent="0.2">
      <c r="A44" s="279"/>
      <c r="B44" s="452"/>
      <c r="C44" s="323"/>
      <c r="D44" s="457"/>
      <c r="E44" s="458"/>
      <c r="F44" s="461"/>
      <c r="G44" s="461"/>
      <c r="H44" s="461"/>
      <c r="I44" s="461"/>
      <c r="J44" s="461"/>
      <c r="K44" s="461"/>
      <c r="L44" s="473" t="s">
        <v>183</v>
      </c>
      <c r="M44" s="474"/>
      <c r="N44" s="474"/>
      <c r="O44" s="474"/>
      <c r="P44" s="474"/>
      <c r="AH44" s="56"/>
      <c r="AI44" s="476" t="s">
        <v>1</v>
      </c>
      <c r="AJ44" s="476"/>
      <c r="AK44" s="476"/>
      <c r="AL44" s="476"/>
      <c r="AM44" s="476"/>
      <c r="AN44" s="496"/>
      <c r="AO44" s="497"/>
      <c r="AP44" s="497"/>
      <c r="AQ44" s="497"/>
      <c r="AR44" s="498"/>
      <c r="AS44" s="383"/>
      <c r="AT44" s="383"/>
      <c r="AU44" s="486"/>
    </row>
    <row r="45" spans="1:47" x14ac:dyDescent="0.2">
      <c r="A45" s="279"/>
      <c r="B45" s="452"/>
      <c r="C45" s="323"/>
      <c r="D45" s="457"/>
      <c r="E45" s="458"/>
      <c r="F45" s="461"/>
      <c r="G45" s="461"/>
      <c r="H45" s="461"/>
      <c r="I45" s="461"/>
      <c r="J45" s="461"/>
      <c r="K45" s="461"/>
      <c r="L45" s="77"/>
      <c r="AH45" s="56"/>
      <c r="AI45" s="475"/>
      <c r="AJ45" s="475"/>
      <c r="AK45" s="475"/>
      <c r="AL45" s="475"/>
      <c r="AM45" s="475"/>
      <c r="AN45" s="499"/>
      <c r="AO45" s="500"/>
      <c r="AP45" s="500"/>
      <c r="AQ45" s="500"/>
      <c r="AR45" s="501"/>
      <c r="AS45" s="426"/>
      <c r="AT45" s="426"/>
      <c r="AU45" s="427"/>
    </row>
    <row r="46" spans="1:47" x14ac:dyDescent="0.2">
      <c r="A46" s="279"/>
      <c r="B46" s="452"/>
      <c r="C46" s="323"/>
      <c r="D46" s="457"/>
      <c r="E46" s="458"/>
      <c r="F46" s="461"/>
      <c r="G46" s="461"/>
      <c r="H46" s="461"/>
      <c r="I46" s="461"/>
      <c r="J46" s="461"/>
      <c r="K46" s="461"/>
      <c r="L46" s="77"/>
      <c r="AH46" s="56"/>
      <c r="AI46" s="476" t="s">
        <v>184</v>
      </c>
      <c r="AJ46" s="476"/>
      <c r="AK46" s="476"/>
      <c r="AL46" s="476"/>
      <c r="AM46" s="476"/>
      <c r="AN46" s="372"/>
      <c r="AO46" s="373"/>
      <c r="AP46" s="372"/>
      <c r="AQ46" s="485"/>
      <c r="AR46" s="373"/>
      <c r="AS46" s="383"/>
      <c r="AT46" s="383"/>
      <c r="AU46" s="486"/>
    </row>
    <row r="47" spans="1:47" x14ac:dyDescent="0.2">
      <c r="A47" s="279"/>
      <c r="B47" s="452"/>
      <c r="C47" s="323"/>
      <c r="D47" s="457"/>
      <c r="E47" s="458"/>
      <c r="F47" s="461"/>
      <c r="G47" s="461"/>
      <c r="H47" s="461"/>
      <c r="I47" s="461"/>
      <c r="J47" s="461"/>
      <c r="K47" s="461"/>
      <c r="L47" s="71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60"/>
      <c r="AI47" s="477"/>
      <c r="AJ47" s="477"/>
      <c r="AK47" s="477"/>
      <c r="AL47" s="477"/>
      <c r="AM47" s="477"/>
      <c r="AN47" s="423"/>
      <c r="AO47" s="425"/>
      <c r="AP47" s="423"/>
      <c r="AQ47" s="424"/>
      <c r="AR47" s="425"/>
      <c r="AS47" s="384"/>
      <c r="AT47" s="384"/>
      <c r="AU47" s="433"/>
    </row>
    <row r="48" spans="1:47" x14ac:dyDescent="0.2">
      <c r="A48" s="279"/>
      <c r="B48" s="452"/>
      <c r="C48" s="323"/>
      <c r="D48" s="457"/>
      <c r="E48" s="458"/>
      <c r="F48" s="461"/>
      <c r="G48" s="461"/>
      <c r="H48" s="461"/>
      <c r="I48" s="461"/>
      <c r="J48" s="461"/>
      <c r="K48" s="461"/>
      <c r="L48" s="74"/>
      <c r="M48" s="46"/>
      <c r="N48" s="46"/>
      <c r="O48" s="46"/>
      <c r="P48" s="46"/>
      <c r="Q48" s="46"/>
      <c r="R48" s="46"/>
      <c r="S48" s="46"/>
      <c r="T48" s="75"/>
      <c r="U48" s="74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75"/>
      <c r="AI48" s="305" t="s">
        <v>204</v>
      </c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9"/>
    </row>
    <row r="49" spans="1:47" x14ac:dyDescent="0.2">
      <c r="A49" s="279"/>
      <c r="B49" s="452"/>
      <c r="C49" s="323"/>
      <c r="D49" s="457"/>
      <c r="E49" s="458"/>
      <c r="F49" s="461"/>
      <c r="G49" s="461"/>
      <c r="H49" s="461"/>
      <c r="I49" s="461"/>
      <c r="J49" s="461"/>
      <c r="K49" s="461"/>
      <c r="L49" s="473" t="s">
        <v>186</v>
      </c>
      <c r="M49" s="474"/>
      <c r="N49" s="474"/>
      <c r="O49" s="474"/>
      <c r="P49" s="474"/>
      <c r="T49" s="56"/>
      <c r="U49" s="473" t="s">
        <v>187</v>
      </c>
      <c r="V49" s="474"/>
      <c r="W49" s="474"/>
      <c r="X49" s="474"/>
      <c r="Y49" s="474"/>
      <c r="Z49" s="141" t="s">
        <v>188</v>
      </c>
      <c r="AA49" s="141"/>
      <c r="AB49" s="141"/>
      <c r="AC49" s="141"/>
      <c r="AD49" s="141"/>
      <c r="AE49" s="141"/>
      <c r="AF49" s="141"/>
      <c r="AG49" s="141"/>
      <c r="AH49" s="56"/>
      <c r="AI49" s="487"/>
      <c r="AJ49" s="488"/>
      <c r="AK49" s="488"/>
      <c r="AL49" s="488"/>
      <c r="AM49" s="488"/>
      <c r="AN49" s="488"/>
      <c r="AO49" s="488"/>
      <c r="AP49" s="488"/>
      <c r="AQ49" s="488"/>
      <c r="AR49" s="488"/>
      <c r="AS49" s="488"/>
      <c r="AT49" s="488"/>
      <c r="AU49" s="489"/>
    </row>
    <row r="50" spans="1:47" x14ac:dyDescent="0.2">
      <c r="A50" s="279"/>
      <c r="B50" s="452"/>
      <c r="C50" s="323"/>
      <c r="D50" s="457"/>
      <c r="E50" s="458"/>
      <c r="F50" s="461"/>
      <c r="G50" s="461"/>
      <c r="H50" s="461"/>
      <c r="I50" s="461"/>
      <c r="J50" s="461"/>
      <c r="K50" s="461"/>
      <c r="L50" s="77"/>
      <c r="T50" s="56"/>
      <c r="U50" s="77"/>
      <c r="AH50" s="56"/>
      <c r="AI50" s="305" t="s">
        <v>189</v>
      </c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9"/>
    </row>
    <row r="51" spans="1:47" ht="13.5" thickBot="1" x14ac:dyDescent="0.25">
      <c r="A51" s="449"/>
      <c r="B51" s="453"/>
      <c r="C51" s="454"/>
      <c r="D51" s="459"/>
      <c r="E51" s="460"/>
      <c r="F51" s="462"/>
      <c r="G51" s="462"/>
      <c r="H51" s="462"/>
      <c r="I51" s="462"/>
      <c r="J51" s="462"/>
      <c r="K51" s="462"/>
      <c r="L51" s="142"/>
      <c r="M51" s="143"/>
      <c r="N51" s="143"/>
      <c r="O51" s="143"/>
      <c r="P51" s="143"/>
      <c r="Q51" s="143"/>
      <c r="R51" s="143"/>
      <c r="S51" s="143"/>
      <c r="T51" s="144"/>
      <c r="U51" s="142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4"/>
      <c r="AI51" s="478"/>
      <c r="AJ51" s="479"/>
      <c r="AK51" s="479"/>
      <c r="AL51" s="479"/>
      <c r="AM51" s="479"/>
      <c r="AN51" s="479"/>
      <c r="AO51" s="479"/>
      <c r="AP51" s="479"/>
      <c r="AQ51" s="479"/>
      <c r="AR51" s="479"/>
      <c r="AS51" s="479"/>
      <c r="AT51" s="479"/>
      <c r="AU51" s="480"/>
    </row>
  </sheetData>
  <mergeCells count="357">
    <mergeCell ref="A5:L5"/>
    <mergeCell ref="M5:O5"/>
    <mergeCell ref="P5:Q5"/>
    <mergeCell ref="R5:S5"/>
    <mergeCell ref="U5:V5"/>
    <mergeCell ref="W5:Y5"/>
    <mergeCell ref="R4:S4"/>
    <mergeCell ref="U4:V4"/>
    <mergeCell ref="W4:Y4"/>
    <mergeCell ref="Z4:AB4"/>
    <mergeCell ref="AC4:AE4"/>
    <mergeCell ref="AF4:AU5"/>
    <mergeCell ref="Z5:AB5"/>
    <mergeCell ref="AC5:AE5"/>
    <mergeCell ref="AI50:AU51"/>
    <mergeCell ref="A1:L3"/>
    <mergeCell ref="M1:AE1"/>
    <mergeCell ref="AF1:AU3"/>
    <mergeCell ref="M2:AE2"/>
    <mergeCell ref="M3:AE3"/>
    <mergeCell ref="A4:L4"/>
    <mergeCell ref="M4:O4"/>
    <mergeCell ref="P4:Q4"/>
    <mergeCell ref="AI46:AM47"/>
    <mergeCell ref="AN46:AO47"/>
    <mergeCell ref="AP46:AR47"/>
    <mergeCell ref="AS46:AU47"/>
    <mergeCell ref="AI48:AU49"/>
    <mergeCell ref="L49:P49"/>
    <mergeCell ref="U49:Y49"/>
    <mergeCell ref="J42:J51"/>
    <mergeCell ref="K42:K51"/>
    <mergeCell ref="L42:U42"/>
    <mergeCell ref="Y41:Z41"/>
    <mergeCell ref="AA41:AB41"/>
    <mergeCell ref="A28:A41"/>
    <mergeCell ref="B28:C41"/>
    <mergeCell ref="D28:E41"/>
    <mergeCell ref="AI42:AM43"/>
    <mergeCell ref="AN42:AR43"/>
    <mergeCell ref="AS42:AU43"/>
    <mergeCell ref="L44:P44"/>
    <mergeCell ref="AI44:AM45"/>
    <mergeCell ref="AN44:AR45"/>
    <mergeCell ref="AS44:AU45"/>
    <mergeCell ref="AM41:AO41"/>
    <mergeCell ref="AP41:AR41"/>
    <mergeCell ref="AT41:AU41"/>
    <mergeCell ref="AC41:AD41"/>
    <mergeCell ref="AE41:AF41"/>
    <mergeCell ref="AG41:AH41"/>
    <mergeCell ref="AI41:AL41"/>
    <mergeCell ref="M41:N41"/>
    <mergeCell ref="O41:R41"/>
    <mergeCell ref="S41:T41"/>
    <mergeCell ref="U41:V41"/>
    <mergeCell ref="W41:X41"/>
    <mergeCell ref="A42:A51"/>
    <mergeCell ref="B42:C51"/>
    <mergeCell ref="D42:E51"/>
    <mergeCell ref="F42:F51"/>
    <mergeCell ref="G42:G51"/>
    <mergeCell ref="H42:H51"/>
    <mergeCell ref="I42:I51"/>
    <mergeCell ref="AG39:AH39"/>
    <mergeCell ref="AI39:AL39"/>
    <mergeCell ref="AM39:AO39"/>
    <mergeCell ref="AP39:AR39"/>
    <mergeCell ref="AG40:AH40"/>
    <mergeCell ref="AI40:AL40"/>
    <mergeCell ref="AM40:AO40"/>
    <mergeCell ref="AP40:AR40"/>
    <mergeCell ref="AT40:AU40"/>
    <mergeCell ref="M40:N40"/>
    <mergeCell ref="O40:R40"/>
    <mergeCell ref="S40:T40"/>
    <mergeCell ref="U40:V40"/>
    <mergeCell ref="W40:X40"/>
    <mergeCell ref="Y40:Z40"/>
    <mergeCell ref="AA40:AB40"/>
    <mergeCell ref="AC40:AD40"/>
    <mergeCell ref="AE40:AF40"/>
    <mergeCell ref="M38:N38"/>
    <mergeCell ref="O38:R38"/>
    <mergeCell ref="S38:T38"/>
    <mergeCell ref="U38:V38"/>
    <mergeCell ref="W38:X38"/>
    <mergeCell ref="AM38:AO38"/>
    <mergeCell ref="AP38:AR38"/>
    <mergeCell ref="AT38:AU38"/>
    <mergeCell ref="M39:N39"/>
    <mergeCell ref="O39:R39"/>
    <mergeCell ref="S39:T39"/>
    <mergeCell ref="U39:V39"/>
    <mergeCell ref="W39:X39"/>
    <mergeCell ref="Y39:Z39"/>
    <mergeCell ref="AA39:AB39"/>
    <mergeCell ref="Y38:Z38"/>
    <mergeCell ref="AA38:AB38"/>
    <mergeCell ref="AC38:AD38"/>
    <mergeCell ref="AE38:AF38"/>
    <mergeCell ref="AG38:AH38"/>
    <mergeCell ref="AI38:AL38"/>
    <mergeCell ref="AT39:AU39"/>
    <mergeCell ref="AC39:AD39"/>
    <mergeCell ref="AE39:AF39"/>
    <mergeCell ref="AG36:AH36"/>
    <mergeCell ref="AI36:AL36"/>
    <mergeCell ref="AM36:AO36"/>
    <mergeCell ref="AP36:AR36"/>
    <mergeCell ref="AG37:AH37"/>
    <mergeCell ref="AI37:AL37"/>
    <mergeCell ref="AM37:AO37"/>
    <mergeCell ref="AP37:AR37"/>
    <mergeCell ref="AT37:AU37"/>
    <mergeCell ref="M37:N37"/>
    <mergeCell ref="O37:R37"/>
    <mergeCell ref="S37:T37"/>
    <mergeCell ref="U37:V37"/>
    <mergeCell ref="W37:X37"/>
    <mergeCell ref="Y37:Z37"/>
    <mergeCell ref="AA37:AB37"/>
    <mergeCell ref="AC37:AD37"/>
    <mergeCell ref="AE37:AF37"/>
    <mergeCell ref="M35:N35"/>
    <mergeCell ref="O35:R35"/>
    <mergeCell ref="S35:T35"/>
    <mergeCell ref="U35:V35"/>
    <mergeCell ref="W35:X35"/>
    <mergeCell ref="AM35:AO35"/>
    <mergeCell ref="AP35:AR35"/>
    <mergeCell ref="AT35:AU35"/>
    <mergeCell ref="M36:N36"/>
    <mergeCell ref="O36:R36"/>
    <mergeCell ref="S36:T36"/>
    <mergeCell ref="U36:V36"/>
    <mergeCell ref="W36:X36"/>
    <mergeCell ref="Y36:Z36"/>
    <mergeCell ref="AA36:AB36"/>
    <mergeCell ref="Y35:Z35"/>
    <mergeCell ref="AA35:AB35"/>
    <mergeCell ref="AC35:AD35"/>
    <mergeCell ref="AE35:AF35"/>
    <mergeCell ref="AG35:AH35"/>
    <mergeCell ref="AI35:AL35"/>
    <mergeCell ref="AT36:AU36"/>
    <mergeCell ref="AC36:AD36"/>
    <mergeCell ref="AE36:AF36"/>
    <mergeCell ref="AG33:AH33"/>
    <mergeCell ref="AI33:AL33"/>
    <mergeCell ref="AM33:AO33"/>
    <mergeCell ref="AP33:AR33"/>
    <mergeCell ref="AG34:AH34"/>
    <mergeCell ref="AI34:AL34"/>
    <mergeCell ref="AM34:AO34"/>
    <mergeCell ref="AP34:AR34"/>
    <mergeCell ref="AT34:AU34"/>
    <mergeCell ref="M34:N34"/>
    <mergeCell ref="O34:R34"/>
    <mergeCell ref="S34:T34"/>
    <mergeCell ref="U34:V34"/>
    <mergeCell ref="W34:X34"/>
    <mergeCell ref="Y34:Z34"/>
    <mergeCell ref="AA34:AB34"/>
    <mergeCell ref="AC34:AD34"/>
    <mergeCell ref="AE34:AF34"/>
    <mergeCell ref="M32:N32"/>
    <mergeCell ref="O32:R32"/>
    <mergeCell ref="S32:T32"/>
    <mergeCell ref="U32:V32"/>
    <mergeCell ref="W32:X32"/>
    <mergeCell ref="AM32:AO32"/>
    <mergeCell ref="AP32:AR32"/>
    <mergeCell ref="AT32:AU32"/>
    <mergeCell ref="M33:N33"/>
    <mergeCell ref="O33:R33"/>
    <mergeCell ref="S33:T33"/>
    <mergeCell ref="U33:V33"/>
    <mergeCell ref="W33:X33"/>
    <mergeCell ref="Y33:Z33"/>
    <mergeCell ref="AA33:AB33"/>
    <mergeCell ref="Y32:Z32"/>
    <mergeCell ref="AA32:AB32"/>
    <mergeCell ref="AC32:AD32"/>
    <mergeCell ref="AE32:AF32"/>
    <mergeCell ref="AG32:AH32"/>
    <mergeCell ref="AI32:AL32"/>
    <mergeCell ref="AT33:AU33"/>
    <mergeCell ref="AC33:AD33"/>
    <mergeCell ref="AE33:AF33"/>
    <mergeCell ref="AG29:AH29"/>
    <mergeCell ref="AI29:AL29"/>
    <mergeCell ref="AT30:AU30"/>
    <mergeCell ref="M31:N31"/>
    <mergeCell ref="O31:R31"/>
    <mergeCell ref="S31:T31"/>
    <mergeCell ref="U31:V31"/>
    <mergeCell ref="W31:X31"/>
    <mergeCell ref="Y31:Z31"/>
    <mergeCell ref="AA31:AB31"/>
    <mergeCell ref="AC31:AD31"/>
    <mergeCell ref="AE31:AF31"/>
    <mergeCell ref="AC30:AD30"/>
    <mergeCell ref="AE30:AF30"/>
    <mergeCell ref="AG30:AH30"/>
    <mergeCell ref="AI30:AL30"/>
    <mergeCell ref="AM30:AO30"/>
    <mergeCell ref="AP30:AR30"/>
    <mergeCell ref="AG31:AH31"/>
    <mergeCell ref="AI31:AL31"/>
    <mergeCell ref="AM31:AO31"/>
    <mergeCell ref="AP31:AR31"/>
    <mergeCell ref="AT31:AU31"/>
    <mergeCell ref="M30:N30"/>
    <mergeCell ref="O30:R30"/>
    <mergeCell ref="S30:T30"/>
    <mergeCell ref="U30:V30"/>
    <mergeCell ref="W30:X30"/>
    <mergeCell ref="Y30:Z30"/>
    <mergeCell ref="AA30:AB30"/>
    <mergeCell ref="Y29:Z29"/>
    <mergeCell ref="AA29:AB29"/>
    <mergeCell ref="AG28:AH28"/>
    <mergeCell ref="AI28:AL28"/>
    <mergeCell ref="AM28:AO28"/>
    <mergeCell ref="AP28:AR28"/>
    <mergeCell ref="AT28:AU28"/>
    <mergeCell ref="M29:N29"/>
    <mergeCell ref="O29:R29"/>
    <mergeCell ref="S29:T29"/>
    <mergeCell ref="U29:V29"/>
    <mergeCell ref="W29:X29"/>
    <mergeCell ref="U28:V28"/>
    <mergeCell ref="W28:X28"/>
    <mergeCell ref="Y28:Z28"/>
    <mergeCell ref="AA28:AB28"/>
    <mergeCell ref="AC28:AD28"/>
    <mergeCell ref="AE28:AF28"/>
    <mergeCell ref="M28:N28"/>
    <mergeCell ref="O28:R28"/>
    <mergeCell ref="S28:T28"/>
    <mergeCell ref="AM29:AO29"/>
    <mergeCell ref="AP29:AR29"/>
    <mergeCell ref="AT29:AU29"/>
    <mergeCell ref="AC29:AD29"/>
    <mergeCell ref="AE29:AF29"/>
    <mergeCell ref="AG26:AH27"/>
    <mergeCell ref="AI26:AL27"/>
    <mergeCell ref="AM26:AO27"/>
    <mergeCell ref="AP26:AR27"/>
    <mergeCell ref="AS26:AS27"/>
    <mergeCell ref="AT26:AU27"/>
    <mergeCell ref="U26:V27"/>
    <mergeCell ref="W26:X27"/>
    <mergeCell ref="Y26:Z27"/>
    <mergeCell ref="AA26:AB27"/>
    <mergeCell ref="AC26:AD27"/>
    <mergeCell ref="AE26:AF27"/>
    <mergeCell ref="J26:J27"/>
    <mergeCell ref="K26:K27"/>
    <mergeCell ref="L26:L27"/>
    <mergeCell ref="M26:N27"/>
    <mergeCell ref="O26:R27"/>
    <mergeCell ref="S26:T27"/>
    <mergeCell ref="A26:A27"/>
    <mergeCell ref="B26:E26"/>
    <mergeCell ref="F26:F27"/>
    <mergeCell ref="G26:G27"/>
    <mergeCell ref="H26:H27"/>
    <mergeCell ref="I26:I27"/>
    <mergeCell ref="B27:E27"/>
    <mergeCell ref="A20:A25"/>
    <mergeCell ref="B20:B25"/>
    <mergeCell ref="C20:C25"/>
    <mergeCell ref="D20:D25"/>
    <mergeCell ref="E20:E25"/>
    <mergeCell ref="F20:F25"/>
    <mergeCell ref="G20:G25"/>
    <mergeCell ref="H20:H25"/>
    <mergeCell ref="I20:I25"/>
    <mergeCell ref="AT15:AT25"/>
    <mergeCell ref="AU15:AU25"/>
    <mergeCell ref="Y16:AB16"/>
    <mergeCell ref="L17:L25"/>
    <mergeCell ref="Y17:AB17"/>
    <mergeCell ref="AG18:AH19"/>
    <mergeCell ref="W19:X19"/>
    <mergeCell ref="Y19:Y25"/>
    <mergeCell ref="Z19:Z25"/>
    <mergeCell ref="AA19:AA25"/>
    <mergeCell ref="AM15:AM25"/>
    <mergeCell ref="AN15:AN25"/>
    <mergeCell ref="AO15:AO25"/>
    <mergeCell ref="AP15:AP25"/>
    <mergeCell ref="AQ15:AQ25"/>
    <mergeCell ref="AR15:AR25"/>
    <mergeCell ref="N14:N25"/>
    <mergeCell ref="AI14:AL14"/>
    <mergeCell ref="AM14:AU14"/>
    <mergeCell ref="Y15:AB15"/>
    <mergeCell ref="AC15:AC25"/>
    <mergeCell ref="AD15:AD25"/>
    <mergeCell ref="AE15:AE25"/>
    <mergeCell ref="AF15:AF25"/>
    <mergeCell ref="AK15:AL25"/>
    <mergeCell ref="G14:G19"/>
    <mergeCell ref="H14:H19"/>
    <mergeCell ref="I14:I19"/>
    <mergeCell ref="J14:J19"/>
    <mergeCell ref="K14:K19"/>
    <mergeCell ref="M14:M25"/>
    <mergeCell ref="J20:J25"/>
    <mergeCell ref="K20:K25"/>
    <mergeCell ref="U20:V20"/>
    <mergeCell ref="W20:W25"/>
    <mergeCell ref="X20:X25"/>
    <mergeCell ref="AG20:AH21"/>
    <mergeCell ref="U21:V21"/>
    <mergeCell ref="S22:T22"/>
    <mergeCell ref="U22:V22"/>
    <mergeCell ref="S23:T23"/>
    <mergeCell ref="U23:V23"/>
    <mergeCell ref="U24:V24"/>
    <mergeCell ref="AB19:AB25"/>
    <mergeCell ref="A14:A19"/>
    <mergeCell ref="B14:B19"/>
    <mergeCell ref="C14:C19"/>
    <mergeCell ref="D14:D19"/>
    <mergeCell ref="E14:E19"/>
    <mergeCell ref="F14:F19"/>
    <mergeCell ref="AI8:AL9"/>
    <mergeCell ref="AM8:AU9"/>
    <mergeCell ref="Q9:W9"/>
    <mergeCell ref="AI10:AL11"/>
    <mergeCell ref="AM10:AU11"/>
    <mergeCell ref="AI12:AL13"/>
    <mergeCell ref="AM12:AU13"/>
    <mergeCell ref="F8:F13"/>
    <mergeCell ref="G8:G13"/>
    <mergeCell ref="H8:H13"/>
    <mergeCell ref="I8:I13"/>
    <mergeCell ref="J8:J13"/>
    <mergeCell ref="K8:K13"/>
    <mergeCell ref="L6:L16"/>
    <mergeCell ref="AD6:AH7"/>
    <mergeCell ref="AI6:AL7"/>
    <mergeCell ref="AM6:AU7"/>
    <mergeCell ref="AI15:AJ25"/>
    <mergeCell ref="B7:E7"/>
    <mergeCell ref="A8:A13"/>
    <mergeCell ref="B8:B13"/>
    <mergeCell ref="C8:C13"/>
    <mergeCell ref="D8:D13"/>
    <mergeCell ref="E8:E13"/>
    <mergeCell ref="A6:A7"/>
    <mergeCell ref="B6:E6"/>
    <mergeCell ref="F6:K7"/>
  </mergeCells>
  <printOptions horizontalCentered="1" verticalCentered="1"/>
  <pageMargins left="0.196850393700787" right="0.196850393700787" top="0.59055118110236204" bottom="0.59055118110236204" header="0.39370078740157499" footer="0.39370078740157499"/>
  <pageSetup paperSize="8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</vt:lpstr>
      <vt:lpstr>REVISION</vt:lpstr>
      <vt:lpstr>00</vt:lpstr>
      <vt:lpstr>1</vt:lpstr>
      <vt:lpstr>2</vt:lpstr>
      <vt:lpstr>3</vt:lpstr>
      <vt:lpstr>'00'!Print_Area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2024-11-23T07:02:23Z</cp:lastPrinted>
  <dcterms:created xsi:type="dcterms:W3CDTF">2017-02-08T07:32:09Z</dcterms:created>
  <dcterms:modified xsi:type="dcterms:W3CDTF">2024-11-23T07:02:27Z</dcterms:modified>
</cp:coreProperties>
</file>