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Z:\Projects\4001 - Binak\VENDOR Docs (After PO)\0023 - Fire Water Pump\DCC\1- Issued Transmittals\BK-HD-PEDCO-SVTR-KP-0016\NATIVE\"/>
    </mc:Choice>
  </mc:AlternateContent>
  <xr:revisionPtr revIDLastSave="0" documentId="13_ncr:1_{5054DA6F-5652-47ED-A549-E8C819C3B460}"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(1)'!$A$1:$AM$81</definedName>
    <definedName name="_xlnm.Print_Area" localSheetId="4">'P-2301 A (2)'!$A$1:$AN$76</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(6)'!$A$1:$AN$81</definedName>
    <definedName name="_xlnm.Print_Area" localSheetId="1">'Record Sheet'!$A$1:$AM$77</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91029"/>
</workbook>
</file>

<file path=xl/calcChain.xml><?xml version="1.0" encoding="utf-8"?>
<calcChain xmlns="http://schemas.openxmlformats.org/spreadsheetml/2006/main">
  <c r="L1" i="12" l="1"/>
  <c r="L1" i="10"/>
  <c r="L1" i="9"/>
  <c r="L1" i="8"/>
  <c r="L1" i="17"/>
  <c r="L1" i="6"/>
  <c r="L1" i="16"/>
  <c r="L1" i="13"/>
  <c r="U13" i="13" l="1"/>
  <c r="I16" i="8" l="1"/>
</calcChain>
</file>

<file path=xl/sharedStrings.xml><?xml version="1.0" encoding="utf-8"?>
<sst xmlns="http://schemas.openxmlformats.org/spreadsheetml/2006/main" count="1126" uniqueCount="714">
  <si>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</si>
  <si>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</si>
  <si>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</si>
  <si>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</si>
  <si>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</si>
  <si>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</si>
  <si>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</si>
  <si>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</si>
  <si>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</si>
  <si>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</si>
  <si>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</si>
  <si>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</si>
  <si>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</si>
  <si>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</si>
  <si>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</si>
  <si>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</si>
  <si>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</si>
  <si>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</si>
  <si>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</si>
  <si>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</si>
  <si>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</si>
  <si>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</si>
  <si>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</si>
  <si>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</si>
  <si>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</si>
  <si>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</si>
  <si>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</si>
  <si>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</si>
  <si>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</si>
  <si>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</si>
  <si>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</si>
  <si>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</si>
  <si>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</si>
  <si>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</si>
  <si>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</si>
  <si>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</si>
  <si>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</si>
  <si>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</si>
  <si>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</si>
  <si>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</si>
  <si>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</si>
  <si>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</si>
  <si>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</si>
  <si>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</si>
  <si>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</si>
  <si>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</si>
  <si>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</si>
  <si>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</si>
  <si>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</si>
  <si>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</si>
  <si>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</si>
  <si>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</si>
  <si>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</si>
  <si>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</si>
  <si>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</si>
  <si>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</si>
  <si>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</si>
  <si>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</si>
  <si>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</si>
  <si>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</si>
  <si>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</si>
  <si>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</si>
  <si>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</si>
  <si>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</si>
  <si>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</si>
  <si>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</si>
  <si>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</si>
  <si>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</si>
  <si>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</si>
  <si>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</si>
  <si>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</si>
  <si>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</si>
  <si>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</si>
  <si>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</si>
  <si>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</si>
  <si>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</si>
  <si>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</si>
  <si>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</si>
  <si>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</si>
  <si>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</si>
  <si>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</si>
  <si>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</si>
  <si>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</si>
  <si>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</si>
  <si>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</si>
  <si>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</si>
  <si>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</si>
  <si>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</si>
  <si>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</si>
  <si>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</si>
  <si>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</si>
  <si>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</si>
  <si>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</si>
  <si>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</si>
  <si>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</si>
  <si>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</si>
  <si>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</si>
  <si>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</si>
  <si>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</si>
  <si>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</si>
  <si>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</si>
  <si>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</si>
  <si>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</si>
  <si>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</si>
  <si>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</si>
  <si>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</si>
  <si>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</si>
  <si>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</si>
  <si>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</si>
  <si>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</si>
  <si>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</si>
  <si>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</si>
  <si>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</si>
  <si>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</si>
  <si>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</si>
  <si>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</si>
  <si>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</si>
  <si>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</si>
  <si>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</si>
  <si>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</si>
  <si>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</si>
  <si>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</si>
  <si>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</si>
  <si>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</si>
  <si>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</si>
  <si>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</si>
  <si>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</si>
  <si>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</si>
  <si>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</si>
  <si>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</si>
  <si>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</si>
  <si>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</si>
  <si>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</si>
  <si>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</si>
  <si>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</si>
  <si>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</si>
  <si>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</si>
  <si>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</si>
  <si>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</si>
  <si>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</si>
  <si>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</si>
  <si>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</si>
  <si>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</si>
  <si>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</si>
  <si>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</si>
  <si>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</si>
  <si>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</si>
  <si>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</si>
  <si>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</si>
  <si>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</si>
  <si>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</si>
  <si>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</si>
  <si>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</si>
  <si>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</si>
  <si>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</si>
  <si>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</si>
  <si>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</si>
  <si>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</si>
  <si>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</si>
  <si>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</si>
  <si>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</si>
  <si>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</si>
  <si>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</si>
  <si>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</si>
  <si>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</si>
  <si>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</si>
  <si>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</si>
  <si>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</si>
  <si>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</si>
  <si>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</si>
  <si>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</si>
  <si>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</si>
  <si>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</si>
  <si>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</si>
  <si>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</si>
  <si>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</si>
  <si>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</si>
  <si>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</si>
  <si>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</si>
  <si>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</si>
  <si>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</si>
  <si>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</si>
  <si>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</si>
  <si>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</si>
  <si>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</si>
  <si>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</si>
  <si>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</si>
  <si>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</si>
  <si>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</si>
  <si>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</si>
  <si>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</si>
  <si>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</si>
  <si>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</si>
  <si>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</si>
  <si>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</si>
  <si>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</si>
  <si>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</si>
  <si>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</si>
  <si>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</si>
  <si>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</si>
  <si>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</si>
  <si>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</si>
  <si>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</si>
  <si>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</si>
  <si>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</si>
  <si>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</si>
  <si>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</si>
  <si>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</si>
  <si>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</si>
  <si>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</si>
  <si>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</si>
  <si>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</si>
  <si>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</si>
  <si>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</si>
  <si>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</si>
  <si>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</si>
  <si>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</si>
  <si>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</si>
  <si>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</si>
  <si>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</si>
  <si>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</si>
  <si>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</si>
  <si>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</si>
  <si>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</si>
  <si>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</si>
  <si>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</si>
  <si>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</si>
  <si>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</si>
  <si>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</si>
  <si>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</si>
  <si>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</si>
  <si>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</si>
  <si>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</si>
  <si>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</si>
  <si>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</si>
  <si>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</si>
  <si>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</si>
  <si>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</si>
  <si>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</si>
  <si>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</si>
  <si>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</si>
  <si>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</si>
  <si>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</si>
  <si>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</si>
  <si>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</si>
  <si>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</si>
  <si>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</si>
  <si>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</si>
  <si>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</si>
  <si>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</si>
  <si>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</si>
  <si>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</si>
  <si>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</si>
  <si>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</si>
  <si>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</si>
  <si>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</si>
  <si>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</si>
  <si>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</si>
  <si>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</si>
  <si>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</si>
  <si>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</si>
  <si>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</si>
  <si>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</si>
  <si>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</si>
  <si>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</si>
  <si>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</si>
  <si>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</si>
  <si>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</si>
  <si>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</si>
  <si>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</si>
  <si>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</si>
  <si>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</si>
  <si>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</si>
  <si>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</si>
  <si>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</si>
  <si>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</si>
  <si>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</si>
  <si>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</si>
  <si>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</si>
  <si>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</si>
  <si>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</si>
  <si>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</si>
  <si>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</si>
  <si>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</si>
  <si>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</si>
  <si>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</si>
  <si>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</si>
  <si>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</si>
  <si>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</si>
  <si>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</si>
  <si>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</si>
  <si>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</si>
  <si>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</si>
  <si>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</si>
  <si>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</si>
  <si>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</si>
  <si>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</si>
  <si>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</si>
  <si>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</si>
  <si>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</si>
  <si>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</si>
  <si>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</si>
  <si>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</si>
  <si>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</si>
  <si>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</si>
  <si>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</si>
  <si>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</si>
  <si>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</si>
  <si>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</si>
  <si>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</si>
  <si>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</si>
  <si>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</si>
  <si>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</si>
  <si>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</si>
  <si>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</si>
  <si>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</si>
  <si>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</si>
  <si>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</si>
  <si>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</si>
  <si>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</si>
  <si>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</si>
  <si>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</si>
  <si>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</si>
  <si>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</si>
  <si>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</si>
  <si>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</si>
  <si>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</si>
  <si>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</si>
  <si>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</si>
  <si>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</si>
  <si>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</si>
  <si>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</si>
  <si>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</si>
  <si>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</si>
  <si>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</si>
  <si>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</si>
  <si>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</si>
  <si>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</si>
  <si>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</si>
  <si>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</si>
  <si>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</si>
  <si>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</si>
  <si>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</si>
  <si>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</si>
  <si>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</si>
  <si>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</si>
  <si>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</si>
  <si>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</si>
  <si>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</si>
  <si>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</si>
  <si>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</si>
  <si>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</si>
  <si>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</si>
  <si>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</si>
  <si>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</si>
  <si>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</si>
  <si>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</si>
  <si>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</si>
  <si>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</si>
  <si>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</si>
  <si>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</si>
  <si>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</si>
  <si>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</si>
  <si>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</si>
  <si>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</si>
  <si>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</si>
  <si>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</si>
  <si>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</si>
  <si>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</si>
  <si>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</si>
  <si>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</si>
  <si>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</si>
  <si>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</si>
  <si>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</si>
  <si>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</si>
  <si>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</si>
  <si>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</si>
  <si>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</si>
  <si>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</si>
  <si>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</si>
  <si>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</si>
  <si>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</si>
  <si>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</si>
  <si>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</si>
  <si>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</si>
  <si>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</si>
  <si>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</si>
  <si>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</si>
  <si>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</si>
  <si>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</si>
  <si>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</si>
  <si>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</si>
  <si>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</si>
  <si>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</si>
  <si>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</si>
  <si>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</si>
  <si>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</si>
  <si>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</si>
  <si>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</si>
  <si>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</si>
  <si>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</si>
  <si>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</si>
  <si>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</si>
  <si>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</si>
  <si>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</si>
  <si>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</si>
  <si>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</si>
  <si>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</si>
  <si>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</si>
  <si>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</si>
  <si>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</si>
  <si>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t>REMOVE / INSPECT HYDRODYNAMIC BEARINGS AFTER TEST</t>
  </si>
  <si>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</si>
  <si>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</si>
  <si>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</si>
  <si>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</si>
  <si>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</si>
  <si>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</si>
  <si>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</si>
  <si>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</si>
  <si>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</si>
  <si>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</si>
  <si>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</si>
  <si>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</si>
  <si>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</si>
  <si>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</si>
  <si>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</si>
  <si>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</si>
  <si>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</si>
  <si>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</si>
  <si>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</si>
  <si>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</si>
  <si>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</si>
  <si>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</si>
  <si>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</si>
  <si>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</si>
  <si>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</si>
  <si>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</si>
  <si>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</si>
  <si>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</si>
  <si>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</si>
  <si>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</si>
  <si>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</si>
  <si>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</si>
  <si>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</si>
  <si>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</si>
  <si>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</si>
  <si>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</si>
  <si>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</si>
  <si>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</si>
  <si>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</si>
  <si>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</si>
  <si>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</si>
  <si>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</si>
  <si>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</si>
  <si>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</si>
  <si>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</si>
  <si>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</si>
  <si>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</si>
  <si>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</si>
  <si>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</si>
  <si>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</si>
  <si>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</si>
  <si>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</si>
  <si>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</si>
  <si>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</si>
  <si>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</si>
  <si>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</si>
  <si>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</si>
  <si>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</si>
  <si>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</si>
  <si>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</si>
  <si>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</si>
  <si>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</si>
  <si>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</si>
  <si>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</si>
  <si>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</si>
  <si>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</si>
  <si>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</si>
  <si>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</si>
  <si>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</si>
  <si>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</si>
  <si>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</si>
  <si>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</si>
  <si>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</si>
  <si>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</si>
  <si>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</si>
  <si>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</si>
  <si>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</si>
  <si>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</si>
  <si>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</si>
  <si>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</si>
  <si>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</si>
  <si>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</si>
  <si>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</si>
  <si>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</si>
  <si>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</si>
  <si>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</si>
  <si>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</si>
  <si>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</si>
  <si>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</si>
  <si>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</si>
  <si>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</si>
  <si>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</si>
  <si>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</si>
  <si>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</si>
  <si>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</si>
  <si>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</si>
  <si>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</si>
  <si>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</si>
  <si>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</si>
  <si>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</si>
  <si>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</si>
  <si>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</si>
  <si>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</si>
  <si>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</si>
  <si>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</si>
  <si>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</si>
  <si>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</si>
  <si>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</si>
  <si>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</si>
  <si>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</si>
  <si>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</si>
  <si>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</si>
  <si>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</si>
  <si>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</si>
  <si>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</si>
  <si>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</si>
  <si>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</si>
  <si>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</si>
  <si>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</si>
  <si>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</si>
  <si>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</si>
  <si>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</si>
  <si>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</si>
  <si>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</si>
  <si>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</si>
  <si>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</si>
  <si>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</si>
  <si>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t>N.A.</t>
  </si>
  <si>
    <t xml:space="preserve"> NPSH test shall be done &amp; witnessed if the margin of NPSHr &amp; NPSHa is less than 1. </t>
  </si>
  <si>
    <t>Water</t>
  </si>
  <si>
    <t>I-2</t>
  </si>
  <si>
    <t>BB1</t>
  </si>
  <si>
    <t>SIDE</t>
  </si>
  <si>
    <t>NFPA 20</t>
  </si>
  <si>
    <t>MECHANICAL SEAL (6.8.1)</t>
  </si>
  <si>
    <t>INDUCTION MOTOR</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</si>
  <si>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</si>
  <si>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</si>
  <si>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</si>
  <si>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053-073-9184</t>
  </si>
  <si>
    <t>BK</t>
  </si>
  <si>
    <t>GCS</t>
  </si>
  <si>
    <t>BK-GNRAL-PEDCO-000-IN-SP-0004. shall be followed.</t>
  </si>
  <si>
    <t>BINAK Gas Compressor Station</t>
  </si>
  <si>
    <t>Fire Water Main Pumps - Electrical Motor Driven</t>
  </si>
  <si>
    <t>BK-GCS-PEDCO-120-ME-SP-0005.</t>
  </si>
  <si>
    <t>5</t>
  </si>
  <si>
    <t xml:space="preserve">BK-GNRAL-PEDCO-000-PI-SP-0006, "Specification  </t>
  </si>
  <si>
    <t>CLIENT Approval</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</si>
  <si>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</si>
  <si>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</si>
  <si>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</si>
  <si>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</si>
  <si>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</si>
  <si>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</si>
  <si>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</si>
  <si>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</si>
  <si>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</si>
  <si>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</si>
  <si>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</si>
  <si>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</si>
  <si>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</si>
  <si>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</si>
  <si>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</si>
  <si>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</si>
  <si>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</si>
  <si>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</si>
  <si>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</si>
  <si>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</si>
  <si>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</si>
  <si>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Note 1</t>
  </si>
  <si>
    <t xml:space="preserve">DRIVER (7.1.5) </t>
  </si>
  <si>
    <t>NOTES 7,12</t>
  </si>
  <si>
    <t>YES (NOTE 8)</t>
  </si>
  <si>
    <t>NOTE 5</t>
  </si>
  <si>
    <t>NOTE 6</t>
  </si>
  <si>
    <t xml:space="preserve">D.O.L/Open Discharge Valve    </t>
  </si>
  <si>
    <t>Air release valve to be considered by vendor.</t>
  </si>
  <si>
    <t>For electrical motor descriptions, refer to 'Specification For MV Induction Motors' Doc. No.BK-GNRAL-PEDCO-000-EL-SP-0017.</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</si>
  <si>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</si>
  <si>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</si>
  <si>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</si>
  <si>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</si>
  <si>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</si>
  <si>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</si>
  <si>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Design pressure is 15.4 barg also as per NFPA 20 standard the hydrotest pressure shall not be less than 17.24 barg.</t>
  </si>
  <si>
    <t xml:space="preserve">Estimated BHP at rated capacity is 199.2 kW by considering 65% efficiency. </t>
  </si>
  <si>
    <t xml:space="preserve">Electrical motor shall be rated according to project site condition; "Process Basis of Design; BK-GNRAL-PEDCO-000-PR-DB-0001". </t>
  </si>
  <si>
    <t>±10%</t>
  </si>
  <si>
    <t xml:space="preserve"> ±5%</t>
  </si>
  <si>
    <t>RF</t>
  </si>
  <si>
    <t>25</t>
  </si>
  <si>
    <t>UNDER SUNSHADE</t>
  </si>
  <si>
    <t>maximum demand power. Also the diesel engine continuous rating available at the coupling, after de-rating required for the type of service, ambient temperature,</t>
  </si>
  <si>
    <t xml:space="preserve"> fuel quality, Altitude, shall exceed the maximum power demand at 100% speed by not less than 10%. 
</t>
  </si>
  <si>
    <t xml:space="preserve">RTD / Type  </t>
  </si>
  <si>
    <t>NFPA20  (2019) &amp; IPS-M-PM-125, IPS-E-El-100 (1)</t>
  </si>
  <si>
    <t xml:space="preserve">There is no LCP for main electric motor. There is only LCS to stop (push button, return type) motor. Start (push button, return type) will be done from LCS, </t>
  </si>
  <si>
    <t>Pressure switch of water pipe &amp; F&amp;G system. Providing LCS without Local/Remote selector switch &amp; with ammeter is in vendor scope of work.</t>
  </si>
  <si>
    <t xml:space="preserve">Vendor shall consider all of the derating factors for electrical motor power such as API factor, temperature, elevation and coupling factor so that shall not be less than </t>
  </si>
  <si>
    <t>The motor service factor: 1 (shall be followed by vendor)</t>
  </si>
  <si>
    <t>YES / PT100 (According to IPS-M-EL-132)</t>
  </si>
  <si>
    <t>Range of ambient temperature (min. / max.): 5 / 50 °c , Maximum temperature of metal surface exposed to the sun (°C): 85 °c .</t>
  </si>
  <si>
    <t>KPC : Confirmed</t>
  </si>
  <si>
    <t>KPC : Packing is confirmed</t>
  </si>
  <si>
    <t>KPC : Pump is self vent</t>
  </si>
  <si>
    <t>8"x6"</t>
  </si>
  <si>
    <t>KALAYE PUMP CO.</t>
  </si>
  <si>
    <t>KPSPF 150-570</t>
  </si>
  <si>
    <t>1490</t>
  </si>
  <si>
    <t>530</t>
  </si>
  <si>
    <t>585</t>
  </si>
  <si>
    <t>450</t>
  </si>
  <si>
    <t>180.5</t>
  </si>
  <si>
    <t>72</t>
  </si>
  <si>
    <t>489</t>
  </si>
  <si>
    <t>15</t>
  </si>
  <si>
    <t>342</t>
  </si>
  <si>
    <t>681</t>
  </si>
  <si>
    <t>146</t>
  </si>
  <si>
    <t>241</t>
  </si>
  <si>
    <t>3.5</t>
  </si>
  <si>
    <t>5.3</t>
  </si>
  <si>
    <t>8498</t>
  </si>
  <si>
    <t>Grease</t>
  </si>
  <si>
    <t>Anti friction</t>
  </si>
  <si>
    <t>Ball  /  1</t>
  </si>
  <si>
    <t>8"</t>
  </si>
  <si>
    <t>6"</t>
  </si>
  <si>
    <t>1/2"</t>
  </si>
  <si>
    <t>SWF</t>
  </si>
  <si>
    <t>NOTES 3</t>
  </si>
  <si>
    <t>C95200</t>
  </si>
  <si>
    <t>A276 T420</t>
  </si>
  <si>
    <t>BEARINGS AND LUBRICATION (6.10.1.1)</t>
  </si>
  <si>
    <t>ROLLER</t>
  </si>
  <si>
    <t>BALL</t>
  </si>
  <si>
    <t>GREASE</t>
  </si>
  <si>
    <t>FOOT</t>
  </si>
  <si>
    <t>SINGLE VOLUTE</t>
  </si>
  <si>
    <t>By vendor</t>
  </si>
  <si>
    <t>FLEXIBLE SPACER TYPE</t>
  </si>
  <si>
    <t>00</t>
  </si>
  <si>
    <t>01</t>
  </si>
  <si>
    <t>02</t>
  </si>
  <si>
    <t>03</t>
  </si>
  <si>
    <t>04</t>
  </si>
  <si>
    <t>05</t>
  </si>
  <si>
    <t>06</t>
  </si>
  <si>
    <t xml:space="preserve">DATA SHEETS (W/PERFORMANCE CURVE) FOR FIRE WATER MAIN ELECTRICAL PUMP </t>
  </si>
  <si>
    <r>
      <t xml:space="preserve">DATA SHEETS (W/PERFORMANCE CURVE) FOR FIRE WATER MAIN ELECTRICAL PUMP 
</t>
    </r>
    <r>
      <rPr>
        <b/>
        <sz val="16"/>
        <color rgb="FF365E92"/>
        <rFont val="Arial"/>
        <family val="2"/>
      </rPr>
      <t>نگهداشت و افزایش تولید میدان نفتی بینک</t>
    </r>
  </si>
  <si>
    <t xml:space="preserve">شماره  صفحه:  1  از 10 </t>
  </si>
  <si>
    <t xml:space="preserve">شماره  صفحه:  2  از  10    </t>
  </si>
  <si>
    <t xml:space="preserve">شماره  صفحه:  3  از  10   </t>
  </si>
  <si>
    <t>شماره  صفحه:  4  از  10</t>
  </si>
  <si>
    <t xml:space="preserve">شماره  صفحه:  5  از  10   </t>
  </si>
  <si>
    <t>شماره  صفحه:  6  از  10</t>
  </si>
  <si>
    <t xml:space="preserve">شماره  صفحه:  7  از  10 </t>
  </si>
  <si>
    <t xml:space="preserve">شماره  صفحه:  8 از 10    </t>
  </si>
  <si>
    <t>شماره  صفحه:  9 از 10</t>
  </si>
  <si>
    <t>KP</t>
  </si>
  <si>
    <t>DS</t>
  </si>
  <si>
    <t>0002</t>
  </si>
  <si>
    <t>IFA</t>
  </si>
  <si>
    <t>M.Fakharian</t>
  </si>
  <si>
    <t>M.Sadeghian</t>
  </si>
  <si>
    <t>نگهداشت و افزایش تولید میدان نفتی بینک
سطح الارض و ابنیه تحت الارض 
خرید پکیج پمپ های آب آتشنشانی ایستگاه تقویت فشارگاز بینک 
(قرارداد BK-HD-GCS-CO-0023_00)</t>
  </si>
  <si>
    <t>V00</t>
  </si>
  <si>
    <t>Nov-2024</t>
  </si>
  <si>
    <t>867</t>
  </si>
  <si>
    <t>OME</t>
  </si>
  <si>
    <t>GGG40(A536 60-40-18)</t>
  </si>
  <si>
    <t>Amb.</t>
  </si>
  <si>
    <t>22.5</t>
  </si>
  <si>
    <t>CW</t>
  </si>
  <si>
    <t>NOTE 16</t>
  </si>
  <si>
    <t>Colossus</t>
  </si>
  <si>
    <t>API 671</t>
  </si>
  <si>
    <t>PARTIAL TOP DECKING</t>
  </si>
  <si>
    <t>750</t>
  </si>
  <si>
    <t>2340</t>
  </si>
  <si>
    <t>Not applicable</t>
  </si>
  <si>
    <t>900</t>
  </si>
  <si>
    <t>V01</t>
  </si>
  <si>
    <t>Kalaye Pump</t>
  </si>
  <si>
    <t>S.Faramarzpour</t>
  </si>
  <si>
    <t>WELDING AND REPAIRS (NOTE 13)</t>
  </si>
  <si>
    <r>
      <t xml:space="preserve">INSPECTION REQUIRED FOR CONNECTION WELDS (6.12.3.4.d)   </t>
    </r>
    <r>
      <rPr>
        <b/>
        <sz val="7"/>
        <color theme="1"/>
        <rFont val="Times New Roman"/>
        <family val="1"/>
      </rPr>
      <t xml:space="preserve"> KPC:NOT APPLICABLE</t>
    </r>
  </si>
  <si>
    <r>
      <t xml:space="preserve"> N</t>
    </r>
    <r>
      <rPr>
        <vertAlign val="subscript"/>
        <sz val="7"/>
        <color theme="1"/>
        <rFont val="Times New Roman"/>
        <family val="1"/>
      </rPr>
      <t>2</t>
    </r>
    <r>
      <rPr>
        <sz val="7"/>
        <color theme="1"/>
        <rFont val="Times New Roman"/>
        <family val="1"/>
      </rPr>
      <t xml:space="preserve"> PURGE (9.2.8.4)</t>
    </r>
  </si>
  <si>
    <r>
      <t xml:space="preserve">CASING RETIREMENT THICKNESS DRAWING </t>
    </r>
    <r>
      <rPr>
        <sz val="6"/>
        <color theme="1"/>
        <rFont val="Times New Roman"/>
        <family val="1"/>
      </rPr>
      <t>(10.3.2.3)</t>
    </r>
  </si>
  <si>
    <r>
      <t xml:space="preserve">FLANGES RQD IN PLACE OF SKT WELD UNIONS </t>
    </r>
    <r>
      <rPr>
        <sz val="6"/>
        <color theme="1"/>
        <rFont val="Times New Roman"/>
        <family val="1"/>
      </rPr>
      <t>(7.5.2.8)</t>
    </r>
  </si>
  <si>
    <r>
      <t xml:space="preserve">SUBMIT INSPECTION CHECK LIST (8.1.5)  </t>
    </r>
    <r>
      <rPr>
        <b/>
        <sz val="7"/>
        <color theme="1"/>
        <rFont val="Times New Roman"/>
        <family val="1"/>
      </rPr>
      <t>NOTE 2</t>
    </r>
  </si>
  <si>
    <r>
      <rPr>
        <vertAlign val="superscript"/>
        <sz val="7"/>
        <color theme="1"/>
        <rFont val="Times New Roman"/>
        <family val="1"/>
      </rPr>
      <t>o</t>
    </r>
    <r>
      <rPr>
        <sz val="7"/>
        <color theme="1"/>
        <rFont val="Times New Roman"/>
        <family val="1"/>
      </rPr>
      <t>C</t>
    </r>
  </si>
  <si>
    <r>
      <t xml:space="preserve"> Inspection Class </t>
    </r>
    <r>
      <rPr>
        <b/>
        <sz val="7"/>
        <color theme="1"/>
        <rFont val="Times New Roman"/>
        <family val="1"/>
      </rPr>
      <t>(Note 2)</t>
    </r>
  </si>
  <si>
    <r>
      <t xml:space="preserve">BB1 (V.T.C) </t>
    </r>
    <r>
      <rPr>
        <b/>
        <sz val="12"/>
        <color theme="1"/>
        <rFont val="Times New Roman"/>
        <family val="1"/>
      </rPr>
      <t>KPSPF 150-570</t>
    </r>
  </si>
  <si>
    <r>
      <t xml:space="preserve"> NPSH</t>
    </r>
    <r>
      <rPr>
        <vertAlign val="subscript"/>
        <sz val="7"/>
        <color theme="1"/>
        <rFont val="Times New Roman"/>
        <family val="1"/>
      </rPr>
      <t>A</t>
    </r>
    <r>
      <rPr>
        <sz val="7"/>
        <color theme="1"/>
        <rFont val="Times New Roman"/>
        <family val="1"/>
      </rPr>
      <t xml:space="preserve"> Datum:</t>
    </r>
  </si>
  <si>
    <r>
      <t>m</t>
    </r>
    <r>
      <rPr>
        <vertAlign val="superscript"/>
        <sz val="7"/>
        <color theme="1"/>
        <rFont val="Times New Roman"/>
        <family val="1"/>
      </rPr>
      <t>3</t>
    </r>
    <r>
      <rPr>
        <sz val="7"/>
        <color theme="1"/>
        <rFont val="Times New Roman"/>
        <family val="1"/>
      </rPr>
      <t>/hr</t>
    </r>
  </si>
  <si>
    <r>
      <t xml:space="preserve"> NPSH</t>
    </r>
    <r>
      <rPr>
        <vertAlign val="subscript"/>
        <sz val="7"/>
        <color theme="1"/>
        <rFont val="Times New Roman"/>
        <family val="1"/>
      </rPr>
      <t>A</t>
    </r>
    <r>
      <rPr>
        <sz val="7"/>
        <color theme="1"/>
        <rFont val="Times New Roman"/>
        <family val="1"/>
      </rPr>
      <t xml:space="preserve"> :</t>
    </r>
  </si>
  <si>
    <r>
      <t xml:space="preserve">HYDRAULIC POWER: </t>
    </r>
    <r>
      <rPr>
        <b/>
        <sz val="7"/>
        <color theme="1"/>
        <rFont val="Times New Roman"/>
        <family val="1"/>
      </rPr>
      <t>(Note 23)</t>
    </r>
  </si>
  <si>
    <r>
      <rPr>
        <b/>
        <vertAlign val="superscript"/>
        <sz val="7"/>
        <color theme="1"/>
        <rFont val="Times New Roman"/>
        <family val="1"/>
      </rPr>
      <t>o</t>
    </r>
    <r>
      <rPr>
        <b/>
        <sz val="7"/>
        <color theme="1"/>
        <rFont val="Times New Roman"/>
        <family val="1"/>
      </rPr>
      <t>C</t>
    </r>
  </si>
  <si>
    <r>
      <t xml:space="preserve">(@ 25.6 </t>
    </r>
    <r>
      <rPr>
        <vertAlign val="superscript"/>
        <sz val="7"/>
        <color theme="1"/>
        <rFont val="Times New Roman"/>
        <family val="1"/>
      </rPr>
      <t>o</t>
    </r>
    <r>
      <rPr>
        <sz val="7"/>
        <color theme="1"/>
        <rFont val="Times New Roman"/>
        <family val="1"/>
      </rPr>
      <t>C)</t>
    </r>
  </si>
  <si>
    <t>FEB-2025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</si>
</sst>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_);[Red]\(&quot;$&quot;#,##0.00\)"/>
    <numFmt numFmtId="165" formatCode="&quot;£&quot;#,##0;[Red]\-&quot;£&quot;#,##0"/>
    <numFmt numFmtId="166" formatCode="&quot;£&quot;#,##0.00;[Red]\-&quot;£&quot;#,##0.00"/>
    <numFmt numFmtId="167" formatCode="_-* #,##0.00_-;_-* #,##0.00\-;_-* &quot;-&quot;??_-;_-@_-"/>
    <numFmt numFmtId="168" formatCode="0.0"/>
    <numFmt numFmtId="169" formatCode="0.0000"/>
    <numFmt numFmtId="170" formatCode="0.000"/>
  </numFmts>
  <fonts count="93">
    <font>
      <sz val="11"/>
      <color theme="1"/>
      <name val="Arial"/>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sz val="7"/>
      <color indexed="17"/>
      <name val="Times New Roman"/>
      <family val="1"/>
    </font>
    <font>
      <sz val="6.5"/>
      <name val="Times New Roman"/>
      <family val="1"/>
    </font>
    <font>
      <sz val="7"/>
      <color indexed="8"/>
      <name val="Times New Roman"/>
      <family val="1"/>
    </font>
    <font>
      <b/>
      <sz val="7"/>
      <color indexed="8"/>
      <name val="Times New Roman"/>
      <family val="1"/>
    </font>
    <font>
      <sz val="11"/>
      <color theme="1"/>
      <name val="Arial"/>
      <family val="2"/>
      <scheme val="minor"/>
    </font>
    <font>
      <sz val="9"/>
      <name val="Trebuchet MS"/>
      <family val="2"/>
    </font>
    <font>
      <sz val="10"/>
      <color theme="1"/>
      <name val="Times New Roman"/>
      <family val="1"/>
    </font>
    <font>
      <b/>
      <sz val="9"/>
      <name val="B Zar"/>
      <charset val="178"/>
    </font>
    <font>
      <sz val="11"/>
      <name val="Arial"/>
      <family val="2"/>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Arial"/>
      <family val="2"/>
      <scheme val="minor"/>
    </font>
    <font>
      <sz val="11"/>
      <name val="Arial"/>
      <family val="2"/>
      <scheme val="minor"/>
    </font>
    <font>
      <sz val="12"/>
      <name val="Arial"/>
      <family val="2"/>
      <scheme val="minor"/>
    </font>
    <font>
      <b/>
      <sz val="9"/>
      <name val="Arial"/>
      <family val="2"/>
      <scheme val="minor"/>
    </font>
    <font>
      <sz val="12"/>
      <name val="Arial"/>
      <family val="2"/>
    </font>
    <font>
      <b/>
      <sz val="20"/>
      <color rgb="FF003399"/>
      <name val="B Zar"/>
      <charset val="178"/>
    </font>
    <font>
      <b/>
      <sz val="12"/>
      <name val="Arial"/>
      <family val="2"/>
      <scheme val="minor"/>
    </font>
    <font>
      <b/>
      <sz val="10.5"/>
      <name val="Arial"/>
      <family val="2"/>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Arial"/>
      <family val="2"/>
      <scheme val="minor"/>
    </font>
    <font>
      <sz val="8"/>
      <color rgb="FFFF0000"/>
      <name val="Times New Roman"/>
      <family val="1"/>
    </font>
    <font>
      <sz val="7"/>
      <color theme="1"/>
      <name val="Times New Roman"/>
      <family val="1"/>
    </font>
    <font>
      <b/>
      <sz val="7"/>
      <color theme="1"/>
      <name val="Times New Roman"/>
      <family val="1"/>
    </font>
    <font>
      <sz val="8"/>
      <color theme="1"/>
      <name val="Times New Roman"/>
      <family val="1"/>
    </font>
    <font>
      <b/>
      <sz val="10"/>
      <color theme="1"/>
      <name val="Times New Roman"/>
      <family val="1"/>
    </font>
    <font>
      <b/>
      <sz val="6"/>
      <color theme="1"/>
      <name val="Times New Roman"/>
      <family val="1"/>
    </font>
    <font>
      <vertAlign val="subscript"/>
      <sz val="7"/>
      <color theme="1"/>
      <name val="Times New Roman"/>
      <family val="1"/>
    </font>
    <font>
      <b/>
      <sz val="6.5"/>
      <color theme="1"/>
      <name val="Times New Roman"/>
      <family val="1"/>
    </font>
    <font>
      <strike/>
      <sz val="10"/>
      <color theme="1"/>
      <name val="Times New Roman"/>
      <family val="1"/>
    </font>
    <font>
      <strike/>
      <sz val="7"/>
      <color theme="1"/>
      <name val="Times New Roman"/>
      <family val="1"/>
    </font>
    <font>
      <sz val="6"/>
      <color theme="1"/>
      <name val="Times New Roman"/>
      <family val="1"/>
    </font>
    <font>
      <b/>
      <sz val="7"/>
      <color theme="1"/>
      <name val="Times New Roman"/>
      <family val="1"/>
      <charset val="178"/>
    </font>
    <font>
      <sz val="7"/>
      <color theme="1"/>
      <name val="Times New Roman"/>
      <family val="1"/>
      <charset val="178"/>
    </font>
    <font>
      <b/>
      <sz val="12"/>
      <color theme="1"/>
      <name val="Times New Roman"/>
      <family val="1"/>
      <charset val="178"/>
    </font>
    <font>
      <sz val="12"/>
      <color theme="1"/>
      <name val="Times New Roman"/>
      <family val="1"/>
      <charset val="178"/>
    </font>
    <font>
      <b/>
      <sz val="8"/>
      <color theme="1"/>
      <name val="Times New Roman"/>
      <family val="1"/>
      <charset val="178"/>
    </font>
    <font>
      <vertAlign val="superscript"/>
      <sz val="7"/>
      <color theme="1"/>
      <name val="Times New Roman"/>
      <family val="1"/>
    </font>
    <font>
      <sz val="10"/>
      <color theme="1"/>
      <name val="Times New Roman"/>
      <family val="1"/>
      <charset val="178"/>
    </font>
    <font>
      <sz val="6.5"/>
      <color theme="1"/>
      <name val="Times New Roman"/>
      <family val="1"/>
      <charset val="178"/>
    </font>
    <font>
      <sz val="7"/>
      <color theme="1"/>
      <name val="Wingdings"/>
      <charset val="2"/>
    </font>
    <font>
      <b/>
      <sz val="7"/>
      <color theme="1"/>
      <name val="Arial"/>
      <family val="2"/>
      <charset val="178"/>
    </font>
    <font>
      <sz val="8"/>
      <color theme="1"/>
      <name val="Times New Roman"/>
      <family val="1"/>
      <charset val="178"/>
    </font>
    <font>
      <b/>
      <sz val="12"/>
      <color theme="1"/>
      <name val="Times New Roman"/>
      <family val="1"/>
    </font>
    <font>
      <sz val="7"/>
      <color theme="1"/>
      <name val="Arial"/>
      <family val="2"/>
      <charset val="178"/>
    </font>
    <font>
      <b/>
      <sz val="10"/>
      <color theme="1"/>
      <name val="Wingdings"/>
      <charset val="2"/>
    </font>
    <font>
      <sz val="6"/>
      <color theme="1"/>
      <name val="Times New Roman"/>
      <family val="1"/>
      <charset val="178"/>
    </font>
    <font>
      <b/>
      <sz val="6.5"/>
      <color theme="1"/>
      <name val="Times New Roman"/>
      <family val="1"/>
      <charset val="178"/>
    </font>
    <font>
      <b/>
      <vertAlign val="superscript"/>
      <sz val="7"/>
      <color theme="1"/>
      <name val="Times New Roman"/>
      <family val="1"/>
    </font>
    <font>
      <sz val="9"/>
      <color theme="1"/>
      <name val="Arial"/>
      <family val="2"/>
      <charset val="178"/>
    </font>
    <font>
      <b/>
      <sz val="9"/>
      <color theme="1"/>
      <name val="Arial"/>
      <family val="2"/>
      <charset val="178"/>
    </font>
    <font>
      <sz val="9"/>
      <color theme="1"/>
      <name val="Times New Roman"/>
      <family val="1"/>
      <charset val="178"/>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26" fillId="0" borderId="0"/>
    <xf numFmtId="0" fontId="1" fillId="0" borderId="0"/>
    <xf numFmtId="0" fontId="1" fillId="0" borderId="0" applyFill="0" applyBorder="0">
      <alignment vertical="center"/>
    </xf>
    <xf numFmtId="0" fontId="35" fillId="0" borderId="0" applyProtection="0"/>
    <xf numFmtId="0" fontId="40" fillId="0" borderId="7">
      <alignment vertical="top"/>
    </xf>
    <xf numFmtId="167" fontId="26"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164" fontId="1" fillId="0" borderId="0" applyFill="0" applyBorder="0" applyAlignment="0" applyProtection="0"/>
    <xf numFmtId="0" fontId="1" fillId="0" borderId="0" applyProtection="0"/>
    <xf numFmtId="0" fontId="2" fillId="0" borderId="0" applyProtection="0"/>
    <xf numFmtId="0" fontId="36" fillId="0" borderId="0" applyProtection="0"/>
    <xf numFmtId="0" fontId="34" fillId="0" borderId="0" applyProtection="0"/>
    <xf numFmtId="0" fontId="3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34" fillId="0" borderId="0"/>
    <xf numFmtId="0" fontId="41"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39" fillId="0" borderId="0"/>
    <xf numFmtId="0" fontId="3" fillId="0" borderId="0" applyFont="0"/>
    <xf numFmtId="0" fontId="26" fillId="0" borderId="0"/>
    <xf numFmtId="0" fontId="26" fillId="0" borderId="0"/>
    <xf numFmtId="0" fontId="3" fillId="0" borderId="0"/>
    <xf numFmtId="0" fontId="33" fillId="0" borderId="0" applyProtection="0"/>
    <xf numFmtId="0" fontId="40" fillId="0" borderId="7">
      <alignment vertical="top"/>
    </xf>
    <xf numFmtId="0" fontId="30" fillId="0" borderId="0"/>
    <xf numFmtId="0" fontId="38" fillId="0" borderId="0"/>
  </cellStyleXfs>
  <cellXfs count="976">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24"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0" xfId="1" applyNumberFormat="1" applyFont="1" applyBorder="1"/>
    <xf numFmtId="49" fontId="25" fillId="0" borderId="0" xfId="1" applyNumberFormat="1" applyFont="1" applyAlignment="1" applyProtection="1">
      <alignment horizontal="center" vertical="center"/>
      <protection locked="0"/>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0" fontId="27" fillId="0" borderId="0" xfId="1" applyFont="1" applyAlignment="1">
      <alignment vertical="center"/>
    </xf>
    <xf numFmtId="0" fontId="27"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49" fontId="25" fillId="0" borderId="24" xfId="1" applyNumberFormat="1" applyFont="1" applyBorder="1" applyAlignment="1" applyProtection="1">
      <alignment horizontal="center" vertical="center"/>
      <protection locked="0"/>
    </xf>
    <xf numFmtId="0" fontId="4" fillId="0" borderId="45" xfId="1" applyFont="1" applyBorder="1" applyProtection="1">
      <protection locked="0"/>
    </xf>
    <xf numFmtId="0" fontId="23" fillId="0" borderId="0" xfId="1" applyFont="1" applyAlignment="1" applyProtection="1">
      <alignment vertical="center" wrapText="1"/>
      <protection locked="0"/>
    </xf>
    <xf numFmtId="49" fontId="8" fillId="0" borderId="73" xfId="1" applyNumberFormat="1" applyFont="1" applyBorder="1" applyAlignment="1">
      <alignment horizontal="left"/>
    </xf>
    <xf numFmtId="49" fontId="9" fillId="0" borderId="73" xfId="1" applyNumberFormat="1" applyFont="1" applyBorder="1" applyAlignment="1">
      <alignment horizontal="left"/>
    </xf>
    <xf numFmtId="49" fontId="7" fillId="0" borderId="73" xfId="1" applyNumberFormat="1" applyFont="1" applyBorder="1" applyAlignment="1">
      <alignment horizontal="left"/>
    </xf>
    <xf numFmtId="0" fontId="15" fillId="0" borderId="6" xfId="1" applyFont="1" applyBorder="1" applyAlignment="1">
      <alignment vertical="center"/>
    </xf>
    <xf numFmtId="0" fontId="4" fillId="0" borderId="0" xfId="1" applyFont="1" applyAlignment="1">
      <alignment vertical="center"/>
    </xf>
    <xf numFmtId="0" fontId="15" fillId="0" borderId="24" xfId="1" applyFont="1" applyBorder="1" applyAlignment="1">
      <alignment horizontal="left" vertical="center"/>
    </xf>
    <xf numFmtId="49" fontId="15" fillId="0" borderId="9" xfId="1" applyNumberFormat="1" applyFont="1" applyBorder="1" applyAlignment="1">
      <alignment vertical="center"/>
    </xf>
    <xf numFmtId="49" fontId="15" fillId="0" borderId="6" xfId="1" applyNumberFormat="1" applyFont="1" applyBorder="1" applyAlignment="1" applyProtection="1">
      <alignment horizontal="lef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22" fillId="0" borderId="0" xfId="1" applyNumberFormat="1" applyFont="1" applyAlignment="1">
      <alignment horizontal="left" vertical="center"/>
    </xf>
    <xf numFmtId="0" fontId="4" fillId="0" borderId="25" xfId="1" applyFont="1" applyBorder="1" applyAlignment="1">
      <alignment vertical="center"/>
    </xf>
    <xf numFmtId="49" fontId="24"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49" fontId="4" fillId="0" borderId="23" xfId="1" applyNumberFormat="1" applyFont="1" applyBorder="1" applyAlignment="1">
      <alignment vertical="center"/>
    </xf>
    <xf numFmtId="49" fontId="15" fillId="0" borderId="65"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15" fillId="0" borderId="24" xfId="1" applyNumberFormat="1" applyFont="1" applyBorder="1" applyAlignment="1">
      <alignment horizontal="left" vertical="center"/>
    </xf>
    <xf numFmtId="49" fontId="22"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5" fillId="0" borderId="0" xfId="1" applyNumberFormat="1" applyFont="1" applyAlignment="1">
      <alignment horizontal="center" vertical="center"/>
    </xf>
    <xf numFmtId="0" fontId="5" fillId="0" borderId="0" xfId="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1" fontId="53" fillId="0" borderId="0" xfId="26" applyNumberFormat="1" applyFont="1" applyAlignment="1">
      <alignment vertical="center" wrapText="1"/>
    </xf>
    <xf numFmtId="1" fontId="44"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52" fillId="0" borderId="0" xfId="26" applyNumberFormat="1" applyFont="1" applyAlignment="1">
      <alignment vertical="center"/>
    </xf>
    <xf numFmtId="1" fontId="55" fillId="0" borderId="0" xfId="26" applyNumberFormat="1" applyFont="1" applyAlignment="1">
      <alignment vertical="top"/>
    </xf>
    <xf numFmtId="49" fontId="10" fillId="0" borderId="9" xfId="1" applyNumberFormat="1" applyFont="1" applyBorder="1"/>
    <xf numFmtId="0" fontId="5" fillId="0" borderId="9" xfId="1" applyFont="1" applyBorder="1" applyAlignment="1">
      <alignment vertical="center"/>
    </xf>
    <xf numFmtId="49" fontId="10" fillId="0" borderId="5" xfId="1" applyNumberFormat="1" applyFont="1" applyBorder="1"/>
    <xf numFmtId="0" fontId="23" fillId="0" borderId="9" xfId="1" applyFont="1" applyBorder="1" applyAlignment="1" applyProtection="1">
      <alignment vertical="center" wrapText="1"/>
      <protection locked="0"/>
    </xf>
    <xf numFmtId="49" fontId="10" fillId="0" borderId="27" xfId="1" applyNumberFormat="1" applyFont="1" applyBorder="1"/>
    <xf numFmtId="0" fontId="7" fillId="0" borderId="6" xfId="1" applyFont="1" applyBorder="1" applyAlignment="1">
      <alignment horizontal="left"/>
    </xf>
    <xf numFmtId="0" fontId="43"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29" fillId="0" borderId="73" xfId="26" applyFont="1" applyBorder="1" applyAlignment="1">
      <alignment horizontal="center" vertical="center" wrapText="1"/>
    </xf>
    <xf numFmtId="0" fontId="7" fillId="0" borderId="23" xfId="1" applyFont="1" applyBorder="1" applyAlignment="1">
      <alignment horizontal="left"/>
    </xf>
    <xf numFmtId="0" fontId="27" fillId="0" borderId="24" xfId="1" quotePrefix="1" applyFont="1" applyBorder="1" applyAlignment="1">
      <alignment vertical="center"/>
    </xf>
    <xf numFmtId="0" fontId="5" fillId="0" borderId="24" xfId="1" applyFont="1" applyBorder="1" applyAlignment="1">
      <alignment vertical="center"/>
    </xf>
    <xf numFmtId="0" fontId="5" fillId="0" borderId="27" xfId="1" applyFont="1" applyBorder="1" applyAlignment="1">
      <alignment vertical="center"/>
    </xf>
    <xf numFmtId="0" fontId="5" fillId="0" borderId="0" xfId="1" applyFont="1" applyAlignment="1">
      <alignment vertical="top" wrapText="1"/>
    </xf>
    <xf numFmtId="0" fontId="5" fillId="0" borderId="0" xfId="1" applyFont="1" applyAlignment="1">
      <alignment horizontal="left" vertical="top"/>
    </xf>
    <xf numFmtId="0" fontId="5" fillId="0" borderId="0" xfId="1" applyFont="1" applyAlignment="1">
      <alignment vertical="top"/>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0" fontId="7" fillId="0" borderId="9"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12" fillId="0" borderId="0" xfId="1" applyFont="1" applyAlignment="1">
      <alignment horizontal="left"/>
    </xf>
    <xf numFmtId="0" fontId="5" fillId="0" borderId="0" xfId="1" applyFont="1" applyAlignment="1">
      <alignment horizontal="left"/>
    </xf>
    <xf numFmtId="0" fontId="4" fillId="0" borderId="30" xfId="1" applyFont="1" applyBorder="1" applyAlignment="1" applyProtection="1">
      <alignment horizontal="center"/>
      <protection locked="0"/>
    </xf>
    <xf numFmtId="0" fontId="15"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0" xfId="1" applyNumberFormat="1" applyFont="1" applyAlignment="1">
      <alignment horizontal="left" vertical="center"/>
    </xf>
    <xf numFmtId="49" fontId="15" fillId="0" borderId="6" xfId="1" applyNumberFormat="1" applyFont="1" applyBorder="1" applyAlignment="1">
      <alignment horizontal="left" vertical="center"/>
    </xf>
    <xf numFmtId="0" fontId="5" fillId="0" borderId="0" xfId="1" applyFont="1" applyAlignment="1">
      <alignment horizontal="left" vertical="center"/>
    </xf>
    <xf numFmtId="1" fontId="50" fillId="0" borderId="7" xfId="26" applyNumberFormat="1" applyFont="1" applyBorder="1" applyAlignment="1">
      <alignment vertical="center" wrapText="1"/>
    </xf>
    <xf numFmtId="1" fontId="6" fillId="0" borderId="7" xfId="26" applyNumberFormat="1" applyFont="1" applyBorder="1" applyAlignment="1">
      <alignment vertical="center" wrapText="1"/>
    </xf>
    <xf numFmtId="1" fontId="6" fillId="0" borderId="7" xfId="26" applyNumberFormat="1" applyFont="1" applyBorder="1" applyAlignment="1">
      <alignment horizontal="center" vertical="center" wrapText="1"/>
    </xf>
    <xf numFmtId="1" fontId="53" fillId="0" borderId="6" xfId="26" applyNumberFormat="1" applyFont="1" applyBorder="1" applyAlignment="1">
      <alignment vertical="center" wrapText="1"/>
    </xf>
    <xf numFmtId="1" fontId="53" fillId="0" borderId="9" xfId="26" applyNumberFormat="1" applyFont="1" applyBorder="1" applyAlignment="1">
      <alignment vertical="center" wrapText="1"/>
    </xf>
    <xf numFmtId="1" fontId="44" fillId="0" borderId="6" xfId="26" applyNumberFormat="1" applyFont="1" applyBorder="1" applyAlignment="1">
      <alignment vertical="center" wrapText="1"/>
    </xf>
    <xf numFmtId="1" fontId="44" fillId="0" borderId="9" xfId="26" applyNumberFormat="1" applyFont="1" applyBorder="1" applyAlignment="1">
      <alignment vertical="center"/>
    </xf>
    <xf numFmtId="1" fontId="44"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52" fillId="0" borderId="9" xfId="26" applyNumberFormat="1" applyFont="1" applyBorder="1" applyAlignment="1">
      <alignment vertical="center"/>
    </xf>
    <xf numFmtId="0" fontId="7" fillId="0" borderId="82" xfId="1" applyFont="1" applyBorder="1" applyAlignment="1">
      <alignment horizontal="left"/>
    </xf>
    <xf numFmtId="1" fontId="53" fillId="0" borderId="82" xfId="26" applyNumberFormat="1" applyFont="1" applyBorder="1" applyAlignment="1">
      <alignment vertical="center" wrapText="1"/>
    </xf>
    <xf numFmtId="1" fontId="55" fillId="0" borderId="8" xfId="26" applyNumberFormat="1" applyFont="1" applyBorder="1" applyAlignment="1">
      <alignment vertical="top"/>
    </xf>
    <xf numFmtId="0" fontId="43" fillId="0" borderId="78" xfId="26" applyFont="1" applyBorder="1" applyAlignment="1">
      <alignment horizontal="center" vertical="center"/>
    </xf>
    <xf numFmtId="0" fontId="29" fillId="0" borderId="79" xfId="26" applyFont="1" applyBorder="1" applyAlignment="1">
      <alignment horizontal="center" vertical="center" wrapText="1"/>
    </xf>
    <xf numFmtId="0" fontId="62" fillId="0" borderId="0" xfId="1" applyFont="1" applyAlignment="1">
      <alignment horizontal="left"/>
    </xf>
    <xf numFmtId="49" fontId="10" fillId="7" borderId="6" xfId="1" applyNumberFormat="1" applyFont="1" applyFill="1" applyBorder="1"/>
    <xf numFmtId="49" fontId="5" fillId="7" borderId="0" xfId="1" applyNumberFormat="1" applyFont="1" applyFill="1" applyAlignment="1">
      <alignment horizontal="center" vertical="center"/>
    </xf>
    <xf numFmtId="0" fontId="5" fillId="7" borderId="0" xfId="1" applyFont="1" applyFill="1" applyAlignment="1">
      <alignment horizontal="left"/>
    </xf>
    <xf numFmtId="0" fontId="5" fillId="7" borderId="0" xfId="1" applyFont="1" applyFill="1" applyAlignment="1">
      <alignment vertical="center"/>
    </xf>
    <xf numFmtId="0" fontId="5" fillId="7" borderId="9" xfId="1" applyFont="1" applyFill="1" applyBorder="1" applyAlignment="1">
      <alignment vertical="center"/>
    </xf>
    <xf numFmtId="0" fontId="7" fillId="7" borderId="0" xfId="1" applyFont="1" applyFill="1" applyAlignment="1">
      <alignment horizontal="left"/>
    </xf>
    <xf numFmtId="0" fontId="63" fillId="0" borderId="0" xfId="1" applyFont="1" applyAlignment="1">
      <alignment vertical="center"/>
    </xf>
    <xf numFmtId="49" fontId="63" fillId="0" borderId="0" xfId="1" applyNumberFormat="1" applyFont="1" applyAlignment="1">
      <alignment vertical="center"/>
    </xf>
    <xf numFmtId="49" fontId="63" fillId="0" borderId="0" xfId="1" applyNumberFormat="1" applyFont="1" applyAlignment="1">
      <alignment horizontal="right" vertical="center"/>
    </xf>
    <xf numFmtId="49" fontId="64" fillId="0" borderId="0" xfId="1" applyNumberFormat="1" applyFont="1" applyAlignment="1">
      <alignment vertical="center"/>
    </xf>
    <xf numFmtId="49" fontId="63" fillId="0" borderId="14" xfId="1" applyNumberFormat="1" applyFont="1" applyBorder="1" applyAlignment="1">
      <alignment horizontal="left" vertical="center"/>
    </xf>
    <xf numFmtId="0" fontId="28" fillId="0" borderId="14" xfId="1" applyFont="1" applyBorder="1" applyAlignment="1">
      <alignment vertical="center"/>
    </xf>
    <xf numFmtId="49" fontId="63" fillId="0" borderId="14" xfId="1" applyNumberFormat="1" applyFont="1" applyBorder="1" applyAlignment="1">
      <alignment vertical="center"/>
    </xf>
    <xf numFmtId="49" fontId="63" fillId="0" borderId="9" xfId="1" applyNumberFormat="1" applyFont="1" applyBorder="1" applyAlignment="1">
      <alignment vertical="center"/>
    </xf>
    <xf numFmtId="0" fontId="63" fillId="0" borderId="6" xfId="1" applyFont="1" applyBorder="1" applyAlignment="1">
      <alignment vertical="center"/>
    </xf>
    <xf numFmtId="0" fontId="65" fillId="0" borderId="0" xfId="1" applyFont="1" applyAlignment="1">
      <alignment horizontal="left" vertical="center"/>
    </xf>
    <xf numFmtId="49" fontId="28" fillId="0" borderId="0" xfId="1" applyNumberFormat="1" applyFont="1" applyAlignment="1">
      <alignment vertical="center"/>
    </xf>
    <xf numFmtId="0" fontId="63" fillId="0" borderId="0" xfId="1" applyFont="1" applyAlignment="1">
      <alignment horizontal="center" vertical="center"/>
    </xf>
    <xf numFmtId="49" fontId="64" fillId="0" borderId="0" xfId="1" applyNumberFormat="1" applyFont="1" applyAlignment="1">
      <alignment horizontal="center" vertical="center"/>
    </xf>
    <xf numFmtId="49" fontId="63" fillId="0" borderId="0" xfId="1" applyNumberFormat="1" applyFont="1" applyAlignment="1">
      <alignment horizontal="left" vertical="center"/>
    </xf>
    <xf numFmtId="0" fontId="28" fillId="0" borderId="0" xfId="1" applyFont="1" applyAlignment="1">
      <alignment vertical="center"/>
    </xf>
    <xf numFmtId="49" fontId="64" fillId="0" borderId="30" xfId="1" applyNumberFormat="1" applyFont="1" applyBorder="1" applyAlignment="1">
      <alignment horizontal="center" vertical="center"/>
    </xf>
    <xf numFmtId="0" fontId="65" fillId="0" borderId="0" xfId="1" applyFont="1" applyAlignment="1">
      <alignment vertical="center"/>
    </xf>
    <xf numFmtId="49" fontId="63" fillId="0" borderId="11" xfId="1" applyNumberFormat="1" applyFont="1" applyBorder="1" applyAlignment="1">
      <alignment horizontal="left" vertical="center"/>
    </xf>
    <xf numFmtId="0" fontId="28" fillId="0" borderId="11" xfId="1" applyFont="1" applyBorder="1" applyAlignment="1">
      <alignment vertical="center"/>
    </xf>
    <xf numFmtId="49" fontId="63" fillId="0" borderId="11" xfId="1" applyNumberFormat="1" applyFont="1" applyBorder="1" applyAlignment="1">
      <alignment vertical="center"/>
    </xf>
    <xf numFmtId="0" fontId="63" fillId="0" borderId="0" xfId="1" applyFont="1" applyAlignment="1">
      <alignment horizontal="left" vertical="center"/>
    </xf>
    <xf numFmtId="49" fontId="63" fillId="0" borderId="0" xfId="1" applyNumberFormat="1" applyFont="1" applyAlignment="1" applyProtection="1">
      <alignment horizontal="left" vertical="center"/>
      <protection locked="0"/>
    </xf>
    <xf numFmtId="49" fontId="64" fillId="0" borderId="0" xfId="1" applyNumberFormat="1" applyFont="1" applyAlignment="1">
      <alignment horizontal="left" vertical="center"/>
    </xf>
    <xf numFmtId="0" fontId="64" fillId="0" borderId="0" xfId="1" applyFont="1" applyAlignment="1">
      <alignment horizontal="right" vertical="center"/>
    </xf>
    <xf numFmtId="0" fontId="64" fillId="0" borderId="6" xfId="1" applyFont="1" applyBorder="1" applyAlignment="1">
      <alignment vertical="center"/>
    </xf>
    <xf numFmtId="49" fontId="63" fillId="0" borderId="6" xfId="1" applyNumberFormat="1" applyFont="1" applyBorder="1" applyAlignment="1" applyProtection="1">
      <alignment horizontal="left" vertical="center"/>
      <protection locked="0"/>
    </xf>
    <xf numFmtId="49" fontId="63" fillId="0" borderId="0" xfId="1" applyNumberFormat="1" applyFont="1" applyAlignment="1">
      <alignment horizontal="center" vertical="center"/>
    </xf>
    <xf numFmtId="49" fontId="64" fillId="0" borderId="6" xfId="1" applyNumberFormat="1" applyFont="1" applyBorder="1" applyAlignment="1">
      <alignment horizontal="left" vertical="center"/>
    </xf>
    <xf numFmtId="0" fontId="64" fillId="0" borderId="0" xfId="1" applyFont="1" applyAlignment="1">
      <alignment vertical="center"/>
    </xf>
    <xf numFmtId="1" fontId="63" fillId="0" borderId="0" xfId="1" applyNumberFormat="1" applyFont="1" applyAlignment="1">
      <alignment vertical="center"/>
    </xf>
    <xf numFmtId="0" fontId="64" fillId="0" borderId="0" xfId="1" applyFont="1" applyAlignment="1">
      <alignment horizontal="center" vertical="center"/>
    </xf>
    <xf numFmtId="49" fontId="64" fillId="0" borderId="0" xfId="1" applyNumberFormat="1" applyFont="1" applyAlignment="1" applyProtection="1">
      <alignment horizontal="center" vertical="center"/>
      <protection locked="0"/>
    </xf>
    <xf numFmtId="49" fontId="64" fillId="0" borderId="0" xfId="1" applyNumberFormat="1" applyFont="1" applyAlignment="1" applyProtection="1">
      <alignment vertical="center"/>
      <protection locked="0"/>
    </xf>
    <xf numFmtId="49" fontId="64" fillId="0" borderId="0" xfId="1" applyNumberFormat="1" applyFont="1" applyAlignment="1">
      <alignment horizontal="right" vertical="center"/>
    </xf>
    <xf numFmtId="49" fontId="28" fillId="0" borderId="6" xfId="1" applyNumberFormat="1" applyFont="1" applyBorder="1" applyAlignment="1">
      <alignment vertical="center"/>
    </xf>
    <xf numFmtId="49" fontId="64" fillId="0" borderId="6" xfId="1" applyNumberFormat="1" applyFont="1" applyBorder="1" applyAlignment="1">
      <alignment vertical="center"/>
    </xf>
    <xf numFmtId="49" fontId="63" fillId="0" borderId="6" xfId="1" applyNumberFormat="1" applyFont="1" applyBorder="1" applyAlignment="1">
      <alignment vertical="center"/>
    </xf>
    <xf numFmtId="49" fontId="63" fillId="0" borderId="29" xfId="1" applyNumberFormat="1" applyFont="1" applyBorder="1" applyAlignment="1" applyProtection="1">
      <alignment vertical="center"/>
      <protection locked="0"/>
    </xf>
    <xf numFmtId="49" fontId="64" fillId="0" borderId="6" xfId="1" applyNumberFormat="1" applyFont="1" applyBorder="1" applyAlignment="1">
      <alignment horizontal="center" vertical="center"/>
    </xf>
    <xf numFmtId="0" fontId="28" fillId="0" borderId="8" xfId="1" applyFont="1" applyBorder="1" applyAlignment="1">
      <alignment vertical="center"/>
    </xf>
    <xf numFmtId="49" fontId="64" fillId="0" borderId="14" xfId="1" applyNumberFormat="1" applyFont="1" applyBorder="1" applyAlignment="1">
      <alignment vertical="center"/>
    </xf>
    <xf numFmtId="49" fontId="63" fillId="0" borderId="17" xfId="1" applyNumberFormat="1" applyFont="1" applyBorder="1" applyAlignment="1">
      <alignment horizontal="center" vertical="center"/>
    </xf>
    <xf numFmtId="49" fontId="64" fillId="0" borderId="0" xfId="1" applyNumberFormat="1" applyFont="1" applyAlignment="1">
      <alignment horizontal="centerContinuous" vertical="center"/>
    </xf>
    <xf numFmtId="0" fontId="64" fillId="0" borderId="0" xfId="1" applyFont="1" applyAlignment="1">
      <alignment horizontal="left" vertical="center"/>
    </xf>
    <xf numFmtId="49" fontId="64" fillId="0" borderId="31" xfId="1" applyNumberFormat="1" applyFont="1" applyBorder="1" applyAlignment="1">
      <alignment horizontal="center" vertical="center"/>
    </xf>
    <xf numFmtId="49" fontId="63" fillId="0" borderId="9" xfId="1" applyNumberFormat="1" applyFont="1" applyBorder="1" applyAlignment="1">
      <alignment horizontal="center" vertical="center"/>
    </xf>
    <xf numFmtId="49" fontId="63" fillId="0" borderId="0" xfId="1" applyNumberFormat="1" applyFont="1" applyAlignment="1" applyProtection="1">
      <alignment horizontal="right" vertical="center"/>
      <protection locked="0"/>
    </xf>
    <xf numFmtId="0" fontId="66" fillId="0" borderId="0" xfId="1" applyFont="1" applyAlignment="1">
      <alignment vertical="center"/>
    </xf>
    <xf numFmtId="49" fontId="67" fillId="0" borderId="0" xfId="1" applyNumberFormat="1" applyFont="1" applyAlignment="1">
      <alignment vertical="center"/>
    </xf>
    <xf numFmtId="49" fontId="64" fillId="0" borderId="29" xfId="1" applyNumberFormat="1" applyFont="1" applyBorder="1" applyAlignment="1">
      <alignment vertical="center"/>
    </xf>
    <xf numFmtId="1" fontId="63" fillId="0" borderId="0" xfId="1" applyNumberFormat="1" applyFont="1" applyAlignment="1">
      <alignment horizontal="left" vertical="center"/>
    </xf>
    <xf numFmtId="49" fontId="63" fillId="0" borderId="0" xfId="1" applyNumberFormat="1" applyFont="1" applyAlignment="1">
      <alignment horizontal="centerContinuous" vertical="center"/>
    </xf>
    <xf numFmtId="49" fontId="63" fillId="0" borderId="0" xfId="1" applyNumberFormat="1" applyFont="1" applyAlignment="1" applyProtection="1">
      <alignment vertical="center"/>
      <protection locked="0"/>
    </xf>
    <xf numFmtId="49" fontId="63" fillId="0" borderId="6" xfId="1" applyNumberFormat="1" applyFont="1" applyBorder="1" applyAlignment="1">
      <alignment horizontal="left" vertical="center"/>
    </xf>
    <xf numFmtId="49" fontId="63" fillId="7" borderId="0" xfId="1" applyNumberFormat="1" applyFont="1" applyFill="1" applyAlignment="1" applyProtection="1">
      <alignment horizontal="left" vertical="center"/>
      <protection locked="0"/>
    </xf>
    <xf numFmtId="0" fontId="63" fillId="0" borderId="0" xfId="1" applyFont="1" applyAlignment="1">
      <alignment horizontal="right" vertical="center"/>
    </xf>
    <xf numFmtId="49" fontId="64" fillId="0" borderId="6" xfId="1" applyNumberFormat="1" applyFont="1" applyBorder="1" applyAlignment="1" applyProtection="1">
      <alignment horizontal="center" vertical="center"/>
      <protection locked="0"/>
    </xf>
    <xf numFmtId="49" fontId="70" fillId="0" borderId="0" xfId="1" applyNumberFormat="1" applyFont="1" applyAlignment="1">
      <alignment vertical="center"/>
    </xf>
    <xf numFmtId="49" fontId="71" fillId="0" borderId="9" xfId="1" applyNumberFormat="1" applyFont="1" applyBorder="1" applyAlignment="1">
      <alignment horizontal="center" vertical="center"/>
    </xf>
    <xf numFmtId="49" fontId="28" fillId="0" borderId="31" xfId="1" applyNumberFormat="1" applyFont="1" applyBorder="1" applyAlignment="1">
      <alignment horizontal="center" vertical="center"/>
    </xf>
    <xf numFmtId="49" fontId="64" fillId="0" borderId="17" xfId="1" applyNumberFormat="1" applyFont="1" applyBorder="1" applyAlignment="1">
      <alignment vertical="center"/>
    </xf>
    <xf numFmtId="0" fontId="64" fillId="0" borderId="31" xfId="1" applyFont="1" applyBorder="1" applyAlignment="1">
      <alignment vertical="center"/>
    </xf>
    <xf numFmtId="0" fontId="28" fillId="0" borderId="7" xfId="1" applyFont="1" applyBorder="1" applyAlignment="1">
      <alignment vertical="center"/>
    </xf>
    <xf numFmtId="0" fontId="28" fillId="0" borderId="9" xfId="1" applyFont="1" applyBorder="1" applyAlignment="1">
      <alignment vertical="center"/>
    </xf>
    <xf numFmtId="0" fontId="63" fillId="0" borderId="7" xfId="1" applyFont="1" applyBorder="1" applyAlignment="1">
      <alignment horizontal="center" vertical="center"/>
    </xf>
    <xf numFmtId="49" fontId="64" fillId="0" borderId="0" xfId="1" applyNumberFormat="1" applyFont="1" applyAlignment="1" applyProtection="1">
      <alignment horizontal="right" vertical="center"/>
      <protection locked="0"/>
    </xf>
    <xf numFmtId="1" fontId="63" fillId="0" borderId="7" xfId="1" applyNumberFormat="1" applyFont="1" applyBorder="1" applyAlignment="1">
      <alignment horizontal="left" vertical="center"/>
    </xf>
    <xf numFmtId="1" fontId="63" fillId="0" borderId="7" xfId="1" applyNumberFormat="1" applyFont="1" applyBorder="1" applyAlignment="1">
      <alignment vertical="center"/>
    </xf>
    <xf numFmtId="0" fontId="71" fillId="0" borderId="0" xfId="1" applyFont="1" applyAlignment="1">
      <alignment vertical="center"/>
    </xf>
    <xf numFmtId="0" fontId="63" fillId="0" borderId="7" xfId="1" applyFont="1" applyBorder="1" applyAlignment="1">
      <alignment vertical="center"/>
    </xf>
    <xf numFmtId="49" fontId="63" fillId="0" borderId="7" xfId="1" applyNumberFormat="1" applyFont="1" applyBorder="1" applyAlignment="1">
      <alignment horizontal="center" vertical="center"/>
    </xf>
    <xf numFmtId="49" fontId="63" fillId="0" borderId="7" xfId="1" applyNumberFormat="1" applyFont="1" applyBorder="1" applyAlignment="1">
      <alignment horizontal="left" vertical="center"/>
    </xf>
    <xf numFmtId="49" fontId="64" fillId="0" borderId="7" xfId="1" applyNumberFormat="1" applyFont="1" applyBorder="1" applyAlignment="1">
      <alignment horizontal="center" vertical="center"/>
    </xf>
    <xf numFmtId="49" fontId="63" fillId="0" borderId="30" xfId="1" applyNumberFormat="1" applyFont="1" applyBorder="1" applyAlignment="1">
      <alignment horizontal="left" vertical="center"/>
    </xf>
    <xf numFmtId="1" fontId="64" fillId="0" borderId="0" xfId="1" applyNumberFormat="1" applyFont="1" applyAlignment="1">
      <alignment vertical="center"/>
    </xf>
    <xf numFmtId="49" fontId="74" fillId="0" borderId="0" xfId="1" applyNumberFormat="1" applyFont="1" applyAlignment="1">
      <alignment vertical="center"/>
    </xf>
    <xf numFmtId="49" fontId="74" fillId="0" borderId="0" xfId="1" applyNumberFormat="1" applyFont="1" applyAlignment="1">
      <alignment horizontal="left" vertical="center"/>
    </xf>
    <xf numFmtId="0" fontId="74" fillId="0" borderId="0" xfId="1" applyFont="1" applyAlignment="1">
      <alignment vertical="center"/>
    </xf>
    <xf numFmtId="0" fontId="74" fillId="0" borderId="8" xfId="1" applyFont="1" applyBorder="1" applyAlignment="1">
      <alignment vertical="center"/>
    </xf>
    <xf numFmtId="0" fontId="74" fillId="0" borderId="17" xfId="1" applyFont="1" applyBorder="1" applyAlignment="1">
      <alignment horizontal="center" vertical="center"/>
    </xf>
    <xf numFmtId="0" fontId="74" fillId="0" borderId="6" xfId="1" applyFont="1" applyBorder="1" applyAlignment="1">
      <alignment vertical="center"/>
    </xf>
    <xf numFmtId="49" fontId="73" fillId="0" borderId="0" xfId="1" applyNumberFormat="1" applyFont="1" applyAlignment="1" applyProtection="1">
      <alignment horizontal="center" vertical="center"/>
      <protection locked="0"/>
    </xf>
    <xf numFmtId="0" fontId="73" fillId="0" borderId="0" xfId="1" applyFont="1" applyAlignment="1">
      <alignment vertical="center"/>
    </xf>
    <xf numFmtId="49" fontId="73" fillId="0" borderId="7" xfId="1" applyNumberFormat="1" applyFont="1" applyBorder="1" applyAlignment="1">
      <alignment horizontal="left" vertical="center"/>
    </xf>
    <xf numFmtId="49" fontId="73" fillId="0" borderId="0" xfId="1" applyNumberFormat="1" applyFont="1" applyAlignment="1">
      <alignment horizontal="left" vertical="center"/>
    </xf>
    <xf numFmtId="49" fontId="74" fillId="0" borderId="0" xfId="1" applyNumberFormat="1" applyFont="1" applyAlignment="1">
      <alignment horizontal="center" vertical="center"/>
    </xf>
    <xf numFmtId="49" fontId="76" fillId="0" borderId="0" xfId="1" applyNumberFormat="1" applyFont="1" applyAlignment="1">
      <alignment vertical="center"/>
    </xf>
    <xf numFmtId="0" fontId="74" fillId="0" borderId="9" xfId="1" applyFont="1" applyBorder="1" applyAlignment="1">
      <alignment horizontal="center" vertical="center"/>
    </xf>
    <xf numFmtId="49" fontId="73" fillId="0" borderId="6" xfId="1" applyNumberFormat="1" applyFont="1" applyBorder="1" applyAlignment="1">
      <alignment horizontal="left" vertical="center"/>
    </xf>
    <xf numFmtId="49" fontId="73" fillId="0" borderId="29" xfId="1" applyNumberFormat="1" applyFont="1" applyBorder="1" applyAlignment="1">
      <alignment vertical="center"/>
    </xf>
    <xf numFmtId="49" fontId="73" fillId="0" borderId="0" xfId="1" applyNumberFormat="1" applyFont="1" applyAlignment="1">
      <alignment horizontal="center" vertical="center"/>
    </xf>
    <xf numFmtId="49" fontId="74" fillId="0" borderId="6" xfId="1" applyNumberFormat="1" applyFont="1" applyBorder="1" applyAlignment="1">
      <alignment horizontal="left" vertical="center"/>
    </xf>
    <xf numFmtId="49" fontId="75" fillId="0" borderId="0" xfId="1" applyNumberFormat="1" applyFont="1" applyAlignment="1">
      <alignment vertical="center"/>
    </xf>
    <xf numFmtId="0" fontId="74" fillId="0" borderId="0" xfId="1" applyFont="1" applyAlignment="1">
      <alignment horizontal="left" vertical="center"/>
    </xf>
    <xf numFmtId="49" fontId="74" fillId="0" borderId="0" xfId="1" quotePrefix="1" applyNumberFormat="1" applyFont="1" applyAlignment="1">
      <alignment horizontal="center" vertical="center"/>
    </xf>
    <xf numFmtId="0" fontId="74" fillId="0" borderId="9" xfId="1" applyFont="1" applyBorder="1" applyAlignment="1" applyProtection="1">
      <alignment horizontal="center" vertical="center"/>
      <protection locked="0"/>
    </xf>
    <xf numFmtId="0" fontId="79" fillId="0" borderId="0" xfId="1" applyFont="1" applyAlignment="1">
      <alignment vertical="center"/>
    </xf>
    <xf numFmtId="49" fontId="74" fillId="0" borderId="0" xfId="1" applyNumberFormat="1" applyFont="1" applyAlignment="1" applyProtection="1">
      <alignment horizontal="center" vertical="center"/>
      <protection locked="0"/>
    </xf>
    <xf numFmtId="49" fontId="74" fillId="0" borderId="0" xfId="1" applyNumberFormat="1" applyFont="1" applyAlignment="1" applyProtection="1">
      <alignment horizontal="left" vertical="center"/>
      <protection locked="0"/>
    </xf>
    <xf numFmtId="2" fontId="73" fillId="0" borderId="0" xfId="1" applyNumberFormat="1" applyFont="1" applyAlignment="1">
      <alignment horizontal="center" vertical="center"/>
    </xf>
    <xf numFmtId="49" fontId="75" fillId="8" borderId="0" xfId="1" applyNumberFormat="1" applyFont="1" applyFill="1" applyAlignment="1">
      <alignment vertical="center"/>
    </xf>
    <xf numFmtId="49" fontId="74" fillId="0" borderId="6" xfId="1" applyNumberFormat="1" applyFont="1" applyBorder="1" applyAlignment="1">
      <alignment vertical="center"/>
    </xf>
    <xf numFmtId="49" fontId="73" fillId="0" borderId="0" xfId="1" applyNumberFormat="1" applyFont="1" applyAlignment="1" applyProtection="1">
      <alignment horizontal="left" vertical="center"/>
      <protection locked="0"/>
    </xf>
    <xf numFmtId="49" fontId="74" fillId="0" borderId="8" xfId="1" applyNumberFormat="1" applyFont="1" applyBorder="1" applyAlignment="1">
      <alignment horizontal="left" vertical="center"/>
    </xf>
    <xf numFmtId="0" fontId="73" fillId="0" borderId="9" xfId="1" applyFont="1" applyBorder="1" applyAlignment="1">
      <alignment horizontal="center" vertical="center"/>
    </xf>
    <xf numFmtId="0" fontId="73" fillId="0" borderId="0" xfId="1" applyFont="1" applyAlignment="1">
      <alignment horizontal="left" vertical="center"/>
    </xf>
    <xf numFmtId="49" fontId="74" fillId="0" borderId="9" xfId="1" applyNumberFormat="1" applyFont="1" applyBorder="1" applyAlignment="1">
      <alignment horizontal="center" vertical="center"/>
    </xf>
    <xf numFmtId="0" fontId="73" fillId="0" borderId="0" xfId="1" applyFont="1" applyAlignment="1">
      <alignment horizontal="center" vertical="center"/>
    </xf>
    <xf numFmtId="49" fontId="73" fillId="0" borderId="9" xfId="1" applyNumberFormat="1" applyFont="1" applyBorder="1" applyAlignment="1">
      <alignment horizontal="center" vertical="center"/>
    </xf>
    <xf numFmtId="0" fontId="74" fillId="0" borderId="0" xfId="1" applyFont="1" applyAlignment="1" applyProtection="1">
      <alignment vertical="center"/>
      <protection locked="0"/>
    </xf>
    <xf numFmtId="0" fontId="74" fillId="0" borderId="6" xfId="1" applyFont="1" applyBorder="1" applyAlignment="1">
      <alignment horizontal="left" vertical="center"/>
    </xf>
    <xf numFmtId="49" fontId="74" fillId="0" borderId="0" xfId="1" applyNumberFormat="1" applyFont="1" applyAlignment="1" applyProtection="1">
      <alignment vertical="center"/>
      <protection locked="0"/>
    </xf>
    <xf numFmtId="49" fontId="74" fillId="0" borderId="7" xfId="1" applyNumberFormat="1" applyFont="1" applyBorder="1" applyAlignment="1">
      <alignment vertical="center"/>
    </xf>
    <xf numFmtId="49" fontId="73" fillId="0" borderId="9" xfId="1" applyNumberFormat="1" applyFont="1" applyBorder="1" applyAlignment="1" applyProtection="1">
      <alignment horizontal="center" vertical="center"/>
      <protection locked="0"/>
    </xf>
    <xf numFmtId="0" fontId="74" fillId="0" borderId="7" xfId="1" applyFont="1" applyBorder="1" applyAlignment="1">
      <alignment vertical="center"/>
    </xf>
    <xf numFmtId="49" fontId="73" fillId="0" borderId="7" xfId="1" applyNumberFormat="1" applyFont="1" applyBorder="1" applyAlignment="1">
      <alignment horizontal="centerContinuous" vertical="center"/>
    </xf>
    <xf numFmtId="0" fontId="73" fillId="0" borderId="0" xfId="1" applyFont="1" applyAlignment="1">
      <alignment horizontal="centerContinuous" vertical="center"/>
    </xf>
    <xf numFmtId="49" fontId="73" fillId="0" borderId="7" xfId="1" applyNumberFormat="1" applyFont="1" applyBorder="1" applyAlignment="1" applyProtection="1">
      <alignment horizontal="center" vertical="center"/>
      <protection locked="0"/>
    </xf>
    <xf numFmtId="0" fontId="74" fillId="0" borderId="18" xfId="1" applyFont="1" applyBorder="1" applyAlignment="1">
      <alignment horizontal="left" vertical="center"/>
    </xf>
    <xf numFmtId="0" fontId="74" fillId="0" borderId="11" xfId="1" applyFont="1" applyBorder="1" applyAlignment="1">
      <alignment horizontal="left" vertical="center"/>
    </xf>
    <xf numFmtId="49" fontId="74" fillId="0" borderId="0" xfId="1" applyNumberFormat="1" applyFont="1" applyAlignment="1" applyProtection="1">
      <alignment horizontal="right" vertical="center"/>
      <protection locked="0"/>
    </xf>
    <xf numFmtId="49" fontId="81" fillId="0" borderId="0" xfId="1" applyNumberFormat="1" applyFont="1" applyAlignment="1">
      <alignment horizontal="center" vertical="center"/>
    </xf>
    <xf numFmtId="49" fontId="73" fillId="0" borderId="6" xfId="1" applyNumberFormat="1" applyFont="1" applyBorder="1" applyAlignment="1" applyProtection="1">
      <alignment horizontal="center" vertical="center"/>
      <protection locked="0"/>
    </xf>
    <xf numFmtId="49" fontId="74" fillId="0" borderId="7" xfId="1" applyNumberFormat="1" applyFont="1" applyBorder="1" applyAlignment="1" applyProtection="1">
      <alignment horizontal="left" vertical="center"/>
      <protection locked="0"/>
    </xf>
    <xf numFmtId="49" fontId="73" fillId="0" borderId="0" xfId="1" applyNumberFormat="1" applyFont="1" applyAlignment="1">
      <alignment vertical="center"/>
    </xf>
    <xf numFmtId="49" fontId="73" fillId="0" borderId="30" xfId="1" applyNumberFormat="1" applyFont="1" applyBorder="1" applyAlignment="1">
      <alignment vertical="center"/>
    </xf>
    <xf numFmtId="0" fontId="74" fillId="0" borderId="7" xfId="1" applyFont="1" applyBorder="1" applyAlignment="1" applyProtection="1">
      <alignment vertical="center"/>
      <protection locked="0"/>
    </xf>
    <xf numFmtId="49" fontId="74" fillId="0" borderId="31" xfId="1" applyNumberFormat="1" applyFont="1" applyBorder="1" applyAlignment="1">
      <alignment horizontal="left" vertical="center"/>
    </xf>
    <xf numFmtId="0" fontId="74" fillId="0" borderId="0" xfId="1" applyFont="1" applyAlignment="1">
      <alignment horizontal="center" vertical="center"/>
    </xf>
    <xf numFmtId="49" fontId="74" fillId="0" borderId="0" xfId="1" applyNumberFormat="1" applyFont="1" applyAlignment="1">
      <alignment horizontal="right" vertical="center"/>
    </xf>
    <xf numFmtId="49" fontId="79" fillId="0" borderId="23" xfId="1" applyNumberFormat="1" applyFont="1" applyBorder="1" applyAlignment="1">
      <alignment vertical="center"/>
    </xf>
    <xf numFmtId="49" fontId="79" fillId="0" borderId="24" xfId="1" applyNumberFormat="1" applyFont="1" applyBorder="1" applyAlignment="1">
      <alignment vertical="center"/>
    </xf>
    <xf numFmtId="49" fontId="79" fillId="0" borderId="25" xfId="1" applyNumberFormat="1" applyFont="1" applyBorder="1" applyAlignment="1">
      <alignment vertical="center"/>
    </xf>
    <xf numFmtId="49" fontId="79" fillId="0" borderId="27" xfId="1" applyNumberFormat="1" applyFont="1" applyBorder="1" applyAlignment="1">
      <alignment vertical="center"/>
    </xf>
    <xf numFmtId="0" fontId="74" fillId="0" borderId="2" xfId="1" applyFont="1" applyBorder="1" applyAlignment="1">
      <alignment horizontal="left" vertical="center"/>
    </xf>
    <xf numFmtId="0" fontId="73" fillId="0" borderId="2" xfId="1" applyFont="1" applyBorder="1" applyAlignment="1" applyProtection="1">
      <alignment horizontal="left" vertical="center"/>
      <protection locked="0"/>
    </xf>
    <xf numFmtId="0" fontId="73" fillId="0" borderId="2" xfId="1" applyFont="1" applyBorder="1" applyAlignment="1">
      <alignment horizontal="left" vertical="center"/>
    </xf>
    <xf numFmtId="49" fontId="74" fillId="0" borderId="2" xfId="1" applyNumberFormat="1" applyFont="1" applyBorder="1" applyAlignment="1">
      <alignment horizontal="left" vertical="center"/>
    </xf>
    <xf numFmtId="0" fontId="83" fillId="0" borderId="0" xfId="1" applyFont="1" applyAlignment="1">
      <alignment horizontal="left" vertical="center"/>
    </xf>
    <xf numFmtId="0" fontId="74" fillId="0" borderId="2" xfId="1" applyFont="1" applyBorder="1" applyAlignment="1">
      <alignment vertical="center"/>
    </xf>
    <xf numFmtId="49" fontId="74" fillId="0" borderId="5" xfId="1" applyNumberFormat="1" applyFont="1" applyBorder="1" applyAlignment="1">
      <alignment horizontal="left" vertical="center"/>
    </xf>
    <xf numFmtId="0" fontId="74" fillId="0" borderId="0" xfId="1" applyFont="1" applyAlignment="1" applyProtection="1">
      <alignment horizontal="left" vertical="center"/>
      <protection locked="0"/>
    </xf>
    <xf numFmtId="49" fontId="74" fillId="0" borderId="9" xfId="1" applyNumberFormat="1" applyFont="1" applyBorder="1" applyAlignment="1">
      <alignment horizontal="left" vertical="center"/>
    </xf>
    <xf numFmtId="0" fontId="73" fillId="0" borderId="49" xfId="1" applyFont="1" applyBorder="1" applyAlignment="1" applyProtection="1">
      <alignment horizontal="left" vertical="center"/>
      <protection locked="0"/>
    </xf>
    <xf numFmtId="0" fontId="74" fillId="0" borderId="31" xfId="1" applyFont="1" applyBorder="1" applyAlignment="1" applyProtection="1">
      <alignment horizontal="left" vertical="center"/>
      <protection locked="0"/>
    </xf>
    <xf numFmtId="0" fontId="75" fillId="0" borderId="30" xfId="1" applyFont="1" applyBorder="1" applyAlignment="1" applyProtection="1">
      <alignment horizontal="left" vertical="center"/>
      <protection locked="0"/>
    </xf>
    <xf numFmtId="0" fontId="74" fillId="0" borderId="31" xfId="1" applyFont="1" applyBorder="1" applyAlignment="1">
      <alignment horizontal="left" vertical="center"/>
    </xf>
    <xf numFmtId="0" fontId="73" fillId="0" borderId="0" xfId="1" applyFont="1" applyAlignment="1" applyProtection="1">
      <alignment horizontal="left" vertical="center"/>
      <protection locked="0"/>
    </xf>
    <xf numFmtId="0" fontId="73" fillId="0" borderId="11" xfId="1" applyFont="1" applyBorder="1" applyAlignment="1" applyProtection="1">
      <alignment vertical="center"/>
      <protection locked="0"/>
    </xf>
    <xf numFmtId="0" fontId="74" fillId="0" borderId="12" xfId="1" applyFont="1" applyBorder="1" applyAlignment="1">
      <alignment horizontal="left" vertical="center"/>
    </xf>
    <xf numFmtId="0" fontId="74" fillId="0" borderId="10" xfId="1" applyFont="1" applyBorder="1" applyAlignment="1">
      <alignment horizontal="left" vertical="center"/>
    </xf>
    <xf numFmtId="0" fontId="73" fillId="0" borderId="16" xfId="1" applyFont="1" applyBorder="1" applyAlignment="1">
      <alignment horizontal="left" vertical="center"/>
    </xf>
    <xf numFmtId="0" fontId="73" fillId="0" borderId="14" xfId="1" applyFont="1" applyBorder="1" applyAlignment="1">
      <alignment horizontal="left" vertical="center"/>
    </xf>
    <xf numFmtId="0" fontId="73" fillId="0" borderId="15" xfId="1" applyFont="1" applyBorder="1" applyAlignment="1">
      <alignment horizontal="left" vertical="center"/>
    </xf>
    <xf numFmtId="0" fontId="74" fillId="0" borderId="30" xfId="1" applyFont="1" applyBorder="1" applyAlignment="1">
      <alignment horizontal="left" vertical="center"/>
    </xf>
    <xf numFmtId="0" fontId="74" fillId="0" borderId="43" xfId="1" applyFont="1" applyBorder="1" applyAlignment="1">
      <alignment horizontal="left" vertical="center"/>
    </xf>
    <xf numFmtId="0" fontId="74" fillId="0" borderId="7" xfId="1" applyFont="1" applyBorder="1" applyAlignment="1">
      <alignment horizontal="left" vertical="center"/>
    </xf>
    <xf numFmtId="0" fontId="73" fillId="0" borderId="8" xfId="1" applyFont="1" applyBorder="1" applyAlignment="1">
      <alignment horizontal="left" vertical="center"/>
    </xf>
    <xf numFmtId="0" fontId="74" fillId="0" borderId="40" xfId="1" applyFont="1" applyBorder="1" applyAlignment="1">
      <alignment horizontal="left" vertical="center"/>
    </xf>
    <xf numFmtId="0" fontId="74" fillId="0" borderId="8" xfId="1" applyFont="1" applyBorder="1" applyAlignment="1">
      <alignment horizontal="left" vertical="center"/>
    </xf>
    <xf numFmtId="0" fontId="73" fillId="0" borderId="30" xfId="1" applyFont="1" applyBorder="1" applyAlignment="1">
      <alignment horizontal="left"/>
    </xf>
    <xf numFmtId="0" fontId="83" fillId="0" borderId="40" xfId="1" applyFont="1" applyBorder="1" applyAlignment="1">
      <alignment horizontal="left" vertical="center"/>
    </xf>
    <xf numFmtId="0" fontId="74" fillId="0" borderId="44" xfId="1" applyFont="1" applyBorder="1" applyAlignment="1">
      <alignment horizontal="left" vertical="center"/>
    </xf>
    <xf numFmtId="0" fontId="74" fillId="0" borderId="45" xfId="1" applyFont="1" applyBorder="1" applyAlignment="1">
      <alignment horizontal="left" vertical="center"/>
    </xf>
    <xf numFmtId="0" fontId="74" fillId="0" borderId="48" xfId="1" applyFont="1" applyBorder="1" applyAlignment="1">
      <alignment horizontal="left" vertical="center"/>
    </xf>
    <xf numFmtId="0" fontId="73" fillId="0" borderId="11" xfId="1" applyFont="1" applyBorder="1" applyAlignment="1">
      <alignment horizontal="left" vertical="center"/>
    </xf>
    <xf numFmtId="0" fontId="73" fillId="0" borderId="12" xfId="1" applyFont="1" applyBorder="1" applyAlignment="1">
      <alignment horizontal="left" vertical="center"/>
    </xf>
    <xf numFmtId="0" fontId="74" fillId="0" borderId="56" xfId="1" applyFont="1" applyBorder="1" applyAlignment="1">
      <alignment horizontal="left" vertical="center"/>
    </xf>
    <xf numFmtId="0" fontId="74" fillId="0" borderId="36" xfId="1" applyFont="1" applyBorder="1" applyAlignment="1">
      <alignment horizontal="left" vertical="center"/>
    </xf>
    <xf numFmtId="49" fontId="85" fillId="0" borderId="31" xfId="1" applyNumberFormat="1" applyFont="1" applyBorder="1" applyAlignment="1">
      <alignment horizontal="left" vertical="center"/>
    </xf>
    <xf numFmtId="0" fontId="85" fillId="0" borderId="31" xfId="1" applyFont="1" applyBorder="1" applyAlignment="1">
      <alignment horizontal="left" vertical="center"/>
    </xf>
    <xf numFmtId="49" fontId="85" fillId="0" borderId="0" xfId="1" applyNumberFormat="1" applyFont="1" applyAlignment="1">
      <alignment horizontal="left" vertical="center"/>
    </xf>
    <xf numFmtId="49" fontId="74" fillId="7" borderId="0" xfId="1" applyNumberFormat="1" applyFont="1" applyFill="1" applyAlignment="1">
      <alignment horizontal="left" vertical="center"/>
    </xf>
    <xf numFmtId="0" fontId="86" fillId="7" borderId="0" xfId="0" applyFont="1" applyFill="1" applyAlignment="1" applyProtection="1">
      <alignment horizontal="right" vertical="center"/>
      <protection locked="0"/>
    </xf>
    <xf numFmtId="0" fontId="73" fillId="7" borderId="0" xfId="2" applyFont="1" applyFill="1" applyAlignment="1">
      <alignment vertical="center"/>
    </xf>
    <xf numFmtId="0" fontId="74" fillId="7" borderId="0" xfId="1" applyFont="1" applyFill="1" applyAlignment="1">
      <alignment horizontal="left" vertical="center"/>
    </xf>
    <xf numFmtId="0" fontId="74" fillId="7" borderId="8" xfId="1" applyFont="1" applyFill="1" applyBorder="1" applyAlignment="1">
      <alignment horizontal="left" vertical="center"/>
    </xf>
    <xf numFmtId="49" fontId="74" fillId="7" borderId="9" xfId="1" applyNumberFormat="1" applyFont="1" applyFill="1" applyBorder="1" applyAlignment="1">
      <alignment horizontal="left" vertical="center"/>
    </xf>
    <xf numFmtId="49" fontId="83" fillId="0" borderId="0" xfId="1" applyNumberFormat="1" applyFont="1" applyAlignment="1">
      <alignment vertical="center"/>
    </xf>
    <xf numFmtId="0" fontId="74" fillId="0" borderId="62" xfId="1" applyFont="1" applyBorder="1" applyAlignment="1">
      <alignment horizontal="left" vertical="center"/>
    </xf>
    <xf numFmtId="0" fontId="86" fillId="0" borderId="0" xfId="0" applyFont="1" applyAlignment="1" applyProtection="1">
      <alignment horizontal="right" vertical="center"/>
      <protection locked="0"/>
    </xf>
    <xf numFmtId="0" fontId="73" fillId="0" borderId="0" xfId="1" applyFont="1" applyAlignment="1" applyProtection="1">
      <alignment horizontal="center" vertical="center"/>
      <protection locked="0"/>
    </xf>
    <xf numFmtId="49" fontId="87" fillId="0" borderId="0" xfId="1" applyNumberFormat="1" applyFont="1" applyAlignment="1">
      <alignment horizontal="left" vertical="center"/>
    </xf>
    <xf numFmtId="0" fontId="74" fillId="0" borderId="0" xfId="4" applyFont="1" applyAlignment="1">
      <alignment horizontal="left" vertical="center"/>
    </xf>
    <xf numFmtId="0" fontId="73" fillId="0" borderId="30" xfId="4" applyFont="1" applyBorder="1" applyAlignment="1" applyProtection="1">
      <alignment vertical="center"/>
      <protection locked="0"/>
    </xf>
    <xf numFmtId="0" fontId="73" fillId="0" borderId="0" xfId="4" applyFont="1" applyAlignment="1">
      <alignment horizontal="left" vertical="center"/>
    </xf>
    <xf numFmtId="49" fontId="73" fillId="0" borderId="29" xfId="4" applyNumberFormat="1" applyFont="1" applyBorder="1" applyAlignment="1">
      <alignment horizontal="left"/>
    </xf>
    <xf numFmtId="49" fontId="73" fillId="0" borderId="29" xfId="1" applyNumberFormat="1" applyFont="1" applyBorder="1" applyAlignment="1">
      <alignment horizontal="left"/>
    </xf>
    <xf numFmtId="49" fontId="74" fillId="0" borderId="14" xfId="1" applyNumberFormat="1" applyFont="1" applyBorder="1" applyAlignment="1" applyProtection="1">
      <alignment horizontal="left" vertical="center"/>
      <protection locked="0"/>
    </xf>
    <xf numFmtId="0" fontId="74" fillId="0" borderId="14" xfId="1" applyFont="1" applyBorder="1" applyAlignment="1">
      <alignment horizontal="left" vertical="center"/>
    </xf>
    <xf numFmtId="0" fontId="74" fillId="0" borderId="15" xfId="1" applyFont="1" applyBorder="1" applyAlignment="1">
      <alignment horizontal="left" vertical="center"/>
    </xf>
    <xf numFmtId="49" fontId="74" fillId="0" borderId="29" xfId="1" applyNumberFormat="1" applyFont="1" applyBorder="1" applyAlignment="1">
      <alignment vertical="center"/>
    </xf>
    <xf numFmtId="0" fontId="73" fillId="0" borderId="0" xfId="1" applyFont="1" applyAlignment="1" applyProtection="1">
      <alignment vertical="center"/>
      <protection locked="0"/>
    </xf>
    <xf numFmtId="0" fontId="74" fillId="0" borderId="0" xfId="1" quotePrefix="1" applyFont="1" applyAlignment="1" applyProtection="1">
      <alignment horizontal="left" vertical="center"/>
      <protection locked="0"/>
    </xf>
    <xf numFmtId="0" fontId="79" fillId="0" borderId="0" xfId="2" applyFont="1" applyAlignment="1">
      <alignment vertical="center"/>
    </xf>
    <xf numFmtId="49" fontId="77" fillId="0" borderId="0" xfId="1" applyNumberFormat="1" applyFont="1" applyAlignment="1" applyProtection="1">
      <alignment vertical="center"/>
      <protection locked="0"/>
    </xf>
    <xf numFmtId="49" fontId="77" fillId="0" borderId="9" xfId="1" applyNumberFormat="1" applyFont="1" applyBorder="1" applyAlignment="1" applyProtection="1">
      <alignment vertical="center"/>
      <protection locked="0"/>
    </xf>
    <xf numFmtId="0" fontId="83" fillId="0" borderId="6" xfId="1" applyFont="1" applyBorder="1" applyAlignment="1">
      <alignment horizontal="left"/>
    </xf>
    <xf numFmtId="0" fontId="83" fillId="0" borderId="0" xfId="1" applyFont="1" applyAlignment="1">
      <alignment horizontal="left"/>
    </xf>
    <xf numFmtId="0" fontId="83" fillId="0" borderId="9" xfId="1" applyFont="1" applyBorder="1" applyAlignment="1">
      <alignment horizontal="left"/>
    </xf>
    <xf numFmtId="0" fontId="83" fillId="0" borderId="7" xfId="1" applyFont="1" applyBorder="1" applyAlignment="1">
      <alignment horizontal="left"/>
    </xf>
    <xf numFmtId="0" fontId="83" fillId="0" borderId="23" xfId="1" applyFont="1" applyBorder="1" applyAlignment="1">
      <alignment horizontal="left"/>
    </xf>
    <xf numFmtId="0" fontId="83" fillId="0" borderId="24" xfId="1" applyFont="1" applyBorder="1" applyAlignment="1">
      <alignment horizontal="left"/>
    </xf>
    <xf numFmtId="0" fontId="83" fillId="0" borderId="69" xfId="1" applyFont="1" applyBorder="1" applyAlignment="1">
      <alignment horizontal="left"/>
    </xf>
    <xf numFmtId="0" fontId="83" fillId="0" borderId="27" xfId="1" applyFont="1" applyBorder="1" applyAlignment="1">
      <alignment horizontal="left"/>
    </xf>
    <xf numFmtId="0" fontId="90" fillId="0" borderId="0" xfId="1" applyFont="1" applyAlignment="1">
      <alignment vertical="center"/>
    </xf>
    <xf numFmtId="0" fontId="91" fillId="0" borderId="0" xfId="1" applyFont="1" applyAlignment="1">
      <alignment vertical="center"/>
    </xf>
    <xf numFmtId="0" fontId="90" fillId="0" borderId="0" xfId="1" applyFont="1" applyAlignment="1">
      <alignment vertical="top"/>
    </xf>
    <xf numFmtId="0" fontId="90" fillId="0" borderId="0" xfId="1" applyFont="1" applyAlignment="1">
      <alignment vertical="top" wrapText="1"/>
    </xf>
    <xf numFmtId="0" fontId="90" fillId="0" borderId="0" xfId="1" applyFont="1" applyAlignment="1">
      <alignment horizontal="left" vertical="top"/>
    </xf>
    <xf numFmtId="0" fontId="90" fillId="7" borderId="0" xfId="1" applyFont="1" applyFill="1" applyAlignment="1">
      <alignment vertical="center"/>
    </xf>
    <xf numFmtId="0" fontId="92" fillId="0" borderId="0" xfId="1" applyFont="1" applyAlignment="1">
      <alignment horizontal="left"/>
    </xf>
    <xf numFmtId="1" fontId="52" fillId="0" borderId="16" xfId="26" applyNumberFormat="1" applyFont="1" applyBorder="1" applyAlignment="1">
      <alignment horizontal="center" vertical="center"/>
    </xf>
    <xf numFmtId="1" fontId="52" fillId="0" borderId="14" xfId="26" applyNumberFormat="1" applyFont="1" applyBorder="1" applyAlignment="1">
      <alignment horizontal="center" vertical="center"/>
    </xf>
    <xf numFmtId="1" fontId="52" fillId="0" borderId="15" xfId="26" applyNumberFormat="1" applyFont="1" applyBorder="1" applyAlignment="1">
      <alignment horizontal="center" vertical="center"/>
    </xf>
    <xf numFmtId="1" fontId="52" fillId="0" borderId="10" xfId="26" applyNumberFormat="1" applyFont="1" applyBorder="1" applyAlignment="1">
      <alignment horizontal="center" vertical="center"/>
    </xf>
    <xf numFmtId="1" fontId="52" fillId="0" borderId="11" xfId="26" applyNumberFormat="1" applyFont="1" applyBorder="1" applyAlignment="1">
      <alignment horizontal="center" vertical="center"/>
    </xf>
    <xf numFmtId="1" fontId="52" fillId="0" borderId="12" xfId="26" applyNumberFormat="1" applyFont="1" applyBorder="1" applyAlignment="1">
      <alignment horizontal="center" vertical="center"/>
    </xf>
    <xf numFmtId="1" fontId="1" fillId="0" borderId="16" xfId="26" applyNumberFormat="1" applyBorder="1" applyAlignment="1">
      <alignment horizontal="center" vertical="center"/>
    </xf>
    <xf numFmtId="1" fontId="1" fillId="0" borderId="14" xfId="26" applyNumberFormat="1" applyBorder="1" applyAlignment="1">
      <alignment horizontal="center" vertical="center"/>
    </xf>
    <xf numFmtId="1" fontId="1" fillId="0" borderId="17" xfId="26" applyNumberFormat="1" applyBorder="1" applyAlignment="1">
      <alignment horizontal="center" vertical="center"/>
    </xf>
    <xf numFmtId="1" fontId="1" fillId="0" borderId="10" xfId="26" applyNumberFormat="1" applyBorder="1" applyAlignment="1">
      <alignment horizontal="center" vertical="center"/>
    </xf>
    <xf numFmtId="1" fontId="1" fillId="0" borderId="11" xfId="26" applyNumberFormat="1" applyBorder="1" applyAlignment="1">
      <alignment horizontal="center" vertical="center"/>
    </xf>
    <xf numFmtId="1" fontId="1" fillId="0" borderId="19" xfId="26" applyNumberFormat="1" applyBorder="1" applyAlignment="1">
      <alignment horizontal="center" vertical="center"/>
    </xf>
    <xf numFmtId="49" fontId="30" fillId="0" borderId="13" xfId="26" applyNumberFormat="1" applyFont="1" applyBorder="1" applyAlignment="1">
      <alignment horizontal="center" vertical="center"/>
    </xf>
    <xf numFmtId="49" fontId="30" fillId="0" borderId="14" xfId="26" applyNumberFormat="1" applyFont="1" applyBorder="1" applyAlignment="1">
      <alignment horizontal="center" vertical="center"/>
    </xf>
    <xf numFmtId="49" fontId="30" fillId="0" borderId="15" xfId="26" applyNumberFormat="1" applyFont="1" applyBorder="1" applyAlignment="1">
      <alignment horizontal="center" vertical="center"/>
    </xf>
    <xf numFmtId="49" fontId="30" fillId="0" borderId="18" xfId="26" applyNumberFormat="1" applyFont="1" applyBorder="1" applyAlignment="1">
      <alignment horizontal="center" vertical="center"/>
    </xf>
    <xf numFmtId="49" fontId="30" fillId="0" borderId="11" xfId="26" applyNumberFormat="1" applyFont="1" applyBorder="1" applyAlignment="1">
      <alignment horizontal="center" vertical="center"/>
    </xf>
    <xf numFmtId="49" fontId="30" fillId="0" borderId="12" xfId="26" applyNumberFormat="1" applyFont="1" applyBorder="1" applyAlignment="1">
      <alignment horizontal="center" vertical="center"/>
    </xf>
    <xf numFmtId="49" fontId="1" fillId="0" borderId="16" xfId="26" applyNumberFormat="1" applyBorder="1" applyAlignment="1">
      <alignment horizontal="center" vertical="center"/>
    </xf>
    <xf numFmtId="49" fontId="1" fillId="0" borderId="14" xfId="26" applyNumberFormat="1" applyBorder="1" applyAlignment="1">
      <alignment horizontal="center" vertical="center"/>
    </xf>
    <xf numFmtId="49" fontId="1" fillId="0" borderId="15" xfId="26" applyNumberFormat="1" applyBorder="1" applyAlignment="1">
      <alignment horizontal="center" vertical="center"/>
    </xf>
    <xf numFmtId="49" fontId="1" fillId="0" borderId="10" xfId="26" applyNumberFormat="1" applyBorder="1" applyAlignment="1">
      <alignment horizontal="center" vertical="center"/>
    </xf>
    <xf numFmtId="49" fontId="1" fillId="0" borderId="11" xfId="26" applyNumberFormat="1" applyBorder="1" applyAlignment="1">
      <alignment horizontal="center" vertical="center"/>
    </xf>
    <xf numFmtId="49" fontId="1" fillId="0" borderId="12" xfId="26" applyNumberFormat="1" applyBorder="1" applyAlignment="1">
      <alignment horizontal="center" vertical="center"/>
    </xf>
    <xf numFmtId="1" fontId="30" fillId="0" borderId="16" xfId="26" applyNumberFormat="1" applyFont="1" applyBorder="1" applyAlignment="1">
      <alignment horizontal="center" vertical="center"/>
    </xf>
    <xf numFmtId="1" fontId="30" fillId="0" borderId="14" xfId="26" applyNumberFormat="1" applyFont="1" applyBorder="1" applyAlignment="1">
      <alignment horizontal="center" vertical="center"/>
    </xf>
    <xf numFmtId="1" fontId="30" fillId="0" borderId="15" xfId="26" applyNumberFormat="1" applyFont="1" applyBorder="1" applyAlignment="1">
      <alignment horizontal="center" vertical="center"/>
    </xf>
    <xf numFmtId="1" fontId="30" fillId="0" borderId="10" xfId="26" applyNumberFormat="1" applyFont="1" applyBorder="1" applyAlignment="1">
      <alignment horizontal="center" vertical="center"/>
    </xf>
    <xf numFmtId="1" fontId="30" fillId="0" borderId="11" xfId="26" applyNumberFormat="1" applyFont="1" applyBorder="1" applyAlignment="1">
      <alignment horizontal="center" vertical="center"/>
    </xf>
    <xf numFmtId="1" fontId="30" fillId="0" borderId="12" xfId="26" applyNumberFormat="1" applyFont="1" applyBorder="1" applyAlignment="1">
      <alignment horizontal="center" vertical="center"/>
    </xf>
    <xf numFmtId="0" fontId="51" fillId="0" borderId="1" xfId="26" applyFont="1" applyBorder="1" applyAlignment="1">
      <alignment horizontal="left" vertical="top"/>
    </xf>
    <xf numFmtId="0" fontId="51" fillId="0" borderId="2" xfId="26" applyFont="1" applyBorder="1" applyAlignment="1">
      <alignment horizontal="left" vertical="top"/>
    </xf>
    <xf numFmtId="0" fontId="51" fillId="0" borderId="6" xfId="26" applyFont="1" applyBorder="1" applyAlignment="1">
      <alignment horizontal="left" vertical="top"/>
    </xf>
    <xf numFmtId="0" fontId="51" fillId="0" borderId="0" xfId="26" applyFont="1" applyAlignment="1">
      <alignment horizontal="left" vertical="top"/>
    </xf>
    <xf numFmtId="0" fontId="51" fillId="0" borderId="23" xfId="26" applyFont="1" applyBorder="1" applyAlignment="1">
      <alignment horizontal="left" vertical="top"/>
    </xf>
    <xf numFmtId="0" fontId="51" fillId="0" borderId="24" xfId="26" applyFont="1" applyBorder="1" applyAlignment="1">
      <alignment horizontal="left" vertical="top"/>
    </xf>
    <xf numFmtId="17" fontId="48" fillId="0" borderId="2" xfId="26" applyNumberFormat="1" applyFont="1" applyBorder="1" applyAlignment="1">
      <alignment horizontal="left" vertical="center" wrapText="1"/>
    </xf>
    <xf numFmtId="17" fontId="48" fillId="0" borderId="0" xfId="26" applyNumberFormat="1" applyFont="1" applyAlignment="1">
      <alignment horizontal="left" vertical="center" wrapText="1"/>
    </xf>
    <xf numFmtId="17" fontId="46" fillId="0" borderId="0" xfId="26" applyNumberFormat="1" applyFont="1" applyAlignment="1">
      <alignment horizontal="left" vertical="center" wrapText="1"/>
    </xf>
    <xf numFmtId="17" fontId="48" fillId="0" borderId="24" xfId="26" applyNumberFormat="1" applyFont="1" applyBorder="1" applyAlignment="1">
      <alignment horizontal="left" vertical="center" wrapText="1"/>
    </xf>
    <xf numFmtId="1" fontId="30" fillId="0" borderId="84" xfId="26" applyNumberFormat="1" applyFont="1" applyBorder="1" applyAlignment="1">
      <alignment horizontal="center" vertical="center"/>
    </xf>
    <xf numFmtId="49" fontId="30" fillId="0" borderId="50" xfId="26" applyNumberFormat="1" applyFont="1" applyBorder="1" applyAlignment="1">
      <alignment horizontal="center" vertical="center"/>
    </xf>
    <xf numFmtId="49" fontId="30" fillId="0" borderId="32" xfId="26" applyNumberFormat="1" applyFont="1" applyBorder="1" applyAlignment="1">
      <alignment horizontal="center" vertical="center"/>
    </xf>
    <xf numFmtId="49" fontId="30" fillId="0" borderId="21" xfId="26" applyNumberFormat="1" applyFont="1" applyBorder="1" applyAlignment="1">
      <alignment horizontal="center" vertical="center"/>
    </xf>
    <xf numFmtId="49" fontId="1" fillId="0" borderId="20" xfId="26" applyNumberFormat="1" applyBorder="1" applyAlignment="1">
      <alignment horizontal="center" vertical="center"/>
    </xf>
    <xf numFmtId="49" fontId="1" fillId="0" borderId="32" xfId="26" applyNumberFormat="1" applyBorder="1" applyAlignment="1">
      <alignment horizontal="center" vertical="center"/>
    </xf>
    <xf numFmtId="49" fontId="1" fillId="0" borderId="21" xfId="26" applyNumberFormat="1" applyBorder="1" applyAlignment="1">
      <alignment horizontal="center" vertical="center"/>
    </xf>
    <xf numFmtId="1" fontId="30" fillId="0" borderId="20" xfId="26" applyNumberFormat="1" applyFont="1" applyBorder="1" applyAlignment="1">
      <alignment horizontal="center" vertical="center"/>
    </xf>
    <xf numFmtId="1" fontId="30" fillId="0" borderId="32" xfId="26" applyNumberFormat="1" applyFont="1" applyBorder="1" applyAlignment="1">
      <alignment horizontal="center" vertical="center"/>
    </xf>
    <xf numFmtId="1" fontId="30" fillId="0" borderId="21" xfId="26" applyNumberFormat="1" applyFont="1" applyBorder="1" applyAlignment="1">
      <alignment horizontal="center" vertical="center"/>
    </xf>
    <xf numFmtId="0" fontId="51" fillId="0" borderId="78" xfId="26" applyFont="1" applyBorder="1" applyAlignment="1">
      <alignment horizontal="left" vertical="center"/>
    </xf>
    <xf numFmtId="0" fontId="51" fillId="0" borderId="73" xfId="26" applyFont="1" applyBorder="1" applyAlignment="1">
      <alignment horizontal="left" vertical="center"/>
    </xf>
    <xf numFmtId="0" fontId="51" fillId="0" borderId="79" xfId="26" applyFont="1" applyBorder="1" applyAlignment="1">
      <alignment horizontal="left" vertical="center"/>
    </xf>
    <xf numFmtId="49" fontId="1" fillId="0" borderId="84" xfId="26" applyNumberFormat="1" applyBorder="1" applyAlignment="1">
      <alignment horizontal="center" vertical="center"/>
    </xf>
    <xf numFmtId="1" fontId="52" fillId="0" borderId="20" xfId="26" applyNumberFormat="1" applyFont="1" applyBorder="1" applyAlignment="1">
      <alignment horizontal="center" vertical="center"/>
    </xf>
    <xf numFmtId="1" fontId="52" fillId="0" borderId="32" xfId="26" applyNumberFormat="1" applyFont="1" applyBorder="1" applyAlignment="1">
      <alignment horizontal="center" vertical="center"/>
    </xf>
    <xf numFmtId="1" fontId="52" fillId="0" borderId="21" xfId="26" applyNumberFormat="1" applyFont="1" applyBorder="1" applyAlignment="1">
      <alignment horizontal="center" vertical="center"/>
    </xf>
    <xf numFmtId="1" fontId="1" fillId="0" borderId="20" xfId="26" applyNumberFormat="1" applyBorder="1" applyAlignment="1">
      <alignment horizontal="center" vertical="center"/>
    </xf>
    <xf numFmtId="1" fontId="1" fillId="0" borderId="32" xfId="26" applyNumberFormat="1" applyBorder="1" applyAlignment="1">
      <alignment horizontal="center" vertical="center"/>
    </xf>
    <xf numFmtId="1" fontId="1" fillId="0" borderId="51" xfId="26" applyNumberFormat="1" applyBorder="1" applyAlignment="1">
      <alignment horizontal="center" vertical="center"/>
    </xf>
    <xf numFmtId="1" fontId="6" fillId="0" borderId="83" xfId="26" applyNumberFormat="1" applyFont="1" applyBorder="1" applyAlignment="1">
      <alignment horizontal="center" vertical="center"/>
    </xf>
    <xf numFmtId="1" fontId="6" fillId="0" borderId="84" xfId="26" applyNumberFormat="1" applyFont="1" applyBorder="1" applyAlignment="1">
      <alignment horizontal="center" vertical="center"/>
    </xf>
    <xf numFmtId="1" fontId="6" fillId="0" borderId="84" xfId="26" applyNumberFormat="1" applyFont="1" applyBorder="1" applyAlignment="1">
      <alignment horizontal="center" vertical="center" wrapText="1"/>
    </xf>
    <xf numFmtId="1" fontId="6" fillId="0" borderId="85" xfId="26" applyNumberFormat="1" applyFont="1" applyBorder="1" applyAlignment="1">
      <alignment horizontal="center" vertical="center"/>
    </xf>
    <xf numFmtId="1" fontId="56" fillId="0" borderId="78" xfId="26" applyNumberFormat="1" applyFont="1" applyBorder="1" applyAlignment="1">
      <alignment horizontal="center" vertical="center" wrapText="1"/>
    </xf>
    <xf numFmtId="1" fontId="56" fillId="0" borderId="73" xfId="26" applyNumberFormat="1" applyFont="1" applyBorder="1" applyAlignment="1">
      <alignment horizontal="center" vertical="center" wrapText="1"/>
    </xf>
    <xf numFmtId="1" fontId="56" fillId="0" borderId="79" xfId="26" applyNumberFormat="1" applyFont="1" applyBorder="1" applyAlignment="1">
      <alignment horizontal="center" vertical="center" wrapText="1"/>
    </xf>
    <xf numFmtId="0" fontId="58" fillId="0" borderId="16" xfId="26" applyFont="1" applyBorder="1" applyAlignment="1">
      <alignment horizontal="center" vertical="center" wrapText="1"/>
    </xf>
    <xf numFmtId="0" fontId="58" fillId="0" borderId="14" xfId="26" applyFont="1" applyBorder="1" applyAlignment="1">
      <alignment horizontal="center" vertical="center" wrapText="1"/>
    </xf>
    <xf numFmtId="0" fontId="58" fillId="0" borderId="17" xfId="26" applyFont="1" applyBorder="1" applyAlignment="1">
      <alignment horizontal="center" vertical="center" wrapText="1"/>
    </xf>
    <xf numFmtId="0" fontId="58" fillId="0" borderId="7" xfId="26" applyFont="1" applyBorder="1" applyAlignment="1">
      <alignment horizontal="center" vertical="center" wrapText="1"/>
    </xf>
    <xf numFmtId="0" fontId="58" fillId="0" borderId="0" xfId="26" applyFont="1" applyAlignment="1">
      <alignment horizontal="center" vertical="center" wrapText="1"/>
    </xf>
    <xf numFmtId="0" fontId="58" fillId="0" borderId="9" xfId="26" applyFont="1" applyBorder="1" applyAlignment="1">
      <alignment horizontal="center" vertical="center" wrapText="1"/>
    </xf>
    <xf numFmtId="0" fontId="58" fillId="0" borderId="69" xfId="26" applyFont="1" applyBorder="1" applyAlignment="1">
      <alignment horizontal="center" vertical="center" wrapText="1"/>
    </xf>
    <xf numFmtId="0" fontId="58" fillId="0" borderId="24" xfId="26" applyFont="1" applyBorder="1" applyAlignment="1">
      <alignment horizontal="center" vertical="center" wrapText="1"/>
    </xf>
    <xf numFmtId="0" fontId="58" fillId="0" borderId="27" xfId="26" applyFont="1" applyBorder="1" applyAlignment="1">
      <alignment horizontal="center" vertical="center" wrapText="1"/>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49" fontId="30" fillId="0" borderId="83" xfId="26" applyNumberFormat="1" applyFont="1" applyBorder="1" applyAlignment="1">
      <alignment horizontal="center" vertical="center"/>
    </xf>
    <xf numFmtId="49" fontId="30" fillId="0" borderId="84" xfId="26" applyNumberFormat="1" applyFont="1" applyBorder="1" applyAlignment="1">
      <alignment horizontal="center" vertical="center"/>
    </xf>
    <xf numFmtId="1" fontId="52" fillId="0" borderId="84" xfId="26" applyNumberFormat="1" applyFont="1" applyBorder="1" applyAlignment="1">
      <alignment horizontal="center" vertical="center"/>
    </xf>
    <xf numFmtId="1" fontId="52" fillId="0" borderId="85" xfId="26" applyNumberFormat="1" applyFont="1" applyBorder="1" applyAlignment="1">
      <alignment horizontal="center" vertical="center"/>
    </xf>
    <xf numFmtId="0" fontId="60" fillId="0" borderId="22" xfId="26"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60" fillId="0" borderId="22" xfId="26" quotePrefix="1" applyNumberFormat="1" applyFont="1" applyBorder="1" applyAlignment="1">
      <alignment horizontal="center" vertical="center"/>
    </xf>
    <xf numFmtId="49" fontId="1" fillId="0" borderId="26" xfId="26" applyNumberFormat="1" applyBorder="1" applyAlignment="1">
      <alignment horizontal="center" vertical="center"/>
    </xf>
    <xf numFmtId="49" fontId="57" fillId="0" borderId="1" xfId="1" applyNumberFormat="1" applyFont="1" applyBorder="1" applyAlignment="1">
      <alignment horizontal="center" vertical="center" wrapText="1"/>
    </xf>
    <xf numFmtId="49" fontId="57" fillId="0" borderId="2" xfId="1" applyNumberFormat="1" applyFont="1" applyBorder="1" applyAlignment="1">
      <alignment horizontal="center" vertical="center" wrapText="1"/>
    </xf>
    <xf numFmtId="49" fontId="57" fillId="0" borderId="5" xfId="1" applyNumberFormat="1" applyFont="1" applyBorder="1" applyAlignment="1">
      <alignment horizontal="center" vertical="center" wrapText="1"/>
    </xf>
    <xf numFmtId="49" fontId="57" fillId="0" borderId="6" xfId="1" applyNumberFormat="1" applyFont="1" applyBorder="1" applyAlignment="1">
      <alignment horizontal="center" vertical="center" wrapText="1"/>
    </xf>
    <xf numFmtId="49" fontId="57" fillId="0" borderId="0" xfId="1" applyNumberFormat="1" applyFont="1" applyAlignment="1">
      <alignment horizontal="center" vertical="center" wrapText="1"/>
    </xf>
    <xf numFmtId="49" fontId="57" fillId="0" borderId="9" xfId="1" applyNumberFormat="1" applyFont="1" applyBorder="1" applyAlignment="1">
      <alignment horizontal="center" vertical="center" wrapText="1"/>
    </xf>
    <xf numFmtId="49" fontId="57" fillId="0" borderId="18" xfId="1" applyNumberFormat="1" applyFont="1" applyBorder="1" applyAlignment="1">
      <alignment horizontal="center" vertical="center" wrapText="1"/>
    </xf>
    <xf numFmtId="49" fontId="57" fillId="0" borderId="11" xfId="1" applyNumberFormat="1" applyFont="1" applyBorder="1" applyAlignment="1">
      <alignment horizontal="center" vertical="center" wrapText="1"/>
    </xf>
    <xf numFmtId="49" fontId="57" fillId="0" borderId="19" xfId="1" applyNumberFormat="1" applyFont="1" applyBorder="1" applyAlignment="1">
      <alignment horizontal="center" vertical="center" wrapText="1"/>
    </xf>
    <xf numFmtId="0" fontId="47" fillId="0" borderId="1" xfId="26" applyFont="1" applyBorder="1" applyAlignment="1">
      <alignment horizontal="center" wrapText="1"/>
    </xf>
    <xf numFmtId="0" fontId="47" fillId="0" borderId="2" xfId="26" applyFont="1" applyBorder="1" applyAlignment="1">
      <alignment horizontal="center" wrapText="1"/>
    </xf>
    <xf numFmtId="0" fontId="47" fillId="0" borderId="4" xfId="26" applyFont="1" applyBorder="1" applyAlignment="1">
      <alignment horizontal="center" wrapText="1"/>
    </xf>
    <xf numFmtId="0" fontId="47" fillId="0" borderId="6" xfId="26" applyFont="1" applyBorder="1" applyAlignment="1">
      <alignment horizontal="center" wrapText="1"/>
    </xf>
    <xf numFmtId="0" fontId="47" fillId="0" borderId="0" xfId="26" applyFont="1" applyAlignment="1">
      <alignment horizontal="center" wrapText="1"/>
    </xf>
    <xf numFmtId="0" fontId="47" fillId="0" borderId="8" xfId="26" applyFont="1" applyBorder="1" applyAlignment="1">
      <alignment horizontal="center" wrapText="1"/>
    </xf>
    <xf numFmtId="0" fontId="47" fillId="0" borderId="18" xfId="26" applyFont="1" applyBorder="1" applyAlignment="1">
      <alignment horizontal="center" wrapText="1"/>
    </xf>
    <xf numFmtId="0" fontId="47" fillId="0" borderId="11" xfId="26" applyFont="1" applyBorder="1" applyAlignment="1">
      <alignment horizontal="center" wrapText="1"/>
    </xf>
    <xf numFmtId="0" fontId="47" fillId="0" borderId="12" xfId="26" applyFont="1" applyBorder="1" applyAlignment="1">
      <alignment horizontal="center" wrapText="1"/>
    </xf>
    <xf numFmtId="0" fontId="1" fillId="0" borderId="26" xfId="26" applyBorder="1" applyAlignment="1">
      <alignment horizontal="center" vertical="center"/>
    </xf>
    <xf numFmtId="0" fontId="29" fillId="0" borderId="13" xfId="26" applyFont="1" applyBorder="1" applyAlignment="1">
      <alignment horizontal="right" vertical="center"/>
    </xf>
    <xf numFmtId="0" fontId="29" fillId="0" borderId="14" xfId="26" applyFont="1" applyBorder="1" applyAlignment="1">
      <alignment horizontal="right" vertical="center"/>
    </xf>
    <xf numFmtId="0" fontId="29" fillId="0" borderId="15" xfId="26" applyFont="1" applyBorder="1" applyAlignment="1">
      <alignment horizontal="right" vertical="center"/>
    </xf>
    <xf numFmtId="0" fontId="29" fillId="0" borderId="6" xfId="26" applyFont="1" applyBorder="1" applyAlignment="1">
      <alignment horizontal="center" vertical="center"/>
    </xf>
    <xf numFmtId="0" fontId="29" fillId="0" borderId="0" xfId="26" applyFont="1" applyAlignment="1">
      <alignment horizontal="center" vertical="center"/>
    </xf>
    <xf numFmtId="0" fontId="29" fillId="0" borderId="8" xfId="26" applyFont="1" applyBorder="1" applyAlignment="1">
      <alignment horizontal="center" vertical="center"/>
    </xf>
    <xf numFmtId="0" fontId="29" fillId="0" borderId="23" xfId="26" applyFont="1" applyBorder="1" applyAlignment="1">
      <alignment horizontal="center" vertical="center"/>
    </xf>
    <xf numFmtId="0" fontId="29" fillId="0" borderId="24" xfId="26" applyFont="1" applyBorder="1" applyAlignment="1">
      <alignment horizontal="center" vertical="center"/>
    </xf>
    <xf numFmtId="0" fontId="29" fillId="0" borderId="25" xfId="26" applyFont="1" applyBorder="1" applyAlignment="1">
      <alignment horizontal="center" vertical="center"/>
    </xf>
    <xf numFmtId="0" fontId="42" fillId="0" borderId="2" xfId="26" applyFont="1" applyBorder="1" applyAlignment="1">
      <alignment horizontal="center" vertical="center" wrapText="1"/>
    </xf>
    <xf numFmtId="0" fontId="42" fillId="0" borderId="4" xfId="26" applyFont="1" applyBorder="1" applyAlignment="1">
      <alignment horizontal="center" vertical="center" wrapText="1"/>
    </xf>
    <xf numFmtId="0" fontId="42" fillId="0" borderId="0" xfId="26" applyFont="1" applyAlignment="1">
      <alignment horizontal="center" vertical="center" wrapText="1"/>
    </xf>
    <xf numFmtId="0" fontId="42" fillId="0" borderId="8" xfId="26" applyFont="1" applyBorder="1" applyAlignment="1">
      <alignment horizontal="center" vertical="center" wrapText="1"/>
    </xf>
    <xf numFmtId="0" fontId="42" fillId="0" borderId="11" xfId="26" applyFont="1" applyBorder="1" applyAlignment="1">
      <alignment horizontal="center" vertical="center" wrapText="1"/>
    </xf>
    <xf numFmtId="0" fontId="42"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61" fillId="0" borderId="22" xfId="26" applyFont="1" applyBorder="1" applyAlignment="1">
      <alignment horizontal="center" vertical="center"/>
    </xf>
    <xf numFmtId="49" fontId="60" fillId="0" borderId="22" xfId="26" applyNumberFormat="1" applyFont="1" applyBorder="1" applyAlignment="1">
      <alignment horizontal="center" vertical="center"/>
    </xf>
    <xf numFmtId="0" fontId="60" fillId="0" borderId="22" xfId="26" applyFont="1" applyBorder="1" applyAlignment="1">
      <alignment horizontal="center" vertical="center" wrapText="1"/>
    </xf>
    <xf numFmtId="1" fontId="53" fillId="0" borderId="22" xfId="26" applyNumberFormat="1" applyFont="1" applyBorder="1" applyAlignment="1">
      <alignment horizontal="center" vertical="center" wrapText="1"/>
    </xf>
    <xf numFmtId="1" fontId="50" fillId="0" borderId="22" xfId="26" applyNumberFormat="1" applyFont="1" applyBorder="1" applyAlignment="1">
      <alignment horizontal="center" vertical="center" wrapText="1"/>
    </xf>
    <xf numFmtId="1" fontId="50" fillId="0" borderId="84" xfId="26" applyNumberFormat="1" applyFont="1" applyBorder="1" applyAlignment="1">
      <alignment horizontal="center" vertical="center" wrapText="1"/>
    </xf>
    <xf numFmtId="1" fontId="53" fillId="0" borderId="84"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6" fillId="0" borderId="16" xfId="26" applyNumberFormat="1" applyFont="1" applyBorder="1" applyAlignment="1">
      <alignment horizontal="center" vertical="center" wrapText="1"/>
    </xf>
    <xf numFmtId="1" fontId="6" fillId="0" borderId="15" xfId="26" applyNumberFormat="1" applyFont="1" applyBorder="1" applyAlignment="1">
      <alignment horizontal="center" vertical="center" wrapText="1"/>
    </xf>
    <xf numFmtId="1" fontId="53" fillId="0" borderId="20" xfId="26" applyNumberFormat="1" applyFont="1" applyBorder="1" applyAlignment="1">
      <alignment horizontal="center" vertical="center" wrapText="1"/>
    </xf>
    <xf numFmtId="1" fontId="53" fillId="0" borderId="21" xfId="26" applyNumberFormat="1" applyFont="1" applyBorder="1" applyAlignment="1">
      <alignment horizontal="center" vertical="center" wrapText="1"/>
    </xf>
    <xf numFmtId="1" fontId="54" fillId="0" borderId="0" xfId="26" applyNumberFormat="1" applyFont="1" applyAlignment="1">
      <alignment horizontal="center" vertical="center" wrapText="1"/>
    </xf>
    <xf numFmtId="49" fontId="50" fillId="0" borderId="20" xfId="26" applyNumberFormat="1" applyFont="1" applyBorder="1" applyAlignment="1">
      <alignment horizontal="center" vertical="center" wrapText="1"/>
    </xf>
    <xf numFmtId="49" fontId="50" fillId="0" borderId="32" xfId="26" applyNumberFormat="1" applyFont="1" applyBorder="1" applyAlignment="1">
      <alignment horizontal="center" vertical="center" wrapText="1"/>
    </xf>
    <xf numFmtId="49" fontId="50" fillId="0" borderId="21" xfId="26" applyNumberFormat="1" applyFont="1" applyBorder="1" applyAlignment="1">
      <alignment horizontal="center" vertical="center" wrapText="1"/>
    </xf>
    <xf numFmtId="0" fontId="29" fillId="0" borderId="22" xfId="26" applyFont="1" applyBorder="1" applyAlignment="1">
      <alignment horizontal="center" vertical="center" wrapText="1"/>
    </xf>
    <xf numFmtId="0" fontId="29" fillId="0" borderId="22" xfId="26" applyFont="1" applyBorder="1" applyAlignment="1">
      <alignment horizontal="center" vertical="center"/>
    </xf>
    <xf numFmtId="49" fontId="29" fillId="0" borderId="22" xfId="26" applyNumberFormat="1" applyFont="1" applyBorder="1" applyAlignment="1">
      <alignment horizontal="center" vertical="center"/>
    </xf>
    <xf numFmtId="49" fontId="29" fillId="0" borderId="22" xfId="26" quotePrefix="1" applyNumberFormat="1" applyFont="1" applyBorder="1" applyAlignment="1">
      <alignment horizontal="center" vertical="center"/>
    </xf>
    <xf numFmtId="1" fontId="53" fillId="0" borderId="16" xfId="26" applyNumberFormat="1" applyFont="1" applyBorder="1" applyAlignment="1">
      <alignment horizontal="center" vertical="center" wrapText="1"/>
    </xf>
    <xf numFmtId="1" fontId="53" fillId="0" borderId="15" xfId="26" applyNumberFormat="1" applyFont="1" applyBorder="1" applyAlignment="1">
      <alignment horizontal="center" vertical="center" wrapText="1"/>
    </xf>
    <xf numFmtId="1" fontId="50" fillId="0" borderId="20" xfId="26" applyNumberFormat="1" applyFont="1" applyBorder="1" applyAlignment="1">
      <alignment horizontal="center" vertical="center" wrapText="1"/>
    </xf>
    <xf numFmtId="1" fontId="50" fillId="0" borderId="21" xfId="26" applyNumberFormat="1" applyFont="1" applyBorder="1" applyAlignment="1">
      <alignment horizontal="center" vertical="center" wrapText="1"/>
    </xf>
    <xf numFmtId="1" fontId="50" fillId="0" borderId="16" xfId="26" applyNumberFormat="1" applyFont="1" applyBorder="1" applyAlignment="1">
      <alignment horizontal="center" vertical="center" wrapText="1"/>
    </xf>
    <xf numFmtId="1" fontId="50" fillId="0" borderId="15" xfId="26" applyNumberFormat="1" applyFont="1" applyBorder="1" applyAlignment="1">
      <alignment horizontal="center" vertical="center" wrapText="1"/>
    </xf>
    <xf numFmtId="49" fontId="32" fillId="0" borderId="66" xfId="1" applyNumberFormat="1" applyFont="1" applyBorder="1" applyAlignment="1">
      <alignment horizontal="center"/>
    </xf>
    <xf numFmtId="49" fontId="32" fillId="0" borderId="67" xfId="1" applyNumberFormat="1" applyFont="1" applyBorder="1" applyAlignment="1">
      <alignment horizontal="center"/>
    </xf>
    <xf numFmtId="49" fontId="32" fillId="0" borderId="68" xfId="1" applyNumberFormat="1" applyFont="1" applyBorder="1" applyAlignment="1">
      <alignment horizontal="center"/>
    </xf>
    <xf numFmtId="0" fontId="49" fillId="0" borderId="22" xfId="26" applyFont="1" applyBorder="1" applyAlignment="1">
      <alignment horizontal="center" vertical="center"/>
    </xf>
    <xf numFmtId="0" fontId="18" fillId="0" borderId="47" xfId="1" applyFont="1" applyBorder="1" applyAlignment="1">
      <alignment horizontal="center"/>
    </xf>
    <xf numFmtId="0" fontId="18" fillId="0" borderId="48" xfId="1" applyFont="1" applyBorder="1" applyAlignment="1">
      <alignment horizontal="center"/>
    </xf>
    <xf numFmtId="0" fontId="18" fillId="0" borderId="38" xfId="1" applyFont="1" applyBorder="1" applyAlignment="1">
      <alignment horizontal="center"/>
    </xf>
    <xf numFmtId="0" fontId="18" fillId="0" borderId="39" xfId="1" applyFont="1" applyBorder="1" applyAlignment="1">
      <alignment horizontal="center"/>
    </xf>
    <xf numFmtId="0" fontId="18" fillId="0" borderId="42" xfId="1" applyFont="1" applyBorder="1" applyAlignment="1">
      <alignment horizontal="center"/>
    </xf>
    <xf numFmtId="0" fontId="18" fillId="0" borderId="43" xfId="1" applyFont="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28" fillId="0" borderId="29" xfId="0" applyFont="1" applyBorder="1" applyAlignment="1">
      <alignment horizontal="left" vertical="center"/>
    </xf>
    <xf numFmtId="0" fontId="28" fillId="0" borderId="75"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0" xfId="1" applyFont="1" applyBorder="1" applyAlignment="1">
      <alignment horizontal="center"/>
    </xf>
    <xf numFmtId="0" fontId="7" fillId="0" borderId="30" xfId="1" applyFont="1" applyBorder="1" applyAlignment="1">
      <alignment horizontal="center"/>
    </xf>
    <xf numFmtId="0" fontId="7" fillId="0" borderId="41" xfId="1" applyFont="1" applyBorder="1" applyAlignment="1">
      <alignment horizontal="center"/>
    </xf>
    <xf numFmtId="0" fontId="7" fillId="0" borderId="44"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35"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6" borderId="44"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8" fillId="0" borderId="20" xfId="1" applyFont="1" applyBorder="1" applyAlignment="1">
      <alignment horizontal="center"/>
    </xf>
    <xf numFmtId="0" fontId="8" fillId="0" borderId="32"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2" xfId="1" applyFont="1" applyBorder="1" applyAlignment="1">
      <alignment horizontal="center"/>
    </xf>
    <xf numFmtId="0" fontId="17" fillId="0" borderId="33" xfId="1" applyFont="1" applyBorder="1" applyAlignment="1">
      <alignment horizontal="center"/>
    </xf>
    <xf numFmtId="0" fontId="15" fillId="0" borderId="34" xfId="1" applyFont="1" applyBorder="1" applyAlignment="1">
      <alignment horizontal="center"/>
    </xf>
    <xf numFmtId="0" fontId="15" fillId="0" borderId="21" xfId="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5" xfId="1" applyFont="1" applyBorder="1" applyAlignment="1" applyProtection="1">
      <alignment horizontal="left" vertical="center" wrapText="1"/>
      <protection locked="0"/>
    </xf>
    <xf numFmtId="0" fontId="7" fillId="6" borderId="35" xfId="1" applyFont="1" applyFill="1" applyBorder="1" applyAlignment="1">
      <alignment horizontal="center"/>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40" xfId="1" applyFont="1" applyFill="1" applyBorder="1" applyAlignment="1">
      <alignment horizontal="center"/>
    </xf>
    <xf numFmtId="0" fontId="7" fillId="6" borderId="30" xfId="1" applyFont="1" applyFill="1" applyBorder="1" applyAlignment="1">
      <alignment horizontal="center"/>
    </xf>
    <xf numFmtId="0" fontId="7" fillId="6" borderId="41" xfId="1" applyFont="1" applyFill="1" applyBorder="1" applyAlignment="1">
      <alignment horizontal="center"/>
    </xf>
    <xf numFmtId="0" fontId="4" fillId="0" borderId="29" xfId="1" applyFont="1" applyBorder="1" applyAlignment="1" applyProtection="1">
      <alignment horizontal="left" vertical="center"/>
      <protection locked="0"/>
    </xf>
    <xf numFmtId="0" fontId="74" fillId="0" borderId="6" xfId="1" applyFont="1" applyBorder="1" applyAlignment="1">
      <alignment horizontal="left" vertical="center"/>
    </xf>
    <xf numFmtId="0" fontId="74" fillId="0" borderId="0" xfId="1" applyFont="1" applyAlignment="1">
      <alignment horizontal="left" vertical="center"/>
    </xf>
    <xf numFmtId="0" fontId="73" fillId="0" borderId="29" xfId="1" applyFont="1" applyBorder="1" applyAlignment="1" applyProtection="1">
      <alignment horizontal="left" vertical="center"/>
      <protection locked="0"/>
    </xf>
    <xf numFmtId="0" fontId="73" fillId="0" borderId="30" xfId="1" applyFont="1" applyBorder="1" applyAlignment="1" applyProtection="1">
      <alignment horizontal="left" vertical="center"/>
      <protection locked="0"/>
    </xf>
    <xf numFmtId="0" fontId="74" fillId="0" borderId="1" xfId="1" applyFont="1" applyBorder="1" applyAlignment="1">
      <alignment horizontal="left" vertical="center"/>
    </xf>
    <xf numFmtId="0" fontId="74" fillId="0" borderId="2" xfId="1" applyFont="1" applyBorder="1" applyAlignment="1">
      <alignment horizontal="left" vertical="center"/>
    </xf>
    <xf numFmtId="0" fontId="82" fillId="0" borderId="70" xfId="1" applyFont="1" applyBorder="1" applyAlignment="1" applyProtection="1">
      <alignment horizontal="center" vertical="center"/>
      <protection locked="0"/>
    </xf>
    <xf numFmtId="0" fontId="82" fillId="0" borderId="70" xfId="1" applyFont="1" applyBorder="1" applyAlignment="1">
      <alignment vertical="center"/>
    </xf>
    <xf numFmtId="0" fontId="73" fillId="0" borderId="2" xfId="1" applyFont="1" applyBorder="1" applyAlignment="1" applyProtection="1">
      <alignment horizontal="center" vertical="center"/>
      <protection locked="0"/>
    </xf>
    <xf numFmtId="0" fontId="74" fillId="0" borderId="18" xfId="1" applyFont="1" applyBorder="1" applyAlignment="1">
      <alignment horizontal="left" vertical="center"/>
    </xf>
    <xf numFmtId="0" fontId="74" fillId="0" borderId="11" xfId="1" applyFont="1" applyBorder="1" applyAlignment="1">
      <alignment horizontal="left" vertical="center"/>
    </xf>
    <xf numFmtId="0" fontId="73" fillId="0" borderId="11" xfId="1" applyFont="1" applyBorder="1" applyAlignment="1" applyProtection="1">
      <alignment horizontal="left" vertical="center"/>
      <protection locked="0"/>
    </xf>
    <xf numFmtId="0" fontId="73" fillId="0" borderId="49" xfId="1" applyFont="1" applyBorder="1" applyAlignment="1" applyProtection="1">
      <alignment horizontal="left" vertical="center"/>
      <protection locked="0"/>
    </xf>
    <xf numFmtId="0" fontId="75" fillId="0" borderId="49" xfId="1" applyFont="1" applyBorder="1" applyAlignment="1" applyProtection="1">
      <alignment horizontal="center" vertical="center"/>
      <protection locked="0"/>
    </xf>
    <xf numFmtId="0" fontId="75" fillId="0" borderId="30" xfId="1" applyFont="1" applyBorder="1" applyAlignment="1" applyProtection="1">
      <alignment horizontal="left" vertical="center"/>
      <protection locked="0"/>
    </xf>
    <xf numFmtId="0" fontId="74" fillId="0" borderId="31" xfId="1" applyFont="1" applyBorder="1" applyAlignment="1">
      <alignment horizontal="left" vertical="center"/>
    </xf>
    <xf numFmtId="0" fontId="75" fillId="0" borderId="11" xfId="1" applyFont="1" applyBorder="1" applyAlignment="1" applyProtection="1">
      <alignment horizontal="center" vertical="center"/>
      <protection locked="0"/>
    </xf>
    <xf numFmtId="0" fontId="73" fillId="0" borderId="11" xfId="1" applyFont="1" applyBorder="1" applyAlignment="1" applyProtection="1">
      <alignment horizontal="center" vertical="center"/>
      <protection locked="0"/>
    </xf>
    <xf numFmtId="0" fontId="74" fillId="0" borderId="57" xfId="1" applyFont="1" applyBorder="1" applyAlignment="1">
      <alignment horizontal="left" vertical="center"/>
    </xf>
    <xf numFmtId="0" fontId="74" fillId="0" borderId="29" xfId="1" applyFont="1" applyBorder="1" applyAlignment="1">
      <alignment horizontal="left" vertical="center"/>
    </xf>
    <xf numFmtId="0" fontId="74" fillId="0" borderId="74" xfId="1" applyFont="1" applyBorder="1" applyAlignment="1">
      <alignment horizontal="left" vertical="center"/>
    </xf>
    <xf numFmtId="169" fontId="73" fillId="0" borderId="40" xfId="1" applyNumberFormat="1" applyFont="1" applyBorder="1" applyAlignment="1">
      <alignment horizontal="center" vertical="center"/>
    </xf>
    <xf numFmtId="169" fontId="73" fillId="0" borderId="30" xfId="1" applyNumberFormat="1" applyFont="1" applyBorder="1" applyAlignment="1">
      <alignment horizontal="center" vertical="center"/>
    </xf>
    <xf numFmtId="169" fontId="73" fillId="0" borderId="43" xfId="1" applyNumberFormat="1" applyFont="1" applyBorder="1" applyAlignment="1">
      <alignment horizontal="center" vertical="center"/>
    </xf>
    <xf numFmtId="0" fontId="74" fillId="0" borderId="7" xfId="1" applyFont="1" applyBorder="1" applyAlignment="1">
      <alignment horizontal="left" vertical="center"/>
    </xf>
    <xf numFmtId="0" fontId="74" fillId="0" borderId="53" xfId="1" applyFont="1" applyBorder="1" applyAlignment="1">
      <alignment horizontal="left" vertical="center"/>
    </xf>
    <xf numFmtId="0" fontId="74" fillId="0" borderId="30" xfId="1" applyFont="1" applyBorder="1" applyAlignment="1">
      <alignment horizontal="left" vertical="center"/>
    </xf>
    <xf numFmtId="0" fontId="74" fillId="0" borderId="43" xfId="1" applyFont="1" applyBorder="1" applyAlignment="1">
      <alignment horizontal="left" vertical="center"/>
    </xf>
    <xf numFmtId="49" fontId="73" fillId="0" borderId="50" xfId="1" applyNumberFormat="1" applyFont="1" applyBorder="1" applyAlignment="1">
      <alignment horizontal="center" vertical="center"/>
    </xf>
    <xf numFmtId="49" fontId="73" fillId="0" borderId="32" xfId="1" applyNumberFormat="1" applyFont="1" applyBorder="1" applyAlignment="1">
      <alignment horizontal="center" vertical="center"/>
    </xf>
    <xf numFmtId="49" fontId="73" fillId="0" borderId="51" xfId="1" applyNumberFormat="1" applyFont="1" applyBorder="1" applyAlignment="1">
      <alignment horizontal="center" vertical="center"/>
    </xf>
    <xf numFmtId="49" fontId="73" fillId="0" borderId="16" xfId="1" applyNumberFormat="1" applyFont="1" applyBorder="1" applyAlignment="1">
      <alignment horizontal="left" vertical="center"/>
    </xf>
    <xf numFmtId="49" fontId="73" fillId="0" borderId="14" xfId="1" applyNumberFormat="1" applyFont="1" applyBorder="1" applyAlignment="1">
      <alignment horizontal="left" vertical="center"/>
    </xf>
    <xf numFmtId="49" fontId="73" fillId="0" borderId="36" xfId="1" applyNumberFormat="1" applyFont="1" applyBorder="1" applyAlignment="1" applyProtection="1">
      <alignment horizontal="center" vertical="center"/>
      <protection locked="0"/>
    </xf>
    <xf numFmtId="0" fontId="73" fillId="0" borderId="36" xfId="1" applyFont="1" applyBorder="1" applyAlignment="1">
      <alignment horizontal="center" vertical="center"/>
    </xf>
    <xf numFmtId="0" fontId="73" fillId="0" borderId="35" xfId="1" applyFont="1" applyBorder="1" applyAlignment="1">
      <alignment horizontal="center" vertical="center"/>
    </xf>
    <xf numFmtId="0" fontId="73" fillId="0" borderId="39" xfId="1" applyFont="1" applyBorder="1" applyAlignment="1">
      <alignment horizontal="center" vertical="center"/>
    </xf>
    <xf numFmtId="49" fontId="74" fillId="0" borderId="7" xfId="1" applyNumberFormat="1" applyFont="1" applyBorder="1" applyAlignment="1">
      <alignment horizontal="left" vertical="center"/>
    </xf>
    <xf numFmtId="49" fontId="74" fillId="0" borderId="0" xfId="1" applyNumberFormat="1" applyFont="1" applyAlignment="1">
      <alignment horizontal="left" vertical="center"/>
    </xf>
    <xf numFmtId="49" fontId="73" fillId="0" borderId="30" xfId="1" applyNumberFormat="1" applyFont="1" applyBorder="1" applyAlignment="1">
      <alignment horizontal="center" vertical="center"/>
    </xf>
    <xf numFmtId="0" fontId="74" fillId="0" borderId="20" xfId="1" applyFont="1" applyBorder="1" applyAlignment="1">
      <alignment horizontal="center" vertical="center"/>
    </xf>
    <xf numFmtId="0" fontId="74" fillId="0" borderId="32" xfId="1" applyFont="1" applyBorder="1" applyAlignment="1">
      <alignment horizontal="center" vertical="center"/>
    </xf>
    <xf numFmtId="0" fontId="74" fillId="0" borderId="21" xfId="1" applyFont="1" applyBorder="1" applyAlignment="1">
      <alignment horizontal="center" vertical="center"/>
    </xf>
    <xf numFmtId="0" fontId="74" fillId="0" borderId="12" xfId="1" applyFont="1" applyBorder="1" applyAlignment="1">
      <alignment horizontal="left" vertical="center"/>
    </xf>
    <xf numFmtId="49" fontId="74" fillId="0" borderId="7" xfId="1" applyNumberFormat="1" applyFont="1" applyBorder="1" applyAlignment="1" applyProtection="1">
      <alignment horizontal="left" vertical="center"/>
      <protection locked="0"/>
    </xf>
    <xf numFmtId="49" fontId="74" fillId="0" borderId="0" xfId="1" applyNumberFormat="1" applyFont="1" applyAlignment="1" applyProtection="1">
      <alignment horizontal="left" vertical="center"/>
      <protection locked="0"/>
    </xf>
    <xf numFmtId="0" fontId="73" fillId="0" borderId="30" xfId="1" applyFont="1" applyBorder="1" applyAlignment="1">
      <alignment horizontal="center" vertical="center"/>
    </xf>
    <xf numFmtId="0" fontId="73" fillId="0" borderId="77" xfId="1" applyFont="1" applyBorder="1" applyAlignment="1">
      <alignment horizontal="center" vertical="center"/>
    </xf>
    <xf numFmtId="49" fontId="73" fillId="0" borderId="21" xfId="1" applyNumberFormat="1" applyFont="1" applyBorder="1" applyAlignment="1">
      <alignment horizontal="center" vertical="center"/>
    </xf>
    <xf numFmtId="0" fontId="83" fillId="0" borderId="29" xfId="1" applyFont="1" applyBorder="1" applyAlignment="1">
      <alignment horizontal="center" vertical="center"/>
    </xf>
    <xf numFmtId="0" fontId="73" fillId="0" borderId="29" xfId="1" applyFont="1" applyBorder="1" applyAlignment="1">
      <alignment horizontal="center" vertical="center"/>
    </xf>
    <xf numFmtId="0" fontId="73" fillId="0" borderId="75" xfId="1" applyFont="1" applyBorder="1" applyAlignment="1">
      <alignment horizontal="center" vertical="center"/>
    </xf>
    <xf numFmtId="1" fontId="73" fillId="0" borderId="40" xfId="1" quotePrefix="1" applyNumberFormat="1" applyFont="1" applyBorder="1" applyAlignment="1">
      <alignment horizontal="center" vertical="center"/>
    </xf>
    <xf numFmtId="1" fontId="73" fillId="0" borderId="30" xfId="1" quotePrefix="1" applyNumberFormat="1" applyFont="1" applyBorder="1" applyAlignment="1">
      <alignment horizontal="center" vertical="center"/>
    </xf>
    <xf numFmtId="1" fontId="73" fillId="0" borderId="43" xfId="1" quotePrefix="1" applyNumberFormat="1" applyFont="1" applyBorder="1" applyAlignment="1">
      <alignment horizontal="center" vertical="center"/>
    </xf>
    <xf numFmtId="170" fontId="73" fillId="0" borderId="40" xfId="1" quotePrefix="1" applyNumberFormat="1" applyFont="1" applyBorder="1" applyAlignment="1">
      <alignment horizontal="center" vertical="center"/>
    </xf>
    <xf numFmtId="170" fontId="73" fillId="0" borderId="30" xfId="1" quotePrefix="1" applyNumberFormat="1" applyFont="1" applyBorder="1" applyAlignment="1">
      <alignment horizontal="center" vertical="center"/>
    </xf>
    <xf numFmtId="170" fontId="73" fillId="0" borderId="43" xfId="1" quotePrefix="1" applyNumberFormat="1" applyFont="1" applyBorder="1" applyAlignment="1">
      <alignment horizontal="center" vertical="center"/>
    </xf>
    <xf numFmtId="0" fontId="74" fillId="0" borderId="35" xfId="1" applyFont="1" applyBorder="1" applyAlignment="1">
      <alignment horizontal="center" vertical="center"/>
    </xf>
    <xf numFmtId="0" fontId="74" fillId="0" borderId="36" xfId="1" applyFont="1" applyBorder="1" applyAlignment="1">
      <alignment horizontal="center" vertical="center"/>
    </xf>
    <xf numFmtId="0" fontId="74" fillId="0" borderId="39" xfId="1" applyFont="1" applyBorder="1" applyAlignment="1">
      <alignment horizontal="center" vertical="center"/>
    </xf>
    <xf numFmtId="0" fontId="73" fillId="0" borderId="20" xfId="1" applyFont="1" applyBorder="1" applyAlignment="1">
      <alignment horizontal="center" vertical="center"/>
    </xf>
    <xf numFmtId="0" fontId="73" fillId="0" borderId="32" xfId="1" applyFont="1" applyBorder="1" applyAlignment="1">
      <alignment horizontal="center" vertical="center"/>
    </xf>
    <xf numFmtId="0" fontId="73" fillId="0" borderId="21" xfId="1" applyFont="1" applyBorder="1" applyAlignment="1">
      <alignment horizontal="center" vertical="center"/>
    </xf>
    <xf numFmtId="0" fontId="74" fillId="0" borderId="58" xfId="1" applyFont="1" applyBorder="1" applyAlignment="1">
      <alignment horizontal="left" vertical="center"/>
    </xf>
    <xf numFmtId="0" fontId="74" fillId="0" borderId="59" xfId="1" applyFont="1" applyBorder="1" applyAlignment="1">
      <alignment horizontal="left" vertical="center"/>
    </xf>
    <xf numFmtId="0" fontId="74" fillId="0" borderId="40" xfId="1" applyFont="1" applyBorder="1" applyAlignment="1">
      <alignment horizontal="center" vertical="center"/>
    </xf>
    <xf numFmtId="0" fontId="74" fillId="0" borderId="30" xfId="1" applyFont="1" applyBorder="1" applyAlignment="1">
      <alignment horizontal="center" vertical="center"/>
    </xf>
    <xf numFmtId="0" fontId="74" fillId="0" borderId="43" xfId="1" applyFont="1" applyBorder="1" applyAlignment="1">
      <alignment horizontal="center" vertical="center"/>
    </xf>
    <xf numFmtId="1" fontId="73" fillId="0" borderId="22" xfId="1" applyNumberFormat="1" applyFont="1" applyBorder="1" applyAlignment="1">
      <alignment horizontal="center" vertical="center"/>
    </xf>
    <xf numFmtId="0" fontId="74" fillId="0" borderId="55" xfId="1" applyFont="1" applyBorder="1" applyAlignment="1">
      <alignment horizontal="center" vertical="center"/>
    </xf>
    <xf numFmtId="0" fontId="73" fillId="0" borderId="0" xfId="1" applyFont="1" applyAlignment="1">
      <alignment horizontal="center" vertical="center"/>
    </xf>
    <xf numFmtId="168" fontId="73" fillId="0" borderId="20" xfId="1" applyNumberFormat="1" applyFont="1" applyBorder="1" applyAlignment="1">
      <alignment horizontal="center" vertical="center"/>
    </xf>
    <xf numFmtId="168" fontId="73" fillId="0" borderId="32" xfId="1" applyNumberFormat="1" applyFont="1" applyBorder="1" applyAlignment="1">
      <alignment horizontal="center" vertical="center"/>
    </xf>
    <xf numFmtId="168" fontId="73" fillId="0" borderId="21" xfId="1" applyNumberFormat="1" applyFont="1" applyBorder="1" applyAlignment="1">
      <alignment horizontal="center" vertical="center"/>
    </xf>
    <xf numFmtId="2" fontId="73" fillId="0" borderId="20" xfId="1" applyNumberFormat="1" applyFont="1" applyBorder="1" applyAlignment="1">
      <alignment horizontal="center" vertical="center"/>
    </xf>
    <xf numFmtId="2" fontId="73" fillId="0" borderId="21" xfId="1" applyNumberFormat="1" applyFont="1" applyBorder="1" applyAlignment="1">
      <alignment horizontal="center" vertical="center"/>
    </xf>
    <xf numFmtId="2" fontId="73" fillId="0" borderId="22" xfId="1" applyNumberFormat="1" applyFont="1" applyBorder="1" applyAlignment="1">
      <alignment horizontal="center" vertical="center"/>
    </xf>
    <xf numFmtId="168" fontId="73" fillId="0" borderId="22" xfId="1" applyNumberFormat="1" applyFont="1" applyBorder="1" applyAlignment="1">
      <alignment horizontal="center" vertical="center"/>
    </xf>
    <xf numFmtId="2" fontId="73" fillId="0" borderId="32" xfId="1" applyNumberFormat="1" applyFont="1" applyBorder="1" applyAlignment="1">
      <alignment horizontal="center" vertical="center"/>
    </xf>
    <xf numFmtId="49" fontId="77" fillId="7" borderId="50" xfId="1" applyNumberFormat="1" applyFont="1" applyFill="1" applyBorder="1" applyAlignment="1">
      <alignment horizontal="center" vertical="center"/>
    </xf>
    <xf numFmtId="49" fontId="77" fillId="7" borderId="32" xfId="1" applyNumberFormat="1" applyFont="1" applyFill="1" applyBorder="1" applyAlignment="1">
      <alignment horizontal="center" vertical="center"/>
    </xf>
    <xf numFmtId="49" fontId="77" fillId="7" borderId="51" xfId="1" applyNumberFormat="1" applyFont="1" applyFill="1" applyBorder="1" applyAlignment="1">
      <alignment horizontal="center" vertical="center"/>
    </xf>
    <xf numFmtId="49" fontId="73" fillId="7" borderId="13" xfId="1" applyNumberFormat="1" applyFont="1" applyFill="1" applyBorder="1" applyAlignment="1">
      <alignment horizontal="left" vertical="center"/>
    </xf>
    <xf numFmtId="49" fontId="73" fillId="7" borderId="14" xfId="1" applyNumberFormat="1" applyFont="1" applyFill="1" applyBorder="1" applyAlignment="1">
      <alignment horizontal="left" vertical="center"/>
    </xf>
    <xf numFmtId="0" fontId="73" fillId="0" borderId="16" xfId="1" applyFont="1" applyBorder="1" applyAlignment="1">
      <alignment horizontal="left" vertical="center"/>
    </xf>
    <xf numFmtId="0" fontId="73" fillId="0" borderId="14" xfId="1" applyFont="1" applyBorder="1" applyAlignment="1">
      <alignment horizontal="left" vertical="center"/>
    </xf>
    <xf numFmtId="49" fontId="77" fillId="0" borderId="29" xfId="1" applyNumberFormat="1" applyFont="1" applyBorder="1" applyAlignment="1">
      <alignment horizontal="center" vertical="center"/>
    </xf>
    <xf numFmtId="0" fontId="74" fillId="0" borderId="29" xfId="1" applyFont="1" applyBorder="1" applyAlignment="1">
      <alignment horizontal="center" vertical="center"/>
    </xf>
    <xf numFmtId="0" fontId="74" fillId="0" borderId="63" xfId="1" applyFont="1" applyBorder="1" applyAlignment="1">
      <alignment horizontal="center" vertical="center"/>
    </xf>
    <xf numFmtId="0" fontId="74" fillId="0" borderId="64" xfId="1" applyFont="1" applyBorder="1" applyAlignment="1">
      <alignment horizontal="center" vertical="center"/>
    </xf>
    <xf numFmtId="0" fontId="74" fillId="0" borderId="54" xfId="1" applyFont="1" applyBorder="1" applyAlignment="1">
      <alignment horizontal="left" vertical="center"/>
    </xf>
    <xf numFmtId="0" fontId="74" fillId="0" borderId="45" xfId="1" applyFont="1" applyBorder="1" applyAlignment="1">
      <alignment horizontal="left" vertical="center"/>
    </xf>
    <xf numFmtId="0" fontId="74" fillId="0" borderId="48" xfId="1" applyFont="1" applyBorder="1" applyAlignment="1">
      <alignment horizontal="left" vertical="center"/>
    </xf>
    <xf numFmtId="0" fontId="74" fillId="0" borderId="44" xfId="1" applyFont="1" applyBorder="1" applyAlignment="1">
      <alignment horizontal="center" vertical="center"/>
    </xf>
    <xf numFmtId="0" fontId="74" fillId="0" borderId="45" xfId="1" applyFont="1" applyBorder="1" applyAlignment="1">
      <alignment horizontal="center" vertical="center"/>
    </xf>
    <xf numFmtId="0" fontId="74" fillId="0" borderId="48" xfId="1" applyFont="1" applyBorder="1" applyAlignment="1">
      <alignment horizontal="center" vertical="center"/>
    </xf>
    <xf numFmtId="0" fontId="73" fillId="0" borderId="64" xfId="1" applyFont="1" applyBorder="1" applyAlignment="1" applyProtection="1">
      <alignment horizontal="center" vertical="center"/>
      <protection locked="0"/>
    </xf>
    <xf numFmtId="0" fontId="73" fillId="0" borderId="29" xfId="1" applyFont="1" applyBorder="1" applyAlignment="1" applyProtection="1">
      <alignment horizontal="center" vertical="center"/>
      <protection locked="0"/>
    </xf>
    <xf numFmtId="0" fontId="73" fillId="0" borderId="63" xfId="1" applyFont="1" applyBorder="1" applyAlignment="1" applyProtection="1">
      <alignment horizontal="center" vertical="center"/>
      <protection locked="0"/>
    </xf>
    <xf numFmtId="0" fontId="73" fillId="0" borderId="62" xfId="1" applyFont="1" applyBorder="1" applyAlignment="1" applyProtection="1">
      <alignment horizontal="center" vertical="center"/>
      <protection locked="0"/>
    </xf>
    <xf numFmtId="0" fontId="73" fillId="0" borderId="0" xfId="1" applyFont="1" applyAlignment="1" applyProtection="1">
      <alignment horizontal="center" vertical="center"/>
      <protection locked="0"/>
    </xf>
    <xf numFmtId="49" fontId="73" fillId="0" borderId="6" xfId="1" applyNumberFormat="1" applyFont="1" applyBorder="1" applyAlignment="1">
      <alignment horizontal="left" vertical="center"/>
    </xf>
    <xf numFmtId="49" fontId="73" fillId="0" borderId="0" xfId="1" applyNumberFormat="1" applyFont="1" applyAlignment="1">
      <alignment horizontal="left" vertical="center"/>
    </xf>
    <xf numFmtId="49" fontId="74" fillId="0" borderId="0" xfId="1" applyNumberFormat="1" applyFont="1" applyAlignment="1">
      <alignment horizontal="center" vertical="center"/>
    </xf>
    <xf numFmtId="49" fontId="73" fillId="0" borderId="29" xfId="1" applyNumberFormat="1" applyFont="1" applyBorder="1" applyAlignment="1">
      <alignment horizontal="center" vertical="center"/>
    </xf>
    <xf numFmtId="49" fontId="73" fillId="0" borderId="0" xfId="1" applyNumberFormat="1" applyFont="1" applyAlignment="1">
      <alignment horizontal="center" vertical="center"/>
    </xf>
    <xf numFmtId="0" fontId="73" fillId="0" borderId="30" xfId="1" applyFont="1" applyBorder="1" applyAlignment="1" applyProtection="1">
      <alignment horizontal="center" vertical="center"/>
      <protection locked="0"/>
    </xf>
    <xf numFmtId="0" fontId="73" fillId="0" borderId="41" xfId="1" applyFont="1" applyBorder="1" applyAlignment="1" applyProtection="1">
      <alignment horizontal="center" vertical="center"/>
      <protection locked="0"/>
    </xf>
    <xf numFmtId="49" fontId="73" fillId="0" borderId="29" xfId="1" applyNumberFormat="1" applyFont="1" applyBorder="1" applyAlignment="1" applyProtection="1">
      <alignment horizontal="center" vertical="center"/>
      <protection locked="0"/>
    </xf>
    <xf numFmtId="0" fontId="73" fillId="0" borderId="0" xfId="2" applyFont="1" applyAlignment="1">
      <alignment horizontal="left" vertical="center"/>
    </xf>
    <xf numFmtId="0" fontId="73" fillId="0" borderId="8" xfId="2" applyFont="1" applyBorder="1" applyAlignment="1">
      <alignment horizontal="left" vertical="center"/>
    </xf>
    <xf numFmtId="0" fontId="73" fillId="0" borderId="42" xfId="1" applyFont="1" applyBorder="1" applyAlignment="1" applyProtection="1">
      <alignment horizontal="center" vertical="center"/>
      <protection locked="0"/>
    </xf>
    <xf numFmtId="0" fontId="73" fillId="0" borderId="29" xfId="1" applyFont="1" applyBorder="1" applyAlignment="1" applyProtection="1">
      <alignment horizontal="right" vertical="center"/>
      <protection locked="0"/>
    </xf>
    <xf numFmtId="0" fontId="73" fillId="0" borderId="74" xfId="1" applyFont="1" applyBorder="1" applyAlignment="1" applyProtection="1">
      <alignment horizontal="right" vertical="center"/>
      <protection locked="0"/>
    </xf>
    <xf numFmtId="0" fontId="73" fillId="0" borderId="76" xfId="1" applyFont="1" applyBorder="1" applyAlignment="1" applyProtection="1">
      <alignment horizontal="left" vertical="center"/>
      <protection locked="0"/>
    </xf>
    <xf numFmtId="0" fontId="74" fillId="0" borderId="6" xfId="4" applyFont="1" applyBorder="1" applyAlignment="1">
      <alignment horizontal="left" vertical="center"/>
    </xf>
    <xf numFmtId="0" fontId="74" fillId="0" borderId="0" xfId="4" applyFont="1" applyAlignment="1">
      <alignment horizontal="left" vertical="center"/>
    </xf>
    <xf numFmtId="0" fontId="73" fillId="0" borderId="29" xfId="4" quotePrefix="1" applyFont="1" applyBorder="1" applyAlignment="1" applyProtection="1">
      <alignment horizontal="center" vertical="center"/>
      <protection locked="0"/>
    </xf>
    <xf numFmtId="0" fontId="73" fillId="0" borderId="29" xfId="4" applyFont="1" applyBorder="1" applyAlignment="1" applyProtection="1">
      <alignment horizontal="center" vertical="center"/>
      <protection locked="0"/>
    </xf>
    <xf numFmtId="0" fontId="73" fillId="0" borderId="30" xfId="4" applyFont="1" applyBorder="1" applyAlignment="1" applyProtection="1">
      <alignment horizontal="center" vertical="center"/>
      <protection locked="0"/>
    </xf>
    <xf numFmtId="0" fontId="88" fillId="0" borderId="7" xfId="1" applyFont="1" applyBorder="1" applyAlignment="1">
      <alignment horizontal="left" vertical="center"/>
    </xf>
    <xf numFmtId="0" fontId="88" fillId="0" borderId="0" xfId="1" applyFont="1" applyAlignment="1">
      <alignment horizontal="left" vertical="center"/>
    </xf>
    <xf numFmtId="0" fontId="73" fillId="0" borderId="6" xfId="1" applyFont="1" applyBorder="1" applyAlignment="1">
      <alignment horizontal="left" vertical="center"/>
    </xf>
    <xf numFmtId="0" fontId="73" fillId="0" borderId="0" xfId="1" applyFont="1" applyAlignment="1">
      <alignment horizontal="left" vertical="center"/>
    </xf>
    <xf numFmtId="49" fontId="80" fillId="0" borderId="0" xfId="1" applyNumberFormat="1" applyFont="1" applyAlignment="1">
      <alignment horizontal="left" vertical="center"/>
    </xf>
    <xf numFmtId="0" fontId="88" fillId="0" borderId="29" xfId="1" applyFont="1" applyBorder="1" applyAlignment="1">
      <alignment horizontal="center" vertical="center"/>
    </xf>
    <xf numFmtId="0" fontId="74" fillId="0" borderId="0" xfId="1" applyFont="1" applyAlignment="1">
      <alignment horizontal="right" vertical="center"/>
    </xf>
    <xf numFmtId="0" fontId="74" fillId="0" borderId="8" xfId="1" applyFont="1" applyBorder="1" applyAlignment="1">
      <alignment horizontal="right" vertical="center"/>
    </xf>
    <xf numFmtId="0" fontId="73" fillId="0" borderId="7" xfId="1" applyFont="1" applyBorder="1" applyAlignment="1">
      <alignment horizontal="left" vertical="center"/>
    </xf>
    <xf numFmtId="49" fontId="74" fillId="0" borderId="6" xfId="1" applyNumberFormat="1" applyFont="1" applyBorder="1" applyAlignment="1">
      <alignment horizontal="left" vertical="center"/>
    </xf>
    <xf numFmtId="0" fontId="73" fillId="7" borderId="30" xfId="4" applyFont="1" applyFill="1" applyBorder="1" applyAlignment="1" applyProtection="1">
      <alignment horizontal="center" vertical="center"/>
      <protection locked="0"/>
    </xf>
    <xf numFmtId="0" fontId="74" fillId="0" borderId="42" xfId="1" applyFont="1" applyBorder="1" applyAlignment="1">
      <alignment horizontal="center" vertical="center"/>
    </xf>
    <xf numFmtId="0" fontId="74" fillId="0" borderId="41" xfId="1" applyFont="1" applyBorder="1" applyAlignment="1">
      <alignment horizontal="center" vertical="center"/>
    </xf>
    <xf numFmtId="0" fontId="80" fillId="0" borderId="0" xfId="1" applyFont="1" applyAlignment="1">
      <alignment horizontal="center" vertical="center"/>
    </xf>
    <xf numFmtId="0" fontId="80" fillId="0" borderId="61" xfId="1" applyFont="1" applyBorder="1" applyAlignment="1">
      <alignment horizontal="center" vertical="center"/>
    </xf>
    <xf numFmtId="0" fontId="80" fillId="0" borderId="62" xfId="1" applyFont="1" applyBorder="1" applyAlignment="1">
      <alignment horizontal="center" vertical="center"/>
    </xf>
    <xf numFmtId="49" fontId="73" fillId="0" borderId="63" xfId="1" applyNumberFormat="1" applyFont="1" applyBorder="1" applyAlignment="1">
      <alignment horizontal="center" vertical="center"/>
    </xf>
    <xf numFmtId="49" fontId="73" fillId="0" borderId="41" xfId="1" applyNumberFormat="1" applyFont="1" applyBorder="1" applyAlignment="1">
      <alignment horizontal="center" vertical="center"/>
    </xf>
    <xf numFmtId="49" fontId="77" fillId="0" borderId="20" xfId="1" applyNumberFormat="1" applyFont="1" applyBorder="1" applyAlignment="1">
      <alignment horizontal="center" vertical="center"/>
    </xf>
    <xf numFmtId="49" fontId="77" fillId="0" borderId="32" xfId="1" applyNumberFormat="1" applyFont="1" applyBorder="1" applyAlignment="1">
      <alignment horizontal="center" vertical="center"/>
    </xf>
    <xf numFmtId="49" fontId="77" fillId="0" borderId="51" xfId="1" applyNumberFormat="1" applyFont="1" applyBorder="1" applyAlignment="1">
      <alignment horizontal="center" vertical="center"/>
    </xf>
    <xf numFmtId="49" fontId="74" fillId="0" borderId="13" xfId="1" applyNumberFormat="1" applyFont="1" applyBorder="1" applyAlignment="1">
      <alignment horizontal="left" vertical="center"/>
    </xf>
    <xf numFmtId="49" fontId="74" fillId="0" borderId="14" xfId="1" applyNumberFormat="1" applyFont="1" applyBorder="1" applyAlignment="1">
      <alignment horizontal="left" vertical="center"/>
    </xf>
    <xf numFmtId="49" fontId="75" fillId="0" borderId="36" xfId="1" applyNumberFormat="1" applyFont="1" applyBorder="1" applyAlignment="1">
      <alignment horizontal="center" vertical="center"/>
    </xf>
    <xf numFmtId="49" fontId="75" fillId="0" borderId="36" xfId="1" applyNumberFormat="1" applyFont="1" applyBorder="1" applyAlignment="1" applyProtection="1">
      <alignment horizontal="center" vertical="center"/>
      <protection locked="0"/>
    </xf>
    <xf numFmtId="0" fontId="74" fillId="0" borderId="16" xfId="1" applyFont="1" applyBorder="1" applyAlignment="1">
      <alignment horizontal="left" vertical="center"/>
    </xf>
    <xf numFmtId="0" fontId="74" fillId="0" borderId="14" xfId="1" applyFont="1" applyBorder="1" applyAlignment="1">
      <alignment horizontal="left" vertical="center"/>
    </xf>
    <xf numFmtId="49" fontId="73" fillId="0" borderId="45" xfId="1" applyNumberFormat="1" applyFont="1" applyBorder="1" applyAlignment="1">
      <alignment horizontal="center" vertical="center"/>
    </xf>
    <xf numFmtId="49" fontId="73" fillId="0" borderId="46" xfId="1" applyNumberFormat="1" applyFont="1" applyBorder="1" applyAlignment="1">
      <alignment horizontal="center" vertical="center"/>
    </xf>
    <xf numFmtId="0" fontId="73" fillId="0" borderId="47" xfId="1" applyFont="1" applyBorder="1" applyAlignment="1" applyProtection="1">
      <alignment horizontal="center" vertical="center"/>
      <protection locked="0"/>
    </xf>
    <xf numFmtId="0" fontId="73" fillId="0" borderId="45" xfId="1" applyFont="1" applyBorder="1" applyAlignment="1" applyProtection="1">
      <alignment horizontal="center" vertical="center"/>
      <protection locked="0"/>
    </xf>
    <xf numFmtId="0" fontId="73" fillId="0" borderId="46" xfId="1" applyFont="1" applyBorder="1" applyAlignment="1" applyProtection="1">
      <alignment horizontal="center" vertical="center"/>
      <protection locked="0"/>
    </xf>
    <xf numFmtId="49" fontId="77" fillId="0" borderId="50" xfId="1" applyNumberFormat="1" applyFont="1" applyBorder="1" applyAlignment="1">
      <alignment horizontal="center" vertical="center"/>
    </xf>
    <xf numFmtId="49" fontId="77" fillId="0" borderId="21" xfId="1" applyNumberFormat="1" applyFont="1" applyBorder="1" applyAlignment="1">
      <alignment horizontal="center" vertical="center"/>
    </xf>
    <xf numFmtId="49" fontId="87" fillId="0" borderId="6" xfId="1" applyNumberFormat="1" applyFont="1" applyBorder="1" applyAlignment="1">
      <alignment horizontal="left" vertical="center"/>
    </xf>
    <xf numFmtId="49" fontId="87" fillId="0" borderId="0" xfId="1" applyNumberFormat="1" applyFont="1" applyAlignment="1">
      <alignment horizontal="left" vertical="center"/>
    </xf>
    <xf numFmtId="49" fontId="75" fillId="0" borderId="29" xfId="1" applyNumberFormat="1" applyFont="1" applyBorder="1" applyAlignment="1" applyProtection="1">
      <alignment horizontal="center" vertical="center"/>
      <protection locked="0"/>
    </xf>
    <xf numFmtId="49" fontId="74" fillId="0" borderId="31" xfId="1" applyNumberFormat="1" applyFont="1" applyBorder="1" applyAlignment="1">
      <alignment horizontal="left" vertical="center"/>
    </xf>
    <xf numFmtId="49" fontId="75" fillId="0" borderId="0" xfId="1" applyNumberFormat="1" applyFont="1" applyAlignment="1">
      <alignment horizontal="center" vertical="center"/>
    </xf>
    <xf numFmtId="0" fontId="82" fillId="0" borderId="29" xfId="1" applyFont="1" applyBorder="1" applyAlignment="1" applyProtection="1">
      <alignment horizontal="center" vertical="center"/>
      <protection locked="0"/>
    </xf>
    <xf numFmtId="0" fontId="74" fillId="0" borderId="0" xfId="1" applyFont="1" applyAlignment="1">
      <alignment horizontal="center" vertical="center"/>
    </xf>
    <xf numFmtId="0" fontId="74" fillId="0" borderId="0" xfId="1" applyFont="1" applyAlignment="1" applyProtection="1">
      <alignment horizontal="center" vertical="center"/>
      <protection locked="0"/>
    </xf>
    <xf numFmtId="0" fontId="75" fillId="0" borderId="30" xfId="1" applyFont="1" applyBorder="1" applyAlignment="1" applyProtection="1">
      <alignment horizontal="center" vertical="center"/>
      <protection locked="0"/>
    </xf>
    <xf numFmtId="49" fontId="75" fillId="8" borderId="30" xfId="1" applyNumberFormat="1" applyFont="1" applyFill="1" applyBorder="1" applyAlignment="1" applyProtection="1">
      <alignment horizontal="center" vertical="center"/>
      <protection locked="0"/>
    </xf>
    <xf numFmtId="0" fontId="87" fillId="0" borderId="6" xfId="1" applyFont="1" applyBorder="1" applyAlignment="1">
      <alignment horizontal="left" vertical="center"/>
    </xf>
    <xf numFmtId="0" fontId="87" fillId="0" borderId="0" xfId="1" applyFont="1" applyAlignment="1">
      <alignment horizontal="left" vertical="center"/>
    </xf>
    <xf numFmtId="49" fontId="74" fillId="0" borderId="29" xfId="1" applyNumberFormat="1" applyFont="1" applyBorder="1" applyAlignment="1" applyProtection="1">
      <alignment horizontal="center" vertical="center"/>
      <protection locked="0"/>
    </xf>
    <xf numFmtId="49" fontId="75" fillId="0" borderId="30" xfId="1" applyNumberFormat="1" applyFont="1" applyBorder="1" applyAlignment="1" applyProtection="1">
      <alignment horizontal="center" vertical="center"/>
      <protection locked="0"/>
    </xf>
    <xf numFmtId="49" fontId="74" fillId="0" borderId="6" xfId="1" quotePrefix="1" applyNumberFormat="1" applyFont="1" applyBorder="1" applyAlignment="1">
      <alignment horizontal="left" vertical="center"/>
    </xf>
    <xf numFmtId="49" fontId="74" fillId="0" borderId="0" xfId="1" quotePrefix="1" applyNumberFormat="1" applyFont="1" applyAlignment="1">
      <alignment horizontal="left" vertical="center"/>
    </xf>
    <xf numFmtId="0" fontId="75" fillId="0" borderId="0" xfId="1" applyFont="1" applyAlignment="1" applyProtection="1">
      <alignment horizontal="center" vertical="center"/>
      <protection locked="0"/>
    </xf>
    <xf numFmtId="0" fontId="75" fillId="0" borderId="31" xfId="1" applyFont="1" applyBorder="1" applyAlignment="1" applyProtection="1">
      <alignment horizontal="center" vertical="center"/>
      <protection locked="0"/>
    </xf>
    <xf numFmtId="2" fontId="73" fillId="0" borderId="29" xfId="1" applyNumberFormat="1" applyFont="1" applyBorder="1" applyAlignment="1" applyProtection="1">
      <alignment horizontal="center" vertical="center"/>
      <protection locked="0"/>
    </xf>
    <xf numFmtId="0" fontId="74" fillId="0" borderId="0" xfId="1" quotePrefix="1" applyFont="1" applyAlignment="1">
      <alignment horizontal="center" vertical="center"/>
    </xf>
    <xf numFmtId="0" fontId="74" fillId="0" borderId="8" xfId="1" quotePrefix="1" applyFont="1" applyBorder="1" applyAlignment="1">
      <alignment horizontal="center" vertical="center"/>
    </xf>
    <xf numFmtId="49" fontId="75" fillId="8" borderId="29" xfId="1" applyNumberFormat="1" applyFont="1" applyFill="1" applyBorder="1" applyAlignment="1" applyProtection="1">
      <alignment horizontal="center" vertical="center"/>
      <protection locked="0"/>
    </xf>
    <xf numFmtId="0" fontId="73" fillId="0" borderId="0" xfId="1" applyFont="1" applyAlignment="1" applyProtection="1">
      <alignment horizontal="left" vertical="center"/>
      <protection locked="0"/>
    </xf>
    <xf numFmtId="49" fontId="74" fillId="0" borderId="0" xfId="1" applyNumberFormat="1" applyFont="1" applyAlignment="1" applyProtection="1">
      <alignment horizontal="center" vertical="center"/>
      <protection locked="0"/>
    </xf>
    <xf numFmtId="0" fontId="73" fillId="0" borderId="31" xfId="1" applyFont="1" applyBorder="1" applyAlignment="1" applyProtection="1">
      <alignment horizontal="center" vertical="center"/>
      <protection locked="0"/>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58" fillId="0" borderId="6" xfId="26" applyFont="1" applyBorder="1" applyAlignment="1">
      <alignment horizontal="center" vertical="center"/>
    </xf>
    <xf numFmtId="0" fontId="58" fillId="0" borderId="0" xfId="26" applyFont="1" applyAlignment="1">
      <alignment horizontal="center" vertical="center"/>
    </xf>
    <xf numFmtId="0" fontId="58" fillId="0" borderId="8" xfId="26" applyFont="1" applyBorder="1" applyAlignment="1">
      <alignment horizontal="center" vertical="center"/>
    </xf>
    <xf numFmtId="0" fontId="58" fillId="0" borderId="23" xfId="26" applyFont="1" applyBorder="1" applyAlignment="1">
      <alignment horizontal="center" vertical="center"/>
    </xf>
    <xf numFmtId="0" fontId="58" fillId="0" borderId="24" xfId="26" applyFont="1" applyBorder="1" applyAlignment="1">
      <alignment horizontal="center" vertical="center"/>
    </xf>
    <xf numFmtId="0" fontId="58" fillId="0" borderId="25" xfId="26" applyFont="1" applyBorder="1" applyAlignment="1">
      <alignment horizontal="center" vertical="center"/>
    </xf>
    <xf numFmtId="0" fontId="75" fillId="0" borderId="30" xfId="1" applyFont="1" applyBorder="1" applyAlignment="1">
      <alignment horizontal="center" vertical="center"/>
    </xf>
    <xf numFmtId="49" fontId="73" fillId="0" borderId="29" xfId="1" applyNumberFormat="1" applyFont="1" applyBorder="1" applyAlignment="1">
      <alignment horizontal="right" vertical="center"/>
    </xf>
    <xf numFmtId="49" fontId="73" fillId="0" borderId="30" xfId="1" applyNumberFormat="1" applyFont="1" applyBorder="1" applyAlignment="1" applyProtection="1">
      <alignment horizontal="center" vertical="center"/>
      <protection locked="0"/>
    </xf>
    <xf numFmtId="0" fontId="77" fillId="0" borderId="20" xfId="1" applyFont="1" applyBorder="1" applyAlignment="1">
      <alignment horizontal="center" vertical="center"/>
    </xf>
    <xf numFmtId="0" fontId="77" fillId="0" borderId="32" xfId="1" applyFont="1" applyBorder="1" applyAlignment="1">
      <alignment horizontal="center" vertical="center"/>
    </xf>
    <xf numFmtId="0" fontId="77" fillId="0" borderId="51" xfId="1" applyFont="1" applyBorder="1" applyAlignment="1">
      <alignment horizontal="center" vertical="center"/>
    </xf>
    <xf numFmtId="49" fontId="73" fillId="8" borderId="30" xfId="1" applyNumberFormat="1" applyFont="1" applyFill="1" applyBorder="1" applyAlignment="1">
      <alignment horizontal="center" vertical="center"/>
    </xf>
    <xf numFmtId="49" fontId="73" fillId="8" borderId="0" xfId="1" applyNumberFormat="1" applyFont="1" applyFill="1" applyAlignment="1">
      <alignment horizontal="center" vertical="center"/>
    </xf>
    <xf numFmtId="49" fontId="74" fillId="0" borderId="8" xfId="1" applyNumberFormat="1" applyFont="1" applyBorder="1" applyAlignment="1">
      <alignment horizontal="left" vertical="center"/>
    </xf>
    <xf numFmtId="49" fontId="73" fillId="0" borderId="10" xfId="1" applyNumberFormat="1" applyFont="1" applyBorder="1" applyAlignment="1" applyProtection="1">
      <alignment horizontal="center" vertical="center"/>
      <protection locked="0"/>
    </xf>
    <xf numFmtId="49" fontId="73" fillId="0" borderId="12" xfId="1" applyNumberFormat="1" applyFont="1" applyBorder="1" applyAlignment="1" applyProtection="1">
      <alignment horizontal="center" vertical="center"/>
      <protection locked="0"/>
    </xf>
    <xf numFmtId="0" fontId="73" fillId="0" borderId="44" xfId="1" applyFont="1" applyBorder="1" applyAlignment="1">
      <alignment horizontal="center" vertical="center"/>
    </xf>
    <xf numFmtId="0" fontId="73" fillId="0" borderId="48" xfId="1" applyFont="1" applyBorder="1" applyAlignment="1">
      <alignment horizontal="center" vertical="center"/>
    </xf>
    <xf numFmtId="49" fontId="73" fillId="0" borderId="44" xfId="1" applyNumberFormat="1" applyFont="1" applyBorder="1" applyAlignment="1" applyProtection="1">
      <alignment horizontal="center" vertical="center"/>
      <protection locked="0"/>
    </xf>
    <xf numFmtId="49" fontId="73" fillId="0" borderId="48" xfId="1" applyNumberFormat="1" applyFont="1" applyBorder="1" applyAlignment="1" applyProtection="1">
      <alignment horizontal="center" vertical="center"/>
      <protection locked="0"/>
    </xf>
    <xf numFmtId="49" fontId="73" fillId="0" borderId="0" xfId="1" applyNumberFormat="1" applyFont="1" applyAlignment="1" applyProtection="1">
      <alignment horizontal="left" vertical="center"/>
      <protection locked="0"/>
    </xf>
    <xf numFmtId="0" fontId="75" fillId="0" borderId="35" xfId="1" applyFont="1" applyBorder="1" applyAlignment="1">
      <alignment horizontal="center" vertical="center"/>
    </xf>
    <xf numFmtId="0" fontId="75" fillId="0" borderId="36" xfId="1" applyFont="1" applyBorder="1" applyAlignment="1">
      <alignment horizontal="center" vertical="center"/>
    </xf>
    <xf numFmtId="0" fontId="75" fillId="0" borderId="39" xfId="1" applyFont="1" applyBorder="1" applyAlignment="1">
      <alignment horizontal="center" vertical="center"/>
    </xf>
    <xf numFmtId="49" fontId="75" fillId="0" borderId="35" xfId="1" applyNumberFormat="1" applyFont="1" applyBorder="1" applyAlignment="1" applyProtection="1">
      <alignment horizontal="center" vertical="center"/>
      <protection locked="0"/>
    </xf>
    <xf numFmtId="49" fontId="75" fillId="0" borderId="39" xfId="1" applyNumberFormat="1" applyFont="1" applyBorder="1" applyAlignment="1" applyProtection="1">
      <alignment horizontal="center" vertical="center"/>
      <protection locked="0"/>
    </xf>
    <xf numFmtId="2" fontId="77" fillId="0" borderId="0" xfId="1" applyNumberFormat="1" applyFont="1" applyAlignment="1">
      <alignment horizontal="center" vertical="center"/>
    </xf>
    <xf numFmtId="0" fontId="77" fillId="0" borderId="0" xfId="1" applyFont="1" applyAlignment="1">
      <alignment horizontal="center" vertical="center"/>
    </xf>
    <xf numFmtId="49" fontId="73" fillId="0" borderId="13" xfId="1" applyNumberFormat="1" applyFont="1" applyBorder="1" applyAlignment="1">
      <alignment horizontal="left" vertical="center"/>
    </xf>
    <xf numFmtId="49" fontId="73" fillId="0" borderId="7" xfId="1" applyNumberFormat="1" applyFont="1" applyBorder="1" applyAlignment="1">
      <alignment horizontal="left" vertical="center"/>
    </xf>
    <xf numFmtId="49" fontId="74" fillId="0" borderId="11" xfId="1" applyNumberFormat="1" applyFont="1" applyBorder="1" applyAlignment="1">
      <alignment horizontal="center" vertical="center"/>
    </xf>
    <xf numFmtId="49" fontId="73" fillId="0" borderId="14" xfId="1" applyNumberFormat="1" applyFont="1" applyBorder="1" applyAlignment="1">
      <alignment horizontal="center" vertical="center"/>
    </xf>
    <xf numFmtId="0" fontId="75" fillId="0" borderId="29" xfId="1" applyFont="1" applyBorder="1" applyAlignment="1">
      <alignment horizontal="center" vertical="center"/>
    </xf>
    <xf numFmtId="49" fontId="21" fillId="0" borderId="66"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75" fillId="0" borderId="29" xfId="1" applyNumberFormat="1" applyFont="1" applyBorder="1" applyAlignment="1">
      <alignment horizontal="center" vertical="center"/>
    </xf>
    <xf numFmtId="49" fontId="73" fillId="0" borderId="20" xfId="1" applyNumberFormat="1" applyFont="1" applyBorder="1" applyAlignment="1">
      <alignment horizontal="center" vertical="center"/>
    </xf>
    <xf numFmtId="49" fontId="73" fillId="0" borderId="0" xfId="1" applyNumberFormat="1" applyFont="1" applyAlignment="1" applyProtection="1">
      <alignment horizontal="center" vertical="center"/>
      <protection locked="0"/>
    </xf>
    <xf numFmtId="49" fontId="73" fillId="0" borderId="8" xfId="1" applyNumberFormat="1" applyFont="1" applyBorder="1" applyAlignment="1" applyProtection="1">
      <alignment horizontal="center" vertical="center"/>
      <protection locked="0"/>
    </xf>
    <xf numFmtId="49" fontId="74" fillId="0" borderId="29" xfId="1" applyNumberFormat="1" applyFont="1" applyBorder="1" applyAlignment="1">
      <alignment horizontal="left" vertical="center"/>
    </xf>
    <xf numFmtId="49" fontId="74" fillId="0" borderId="29" xfId="1" applyNumberFormat="1" applyFont="1" applyBorder="1" applyAlignment="1">
      <alignment horizontal="center" vertical="center"/>
    </xf>
    <xf numFmtId="49" fontId="73" fillId="0" borderId="31" xfId="1" applyNumberFormat="1" applyFont="1" applyBorder="1" applyAlignment="1">
      <alignment horizontal="right" vertical="center"/>
    </xf>
    <xf numFmtId="49" fontId="74" fillId="0" borderId="31" xfId="1" applyNumberFormat="1" applyFont="1" applyBorder="1" applyAlignment="1">
      <alignment horizontal="center" vertical="center"/>
    </xf>
    <xf numFmtId="49" fontId="74" fillId="0" borderId="30" xfId="1" applyNumberFormat="1" applyFont="1" applyBorder="1" applyAlignment="1">
      <alignment horizontal="right"/>
    </xf>
    <xf numFmtId="49" fontId="73" fillId="0" borderId="29" xfId="1" applyNumberFormat="1" applyFont="1" applyBorder="1" applyAlignment="1" applyProtection="1">
      <alignment horizontal="left" vertical="center"/>
      <protection locked="0"/>
    </xf>
    <xf numFmtId="0" fontId="73" fillId="0" borderId="29" xfId="1" applyFont="1" applyBorder="1" applyAlignment="1">
      <alignment horizontal="left" vertical="center"/>
    </xf>
    <xf numFmtId="49" fontId="74" fillId="0" borderId="30" xfId="1" applyNumberFormat="1" applyFont="1" applyBorder="1" applyAlignment="1">
      <alignment horizontal="center" vertical="center"/>
    </xf>
    <xf numFmtId="49" fontId="74" fillId="0" borderId="14" xfId="1" applyNumberFormat="1" applyFont="1" applyBorder="1" applyAlignment="1">
      <alignment horizontal="center" vertical="center"/>
    </xf>
    <xf numFmtId="49" fontId="73" fillId="0" borderId="29" xfId="1" quotePrefix="1" applyNumberFormat="1" applyFont="1" applyBorder="1" applyAlignment="1" applyProtection="1">
      <alignment horizontal="center" vertical="center"/>
      <protection locked="0"/>
    </xf>
    <xf numFmtId="49" fontId="74" fillId="0" borderId="11" xfId="1" applyNumberFormat="1" applyFont="1" applyBorder="1" applyAlignment="1">
      <alignment horizontal="left" vertical="center"/>
    </xf>
    <xf numFmtId="0" fontId="74" fillId="0" borderId="6" xfId="1" quotePrefix="1" applyFont="1" applyBorder="1" applyAlignment="1">
      <alignment horizontal="left" vertical="center"/>
    </xf>
    <xf numFmtId="0" fontId="74" fillId="0" borderId="0" xfId="1" quotePrefix="1" applyFont="1" applyAlignment="1">
      <alignment horizontal="left" vertical="center"/>
    </xf>
    <xf numFmtId="49" fontId="73" fillId="0" borderId="31" xfId="1" applyNumberFormat="1" applyFont="1" applyBorder="1" applyAlignment="1">
      <alignment horizontal="center" vertical="center"/>
    </xf>
    <xf numFmtId="49" fontId="73" fillId="0" borderId="40" xfId="1" applyNumberFormat="1" applyFont="1" applyBorder="1" applyAlignment="1" applyProtection="1">
      <alignment horizontal="center" vertical="center"/>
      <protection locked="0"/>
    </xf>
    <xf numFmtId="49" fontId="73" fillId="0" borderId="43" xfId="1" applyNumberFormat="1" applyFont="1" applyBorder="1" applyAlignment="1" applyProtection="1">
      <alignment horizontal="center" vertical="center"/>
      <protection locked="0"/>
    </xf>
    <xf numFmtId="0" fontId="73" fillId="0" borderId="40" xfId="1" applyFont="1" applyBorder="1" applyAlignment="1">
      <alignment horizontal="center" vertical="center"/>
    </xf>
    <xf numFmtId="0" fontId="73" fillId="0" borderId="43" xfId="1" applyFont="1" applyBorder="1" applyAlignment="1">
      <alignment horizontal="center" vertical="center"/>
    </xf>
    <xf numFmtId="49" fontId="75" fillId="8" borderId="29" xfId="1" applyNumberFormat="1" applyFont="1" applyFill="1" applyBorder="1" applyAlignment="1">
      <alignment horizontal="center" vertical="center"/>
    </xf>
    <xf numFmtId="49" fontId="75" fillId="0" borderId="40" xfId="1" applyNumberFormat="1" applyFont="1" applyBorder="1" applyAlignment="1" applyProtection="1">
      <alignment horizontal="center" vertical="center"/>
      <protection locked="0"/>
    </xf>
    <xf numFmtId="49" fontId="75" fillId="0" borderId="43" xfId="1" applyNumberFormat="1" applyFont="1" applyBorder="1" applyAlignment="1" applyProtection="1">
      <alignment horizontal="center" vertical="center"/>
      <protection locked="0"/>
    </xf>
    <xf numFmtId="0" fontId="75" fillId="0" borderId="40" xfId="1" applyFont="1" applyBorder="1" applyAlignment="1">
      <alignment horizontal="center" vertical="center"/>
    </xf>
    <xf numFmtId="0" fontId="75" fillId="0" borderId="43" xfId="1" applyFont="1" applyBorder="1" applyAlignment="1">
      <alignment horizontal="center" vertical="center"/>
    </xf>
    <xf numFmtId="1" fontId="75" fillId="8" borderId="0" xfId="1" applyNumberFormat="1" applyFont="1" applyFill="1" applyAlignment="1">
      <alignment horizontal="center" vertical="center"/>
    </xf>
    <xf numFmtId="2" fontId="75" fillId="8" borderId="0" xfId="1" applyNumberFormat="1" applyFont="1" applyFill="1" applyAlignment="1">
      <alignment horizontal="center" vertical="center"/>
    </xf>
    <xf numFmtId="49" fontId="73" fillId="0" borderId="20" xfId="1" applyNumberFormat="1" applyFont="1" applyBorder="1" applyAlignment="1" applyProtection="1">
      <alignment horizontal="center" vertical="center"/>
      <protection locked="0"/>
    </xf>
    <xf numFmtId="49" fontId="73" fillId="0" borderId="21" xfId="1" applyNumberFormat="1" applyFont="1" applyBorder="1" applyAlignment="1" applyProtection="1">
      <alignment horizontal="center" vertical="center"/>
      <protection locked="0"/>
    </xf>
    <xf numFmtId="49" fontId="75" fillId="0" borderId="44" xfId="1" applyNumberFormat="1" applyFont="1" applyBorder="1" applyAlignment="1" applyProtection="1">
      <alignment horizontal="center" vertical="center"/>
      <protection locked="0"/>
    </xf>
    <xf numFmtId="49" fontId="75" fillId="0" borderId="48" xfId="1" applyNumberFormat="1" applyFont="1" applyBorder="1" applyAlignment="1" applyProtection="1">
      <alignment horizontal="center" vertical="center"/>
      <protection locked="0"/>
    </xf>
    <xf numFmtId="0" fontId="75" fillId="0" borderId="44" xfId="1" applyFont="1" applyBorder="1" applyAlignment="1">
      <alignment horizontal="center" vertical="center"/>
    </xf>
    <xf numFmtId="0" fontId="75" fillId="0" borderId="48" xfId="1" applyFont="1" applyBorder="1" applyAlignment="1">
      <alignment horizontal="center" vertical="center"/>
    </xf>
    <xf numFmtId="0" fontId="75" fillId="0" borderId="45" xfId="1" applyFont="1" applyBorder="1" applyAlignment="1">
      <alignment horizontal="center" vertical="center"/>
    </xf>
    <xf numFmtId="49" fontId="75" fillId="0" borderId="45" xfId="1" applyNumberFormat="1" applyFont="1" applyBorder="1" applyAlignment="1" applyProtection="1">
      <alignment horizontal="center" vertical="center"/>
      <protection locked="0"/>
    </xf>
    <xf numFmtId="49" fontId="74" fillId="0" borderId="8" xfId="1" applyNumberFormat="1" applyFont="1" applyBorder="1" applyAlignment="1">
      <alignment horizontal="center" vertical="center"/>
    </xf>
    <xf numFmtId="0" fontId="31" fillId="0" borderId="0" xfId="1" applyFont="1" applyAlignment="1">
      <alignment horizontal="center" vertical="center"/>
    </xf>
    <xf numFmtId="49" fontId="64" fillId="0" borderId="29" xfId="1" applyNumberFormat="1" applyFont="1" applyBorder="1" applyAlignment="1">
      <alignment horizontal="center" vertical="center"/>
    </xf>
    <xf numFmtId="49" fontId="21" fillId="0" borderId="71"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31" fillId="0" borderId="20" xfId="1" applyNumberFormat="1" applyFont="1" applyBorder="1" applyAlignment="1">
      <alignment horizontal="center" vertical="center"/>
    </xf>
    <xf numFmtId="49" fontId="31" fillId="0" borderId="32" xfId="1" applyNumberFormat="1" applyFont="1" applyBorder="1" applyAlignment="1">
      <alignment horizontal="center" vertical="center"/>
    </xf>
    <xf numFmtId="49" fontId="31" fillId="0" borderId="51" xfId="1" applyNumberFormat="1" applyFont="1" applyBorder="1" applyAlignment="1">
      <alignment horizontal="center" vertical="center"/>
    </xf>
    <xf numFmtId="0" fontId="64" fillId="0" borderId="29" xfId="1" applyFont="1" applyBorder="1" applyAlignment="1">
      <alignment horizontal="center" vertical="center"/>
    </xf>
    <xf numFmtId="49" fontId="63" fillId="0" borderId="29" xfId="1" applyNumberFormat="1" applyFont="1" applyBorder="1" applyAlignment="1">
      <alignment horizontal="center" vertical="center"/>
    </xf>
    <xf numFmtId="49" fontId="63" fillId="0" borderId="31" xfId="1" applyNumberFormat="1" applyFont="1" applyBorder="1" applyAlignment="1">
      <alignment horizontal="center" vertical="center"/>
    </xf>
    <xf numFmtId="49" fontId="64" fillId="0" borderId="29" xfId="1" applyNumberFormat="1" applyFont="1" applyBorder="1" applyAlignment="1">
      <alignment horizontal="right" vertical="center"/>
    </xf>
    <xf numFmtId="49" fontId="64" fillId="0" borderId="36" xfId="1" applyNumberFormat="1" applyFont="1" applyBorder="1" applyAlignment="1">
      <alignment horizontal="center" vertical="center"/>
    </xf>
    <xf numFmtId="0" fontId="63" fillId="0" borderId="7" xfId="1" applyFont="1" applyBorder="1" applyAlignment="1">
      <alignment horizontal="left" vertical="center" wrapText="1"/>
    </xf>
    <xf numFmtId="0" fontId="63" fillId="0" borderId="0" xfId="1" applyFont="1" applyAlignment="1">
      <alignment horizontal="left" vertical="center" wrapText="1"/>
    </xf>
    <xf numFmtId="0" fontId="63" fillId="0" borderId="9" xfId="1" applyFont="1" applyBorder="1" applyAlignment="1">
      <alignment horizontal="left" vertical="center" wrapText="1"/>
    </xf>
    <xf numFmtId="0" fontId="63" fillId="0" borderId="10" xfId="1" applyFont="1" applyBorder="1" applyAlignment="1">
      <alignment horizontal="left" vertical="center" wrapText="1"/>
    </xf>
    <xf numFmtId="0" fontId="63" fillId="0" borderId="11" xfId="1" applyFont="1" applyBorder="1" applyAlignment="1">
      <alignment horizontal="left" vertical="center" wrapText="1"/>
    </xf>
    <xf numFmtId="0" fontId="63" fillId="0" borderId="19" xfId="1" applyFont="1" applyBorder="1" applyAlignment="1">
      <alignment horizontal="left" vertical="center" wrapText="1"/>
    </xf>
    <xf numFmtId="49" fontId="63" fillId="0" borderId="0" xfId="1" applyNumberFormat="1" applyFont="1" applyAlignment="1">
      <alignment horizontal="center" vertical="center" wrapText="1"/>
    </xf>
    <xf numFmtId="49" fontId="63" fillId="0" borderId="29" xfId="1" applyNumberFormat="1" applyFont="1" applyBorder="1" applyAlignment="1">
      <alignment horizontal="center" vertical="center" wrapText="1"/>
    </xf>
    <xf numFmtId="0" fontId="63" fillId="0" borderId="29" xfId="1" applyFont="1" applyBorder="1" applyAlignment="1">
      <alignment horizontal="center" vertical="center"/>
    </xf>
    <xf numFmtId="49" fontId="63" fillId="0" borderId="0" xfId="1" applyNumberFormat="1" applyFont="1" applyAlignment="1">
      <alignment horizontal="left" vertical="center"/>
    </xf>
    <xf numFmtId="49" fontId="64" fillId="0" borderId="30" xfId="1" applyNumberFormat="1" applyFont="1" applyBorder="1" applyAlignment="1">
      <alignment horizontal="center" vertical="center"/>
    </xf>
    <xf numFmtId="49" fontId="63" fillId="0" borderId="6" xfId="1" applyNumberFormat="1" applyFont="1" applyBorder="1" applyAlignment="1">
      <alignment horizontal="left" vertical="center"/>
    </xf>
    <xf numFmtId="0" fontId="63" fillId="0" borderId="0" xfId="1" applyFont="1" applyAlignment="1">
      <alignment horizontal="left" vertical="center"/>
    </xf>
    <xf numFmtId="49" fontId="63" fillId="0" borderId="0" xfId="1" applyNumberFormat="1" applyFont="1" applyAlignment="1">
      <alignment horizontal="center" vertical="center"/>
    </xf>
    <xf numFmtId="0" fontId="63" fillId="0" borderId="0" xfId="1" applyFont="1" applyAlignment="1">
      <alignment horizontal="center" vertical="center"/>
    </xf>
    <xf numFmtId="0" fontId="63" fillId="0" borderId="14" xfId="1" applyFont="1" applyBorder="1" applyAlignment="1">
      <alignment horizontal="left" vertical="center"/>
    </xf>
    <xf numFmtId="49" fontId="63" fillId="0" borderId="30" xfId="1" applyNumberFormat="1" applyFont="1" applyBorder="1" applyAlignment="1">
      <alignment horizontal="center" vertical="center"/>
    </xf>
    <xf numFmtId="49" fontId="63" fillId="0" borderId="0" xfId="1" applyNumberFormat="1" applyFont="1" applyAlignment="1" applyProtection="1">
      <alignment horizontal="center" vertical="center"/>
      <protection locked="0"/>
    </xf>
    <xf numFmtId="49" fontId="64" fillId="0" borderId="0" xfId="1" applyNumberFormat="1" applyFont="1" applyAlignment="1">
      <alignment horizontal="center" vertical="center"/>
    </xf>
    <xf numFmtId="49" fontId="64" fillId="0" borderId="0" xfId="1" applyNumberFormat="1" applyFont="1" applyAlignment="1" applyProtection="1">
      <alignment horizontal="center" vertical="center"/>
      <protection locked="0"/>
    </xf>
    <xf numFmtId="49" fontId="63" fillId="0" borderId="30" xfId="1" applyNumberFormat="1" applyFont="1" applyBorder="1" applyAlignment="1">
      <alignment horizontal="left" vertical="center"/>
    </xf>
    <xf numFmtId="49" fontId="64" fillId="0" borderId="0" xfId="1" applyNumberFormat="1" applyFont="1" applyAlignment="1">
      <alignment horizontal="left" vertical="center"/>
    </xf>
    <xf numFmtId="49" fontId="15" fillId="0" borderId="30" xfId="1" applyNumberFormat="1" applyFont="1" applyBorder="1" applyAlignment="1">
      <alignment horizontal="left" vertical="center"/>
    </xf>
    <xf numFmtId="0" fontId="63" fillId="0" borderId="13" xfId="1" applyFont="1" applyBorder="1" applyAlignment="1">
      <alignment horizontal="left" vertical="center"/>
    </xf>
    <xf numFmtId="0" fontId="63" fillId="0" borderId="6" xfId="1" applyFont="1" applyBorder="1" applyAlignment="1">
      <alignment horizontal="left" vertical="center"/>
    </xf>
    <xf numFmtId="0" fontId="64" fillId="8" borderId="52" xfId="1" applyFont="1" applyFill="1" applyBorder="1" applyAlignment="1">
      <alignment horizontal="center" vertical="center"/>
    </xf>
    <xf numFmtId="0" fontId="64" fillId="8" borderId="36" xfId="1" applyFont="1" applyFill="1" applyBorder="1" applyAlignment="1">
      <alignment horizontal="center" vertical="center"/>
    </xf>
    <xf numFmtId="0" fontId="64" fillId="8" borderId="39" xfId="1" applyFont="1" applyFill="1" applyBorder="1" applyAlignment="1">
      <alignment horizontal="center" vertical="center"/>
    </xf>
    <xf numFmtId="49" fontId="64" fillId="8" borderId="35" xfId="1" applyNumberFormat="1" applyFont="1" applyFill="1" applyBorder="1" applyAlignment="1">
      <alignment horizontal="center" vertical="center"/>
    </xf>
    <xf numFmtId="49" fontId="64" fillId="0" borderId="29" xfId="1" applyNumberFormat="1" applyFont="1" applyBorder="1" applyAlignment="1" applyProtection="1">
      <alignment horizontal="center" vertical="center"/>
      <protection locked="0"/>
    </xf>
    <xf numFmtId="49" fontId="64" fillId="0" borderId="31" xfId="1" applyNumberFormat="1" applyFont="1" applyBorder="1" applyAlignment="1">
      <alignment horizontal="center" vertical="center"/>
    </xf>
    <xf numFmtId="0" fontId="64" fillId="0" borderId="40" xfId="1" applyFont="1" applyBorder="1" applyAlignment="1">
      <alignment horizontal="center" vertical="center"/>
    </xf>
    <xf numFmtId="0" fontId="64" fillId="0" borderId="30" xfId="1" applyFont="1" applyBorder="1" applyAlignment="1">
      <alignment horizontal="center" vertical="center"/>
    </xf>
    <xf numFmtId="0" fontId="64" fillId="0" borderId="43" xfId="1" applyFont="1" applyBorder="1" applyAlignment="1">
      <alignment horizontal="center" vertical="center"/>
    </xf>
    <xf numFmtId="0" fontId="64" fillId="0" borderId="6" xfId="1" applyFont="1" applyBorder="1" applyAlignment="1">
      <alignment horizontal="left" vertical="center"/>
    </xf>
    <xf numFmtId="0" fontId="64" fillId="0" borderId="0" xfId="1" applyFont="1" applyAlignment="1">
      <alignment horizontal="left" vertical="center"/>
    </xf>
    <xf numFmtId="0" fontId="64" fillId="0" borderId="0" xfId="1" applyFont="1" applyAlignment="1">
      <alignment horizontal="center" vertical="center"/>
    </xf>
    <xf numFmtId="49" fontId="64" fillId="0" borderId="50" xfId="1" applyNumberFormat="1" applyFont="1" applyBorder="1" applyAlignment="1">
      <alignment horizontal="center" vertical="center"/>
    </xf>
    <xf numFmtId="49" fontId="64" fillId="0" borderId="32" xfId="1" applyNumberFormat="1" applyFont="1" applyBorder="1" applyAlignment="1">
      <alignment horizontal="center" vertical="center"/>
    </xf>
    <xf numFmtId="49" fontId="64" fillId="0" borderId="21" xfId="1" applyNumberFormat="1" applyFont="1" applyBorder="1" applyAlignment="1">
      <alignment horizontal="center" vertical="center"/>
    </xf>
    <xf numFmtId="1" fontId="64" fillId="0" borderId="40" xfId="1" applyNumberFormat="1" applyFont="1" applyBorder="1" applyAlignment="1">
      <alignment horizontal="center" vertical="center"/>
    </xf>
    <xf numFmtId="1" fontId="64" fillId="0" borderId="30" xfId="1" applyNumberFormat="1" applyFont="1" applyBorder="1" applyAlignment="1">
      <alignment horizontal="center" vertical="center"/>
    </xf>
    <xf numFmtId="1" fontId="64" fillId="0" borderId="43" xfId="1" applyNumberFormat="1" applyFont="1" applyBorder="1" applyAlignment="1">
      <alignment horizontal="center" vertical="center"/>
    </xf>
    <xf numFmtId="0" fontId="64" fillId="0" borderId="53" xfId="1" applyFont="1" applyBorder="1" applyAlignment="1">
      <alignment horizontal="center" vertical="center"/>
    </xf>
    <xf numFmtId="49" fontId="31" fillId="0" borderId="50" xfId="1" applyNumberFormat="1" applyFont="1" applyBorder="1" applyAlignment="1">
      <alignment horizontal="center" vertical="center"/>
    </xf>
    <xf numFmtId="49" fontId="31" fillId="0" borderId="21" xfId="1" applyNumberFormat="1" applyFont="1" applyBorder="1" applyAlignment="1">
      <alignment horizontal="center" vertical="center"/>
    </xf>
    <xf numFmtId="49" fontId="64" fillId="0" borderId="36" xfId="1" applyNumberFormat="1" applyFont="1" applyBorder="1" applyAlignment="1" applyProtection="1">
      <alignment horizontal="center" vertical="center"/>
      <protection locked="0"/>
    </xf>
    <xf numFmtId="0" fontId="64" fillId="0" borderId="60" xfId="1" applyFont="1" applyBorder="1" applyAlignment="1">
      <alignment horizontal="center" vertical="center"/>
    </xf>
    <xf numFmtId="0" fontId="64" fillId="0" borderId="31" xfId="1" applyFont="1" applyBorder="1" applyAlignment="1">
      <alignment horizontal="center" vertical="center"/>
    </xf>
    <xf numFmtId="0" fontId="64" fillId="0" borderId="59" xfId="1" applyFont="1" applyBorder="1" applyAlignment="1">
      <alignment horizontal="center" vertical="center"/>
    </xf>
    <xf numFmtId="1" fontId="64" fillId="8" borderId="35" xfId="1" applyNumberFormat="1" applyFont="1" applyFill="1" applyBorder="1" applyAlignment="1">
      <alignment horizontal="center" vertical="center"/>
    </xf>
    <xf numFmtId="1" fontId="64" fillId="8" borderId="36" xfId="1" applyNumberFormat="1" applyFont="1" applyFill="1" applyBorder="1" applyAlignment="1">
      <alignment horizontal="center" vertical="center"/>
    </xf>
    <xf numFmtId="1" fontId="64" fillId="8" borderId="39" xfId="1" applyNumberFormat="1" applyFont="1" applyFill="1" applyBorder="1" applyAlignment="1">
      <alignment horizontal="center" vertical="center"/>
    </xf>
    <xf numFmtId="0" fontId="63" fillId="0" borderId="18" xfId="1" applyFont="1" applyBorder="1" applyAlignment="1">
      <alignment horizontal="left" vertical="center"/>
    </xf>
    <xf numFmtId="0" fontId="63" fillId="0" borderId="11" xfId="1" applyFont="1" applyBorder="1" applyAlignment="1">
      <alignment horizontal="left" vertical="center"/>
    </xf>
    <xf numFmtId="0" fontId="63" fillId="0" borderId="20" xfId="1" applyFont="1" applyBorder="1" applyAlignment="1">
      <alignment horizontal="center" vertical="center"/>
    </xf>
    <xf numFmtId="0" fontId="63" fillId="0" borderId="32" xfId="1" applyFont="1" applyBorder="1" applyAlignment="1">
      <alignment horizontal="center" vertical="center"/>
    </xf>
    <xf numFmtId="0" fontId="63" fillId="0" borderId="21" xfId="1" applyFont="1" applyBorder="1" applyAlignment="1">
      <alignment horizontal="center" vertical="center"/>
    </xf>
    <xf numFmtId="0" fontId="63" fillId="0" borderId="18" xfId="1" applyFont="1" applyBorder="1" applyAlignment="1">
      <alignment horizontal="center" vertical="center"/>
    </xf>
    <xf numFmtId="0" fontId="63" fillId="0" borderId="11" xfId="1" applyFont="1" applyBorder="1" applyAlignment="1">
      <alignment horizontal="center" vertical="center"/>
    </xf>
    <xf numFmtId="0" fontId="63" fillId="0" borderId="12" xfId="1" applyFont="1" applyBorder="1" applyAlignment="1">
      <alignment horizontal="center" vertical="center"/>
    </xf>
    <xf numFmtId="0" fontId="63" fillId="0" borderId="10" xfId="1" applyFont="1" applyBorder="1" applyAlignment="1">
      <alignment horizontal="center" vertical="center"/>
    </xf>
    <xf numFmtId="1" fontId="64" fillId="0" borderId="10" xfId="1" applyNumberFormat="1" applyFont="1" applyBorder="1" applyAlignment="1">
      <alignment horizontal="center" vertical="center"/>
    </xf>
    <xf numFmtId="1" fontId="64" fillId="0" borderId="11" xfId="1" applyNumberFormat="1" applyFont="1" applyBorder="1" applyAlignment="1">
      <alignment horizontal="center" vertical="center"/>
    </xf>
    <xf numFmtId="1" fontId="64" fillId="0" borderId="12" xfId="1" applyNumberFormat="1" applyFont="1" applyBorder="1" applyAlignment="1">
      <alignment horizontal="center" vertical="center"/>
    </xf>
    <xf numFmtId="0" fontId="64" fillId="0" borderId="58" xfId="1" applyFont="1" applyBorder="1" applyAlignment="1">
      <alignment horizontal="center" vertical="center"/>
    </xf>
    <xf numFmtId="0" fontId="63" fillId="0" borderId="0" xfId="1" applyFont="1" applyAlignment="1">
      <alignment horizontal="right" vertical="center"/>
    </xf>
    <xf numFmtId="49" fontId="64" fillId="0" borderId="30" xfId="1" applyNumberFormat="1" applyFont="1" applyBorder="1" applyAlignment="1" applyProtection="1">
      <alignment horizontal="center" vertical="center"/>
      <protection locked="0"/>
    </xf>
    <xf numFmtId="0" fontId="69" fillId="0" borderId="0" xfId="1" applyFont="1" applyAlignment="1">
      <alignment horizontal="center" vertical="center"/>
    </xf>
    <xf numFmtId="0" fontId="69" fillId="0" borderId="9" xfId="1" applyFont="1" applyBorder="1" applyAlignment="1">
      <alignment horizontal="center" vertical="center"/>
    </xf>
    <xf numFmtId="0" fontId="63" fillId="0" borderId="9" xfId="1" applyFont="1" applyBorder="1" applyAlignment="1">
      <alignment horizontal="left" vertical="center"/>
    </xf>
    <xf numFmtId="49" fontId="31" fillId="0" borderId="23" xfId="1" applyNumberFormat="1" applyFont="1" applyBorder="1" applyAlignment="1">
      <alignment horizontal="center" vertical="center"/>
    </xf>
    <xf numFmtId="49" fontId="31" fillId="0" borderId="24" xfId="1" applyNumberFormat="1" applyFont="1" applyBorder="1" applyAlignment="1">
      <alignment horizontal="center" vertical="center"/>
    </xf>
    <xf numFmtId="49" fontId="31" fillId="0" borderId="25" xfId="1" applyNumberFormat="1" applyFont="1" applyBorder="1" applyAlignment="1">
      <alignment horizontal="center" vertical="center"/>
    </xf>
    <xf numFmtId="49" fontId="31" fillId="0" borderId="27" xfId="1" applyNumberFormat="1" applyFont="1" applyBorder="1" applyAlignment="1">
      <alignment horizontal="center" vertical="center"/>
    </xf>
    <xf numFmtId="0" fontId="42" fillId="0" borderId="3" xfId="26" applyFont="1" applyBorder="1" applyAlignment="1">
      <alignment horizontal="center" vertical="center" wrapText="1"/>
    </xf>
    <xf numFmtId="0" fontId="42" fillId="0" borderId="7" xfId="26" applyFont="1" applyBorder="1" applyAlignment="1">
      <alignment horizontal="center" vertical="center" wrapText="1"/>
    </xf>
    <xf numFmtId="0" fontId="42" fillId="0" borderId="10" xfId="26" applyFont="1" applyBorder="1" applyAlignment="1">
      <alignment horizontal="center" vertical="center" wrapText="1"/>
    </xf>
    <xf numFmtId="0" fontId="29" fillId="0" borderId="20" xfId="26" applyFont="1" applyBorder="1" applyAlignment="1">
      <alignment horizontal="center" vertical="center" wrapText="1"/>
    </xf>
    <xf numFmtId="0" fontId="29" fillId="0" borderId="21" xfId="26" applyFont="1" applyBorder="1" applyAlignment="1">
      <alignment horizontal="center" vertical="center" wrapText="1"/>
    </xf>
    <xf numFmtId="49" fontId="29" fillId="0" borderId="20" xfId="26" applyNumberFormat="1" applyFont="1" applyBorder="1" applyAlignment="1">
      <alignment horizontal="center" vertical="center"/>
    </xf>
    <xf numFmtId="49" fontId="29" fillId="0" borderId="21" xfId="26" applyNumberFormat="1" applyFont="1" applyBorder="1" applyAlignment="1">
      <alignment horizontal="center" vertical="center"/>
    </xf>
    <xf numFmtId="0" fontId="29" fillId="0" borderId="20" xfId="26" applyFont="1" applyBorder="1" applyAlignment="1">
      <alignment horizontal="center" vertical="center"/>
    </xf>
    <xf numFmtId="0" fontId="29" fillId="0" borderId="21" xfId="26" applyFont="1" applyBorder="1" applyAlignment="1">
      <alignment horizontal="center" vertical="center"/>
    </xf>
    <xf numFmtId="49" fontId="29" fillId="0" borderId="20" xfId="26" quotePrefix="1" applyNumberFormat="1" applyFont="1" applyBorder="1" applyAlignment="1">
      <alignment horizontal="center" vertical="center"/>
    </xf>
    <xf numFmtId="49" fontId="29" fillId="0" borderId="32" xfId="26" quotePrefix="1" applyNumberFormat="1" applyFont="1" applyBorder="1" applyAlignment="1">
      <alignment horizontal="center" vertical="center"/>
    </xf>
    <xf numFmtId="49" fontId="29" fillId="0" borderId="21" xfId="26" quotePrefix="1" applyNumberFormat="1" applyFont="1" applyBorder="1" applyAlignment="1">
      <alignment horizontal="center" vertical="center"/>
    </xf>
    <xf numFmtId="0" fontId="29" fillId="0" borderId="32" xfId="26" applyFont="1" applyBorder="1" applyAlignment="1">
      <alignment horizontal="center" vertical="center"/>
    </xf>
    <xf numFmtId="0" fontId="1" fillId="0" borderId="80" xfId="26" applyBorder="1" applyAlignment="1">
      <alignment horizontal="center" vertical="center"/>
    </xf>
    <xf numFmtId="0" fontId="1" fillId="0" borderId="81" xfId="26" applyBorder="1" applyAlignment="1">
      <alignment horizontal="center" vertical="center"/>
    </xf>
    <xf numFmtId="49" fontId="1" fillId="0" borderId="80" xfId="26" applyNumberFormat="1"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xf numFmtId="49" fontId="15" fillId="0" borderId="30" xfId="1" applyNumberFormat="1" applyFont="1" applyBorder="1" applyAlignment="1" applyProtection="1">
      <alignment horizontal="center" vertical="center"/>
      <protection locked="0"/>
    </xf>
    <xf numFmtId="49" fontId="28" fillId="0" borderId="44" xfId="1" applyNumberFormat="1" applyFont="1" applyBorder="1" applyAlignment="1">
      <alignment horizontal="center" vertical="center"/>
    </xf>
    <xf numFmtId="49" fontId="28" fillId="0" borderId="45" xfId="1" applyNumberFormat="1" applyFont="1" applyBorder="1" applyAlignment="1">
      <alignment horizontal="center" vertical="center"/>
    </xf>
    <xf numFmtId="49" fontId="28" fillId="0" borderId="48" xfId="1" applyNumberFormat="1" applyFont="1" applyBorder="1" applyAlignment="1">
      <alignment horizontal="center" vertical="center"/>
    </xf>
    <xf numFmtId="49" fontId="64" fillId="0" borderId="22" xfId="1" applyNumberFormat="1" applyFont="1" applyBorder="1" applyAlignment="1">
      <alignment horizontal="center" vertical="center"/>
    </xf>
    <xf numFmtId="49" fontId="28" fillId="0" borderId="35" xfId="1" applyNumberFormat="1" applyFont="1" applyBorder="1" applyAlignment="1">
      <alignment horizontal="center" vertical="center"/>
    </xf>
    <xf numFmtId="49" fontId="28" fillId="0" borderId="36" xfId="1" applyNumberFormat="1" applyFont="1" applyBorder="1" applyAlignment="1">
      <alignment horizontal="center" vertical="center"/>
    </xf>
    <xf numFmtId="49" fontId="28" fillId="0" borderId="39" xfId="1" applyNumberFormat="1" applyFont="1" applyBorder="1" applyAlignment="1">
      <alignment horizontal="center" vertical="center"/>
    </xf>
    <xf numFmtId="49" fontId="28" fillId="0" borderId="40" xfId="1" applyNumberFormat="1" applyFont="1" applyBorder="1" applyAlignment="1">
      <alignment horizontal="center" vertical="center"/>
    </xf>
    <xf numFmtId="49" fontId="28" fillId="0" borderId="30" xfId="1" applyNumberFormat="1" applyFont="1" applyBorder="1" applyAlignment="1">
      <alignment horizontal="center" vertical="center"/>
    </xf>
    <xf numFmtId="49" fontId="28" fillId="0" borderId="43" xfId="1" applyNumberFormat="1" applyFont="1" applyBorder="1" applyAlignment="1">
      <alignment horizontal="center" vertical="center"/>
    </xf>
    <xf numFmtId="49" fontId="63" fillId="0" borderId="14" xfId="1" applyNumberFormat="1" applyFont="1" applyBorder="1" applyAlignment="1">
      <alignment horizontal="center" vertical="center"/>
    </xf>
    <xf numFmtId="0" fontId="63" fillId="0" borderId="13" xfId="1" applyFont="1" applyBorder="1" applyAlignment="1">
      <alignment horizontal="center" vertical="center"/>
    </xf>
    <xf numFmtId="0" fontId="63" fillId="0" borderId="14" xfId="1" applyFont="1" applyBorder="1" applyAlignment="1">
      <alignment horizontal="center" vertical="center"/>
    </xf>
    <xf numFmtId="49" fontId="63" fillId="0" borderId="30" xfId="1" applyNumberFormat="1" applyFont="1" applyBorder="1" applyAlignment="1" applyProtection="1">
      <alignment horizontal="center" vertical="center"/>
      <protection locked="0"/>
    </xf>
    <xf numFmtId="0" fontId="63" fillId="0" borderId="35" xfId="1" applyFont="1" applyBorder="1" applyAlignment="1">
      <alignment horizontal="left" vertical="center"/>
    </xf>
    <xf numFmtId="0" fontId="63" fillId="0" borderId="36" xfId="1" applyFont="1" applyBorder="1" applyAlignment="1">
      <alignment horizontal="left" vertical="center"/>
    </xf>
    <xf numFmtId="0" fontId="63" fillId="0" borderId="39" xfId="1" applyFont="1" applyBorder="1" applyAlignment="1">
      <alignment horizontal="left" vertical="center"/>
    </xf>
    <xf numFmtId="0" fontId="63" fillId="0" borderId="40" xfId="1" applyFont="1" applyBorder="1" applyAlignment="1">
      <alignment horizontal="left" vertical="center"/>
    </xf>
    <xf numFmtId="0" fontId="63" fillId="0" borderId="30" xfId="1" applyFont="1" applyBorder="1" applyAlignment="1">
      <alignment horizontal="left" vertical="center"/>
    </xf>
    <xf numFmtId="0" fontId="63" fillId="0" borderId="43" xfId="1" applyFont="1" applyBorder="1" applyAlignment="1">
      <alignment horizontal="left" vertical="center"/>
    </xf>
    <xf numFmtId="0" fontId="63" fillId="0" borderId="44" xfId="1" applyFont="1" applyBorder="1" applyAlignment="1">
      <alignment horizontal="left" vertical="center"/>
    </xf>
    <xf numFmtId="0" fontId="63" fillId="0" borderId="45" xfId="1" applyFont="1" applyBorder="1" applyAlignment="1">
      <alignment horizontal="left" vertical="center"/>
    </xf>
    <xf numFmtId="0" fontId="63" fillId="0" borderId="48" xfId="1" applyFont="1" applyBorder="1" applyAlignment="1">
      <alignment horizontal="left" vertical="center"/>
    </xf>
  </cellXfs>
  <cellStyles count="42">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9" xfId="36" xr:uid="{00000000-0005-0000-0000-000023000000}"/>
    <cellStyle name="Normal_API610" xfId="2" xr:uid="{00000000-0005-0000-0000-000024000000}"/>
    <cellStyle name="Standaard_BasisCalc rev.3b AMOC rev.0" xfId="37" xr:uid="{00000000-0005-0000-0000-000025000000}"/>
    <cellStyle name="TITLE 2" xfId="38" xr:uid="{00000000-0005-0000-0000-000026000000}"/>
    <cellStyle name="TOP" xfId="39" xr:uid="{00000000-0005-0000-0000-000027000000}"/>
    <cellStyle name="표준_TBA_BLANK" xfId="40" xr:uid="{00000000-0005-0000-0000-000028000000}"/>
    <cellStyle name="標準_LOAD" xfId="41" xr:uid="{00000000-0005-0000-0000-000029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159684</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168088</xdr:colOff>
      <xdr:row>0</xdr:row>
      <xdr:rowOff>89647</xdr:rowOff>
    </xdr:from>
    <xdr:to>
      <xdr:col>38</xdr:col>
      <xdr:colOff>127691</xdr:colOff>
      <xdr:row>5</xdr:row>
      <xdr:rowOff>56030</xdr:rowOff>
    </xdr:to>
    <xdr:pic>
      <xdr:nvPicPr>
        <xdr:cNvPr id="6" name="Picture 5">
          <a:extLst>
            <a:ext uri="{FF2B5EF4-FFF2-40B4-BE49-F238E27FC236}">
              <a16:creationId xmlns:a16="http://schemas.microsoft.com/office/drawing/2014/main" id="{A158C946-5569-42B7-9379-823F187D5692}"/>
            </a:ext>
          </a:extLst>
        </xdr:cNvPr>
        <xdr:cNvPicPr>
          <a:picLocks noChangeAspect="1"/>
        </xdr:cNvPicPr>
      </xdr:nvPicPr>
      <xdr:blipFill>
        <a:blip xmlns:r="http://schemas.openxmlformats.org/officeDocument/2006/relationships" r:embed="rId2"/>
        <a:stretch>
          <a:fillRect/>
        </a:stretch>
      </xdr:blipFill>
      <xdr:spPr>
        <a:xfrm>
          <a:off x="8124264" y="89647"/>
          <a:ext cx="1730133" cy="896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104774</xdr:rowOff>
    </xdr:from>
    <xdr:to>
      <xdr:col>9</xdr:col>
      <xdr:colOff>80711</xdr:colOff>
      <xdr:row>4</xdr:row>
      <xdr:rowOff>190499</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104774"/>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190500</xdr:colOff>
      <xdr:row>0</xdr:row>
      <xdr:rowOff>95250</xdr:rowOff>
    </xdr:from>
    <xdr:to>
      <xdr:col>38</xdr:col>
      <xdr:colOff>136233</xdr:colOff>
      <xdr:row>5</xdr:row>
      <xdr:rowOff>55814</xdr:rowOff>
    </xdr:to>
    <xdr:pic>
      <xdr:nvPicPr>
        <xdr:cNvPr id="7" name="Picture 6">
          <a:extLst>
            <a:ext uri="{FF2B5EF4-FFF2-40B4-BE49-F238E27FC236}">
              <a16:creationId xmlns:a16="http://schemas.microsoft.com/office/drawing/2014/main" id="{C27735C7-D40A-45E7-AF9A-BBAE49B93027}"/>
            </a:ext>
          </a:extLst>
        </xdr:cNvPr>
        <xdr:cNvPicPr>
          <a:picLocks noChangeAspect="1"/>
        </xdr:cNvPicPr>
      </xdr:nvPicPr>
      <xdr:blipFill>
        <a:blip xmlns:r="http://schemas.openxmlformats.org/officeDocument/2006/relationships" r:embed="rId2"/>
        <a:stretch>
          <a:fillRect/>
        </a:stretch>
      </xdr:blipFill>
      <xdr:spPr>
        <a:xfrm>
          <a:off x="7878536" y="95250"/>
          <a:ext cx="1945983" cy="10083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7</xdr:col>
      <xdr:colOff>156483</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7</xdr:col>
      <xdr:colOff>156483</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11206</xdr:colOff>
      <xdr:row>0</xdr:row>
      <xdr:rowOff>56030</xdr:rowOff>
    </xdr:from>
    <xdr:to>
      <xdr:col>37</xdr:col>
      <xdr:colOff>220277</xdr:colOff>
      <xdr:row>5</xdr:row>
      <xdr:rowOff>22197</xdr:rowOff>
    </xdr:to>
    <xdr:pic>
      <xdr:nvPicPr>
        <xdr:cNvPr id="7" name="Picture 6">
          <a:extLst>
            <a:ext uri="{FF2B5EF4-FFF2-40B4-BE49-F238E27FC236}">
              <a16:creationId xmlns:a16="http://schemas.microsoft.com/office/drawing/2014/main" id="{DFB25DC9-09F5-42D1-BF25-E1D3C7E17C7F}"/>
            </a:ext>
          </a:extLst>
        </xdr:cNvPr>
        <xdr:cNvPicPr>
          <a:picLocks noChangeAspect="1"/>
        </xdr:cNvPicPr>
      </xdr:nvPicPr>
      <xdr:blipFill>
        <a:blip xmlns:r="http://schemas.openxmlformats.org/officeDocument/2006/relationships" r:embed="rId2"/>
        <a:stretch>
          <a:fillRect/>
        </a:stretch>
      </xdr:blipFill>
      <xdr:spPr>
        <a:xfrm>
          <a:off x="8482853" y="56030"/>
          <a:ext cx="1945983" cy="10083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66675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76200</xdr:rowOff>
    </xdr:from>
    <xdr:to>
      <xdr:col>38</xdr:col>
      <xdr:colOff>174333</xdr:colOff>
      <xdr:row>5</xdr:row>
      <xdr:rowOff>46289</xdr:rowOff>
    </xdr:to>
    <xdr:pic>
      <xdr:nvPicPr>
        <xdr:cNvPr id="4" name="Picture 3">
          <a:extLst>
            <a:ext uri="{FF2B5EF4-FFF2-40B4-BE49-F238E27FC236}">
              <a16:creationId xmlns:a16="http://schemas.microsoft.com/office/drawing/2014/main" id="{6872311E-4C15-4514-AA66-BF6F75C4FEAA}"/>
            </a:ext>
          </a:extLst>
        </xdr:cNvPr>
        <xdr:cNvPicPr>
          <a:picLocks noChangeAspect="1"/>
        </xdr:cNvPicPr>
      </xdr:nvPicPr>
      <xdr:blipFill>
        <a:blip xmlns:r="http://schemas.openxmlformats.org/officeDocument/2006/relationships" r:embed="rId2"/>
        <a:stretch>
          <a:fillRect/>
        </a:stretch>
      </xdr:blipFill>
      <xdr:spPr>
        <a:xfrm>
          <a:off x="8010525" y="76200"/>
          <a:ext cx="1945983" cy="10083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179294</xdr:colOff>
      <xdr:row>0</xdr:row>
      <xdr:rowOff>100853</xdr:rowOff>
    </xdr:from>
    <xdr:to>
      <xdr:col>39</xdr:col>
      <xdr:colOff>4964</xdr:colOff>
      <xdr:row>5</xdr:row>
      <xdr:rowOff>67020</xdr:rowOff>
    </xdr:to>
    <xdr:pic>
      <xdr:nvPicPr>
        <xdr:cNvPr id="4" name="Picture 3">
          <a:extLst>
            <a:ext uri="{FF2B5EF4-FFF2-40B4-BE49-F238E27FC236}">
              <a16:creationId xmlns:a16="http://schemas.microsoft.com/office/drawing/2014/main" id="{D0CCCC85-A1A1-49CF-912D-333E3C58BDA4}"/>
            </a:ext>
          </a:extLst>
        </xdr:cNvPr>
        <xdr:cNvPicPr>
          <a:picLocks noChangeAspect="1"/>
        </xdr:cNvPicPr>
      </xdr:nvPicPr>
      <xdr:blipFill>
        <a:blip xmlns:r="http://schemas.openxmlformats.org/officeDocument/2006/relationships" r:embed="rId2"/>
        <a:stretch>
          <a:fillRect/>
        </a:stretch>
      </xdr:blipFill>
      <xdr:spPr>
        <a:xfrm>
          <a:off x="9390529" y="100853"/>
          <a:ext cx="1945983" cy="10083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40821</xdr:colOff>
      <xdr:row>0</xdr:row>
      <xdr:rowOff>122464</xdr:rowOff>
    </xdr:from>
    <xdr:to>
      <xdr:col>38</xdr:col>
      <xdr:colOff>163286</xdr:colOff>
      <xdr:row>4</xdr:row>
      <xdr:rowOff>249823</xdr:rowOff>
    </xdr:to>
    <xdr:pic>
      <xdr:nvPicPr>
        <xdr:cNvPr id="4" name="Picture 3">
          <a:extLst>
            <a:ext uri="{FF2B5EF4-FFF2-40B4-BE49-F238E27FC236}">
              <a16:creationId xmlns:a16="http://schemas.microsoft.com/office/drawing/2014/main" id="{1034F8D9-4BA4-4088-8FDA-CA75111F073E}"/>
            </a:ext>
          </a:extLst>
        </xdr:cNvPr>
        <xdr:cNvPicPr>
          <a:picLocks noChangeAspect="1"/>
        </xdr:cNvPicPr>
      </xdr:nvPicPr>
      <xdr:blipFill>
        <a:blip xmlns:r="http://schemas.openxmlformats.org/officeDocument/2006/relationships" r:embed="rId2"/>
        <a:stretch>
          <a:fillRect/>
        </a:stretch>
      </xdr:blipFill>
      <xdr:spPr>
        <a:xfrm>
          <a:off x="8545285" y="122464"/>
          <a:ext cx="1768929" cy="9165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9525</xdr:colOff>
      <xdr:row>0</xdr:row>
      <xdr:rowOff>114300</xdr:rowOff>
    </xdr:from>
    <xdr:to>
      <xdr:col>38</xdr:col>
      <xdr:colOff>102054</xdr:colOff>
      <xdr:row>4</xdr:row>
      <xdr:rowOff>249823</xdr:rowOff>
    </xdr:to>
    <xdr:pic>
      <xdr:nvPicPr>
        <xdr:cNvPr id="4" name="Picture 3">
          <a:extLst>
            <a:ext uri="{FF2B5EF4-FFF2-40B4-BE49-F238E27FC236}">
              <a16:creationId xmlns:a16="http://schemas.microsoft.com/office/drawing/2014/main" id="{1285618B-E9F7-496B-A379-09A871EC8110}"/>
            </a:ext>
          </a:extLst>
        </xdr:cNvPr>
        <xdr:cNvPicPr>
          <a:picLocks noChangeAspect="1"/>
        </xdr:cNvPicPr>
      </xdr:nvPicPr>
      <xdr:blipFill>
        <a:blip xmlns:r="http://schemas.openxmlformats.org/officeDocument/2006/relationships" r:embed="rId2"/>
        <a:stretch>
          <a:fillRect/>
        </a:stretch>
      </xdr:blipFill>
      <xdr:spPr>
        <a:xfrm>
          <a:off x="8524875" y="114300"/>
          <a:ext cx="1768929" cy="9165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142875</xdr:colOff>
      <xdr:row>0</xdr:row>
      <xdr:rowOff>76200</xdr:rowOff>
    </xdr:from>
    <xdr:to>
      <xdr:col>39</xdr:col>
      <xdr:colOff>25854</xdr:colOff>
      <xdr:row>4</xdr:row>
      <xdr:rowOff>211723</xdr:rowOff>
    </xdr:to>
    <xdr:pic>
      <xdr:nvPicPr>
        <xdr:cNvPr id="4" name="Picture 3">
          <a:extLst>
            <a:ext uri="{FF2B5EF4-FFF2-40B4-BE49-F238E27FC236}">
              <a16:creationId xmlns:a16="http://schemas.microsoft.com/office/drawing/2014/main" id="{D7099A0C-C443-4935-8A84-3864D150D4BF}"/>
            </a:ext>
          </a:extLst>
        </xdr:cNvPr>
        <xdr:cNvPicPr>
          <a:picLocks noChangeAspect="1"/>
        </xdr:cNvPicPr>
      </xdr:nvPicPr>
      <xdr:blipFill>
        <a:blip xmlns:r="http://schemas.openxmlformats.org/officeDocument/2006/relationships" r:embed="rId2"/>
        <a:stretch>
          <a:fillRect/>
        </a:stretch>
      </xdr:blipFill>
      <xdr:spPr>
        <a:xfrm>
          <a:off x="8658225" y="76200"/>
          <a:ext cx="1768929" cy="916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68036</xdr:colOff>
      <xdr:row>0</xdr:row>
      <xdr:rowOff>136071</xdr:rowOff>
    </xdr:from>
    <xdr:to>
      <xdr:col>39</xdr:col>
      <xdr:colOff>1</xdr:colOff>
      <xdr:row>5</xdr:row>
      <xdr:rowOff>4894</xdr:rowOff>
    </xdr:to>
    <xdr:pic>
      <xdr:nvPicPr>
        <xdr:cNvPr id="4" name="Picture 3">
          <a:extLst>
            <a:ext uri="{FF2B5EF4-FFF2-40B4-BE49-F238E27FC236}">
              <a16:creationId xmlns:a16="http://schemas.microsoft.com/office/drawing/2014/main" id="{914CCF09-EFD6-4C50-8111-077CE56622CD}"/>
            </a:ext>
          </a:extLst>
        </xdr:cNvPr>
        <xdr:cNvPicPr>
          <a:picLocks noChangeAspect="1"/>
        </xdr:cNvPicPr>
      </xdr:nvPicPr>
      <xdr:blipFill>
        <a:blip xmlns:r="http://schemas.openxmlformats.org/officeDocument/2006/relationships" r:embed="rId2"/>
        <a:stretch>
          <a:fillRect/>
        </a:stretch>
      </xdr:blipFill>
      <xdr:spPr>
        <a:xfrm>
          <a:off x="8640536" y="136071"/>
          <a:ext cx="1768929" cy="9165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AM76"/>
  <sheetViews>
    <sheetView tabSelected="1" view="pageBreakPreview" topLeftCell="A43" zoomScale="85" zoomScaleNormal="115" zoomScaleSheetLayoutView="85" workbookViewId="0">
      <selection activeCell="D56" sqref="D56:G56"/>
    </sheetView>
  </sheetViews>
  <sheetFormatPr defaultRowHeight="12" customHeight="1"/>
  <cols>
    <col min="1" max="2" width="2.75" style="1" customWidth="1"/>
    <col min="3" max="3" width="1.875" style="1" customWidth="1"/>
    <col min="4" max="4" width="2.75" style="1" customWidth="1"/>
    <col min="5" max="5" width="1.875" style="1" customWidth="1"/>
    <col min="6" max="9" width="2.75" style="1" customWidth="1"/>
    <col min="10" max="10" width="1" style="1" customWidth="1"/>
    <col min="11" max="11" width="2.75" style="1" customWidth="1"/>
    <col min="12" max="28" width="4.375" style="1" customWidth="1"/>
    <col min="29" max="29" width="2.25" style="1" customWidth="1"/>
    <col min="30" max="30" width="2.875" style="1" customWidth="1"/>
    <col min="31" max="31" width="1.875" style="1" customWidth="1"/>
    <col min="32" max="35" width="2.875" style="1" customWidth="1"/>
    <col min="36" max="36" width="0.75" style="1" customWidth="1"/>
    <col min="37"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ht="11.65" customHeight="1">
      <c r="A1" s="475" t="s">
        <v>499</v>
      </c>
      <c r="B1" s="476"/>
      <c r="C1" s="476"/>
      <c r="D1" s="476"/>
      <c r="E1" s="476"/>
      <c r="F1" s="476"/>
      <c r="G1" s="476"/>
      <c r="H1" s="476"/>
      <c r="I1" s="476"/>
      <c r="J1" s="476"/>
      <c r="K1" s="477"/>
      <c r="L1" s="494" t="s">
        <v>678</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7"/>
    </row>
    <row r="2" spans="1:39" ht="18"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60"/>
    </row>
    <row r="3" spans="1:39" ht="11.6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60"/>
    </row>
    <row r="4" spans="1:39" ht="11.6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60"/>
    </row>
    <row r="5" spans="1:39" ht="21"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60"/>
    </row>
    <row r="6" spans="1:39" ht="14.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3"/>
    </row>
    <row r="7" spans="1:39" ht="15" customHeight="1">
      <c r="A7" s="485" t="s">
        <v>502</v>
      </c>
      <c r="B7" s="486"/>
      <c r="C7" s="486"/>
      <c r="D7" s="486"/>
      <c r="E7" s="486"/>
      <c r="F7" s="486"/>
      <c r="G7" s="486"/>
      <c r="H7" s="486"/>
      <c r="I7" s="486"/>
      <c r="J7" s="486"/>
      <c r="K7" s="487"/>
      <c r="L7" s="500" t="s">
        <v>661</v>
      </c>
      <c r="M7" s="501"/>
      <c r="N7" s="501"/>
      <c r="O7" s="501"/>
      <c r="P7" s="501"/>
      <c r="Q7" s="501"/>
      <c r="R7" s="501"/>
      <c r="S7" s="501"/>
      <c r="T7" s="501"/>
      <c r="U7" s="501"/>
      <c r="V7" s="501"/>
      <c r="W7" s="501"/>
      <c r="X7" s="501"/>
      <c r="Y7" s="501"/>
      <c r="Z7" s="501"/>
      <c r="AA7" s="501"/>
      <c r="AB7" s="501"/>
      <c r="AC7" s="501"/>
      <c r="AD7" s="439" t="s">
        <v>663</v>
      </c>
      <c r="AE7" s="440"/>
      <c r="AF7" s="440"/>
      <c r="AG7" s="440"/>
      <c r="AH7" s="440"/>
      <c r="AI7" s="440"/>
      <c r="AJ7" s="440"/>
      <c r="AK7" s="440"/>
      <c r="AL7" s="440"/>
      <c r="AM7" s="441"/>
    </row>
    <row r="8" spans="1:39" ht="12" customHeight="1">
      <c r="A8" s="488" t="s">
        <v>551</v>
      </c>
      <c r="B8" s="489"/>
      <c r="C8" s="489"/>
      <c r="D8" s="489"/>
      <c r="E8" s="489"/>
      <c r="F8" s="489"/>
      <c r="G8" s="489"/>
      <c r="H8" s="489"/>
      <c r="I8" s="489"/>
      <c r="J8" s="489"/>
      <c r="K8" s="490"/>
      <c r="L8" s="503" t="s">
        <v>503</v>
      </c>
      <c r="M8" s="454"/>
      <c r="N8" s="502" t="s">
        <v>504</v>
      </c>
      <c r="O8" s="502"/>
      <c r="P8" s="454" t="s">
        <v>505</v>
      </c>
      <c r="Q8" s="454"/>
      <c r="R8" s="454" t="s">
        <v>506</v>
      </c>
      <c r="S8" s="454"/>
      <c r="T8" s="454" t="s">
        <v>507</v>
      </c>
      <c r="U8" s="454"/>
      <c r="V8" s="454" t="s">
        <v>508</v>
      </c>
      <c r="W8" s="454"/>
      <c r="X8" s="464" t="s">
        <v>509</v>
      </c>
      <c r="Y8" s="464"/>
      <c r="Z8" s="464"/>
      <c r="AA8" s="454" t="s">
        <v>510</v>
      </c>
      <c r="AB8" s="454"/>
      <c r="AC8" s="454"/>
      <c r="AD8" s="442"/>
      <c r="AE8" s="443"/>
      <c r="AF8" s="443"/>
      <c r="AG8" s="443"/>
      <c r="AH8" s="443"/>
      <c r="AI8" s="443"/>
      <c r="AJ8" s="443"/>
      <c r="AK8" s="443"/>
      <c r="AL8" s="443"/>
      <c r="AM8" s="444"/>
    </row>
    <row r="9" spans="1:39" s="2" customFormat="1" ht="15.7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7"/>
    </row>
    <row r="10" spans="1:39"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ht="15" customHeight="1" thickBot="1">
      <c r="A11" s="436" t="s">
        <v>538</v>
      </c>
      <c r="B11" s="437"/>
      <c r="C11" s="437"/>
      <c r="D11" s="437"/>
      <c r="E11" s="437"/>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37"/>
      <c r="AI11" s="437"/>
      <c r="AJ11" s="437"/>
      <c r="AK11" s="437"/>
      <c r="AL11" s="437"/>
      <c r="AM11" s="438"/>
    </row>
    <row r="12" spans="1:39" ht="15" customHeight="1" thickBot="1">
      <c r="A12" s="436"/>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8"/>
    </row>
    <row r="13" spans="1:39" ht="15" customHeight="1" thickBot="1">
      <c r="A13" s="436"/>
      <c r="B13" s="437"/>
      <c r="C13" s="437"/>
      <c r="D13" s="437"/>
      <c r="E13" s="437"/>
      <c r="F13" s="437"/>
      <c r="G13" s="437"/>
      <c r="H13" s="437"/>
      <c r="I13" s="437"/>
      <c r="J13" s="437"/>
      <c r="K13" s="437"/>
      <c r="L13" s="437"/>
      <c r="M13" s="437"/>
      <c r="N13" s="437"/>
      <c r="O13" s="437"/>
      <c r="P13" s="437"/>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8"/>
    </row>
    <row r="14" spans="1:39" ht="15" customHeight="1" thickBot="1">
      <c r="A14" s="436"/>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8"/>
    </row>
    <row r="15" spans="1:39" ht="15" customHeight="1" thickBot="1">
      <c r="A15" s="436"/>
      <c r="B15" s="437"/>
      <c r="C15" s="437"/>
      <c r="D15" s="437"/>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c r="AK15" s="437"/>
      <c r="AL15" s="437"/>
      <c r="AM15" s="438"/>
    </row>
    <row r="16" spans="1:39" ht="15" customHeight="1" thickBot="1">
      <c r="A16" s="436"/>
      <c r="B16" s="437"/>
      <c r="C16" s="437"/>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8"/>
    </row>
    <row r="17" spans="1:39" ht="15" customHeight="1" thickBot="1">
      <c r="A17" s="436"/>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8"/>
    </row>
    <row r="18" spans="1:39" ht="15" customHeight="1" thickBot="1">
      <c r="A18" s="436"/>
      <c r="B18" s="437"/>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8"/>
    </row>
    <row r="19" spans="1:39" ht="15" customHeight="1" thickBot="1">
      <c r="A19" s="436"/>
      <c r="B19" s="437"/>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8"/>
    </row>
    <row r="20" spans="1:39" ht="15" customHeight="1" thickBot="1">
      <c r="A20" s="436"/>
      <c r="B20" s="437"/>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8"/>
    </row>
    <row r="21" spans="1:39" ht="15" customHeight="1" thickBot="1">
      <c r="A21" s="436"/>
      <c r="B21" s="437"/>
      <c r="C21" s="437"/>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8"/>
    </row>
    <row r="22" spans="1:39" ht="15" customHeight="1" thickBot="1">
      <c r="A22" s="436"/>
      <c r="B22" s="437"/>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8"/>
    </row>
    <row r="23" spans="1:39" ht="15" customHeight="1" thickBot="1">
      <c r="A23" s="436"/>
      <c r="B23" s="437"/>
      <c r="C23" s="437"/>
      <c r="D23" s="437"/>
      <c r="E23" s="437"/>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8"/>
    </row>
    <row r="24" spans="1:39" ht="15" customHeight="1" thickBot="1">
      <c r="A24" s="436"/>
      <c r="B24" s="437"/>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8"/>
    </row>
    <row r="25" spans="1:39" ht="15" customHeight="1" thickBot="1">
      <c r="A25" s="436"/>
      <c r="B25" s="437"/>
      <c r="C25" s="437"/>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8"/>
    </row>
    <row r="26" spans="1:39" ht="15" customHeight="1" thickBot="1">
      <c r="A26" s="436"/>
      <c r="B26" s="437"/>
      <c r="C26" s="437"/>
      <c r="D26" s="437"/>
      <c r="E26" s="437"/>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8"/>
    </row>
    <row r="27" spans="1:39" ht="15" customHeight="1" thickBot="1">
      <c r="A27" s="436"/>
      <c r="B27" s="437"/>
      <c r="C27" s="437"/>
      <c r="D27" s="437"/>
      <c r="E27" s="43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8"/>
    </row>
    <row r="28" spans="1:39" ht="15" customHeight="1" thickBot="1">
      <c r="A28" s="436"/>
      <c r="B28" s="437"/>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8"/>
    </row>
    <row r="29" spans="1:39" ht="15" customHeight="1" thickBot="1">
      <c r="A29" s="436"/>
      <c r="B29" s="437"/>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8"/>
    </row>
    <row r="30" spans="1:39" ht="15" customHeight="1" thickBot="1">
      <c r="A30" s="436"/>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8"/>
    </row>
    <row r="31" spans="1:39" ht="69.75" customHeight="1">
      <c r="A31" s="466" t="s">
        <v>662</v>
      </c>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7"/>
      <c r="AL31" s="467"/>
      <c r="AM31" s="468"/>
    </row>
    <row r="32" spans="1:39" ht="42" customHeight="1">
      <c r="A32" s="469"/>
      <c r="B32" s="470"/>
      <c r="C32" s="470"/>
      <c r="D32" s="470"/>
      <c r="E32" s="470"/>
      <c r="F32" s="470"/>
      <c r="G32" s="470"/>
      <c r="H32" s="470"/>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1"/>
    </row>
    <row r="33" spans="1:39" ht="15" customHeight="1">
      <c r="A33" s="469"/>
      <c r="B33" s="470"/>
      <c r="C33" s="470"/>
      <c r="D33" s="470"/>
      <c r="E33" s="470"/>
      <c r="F33" s="470"/>
      <c r="G33" s="470"/>
      <c r="H33" s="470"/>
      <c r="I33" s="470"/>
      <c r="J33" s="470"/>
      <c r="K33" s="470"/>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1"/>
    </row>
    <row r="34" spans="1:39" ht="15" customHeight="1">
      <c r="A34" s="469"/>
      <c r="B34" s="470"/>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1"/>
    </row>
    <row r="35" spans="1:39" ht="15" customHeight="1">
      <c r="A35" s="469"/>
      <c r="B35" s="47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1"/>
    </row>
    <row r="36" spans="1:39" ht="15" customHeight="1">
      <c r="A36" s="469"/>
      <c r="B36" s="470"/>
      <c r="C36" s="470"/>
      <c r="D36" s="470"/>
      <c r="E36" s="470"/>
      <c r="F36" s="470"/>
      <c r="G36" s="470"/>
      <c r="H36" s="470"/>
      <c r="I36" s="470"/>
      <c r="J36" s="470"/>
      <c r="K36" s="470"/>
      <c r="L36" s="470"/>
      <c r="M36" s="470"/>
      <c r="N36" s="470"/>
      <c r="O36" s="470"/>
      <c r="P36" s="470"/>
      <c r="Q36" s="470"/>
      <c r="R36" s="470"/>
      <c r="S36" s="470"/>
      <c r="T36" s="470"/>
      <c r="U36" s="470"/>
      <c r="V36" s="470"/>
      <c r="W36" s="470"/>
      <c r="X36" s="470"/>
      <c r="Y36" s="470"/>
      <c r="Z36" s="470"/>
      <c r="AA36" s="470"/>
      <c r="AB36" s="470"/>
      <c r="AC36" s="470"/>
      <c r="AD36" s="470"/>
      <c r="AE36" s="470"/>
      <c r="AF36" s="470"/>
      <c r="AG36" s="470"/>
      <c r="AH36" s="470"/>
      <c r="AI36" s="470"/>
      <c r="AJ36" s="470"/>
      <c r="AK36" s="470"/>
      <c r="AL36" s="470"/>
      <c r="AM36" s="471"/>
    </row>
    <row r="37" spans="1:39" ht="15" customHeight="1">
      <c r="A37" s="469"/>
      <c r="B37" s="470"/>
      <c r="C37" s="470"/>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1"/>
    </row>
    <row r="38" spans="1:39" ht="15" customHeight="1">
      <c r="A38" s="469"/>
      <c r="B38" s="470"/>
      <c r="C38" s="470"/>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1"/>
    </row>
    <row r="39" spans="1:39" ht="15" customHeight="1">
      <c r="A39" s="469"/>
      <c r="B39" s="470"/>
      <c r="C39" s="470"/>
      <c r="D39" s="470"/>
      <c r="E39" s="470"/>
      <c r="F39" s="470"/>
      <c r="G39" s="470"/>
      <c r="H39" s="470"/>
      <c r="I39" s="470"/>
      <c r="J39" s="470"/>
      <c r="K39" s="470"/>
      <c r="L39" s="470"/>
      <c r="M39" s="470"/>
      <c r="N39" s="470"/>
      <c r="O39" s="470"/>
      <c r="P39" s="470"/>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1"/>
    </row>
    <row r="40" spans="1:39" ht="15" customHeight="1">
      <c r="A40" s="469"/>
      <c r="B40" s="470"/>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1"/>
    </row>
    <row r="41" spans="1:39" ht="15" customHeight="1">
      <c r="A41" s="469"/>
      <c r="B41" s="470"/>
      <c r="C41" s="470"/>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1"/>
    </row>
    <row r="42" spans="1:39" ht="15" customHeight="1">
      <c r="A42" s="469"/>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1"/>
    </row>
    <row r="43" spans="1:39" ht="15" customHeight="1">
      <c r="A43" s="469"/>
      <c r="B43" s="470"/>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1"/>
    </row>
    <row r="44" spans="1:39" ht="15" customHeight="1">
      <c r="A44" s="469"/>
      <c r="B44" s="470"/>
      <c r="C44" s="470"/>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1"/>
    </row>
    <row r="45" spans="1:39" ht="15" customHeight="1">
      <c r="A45" s="469"/>
      <c r="B45" s="470"/>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1"/>
    </row>
    <row r="46" spans="1:39" ht="15" customHeight="1">
      <c r="A46" s="472"/>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4"/>
    </row>
    <row r="47" spans="1:39" ht="12" customHeight="1">
      <c r="A47" s="384"/>
      <c r="B47" s="385"/>
      <c r="C47" s="386"/>
      <c r="D47" s="390"/>
      <c r="E47" s="391"/>
      <c r="F47" s="391"/>
      <c r="G47" s="392"/>
      <c r="H47" s="396"/>
      <c r="I47" s="397"/>
      <c r="J47" s="397"/>
      <c r="K47" s="397"/>
      <c r="L47" s="397"/>
      <c r="M47" s="397"/>
      <c r="N47" s="397"/>
      <c r="O47" s="397"/>
      <c r="P47" s="397"/>
      <c r="Q47" s="398"/>
      <c r="R47" s="372"/>
      <c r="S47" s="373"/>
      <c r="T47" s="373"/>
      <c r="U47" s="373"/>
      <c r="V47" s="374"/>
      <c r="W47" s="372"/>
      <c r="X47" s="373"/>
      <c r="Y47" s="373"/>
      <c r="Z47" s="373"/>
      <c r="AA47" s="374"/>
      <c r="AB47" s="372"/>
      <c r="AC47" s="373"/>
      <c r="AD47" s="373"/>
      <c r="AE47" s="373"/>
      <c r="AF47" s="374"/>
      <c r="AG47" s="378"/>
      <c r="AH47" s="379"/>
      <c r="AI47" s="379"/>
      <c r="AJ47" s="379"/>
      <c r="AK47" s="379"/>
      <c r="AL47" s="379"/>
      <c r="AM47" s="380"/>
    </row>
    <row r="48" spans="1:39" ht="12" customHeight="1">
      <c r="A48" s="387"/>
      <c r="B48" s="388"/>
      <c r="C48" s="389"/>
      <c r="D48" s="393"/>
      <c r="E48" s="394"/>
      <c r="F48" s="394"/>
      <c r="G48" s="395"/>
      <c r="H48" s="399"/>
      <c r="I48" s="400"/>
      <c r="J48" s="400"/>
      <c r="K48" s="400"/>
      <c r="L48" s="400"/>
      <c r="M48" s="400"/>
      <c r="N48" s="400"/>
      <c r="O48" s="400"/>
      <c r="P48" s="400"/>
      <c r="Q48" s="401"/>
      <c r="R48" s="375"/>
      <c r="S48" s="376"/>
      <c r="T48" s="376"/>
      <c r="U48" s="376"/>
      <c r="V48" s="377"/>
      <c r="W48" s="375"/>
      <c r="X48" s="376"/>
      <c r="Y48" s="376"/>
      <c r="Z48" s="376"/>
      <c r="AA48" s="377"/>
      <c r="AB48" s="375"/>
      <c r="AC48" s="376"/>
      <c r="AD48" s="376"/>
      <c r="AE48" s="376"/>
      <c r="AF48" s="377"/>
      <c r="AG48" s="381"/>
      <c r="AH48" s="382"/>
      <c r="AI48" s="382"/>
      <c r="AJ48" s="382"/>
      <c r="AK48" s="382"/>
      <c r="AL48" s="382"/>
      <c r="AM48" s="383"/>
    </row>
    <row r="49" spans="1:39" ht="12" customHeight="1">
      <c r="A49" s="384"/>
      <c r="B49" s="385"/>
      <c r="C49" s="386"/>
      <c r="D49" s="390"/>
      <c r="E49" s="391"/>
      <c r="F49" s="391"/>
      <c r="G49" s="392"/>
      <c r="H49" s="396"/>
      <c r="I49" s="397"/>
      <c r="J49" s="397"/>
      <c r="K49" s="397"/>
      <c r="L49" s="397"/>
      <c r="M49" s="397"/>
      <c r="N49" s="397"/>
      <c r="O49" s="397"/>
      <c r="P49" s="397"/>
      <c r="Q49" s="398"/>
      <c r="R49" s="372"/>
      <c r="S49" s="373"/>
      <c r="T49" s="373"/>
      <c r="U49" s="373"/>
      <c r="V49" s="374"/>
      <c r="W49" s="372"/>
      <c r="X49" s="373"/>
      <c r="Y49" s="373"/>
      <c r="Z49" s="373"/>
      <c r="AA49" s="374"/>
      <c r="AB49" s="372"/>
      <c r="AC49" s="373"/>
      <c r="AD49" s="373"/>
      <c r="AE49" s="373"/>
      <c r="AF49" s="374"/>
      <c r="AG49" s="378"/>
      <c r="AH49" s="379"/>
      <c r="AI49" s="379"/>
      <c r="AJ49" s="379"/>
      <c r="AK49" s="379"/>
      <c r="AL49" s="379"/>
      <c r="AM49" s="380"/>
    </row>
    <row r="50" spans="1:39" ht="12" customHeight="1">
      <c r="A50" s="387"/>
      <c r="B50" s="388"/>
      <c r="C50" s="389"/>
      <c r="D50" s="393"/>
      <c r="E50" s="394"/>
      <c r="F50" s="394"/>
      <c r="G50" s="395"/>
      <c r="H50" s="399"/>
      <c r="I50" s="400"/>
      <c r="J50" s="400"/>
      <c r="K50" s="400"/>
      <c r="L50" s="400"/>
      <c r="M50" s="400"/>
      <c r="N50" s="400"/>
      <c r="O50" s="400"/>
      <c r="P50" s="400"/>
      <c r="Q50" s="401"/>
      <c r="R50" s="375"/>
      <c r="S50" s="376"/>
      <c r="T50" s="376"/>
      <c r="U50" s="376"/>
      <c r="V50" s="377"/>
      <c r="W50" s="375"/>
      <c r="X50" s="376"/>
      <c r="Y50" s="376"/>
      <c r="Z50" s="376"/>
      <c r="AA50" s="377"/>
      <c r="AB50" s="375"/>
      <c r="AC50" s="376"/>
      <c r="AD50" s="376"/>
      <c r="AE50" s="376"/>
      <c r="AF50" s="377"/>
      <c r="AG50" s="381"/>
      <c r="AH50" s="382"/>
      <c r="AI50" s="382"/>
      <c r="AJ50" s="382"/>
      <c r="AK50" s="382"/>
      <c r="AL50" s="382"/>
      <c r="AM50" s="383"/>
    </row>
    <row r="51" spans="1:39" ht="12" customHeight="1">
      <c r="A51" s="384"/>
      <c r="B51" s="385"/>
      <c r="C51" s="386"/>
      <c r="D51" s="390"/>
      <c r="E51" s="391"/>
      <c r="F51" s="391"/>
      <c r="G51" s="392"/>
      <c r="H51" s="396"/>
      <c r="I51" s="397"/>
      <c r="J51" s="397"/>
      <c r="K51" s="397"/>
      <c r="L51" s="397"/>
      <c r="M51" s="397"/>
      <c r="N51" s="397"/>
      <c r="O51" s="397"/>
      <c r="P51" s="397"/>
      <c r="Q51" s="398"/>
      <c r="R51" s="372"/>
      <c r="S51" s="373"/>
      <c r="T51" s="373"/>
      <c r="U51" s="373"/>
      <c r="V51" s="374"/>
      <c r="W51" s="372"/>
      <c r="X51" s="373"/>
      <c r="Y51" s="373"/>
      <c r="Z51" s="373"/>
      <c r="AA51" s="374"/>
      <c r="AB51" s="372"/>
      <c r="AC51" s="373"/>
      <c r="AD51" s="373"/>
      <c r="AE51" s="373"/>
      <c r="AF51" s="374"/>
      <c r="AG51" s="378"/>
      <c r="AH51" s="379"/>
      <c r="AI51" s="379"/>
      <c r="AJ51" s="379"/>
      <c r="AK51" s="379"/>
      <c r="AL51" s="379"/>
      <c r="AM51" s="380"/>
    </row>
    <row r="52" spans="1:39" ht="12" customHeight="1">
      <c r="A52" s="387"/>
      <c r="B52" s="388"/>
      <c r="C52" s="389"/>
      <c r="D52" s="393"/>
      <c r="E52" s="394"/>
      <c r="F52" s="394"/>
      <c r="G52" s="395"/>
      <c r="H52" s="399"/>
      <c r="I52" s="400"/>
      <c r="J52" s="400"/>
      <c r="K52" s="400"/>
      <c r="L52" s="400"/>
      <c r="M52" s="400"/>
      <c r="N52" s="400"/>
      <c r="O52" s="400"/>
      <c r="P52" s="400"/>
      <c r="Q52" s="401"/>
      <c r="R52" s="375"/>
      <c r="S52" s="376"/>
      <c r="T52" s="376"/>
      <c r="U52" s="376"/>
      <c r="V52" s="377"/>
      <c r="W52" s="375"/>
      <c r="X52" s="376"/>
      <c r="Y52" s="376"/>
      <c r="Z52" s="376"/>
      <c r="AA52" s="377"/>
      <c r="AB52" s="375"/>
      <c r="AC52" s="376"/>
      <c r="AD52" s="376"/>
      <c r="AE52" s="376"/>
      <c r="AF52" s="377"/>
      <c r="AG52" s="381"/>
      <c r="AH52" s="382"/>
      <c r="AI52" s="382"/>
      <c r="AJ52" s="382"/>
      <c r="AK52" s="382"/>
      <c r="AL52" s="382"/>
      <c r="AM52" s="383"/>
    </row>
    <row r="53" spans="1:39" ht="12" customHeight="1">
      <c r="A53" s="384"/>
      <c r="B53" s="385"/>
      <c r="C53" s="386"/>
      <c r="D53" s="390"/>
      <c r="E53" s="391"/>
      <c r="F53" s="391"/>
      <c r="G53" s="392"/>
      <c r="H53" s="396"/>
      <c r="I53" s="397"/>
      <c r="J53" s="397"/>
      <c r="K53" s="397"/>
      <c r="L53" s="397"/>
      <c r="M53" s="397"/>
      <c r="N53" s="397"/>
      <c r="O53" s="397"/>
      <c r="P53" s="397"/>
      <c r="Q53" s="398"/>
      <c r="R53" s="372"/>
      <c r="S53" s="373"/>
      <c r="T53" s="373"/>
      <c r="U53" s="373"/>
      <c r="V53" s="374"/>
      <c r="W53" s="372"/>
      <c r="X53" s="373"/>
      <c r="Y53" s="373"/>
      <c r="Z53" s="373"/>
      <c r="AA53" s="374"/>
      <c r="AB53" s="372"/>
      <c r="AC53" s="373"/>
      <c r="AD53" s="373"/>
      <c r="AE53" s="373"/>
      <c r="AF53" s="374"/>
      <c r="AG53" s="378"/>
      <c r="AH53" s="379"/>
      <c r="AI53" s="379"/>
      <c r="AJ53" s="379"/>
      <c r="AK53" s="379"/>
      <c r="AL53" s="379"/>
      <c r="AM53" s="380"/>
    </row>
    <row r="54" spans="1:39" ht="12" customHeight="1">
      <c r="A54" s="387"/>
      <c r="B54" s="388"/>
      <c r="C54" s="389"/>
      <c r="D54" s="393"/>
      <c r="E54" s="394"/>
      <c r="F54" s="394"/>
      <c r="G54" s="395"/>
      <c r="H54" s="399"/>
      <c r="I54" s="400"/>
      <c r="J54" s="400"/>
      <c r="K54" s="400"/>
      <c r="L54" s="400"/>
      <c r="M54" s="400"/>
      <c r="N54" s="400"/>
      <c r="O54" s="400"/>
      <c r="P54" s="400"/>
      <c r="Q54" s="401"/>
      <c r="R54" s="375"/>
      <c r="S54" s="376"/>
      <c r="T54" s="376"/>
      <c r="U54" s="376"/>
      <c r="V54" s="377"/>
      <c r="W54" s="375"/>
      <c r="X54" s="376"/>
      <c r="Y54" s="376"/>
      <c r="Z54" s="376"/>
      <c r="AA54" s="377"/>
      <c r="AB54" s="375"/>
      <c r="AC54" s="376"/>
      <c r="AD54" s="376"/>
      <c r="AE54" s="376"/>
      <c r="AF54" s="377"/>
      <c r="AG54" s="381"/>
      <c r="AH54" s="382"/>
      <c r="AI54" s="382"/>
      <c r="AJ54" s="382"/>
      <c r="AK54" s="382"/>
      <c r="AL54" s="382"/>
      <c r="AM54" s="383"/>
    </row>
    <row r="55" spans="1:39" s="91" customFormat="1" ht="24" customHeight="1">
      <c r="A55" s="413"/>
      <c r="B55" s="414"/>
      <c r="C55" s="415"/>
      <c r="D55" s="416"/>
      <c r="E55" s="417"/>
      <c r="F55" s="417"/>
      <c r="G55" s="418"/>
      <c r="H55" s="419"/>
      <c r="I55" s="420"/>
      <c r="J55" s="420"/>
      <c r="K55" s="420"/>
      <c r="L55" s="420"/>
      <c r="M55" s="420"/>
      <c r="N55" s="420"/>
      <c r="O55" s="420"/>
      <c r="P55" s="420"/>
      <c r="Q55" s="421"/>
      <c r="R55" s="426"/>
      <c r="S55" s="427"/>
      <c r="T55" s="427"/>
      <c r="U55" s="427"/>
      <c r="V55" s="428"/>
      <c r="W55" s="426"/>
      <c r="X55" s="427"/>
      <c r="Y55" s="427"/>
      <c r="Z55" s="427"/>
      <c r="AA55" s="428"/>
      <c r="AB55" s="426"/>
      <c r="AC55" s="427"/>
      <c r="AD55" s="427"/>
      <c r="AE55" s="427"/>
      <c r="AF55" s="428"/>
      <c r="AG55" s="429"/>
      <c r="AH55" s="430"/>
      <c r="AI55" s="430"/>
      <c r="AJ55" s="430"/>
      <c r="AK55" s="430"/>
      <c r="AL55" s="430"/>
      <c r="AM55" s="431"/>
    </row>
    <row r="56" spans="1:39" s="91" customFormat="1" ht="24" customHeight="1">
      <c r="A56" s="450" t="s">
        <v>695</v>
      </c>
      <c r="B56" s="451"/>
      <c r="C56" s="451"/>
      <c r="D56" s="425" t="s">
        <v>713</v>
      </c>
      <c r="E56" s="425"/>
      <c r="F56" s="425"/>
      <c r="G56" s="425"/>
      <c r="H56" s="412" t="s">
        <v>675</v>
      </c>
      <c r="I56" s="412"/>
      <c r="J56" s="412"/>
      <c r="K56" s="412"/>
      <c r="L56" s="412"/>
      <c r="M56" s="412"/>
      <c r="N56" s="412"/>
      <c r="O56" s="412"/>
      <c r="P56" s="412"/>
      <c r="Q56" s="412"/>
      <c r="R56" s="426" t="s">
        <v>696</v>
      </c>
      <c r="S56" s="427"/>
      <c r="T56" s="427"/>
      <c r="U56" s="427"/>
      <c r="V56" s="428"/>
      <c r="W56" s="426" t="s">
        <v>676</v>
      </c>
      <c r="X56" s="427"/>
      <c r="Y56" s="427"/>
      <c r="Z56" s="427"/>
      <c r="AA56" s="428"/>
      <c r="AB56" s="412" t="s">
        <v>697</v>
      </c>
      <c r="AC56" s="412"/>
      <c r="AD56" s="412"/>
      <c r="AE56" s="412"/>
      <c r="AF56" s="412"/>
      <c r="AG56" s="448"/>
      <c r="AH56" s="448"/>
      <c r="AI56" s="448"/>
      <c r="AJ56" s="448"/>
      <c r="AK56" s="448"/>
      <c r="AL56" s="448"/>
      <c r="AM56" s="449"/>
    </row>
    <row r="57" spans="1:39" s="91" customFormat="1" ht="24" customHeight="1">
      <c r="A57" s="450" t="s">
        <v>679</v>
      </c>
      <c r="B57" s="451"/>
      <c r="C57" s="451"/>
      <c r="D57" s="425" t="s">
        <v>680</v>
      </c>
      <c r="E57" s="425"/>
      <c r="F57" s="425"/>
      <c r="G57" s="425"/>
      <c r="H57" s="412" t="s">
        <v>675</v>
      </c>
      <c r="I57" s="412"/>
      <c r="J57" s="412"/>
      <c r="K57" s="412"/>
      <c r="L57" s="412"/>
      <c r="M57" s="412"/>
      <c r="N57" s="412"/>
      <c r="O57" s="412"/>
      <c r="P57" s="412"/>
      <c r="Q57" s="412"/>
      <c r="R57" s="426" t="s">
        <v>696</v>
      </c>
      <c r="S57" s="427"/>
      <c r="T57" s="427"/>
      <c r="U57" s="427"/>
      <c r="V57" s="428"/>
      <c r="W57" s="426" t="s">
        <v>676</v>
      </c>
      <c r="X57" s="427"/>
      <c r="Y57" s="427"/>
      <c r="Z57" s="427"/>
      <c r="AA57" s="428"/>
      <c r="AB57" s="426" t="s">
        <v>677</v>
      </c>
      <c r="AC57" s="427"/>
      <c r="AD57" s="427"/>
      <c r="AE57" s="427"/>
      <c r="AF57" s="428"/>
      <c r="AG57" s="452"/>
      <c r="AH57" s="452"/>
      <c r="AI57" s="452"/>
      <c r="AJ57" s="452"/>
      <c r="AK57" s="452"/>
      <c r="AL57" s="452"/>
      <c r="AM57" s="453"/>
    </row>
    <row r="58" spans="1:39" s="91" customFormat="1" ht="15" customHeight="1" thickBot="1">
      <c r="A58" s="432" t="s">
        <v>1</v>
      </c>
      <c r="B58" s="433"/>
      <c r="C58" s="433"/>
      <c r="D58" s="433" t="s">
        <v>513</v>
      </c>
      <c r="E58" s="433"/>
      <c r="F58" s="433"/>
      <c r="G58" s="433"/>
      <c r="H58" s="434" t="s">
        <v>514</v>
      </c>
      <c r="I58" s="434"/>
      <c r="J58" s="434"/>
      <c r="K58" s="434"/>
      <c r="L58" s="434"/>
      <c r="M58" s="434"/>
      <c r="N58" s="434"/>
      <c r="O58" s="434"/>
      <c r="P58" s="434"/>
      <c r="Q58" s="434"/>
      <c r="R58" s="433" t="s">
        <v>515</v>
      </c>
      <c r="S58" s="433"/>
      <c r="T58" s="433"/>
      <c r="U58" s="433"/>
      <c r="V58" s="433"/>
      <c r="W58" s="433" t="s">
        <v>516</v>
      </c>
      <c r="X58" s="433"/>
      <c r="Y58" s="433"/>
      <c r="Z58" s="433"/>
      <c r="AA58" s="433"/>
      <c r="AB58" s="433" t="s">
        <v>517</v>
      </c>
      <c r="AC58" s="433"/>
      <c r="AD58" s="433"/>
      <c r="AE58" s="433"/>
      <c r="AF58" s="433"/>
      <c r="AG58" s="433" t="s">
        <v>560</v>
      </c>
      <c r="AH58" s="433"/>
      <c r="AI58" s="433"/>
      <c r="AJ58" s="433"/>
      <c r="AK58" s="433"/>
      <c r="AL58" s="433"/>
      <c r="AM58" s="435"/>
    </row>
    <row r="59" spans="1:39" s="91" customFormat="1" ht="15" customHeight="1" thickBot="1">
      <c r="A59" s="422"/>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423"/>
      <c r="AM59" s="424"/>
    </row>
    <row r="60" spans="1:39" s="92" customFormat="1" ht="15" customHeight="1">
      <c r="A60" s="402" t="s">
        <v>518</v>
      </c>
      <c r="B60" s="403"/>
      <c r="C60" s="403"/>
      <c r="D60" s="403"/>
      <c r="E60" s="403"/>
      <c r="F60" s="403"/>
      <c r="G60" s="403"/>
      <c r="H60" s="403"/>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97"/>
      <c r="AM60" s="98"/>
    </row>
    <row r="61" spans="1:39" s="91" customFormat="1" ht="15" customHeight="1">
      <c r="A61" s="404"/>
      <c r="B61" s="405"/>
      <c r="C61" s="405"/>
      <c r="D61" s="405"/>
      <c r="E61" s="405"/>
      <c r="F61" s="405"/>
      <c r="G61" s="405"/>
      <c r="H61" s="405"/>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09"/>
      <c r="AJ61" s="409"/>
      <c r="AK61" s="409"/>
      <c r="AL61" s="93"/>
      <c r="AM61" s="94"/>
    </row>
    <row r="62" spans="1:39" s="91" customFormat="1" ht="15" customHeight="1">
      <c r="A62" s="404"/>
      <c r="B62" s="405"/>
      <c r="C62" s="405"/>
      <c r="D62" s="405"/>
      <c r="E62" s="405"/>
      <c r="F62" s="405"/>
      <c r="G62" s="405"/>
      <c r="H62" s="405"/>
      <c r="I62" s="409" t="s">
        <v>519</v>
      </c>
      <c r="J62" s="409"/>
      <c r="K62" s="409"/>
      <c r="L62" s="409"/>
      <c r="M62" s="409"/>
      <c r="N62" s="409"/>
      <c r="O62" s="409"/>
      <c r="P62" s="409"/>
      <c r="Q62" s="409"/>
      <c r="R62" s="409"/>
      <c r="S62" s="409"/>
      <c r="T62" s="409"/>
      <c r="U62" s="409"/>
      <c r="V62" s="409"/>
      <c r="W62" s="409"/>
      <c r="X62" s="409"/>
      <c r="Y62" s="409"/>
      <c r="Z62" s="409"/>
      <c r="AA62" s="409"/>
      <c r="AB62" s="409"/>
      <c r="AC62" s="409"/>
      <c r="AD62" s="409"/>
      <c r="AE62" s="409"/>
      <c r="AF62" s="409"/>
      <c r="AG62" s="409"/>
      <c r="AH62" s="409"/>
      <c r="AI62" s="409"/>
      <c r="AJ62" s="409"/>
      <c r="AK62" s="409"/>
      <c r="AL62" s="93"/>
      <c r="AM62" s="94"/>
    </row>
    <row r="63" spans="1:39" s="91" customFormat="1" ht="15" customHeight="1">
      <c r="A63" s="404"/>
      <c r="B63" s="405"/>
      <c r="C63" s="405"/>
      <c r="D63" s="405"/>
      <c r="E63" s="405"/>
      <c r="F63" s="405"/>
      <c r="G63" s="405"/>
      <c r="H63" s="405"/>
      <c r="I63" s="409" t="s">
        <v>521</v>
      </c>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c r="AG63" s="409"/>
      <c r="AH63" s="409"/>
      <c r="AI63" s="409"/>
      <c r="AJ63" s="409"/>
      <c r="AK63" s="409"/>
      <c r="AL63" s="93"/>
      <c r="AM63" s="94"/>
    </row>
    <row r="64" spans="1:39" s="91" customFormat="1" ht="15" customHeight="1">
      <c r="A64" s="404"/>
      <c r="B64" s="405"/>
      <c r="C64" s="405"/>
      <c r="D64" s="405"/>
      <c r="E64" s="405"/>
      <c r="F64" s="405"/>
      <c r="G64" s="405"/>
      <c r="H64" s="405"/>
      <c r="I64" s="409" t="s">
        <v>520</v>
      </c>
      <c r="J64" s="409"/>
      <c r="K64" s="409"/>
      <c r="L64" s="409"/>
      <c r="M64" s="409"/>
      <c r="N64" s="409"/>
      <c r="O64" s="409"/>
      <c r="P64" s="409"/>
      <c r="Q64" s="409"/>
      <c r="R64" s="409"/>
      <c r="S64" s="409"/>
      <c r="T64" s="409"/>
      <c r="U64" s="409"/>
      <c r="V64" s="409"/>
      <c r="W64" s="409"/>
      <c r="X64" s="409"/>
      <c r="Y64" s="409"/>
      <c r="Z64" s="409"/>
      <c r="AA64" s="409"/>
      <c r="AB64" s="409"/>
      <c r="AC64" s="409"/>
      <c r="AD64" s="409"/>
      <c r="AE64" s="409"/>
      <c r="AF64" s="409"/>
      <c r="AG64" s="409"/>
      <c r="AH64" s="409"/>
      <c r="AI64" s="409"/>
      <c r="AJ64" s="409"/>
      <c r="AK64" s="409"/>
      <c r="AL64" s="93"/>
      <c r="AM64" s="94"/>
    </row>
    <row r="65" spans="1:39" s="91" customFormat="1" ht="15" customHeight="1">
      <c r="A65" s="404"/>
      <c r="B65" s="405"/>
      <c r="C65" s="405"/>
      <c r="D65" s="405"/>
      <c r="E65" s="405"/>
      <c r="F65" s="405"/>
      <c r="G65" s="405"/>
      <c r="H65" s="405"/>
      <c r="I65" s="409"/>
      <c r="J65" s="409"/>
      <c r="K65" s="409"/>
      <c r="L65" s="409"/>
      <c r="M65" s="409"/>
      <c r="N65" s="409"/>
      <c r="O65" s="409"/>
      <c r="P65" s="409"/>
      <c r="Q65" s="409"/>
      <c r="R65" s="409"/>
      <c r="S65" s="409"/>
      <c r="T65" s="409"/>
      <c r="U65" s="409"/>
      <c r="V65" s="409"/>
      <c r="W65" s="409"/>
      <c r="X65" s="409"/>
      <c r="Y65" s="409"/>
      <c r="Z65" s="409"/>
      <c r="AA65" s="409"/>
      <c r="AB65" s="409"/>
      <c r="AC65" s="409"/>
      <c r="AD65" s="409"/>
      <c r="AE65" s="409"/>
      <c r="AF65" s="409"/>
      <c r="AG65" s="409"/>
      <c r="AH65" s="409"/>
      <c r="AI65" s="409"/>
      <c r="AJ65" s="409"/>
      <c r="AK65" s="409"/>
      <c r="AL65" s="93"/>
      <c r="AM65" s="94"/>
    </row>
    <row r="66" spans="1:39" s="91" customFormat="1" ht="15" customHeight="1">
      <c r="A66" s="404"/>
      <c r="B66" s="405"/>
      <c r="C66" s="405"/>
      <c r="D66" s="405"/>
      <c r="E66" s="405"/>
      <c r="F66" s="405"/>
      <c r="G66" s="405"/>
      <c r="H66" s="405"/>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09"/>
      <c r="AH66" s="409"/>
      <c r="AI66" s="409"/>
      <c r="AJ66" s="409"/>
      <c r="AK66" s="409"/>
      <c r="AL66" s="93"/>
      <c r="AM66" s="94"/>
    </row>
    <row r="67" spans="1:39" s="91" customFormat="1" ht="15" customHeight="1">
      <c r="A67" s="404"/>
      <c r="B67" s="405"/>
      <c r="C67" s="405"/>
      <c r="D67" s="405"/>
      <c r="E67" s="405"/>
      <c r="F67" s="405"/>
      <c r="G67" s="405"/>
      <c r="H67" s="405"/>
      <c r="AL67" s="93"/>
      <c r="AM67" s="94"/>
    </row>
    <row r="68" spans="1:39" s="91" customFormat="1" ht="15" customHeight="1">
      <c r="A68" s="404"/>
      <c r="B68" s="405"/>
      <c r="C68" s="405"/>
      <c r="D68" s="405"/>
      <c r="E68" s="405"/>
      <c r="F68" s="405"/>
      <c r="G68" s="405"/>
      <c r="H68" s="405"/>
      <c r="I68" s="410"/>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93"/>
      <c r="AM68" s="94"/>
    </row>
    <row r="69" spans="1:39" s="91" customFormat="1" ht="15" customHeight="1" thickBot="1">
      <c r="A69" s="406"/>
      <c r="B69" s="407"/>
      <c r="C69" s="407"/>
      <c r="D69" s="407"/>
      <c r="E69" s="407"/>
      <c r="F69" s="407"/>
      <c r="G69" s="407"/>
      <c r="H69" s="407"/>
      <c r="I69" s="411" t="s">
        <v>522</v>
      </c>
      <c r="J69" s="411"/>
      <c r="K69" s="411"/>
      <c r="L69" s="411"/>
      <c r="M69" s="411"/>
      <c r="N69" s="411"/>
      <c r="O69" s="411"/>
      <c r="P69" s="411"/>
      <c r="Q69" s="411"/>
      <c r="R69" s="411"/>
      <c r="S69" s="411"/>
      <c r="T69" s="411"/>
      <c r="U69" s="411"/>
      <c r="V69" s="411"/>
      <c r="W69" s="411"/>
      <c r="X69" s="411"/>
      <c r="Y69" s="411"/>
      <c r="Z69" s="411"/>
      <c r="AA69" s="411"/>
      <c r="AB69" s="411"/>
      <c r="AC69" s="411"/>
      <c r="AD69" s="411"/>
      <c r="AE69" s="411"/>
      <c r="AF69" s="411"/>
      <c r="AG69" s="411"/>
      <c r="AH69" s="411"/>
      <c r="AI69" s="411"/>
      <c r="AJ69" s="411"/>
      <c r="AK69" s="411"/>
      <c r="AL69" s="95"/>
      <c r="AM69" s="96"/>
    </row>
    <row r="70" spans="1:39" ht="15" customHeight="1"/>
    <row r="71" spans="1:39" ht="15" customHeight="1"/>
    <row r="72" spans="1:39" ht="15" customHeight="1"/>
    <row r="73" spans="1:39" ht="15" customHeight="1"/>
    <row r="74" spans="1:39" ht="15" customHeight="1"/>
    <row r="75" spans="1:39" ht="15" customHeight="1"/>
    <row r="76" spans="1:39" ht="15" customHeight="1"/>
  </sheetData>
  <mergeCells count="92">
    <mergeCell ref="A1:K6"/>
    <mergeCell ref="L9:M9"/>
    <mergeCell ref="N9:O9"/>
    <mergeCell ref="P9:Q9"/>
    <mergeCell ref="T9:U9"/>
    <mergeCell ref="R9:S9"/>
    <mergeCell ref="A7:K7"/>
    <mergeCell ref="A8:K9"/>
    <mergeCell ref="L1:AC6"/>
    <mergeCell ref="L7:AC7"/>
    <mergeCell ref="N8:O8"/>
    <mergeCell ref="L8:M8"/>
    <mergeCell ref="P8:Q8"/>
    <mergeCell ref="V9:W9"/>
    <mergeCell ref="A31:AM46"/>
    <mergeCell ref="A47:C48"/>
    <mergeCell ref="D47:G48"/>
    <mergeCell ref="H47:Q48"/>
    <mergeCell ref="R47:V48"/>
    <mergeCell ref="W47:AA48"/>
    <mergeCell ref="AG47:AM48"/>
    <mergeCell ref="AD1:AM6"/>
    <mergeCell ref="R8:S8"/>
    <mergeCell ref="X8:Z8"/>
    <mergeCell ref="X9:Z9"/>
    <mergeCell ref="AA9:AC9"/>
    <mergeCell ref="V8:W8"/>
    <mergeCell ref="T8:U8"/>
    <mergeCell ref="W58:AA58"/>
    <mergeCell ref="AB58:AF58"/>
    <mergeCell ref="AG58:AM58"/>
    <mergeCell ref="A11:AM30"/>
    <mergeCell ref="AD7:AM9"/>
    <mergeCell ref="AG56:AM56"/>
    <mergeCell ref="R55:V55"/>
    <mergeCell ref="W55:AA55"/>
    <mergeCell ref="A56:C56"/>
    <mergeCell ref="D56:G56"/>
    <mergeCell ref="H56:Q56"/>
    <mergeCell ref="R56:V56"/>
    <mergeCell ref="W56:AA56"/>
    <mergeCell ref="AG57:AM57"/>
    <mergeCell ref="A57:C57"/>
    <mergeCell ref="AA8:AC8"/>
    <mergeCell ref="AB56:AF56"/>
    <mergeCell ref="A55:C55"/>
    <mergeCell ref="D55:G55"/>
    <mergeCell ref="H55:Q55"/>
    <mergeCell ref="A59:AM59"/>
    <mergeCell ref="D57:G57"/>
    <mergeCell ref="H57:Q57"/>
    <mergeCell ref="R57:V57"/>
    <mergeCell ref="W57:AA57"/>
    <mergeCell ref="AB55:AF55"/>
    <mergeCell ref="AB57:AF57"/>
    <mergeCell ref="AG55:AM55"/>
    <mergeCell ref="A58:C58"/>
    <mergeCell ref="D58:G58"/>
    <mergeCell ref="H58:Q58"/>
    <mergeCell ref="R58:V58"/>
    <mergeCell ref="A60:H69"/>
    <mergeCell ref="I60:AK60"/>
    <mergeCell ref="I61:AK61"/>
    <mergeCell ref="I62:AK62"/>
    <mergeCell ref="I63:AK63"/>
    <mergeCell ref="I64:AK64"/>
    <mergeCell ref="I65:AK65"/>
    <mergeCell ref="I66:AK66"/>
    <mergeCell ref="I68:AK68"/>
    <mergeCell ref="I69:AK69"/>
    <mergeCell ref="AB53:AF54"/>
    <mergeCell ref="AG53:AM54"/>
    <mergeCell ref="A53:C54"/>
    <mergeCell ref="D53:G54"/>
    <mergeCell ref="H53:Q54"/>
    <mergeCell ref="R53:V54"/>
    <mergeCell ref="W53:AA54"/>
    <mergeCell ref="AB51:AF52"/>
    <mergeCell ref="AG51:AM52"/>
    <mergeCell ref="AB47:AF48"/>
    <mergeCell ref="A49:C50"/>
    <mergeCell ref="D49:G50"/>
    <mergeCell ref="H49:Q50"/>
    <mergeCell ref="R49:V50"/>
    <mergeCell ref="W49:AA50"/>
    <mergeCell ref="AB49:AF50"/>
    <mergeCell ref="AG49:AM50"/>
    <mergeCell ref="A51:C52"/>
    <mergeCell ref="D51:G52"/>
    <mergeCell ref="H51:Q52"/>
    <mergeCell ref="R51:V52"/>
    <mergeCell ref="W51:AA52"/>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fitToWidth="0" fitToHeight="0"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7"/>
  <sheetViews>
    <sheetView view="pageBreakPreview" zoomScale="70" zoomScaleNormal="115" zoomScaleSheetLayoutView="70" workbookViewId="0">
      <selection activeCell="I60" sqref="I60:AK60"/>
    </sheetView>
  </sheetViews>
  <sheetFormatPr defaultRowHeight="12" customHeight="1"/>
  <cols>
    <col min="1" max="4" width="2.75" style="1" customWidth="1"/>
    <col min="5" max="5" width="3.75" style="1" customWidth="1"/>
    <col min="6" max="6" width="2.75" style="1" customWidth="1"/>
    <col min="7" max="7" width="3" style="1" customWidth="1"/>
    <col min="8" max="9" width="2.75" style="1" customWidth="1"/>
    <col min="10" max="10" width="3.375" style="1" customWidth="1"/>
    <col min="11" max="11" width="2.75" style="1" customWidth="1"/>
    <col min="12" max="13" width="4.375" style="1" customWidth="1"/>
    <col min="14" max="14" width="3.25" style="1" customWidth="1"/>
    <col min="15" max="15" width="4.375" style="1" customWidth="1"/>
    <col min="16" max="16" width="3.625" style="1" customWidth="1"/>
    <col min="17" max="17" width="4.375" style="1" customWidth="1"/>
    <col min="18" max="18" width="3.625" style="1" customWidth="1"/>
    <col min="19" max="21" width="4.375" style="1" customWidth="1"/>
    <col min="22" max="22" width="3.75" style="1" customWidth="1"/>
    <col min="23" max="23" width="4.375" style="1" customWidth="1"/>
    <col min="24" max="24" width="3" style="1" customWidth="1"/>
    <col min="25" max="25" width="3.625" style="1" customWidth="1"/>
    <col min="26" max="26" width="2.375" style="1" customWidth="1"/>
    <col min="27" max="27" width="4.375" style="1" customWidth="1"/>
    <col min="28" max="28" width="2.875" style="1" customWidth="1"/>
    <col min="29" max="29" width="3.25" style="1" customWidth="1"/>
    <col min="30" max="30" width="2.875" style="1" customWidth="1"/>
    <col min="31" max="31" width="3.75" style="1" customWidth="1"/>
    <col min="32" max="32" width="2.875" style="1" customWidth="1"/>
    <col min="33" max="33" width="3.25" style="1" customWidth="1"/>
    <col min="34" max="37" width="2.875" style="1" customWidth="1"/>
    <col min="38" max="38" width="2.125" style="1" customWidth="1"/>
    <col min="39"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7"/>
    </row>
    <row r="2" spans="1:39"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60"/>
    </row>
    <row r="3" spans="1:39"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60"/>
    </row>
    <row r="4" spans="1:39"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60"/>
    </row>
    <row r="5" spans="1:39"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60"/>
    </row>
    <row r="6" spans="1:39"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3"/>
    </row>
    <row r="7" spans="1:39" s="91" customFormat="1" ht="15" customHeight="1">
      <c r="A7" s="485" t="s">
        <v>502</v>
      </c>
      <c r="B7" s="486"/>
      <c r="C7" s="486"/>
      <c r="D7" s="486"/>
      <c r="E7" s="486"/>
      <c r="F7" s="486"/>
      <c r="G7" s="486"/>
      <c r="H7" s="486"/>
      <c r="I7" s="486"/>
      <c r="J7" s="486"/>
      <c r="K7" s="487"/>
      <c r="L7" s="500" t="s">
        <v>661</v>
      </c>
      <c r="M7" s="501"/>
      <c r="N7" s="501"/>
      <c r="O7" s="501"/>
      <c r="P7" s="501"/>
      <c r="Q7" s="501"/>
      <c r="R7" s="501"/>
      <c r="S7" s="501"/>
      <c r="T7" s="501"/>
      <c r="U7" s="501"/>
      <c r="V7" s="501"/>
      <c r="W7" s="501"/>
      <c r="X7" s="501"/>
      <c r="Y7" s="501"/>
      <c r="Z7" s="501"/>
      <c r="AA7" s="501"/>
      <c r="AB7" s="501"/>
      <c r="AC7" s="501"/>
      <c r="AD7" s="439" t="s">
        <v>664</v>
      </c>
      <c r="AE7" s="440"/>
      <c r="AF7" s="440"/>
      <c r="AG7" s="440"/>
      <c r="AH7" s="440"/>
      <c r="AI7" s="440"/>
      <c r="AJ7" s="440"/>
      <c r="AK7" s="440"/>
      <c r="AL7" s="440"/>
      <c r="AM7" s="441"/>
    </row>
    <row r="8" spans="1:39" s="91" customFormat="1" ht="13.5" customHeight="1">
      <c r="A8" s="488" t="s">
        <v>551</v>
      </c>
      <c r="B8" s="489"/>
      <c r="C8" s="489"/>
      <c r="D8" s="489"/>
      <c r="E8" s="489"/>
      <c r="F8" s="489"/>
      <c r="G8" s="489"/>
      <c r="H8" s="489"/>
      <c r="I8" s="489"/>
      <c r="J8" s="489"/>
      <c r="K8" s="490"/>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4"/>
    </row>
    <row r="9" spans="1:39" s="91" customFormat="1" ht="1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7"/>
    </row>
    <row r="10" spans="1:39" ht="5.25" customHeigh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s="91" customFormat="1" ht="15" customHeight="1">
      <c r="A11" s="138"/>
      <c r="B11" s="514" t="s">
        <v>489</v>
      </c>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139"/>
    </row>
    <row r="12" spans="1:39" s="91" customFormat="1" ht="18" customHeight="1">
      <c r="A12" s="138"/>
      <c r="B12" s="505" t="s">
        <v>529</v>
      </c>
      <c r="C12" s="505"/>
      <c r="D12" s="505"/>
      <c r="E12" s="515" t="s">
        <v>654</v>
      </c>
      <c r="F12" s="517"/>
      <c r="G12" s="515" t="s">
        <v>655</v>
      </c>
      <c r="H12" s="517"/>
      <c r="I12" s="515" t="s">
        <v>656</v>
      </c>
      <c r="J12" s="517"/>
      <c r="K12" s="515" t="s">
        <v>657</v>
      </c>
      <c r="L12" s="517"/>
      <c r="M12" s="515" t="s">
        <v>658</v>
      </c>
      <c r="N12" s="517"/>
      <c r="O12" s="515" t="s">
        <v>659</v>
      </c>
      <c r="P12" s="517"/>
      <c r="Q12" s="515" t="s">
        <v>660</v>
      </c>
      <c r="R12" s="517"/>
      <c r="S12" s="135"/>
      <c r="T12" s="99"/>
      <c r="U12" s="505" t="s">
        <v>529</v>
      </c>
      <c r="V12" s="505"/>
      <c r="W12" s="505"/>
      <c r="X12" s="515" t="s">
        <v>654</v>
      </c>
      <c r="Y12" s="517"/>
      <c r="Z12" s="515" t="s">
        <v>655</v>
      </c>
      <c r="AA12" s="517"/>
      <c r="AB12" s="515" t="s">
        <v>656</v>
      </c>
      <c r="AC12" s="517"/>
      <c r="AD12" s="515" t="s">
        <v>657</v>
      </c>
      <c r="AE12" s="517"/>
      <c r="AF12" s="515" t="s">
        <v>658</v>
      </c>
      <c r="AG12" s="517"/>
      <c r="AH12" s="515" t="s">
        <v>659</v>
      </c>
      <c r="AI12" s="517"/>
      <c r="AJ12" s="515" t="s">
        <v>660</v>
      </c>
      <c r="AK12" s="516"/>
      <c r="AL12" s="517"/>
      <c r="AM12" s="139"/>
    </row>
    <row r="13" spans="1:39" s="91" customFormat="1" ht="13.5" customHeight="1">
      <c r="A13" s="138"/>
      <c r="B13" s="505">
        <v>1</v>
      </c>
      <c r="C13" s="505"/>
      <c r="D13" s="505"/>
      <c r="E13" s="508" t="s">
        <v>493</v>
      </c>
      <c r="F13" s="509"/>
      <c r="G13" s="508" t="s">
        <v>493</v>
      </c>
      <c r="H13" s="509"/>
      <c r="I13" s="508"/>
      <c r="J13" s="509"/>
      <c r="K13" s="508"/>
      <c r="L13" s="509"/>
      <c r="M13" s="508"/>
      <c r="N13" s="509"/>
      <c r="O13" s="508"/>
      <c r="P13" s="509"/>
      <c r="Q13" s="508"/>
      <c r="R13" s="509"/>
      <c r="S13" s="136"/>
      <c r="T13" s="99"/>
      <c r="U13" s="505">
        <f>B76+1</f>
        <v>65</v>
      </c>
      <c r="V13" s="505"/>
      <c r="W13" s="505"/>
      <c r="X13" s="512"/>
      <c r="Y13" s="513"/>
      <c r="Z13" s="512"/>
      <c r="AA13" s="513"/>
      <c r="AB13" s="524"/>
      <c r="AC13" s="525"/>
      <c r="AD13" s="512"/>
      <c r="AE13" s="513"/>
      <c r="AF13" s="512"/>
      <c r="AG13" s="513"/>
      <c r="AH13" s="512"/>
      <c r="AI13" s="513"/>
      <c r="AJ13" s="504"/>
      <c r="AK13" s="504"/>
      <c r="AL13" s="504"/>
      <c r="AM13" s="139"/>
    </row>
    <row r="14" spans="1:39" s="91" customFormat="1" ht="13.5" customHeight="1">
      <c r="A14" s="138"/>
      <c r="B14" s="505">
        <v>2</v>
      </c>
      <c r="C14" s="505"/>
      <c r="D14" s="505"/>
      <c r="E14" s="508" t="s">
        <v>493</v>
      </c>
      <c r="F14" s="509"/>
      <c r="G14" s="508" t="s">
        <v>493</v>
      </c>
      <c r="H14" s="509"/>
      <c r="I14" s="508"/>
      <c r="J14" s="509"/>
      <c r="K14" s="508"/>
      <c r="L14" s="509"/>
      <c r="M14" s="508"/>
      <c r="N14" s="509"/>
      <c r="O14" s="508"/>
      <c r="P14" s="509"/>
      <c r="Q14" s="508"/>
      <c r="R14" s="509"/>
      <c r="S14" s="137"/>
      <c r="T14" s="99"/>
      <c r="U14" s="505">
        <v>66</v>
      </c>
      <c r="V14" s="505"/>
      <c r="W14" s="505"/>
      <c r="X14" s="512"/>
      <c r="Y14" s="513"/>
      <c r="Z14" s="512"/>
      <c r="AA14" s="513"/>
      <c r="AB14" s="524"/>
      <c r="AC14" s="525"/>
      <c r="AD14" s="512"/>
      <c r="AE14" s="513"/>
      <c r="AF14" s="512"/>
      <c r="AG14" s="513"/>
      <c r="AH14" s="512"/>
      <c r="AI14" s="513"/>
      <c r="AJ14" s="504"/>
      <c r="AK14" s="504"/>
      <c r="AL14" s="504"/>
      <c r="AM14" s="139"/>
    </row>
    <row r="15" spans="1:39" s="91" customFormat="1" ht="13.5" customHeight="1">
      <c r="A15" s="138"/>
      <c r="B15" s="505">
        <v>3</v>
      </c>
      <c r="C15" s="505"/>
      <c r="D15" s="505"/>
      <c r="E15" s="508" t="s">
        <v>493</v>
      </c>
      <c r="F15" s="509"/>
      <c r="G15" s="508"/>
      <c r="H15" s="509"/>
      <c r="I15" s="508"/>
      <c r="J15" s="509"/>
      <c r="K15" s="508"/>
      <c r="L15" s="509"/>
      <c r="M15" s="508"/>
      <c r="N15" s="509"/>
      <c r="O15" s="508"/>
      <c r="P15" s="509"/>
      <c r="Q15" s="508"/>
      <c r="R15" s="509"/>
      <c r="S15" s="137"/>
      <c r="T15" s="99"/>
      <c r="U15" s="505">
        <v>67</v>
      </c>
      <c r="V15" s="505"/>
      <c r="W15" s="505"/>
      <c r="X15" s="512"/>
      <c r="Y15" s="513"/>
      <c r="Z15" s="512"/>
      <c r="AA15" s="513"/>
      <c r="AB15" s="524"/>
      <c r="AC15" s="525"/>
      <c r="AD15" s="512"/>
      <c r="AE15" s="513"/>
      <c r="AF15" s="512"/>
      <c r="AG15" s="513"/>
      <c r="AH15" s="512"/>
      <c r="AI15" s="513"/>
      <c r="AJ15" s="504"/>
      <c r="AK15" s="504"/>
      <c r="AL15" s="504"/>
      <c r="AM15" s="139"/>
    </row>
    <row r="16" spans="1:39" s="91" customFormat="1" ht="15" customHeight="1">
      <c r="A16" s="138"/>
      <c r="B16" s="505">
        <v>4</v>
      </c>
      <c r="C16" s="505"/>
      <c r="D16" s="505"/>
      <c r="E16" s="508" t="s">
        <v>493</v>
      </c>
      <c r="F16" s="509"/>
      <c r="G16" s="508"/>
      <c r="H16" s="509"/>
      <c r="I16" s="508"/>
      <c r="J16" s="509"/>
      <c r="K16" s="508"/>
      <c r="L16" s="509"/>
      <c r="M16" s="508"/>
      <c r="N16" s="509"/>
      <c r="O16" s="508"/>
      <c r="P16" s="509"/>
      <c r="Q16" s="508"/>
      <c r="R16" s="509"/>
      <c r="S16" s="137"/>
      <c r="T16" s="99"/>
      <c r="U16" s="505">
        <v>68</v>
      </c>
      <c r="V16" s="505"/>
      <c r="W16" s="505"/>
      <c r="X16" s="512"/>
      <c r="Y16" s="513"/>
      <c r="Z16" s="512"/>
      <c r="AA16" s="513"/>
      <c r="AB16" s="524"/>
      <c r="AC16" s="525"/>
      <c r="AD16" s="512"/>
      <c r="AE16" s="513"/>
      <c r="AF16" s="512"/>
      <c r="AG16" s="513"/>
      <c r="AH16" s="512"/>
      <c r="AI16" s="513"/>
      <c r="AJ16" s="504"/>
      <c r="AK16" s="504"/>
      <c r="AL16" s="504"/>
      <c r="AM16" s="139"/>
    </row>
    <row r="17" spans="1:39" s="91" customFormat="1" ht="15" customHeight="1">
      <c r="A17" s="138"/>
      <c r="B17" s="505">
        <v>5</v>
      </c>
      <c r="C17" s="505"/>
      <c r="D17" s="505"/>
      <c r="E17" s="508" t="s">
        <v>493</v>
      </c>
      <c r="F17" s="509"/>
      <c r="G17" s="508" t="s">
        <v>493</v>
      </c>
      <c r="H17" s="509"/>
      <c r="I17" s="508"/>
      <c r="J17" s="509"/>
      <c r="K17" s="508"/>
      <c r="L17" s="509"/>
      <c r="M17" s="508"/>
      <c r="N17" s="509"/>
      <c r="O17" s="508"/>
      <c r="P17" s="509"/>
      <c r="Q17" s="508"/>
      <c r="R17" s="509"/>
      <c r="S17" s="137"/>
      <c r="T17" s="99"/>
      <c r="U17" s="505">
        <v>69</v>
      </c>
      <c r="V17" s="505"/>
      <c r="W17" s="505"/>
      <c r="X17" s="512"/>
      <c r="Y17" s="513"/>
      <c r="Z17" s="512"/>
      <c r="AA17" s="513"/>
      <c r="AB17" s="524"/>
      <c r="AC17" s="525"/>
      <c r="AD17" s="512"/>
      <c r="AE17" s="513"/>
      <c r="AF17" s="512"/>
      <c r="AG17" s="513"/>
      <c r="AH17" s="512"/>
      <c r="AI17" s="513"/>
      <c r="AJ17" s="504"/>
      <c r="AK17" s="504"/>
      <c r="AL17" s="504"/>
      <c r="AM17" s="139"/>
    </row>
    <row r="18" spans="1:39" s="91" customFormat="1" ht="15.75" customHeight="1">
      <c r="A18" s="138"/>
      <c r="B18" s="505">
        <v>6</v>
      </c>
      <c r="C18" s="505"/>
      <c r="D18" s="505"/>
      <c r="E18" s="508" t="s">
        <v>493</v>
      </c>
      <c r="F18" s="509"/>
      <c r="G18" s="508" t="s">
        <v>493</v>
      </c>
      <c r="H18" s="509"/>
      <c r="I18" s="508"/>
      <c r="J18" s="509"/>
      <c r="K18" s="508"/>
      <c r="L18" s="509"/>
      <c r="M18" s="508"/>
      <c r="N18" s="509"/>
      <c r="O18" s="508"/>
      <c r="P18" s="509"/>
      <c r="Q18" s="508"/>
      <c r="R18" s="509"/>
      <c r="S18" s="137"/>
      <c r="T18" s="99"/>
      <c r="U18" s="505">
        <v>70</v>
      </c>
      <c r="V18" s="505"/>
      <c r="W18" s="505"/>
      <c r="X18" s="512"/>
      <c r="Y18" s="513"/>
      <c r="Z18" s="512"/>
      <c r="AA18" s="513"/>
      <c r="AB18" s="524"/>
      <c r="AC18" s="525"/>
      <c r="AD18" s="512"/>
      <c r="AE18" s="513"/>
      <c r="AF18" s="512"/>
      <c r="AG18" s="513"/>
      <c r="AH18" s="512"/>
      <c r="AI18" s="513"/>
      <c r="AJ18" s="504"/>
      <c r="AK18" s="504"/>
      <c r="AL18" s="504"/>
      <c r="AM18" s="139"/>
    </row>
    <row r="19" spans="1:39" s="91" customFormat="1" ht="15.75" customHeight="1">
      <c r="A19" s="138"/>
      <c r="B19" s="505">
        <v>7</v>
      </c>
      <c r="C19" s="505"/>
      <c r="D19" s="505"/>
      <c r="E19" s="508" t="s">
        <v>493</v>
      </c>
      <c r="F19" s="509"/>
      <c r="G19" s="508"/>
      <c r="H19" s="509"/>
      <c r="I19" s="508"/>
      <c r="J19" s="509"/>
      <c r="K19" s="508"/>
      <c r="L19" s="509"/>
      <c r="M19" s="508"/>
      <c r="N19" s="509"/>
      <c r="O19" s="508"/>
      <c r="P19" s="509"/>
      <c r="Q19" s="508"/>
      <c r="R19" s="509"/>
      <c r="S19" s="137"/>
      <c r="T19" s="99"/>
      <c r="U19" s="505">
        <v>71</v>
      </c>
      <c r="V19" s="505"/>
      <c r="W19" s="505"/>
      <c r="X19" s="512"/>
      <c r="Y19" s="513"/>
      <c r="Z19" s="512"/>
      <c r="AA19" s="513"/>
      <c r="AB19" s="524"/>
      <c r="AC19" s="525"/>
      <c r="AD19" s="512"/>
      <c r="AE19" s="513"/>
      <c r="AF19" s="512"/>
      <c r="AG19" s="513"/>
      <c r="AH19" s="512"/>
      <c r="AI19" s="513"/>
      <c r="AJ19" s="504"/>
      <c r="AK19" s="504"/>
      <c r="AL19" s="504"/>
      <c r="AM19" s="139"/>
    </row>
    <row r="20" spans="1:39" s="91" customFormat="1" ht="15.75" customHeight="1">
      <c r="A20" s="138"/>
      <c r="B20" s="505">
        <v>8</v>
      </c>
      <c r="C20" s="505"/>
      <c r="D20" s="505"/>
      <c r="E20" s="508" t="s">
        <v>493</v>
      </c>
      <c r="F20" s="509"/>
      <c r="G20" s="508" t="s">
        <v>493</v>
      </c>
      <c r="H20" s="509"/>
      <c r="I20" s="508"/>
      <c r="J20" s="509"/>
      <c r="K20" s="508"/>
      <c r="L20" s="509"/>
      <c r="M20" s="508"/>
      <c r="N20" s="509"/>
      <c r="O20" s="508"/>
      <c r="P20" s="509"/>
      <c r="Q20" s="508"/>
      <c r="R20" s="509"/>
      <c r="S20" s="137"/>
      <c r="T20" s="99"/>
      <c r="U20" s="505">
        <v>72</v>
      </c>
      <c r="V20" s="505"/>
      <c r="W20" s="505"/>
      <c r="X20" s="512"/>
      <c r="Y20" s="513"/>
      <c r="Z20" s="512"/>
      <c r="AA20" s="513"/>
      <c r="AB20" s="524"/>
      <c r="AC20" s="525"/>
      <c r="AD20" s="512"/>
      <c r="AE20" s="513"/>
      <c r="AF20" s="512"/>
      <c r="AG20" s="513"/>
      <c r="AH20" s="512"/>
      <c r="AI20" s="513"/>
      <c r="AJ20" s="504"/>
      <c r="AK20" s="504"/>
      <c r="AL20" s="504"/>
      <c r="AM20" s="139"/>
    </row>
    <row r="21" spans="1:39" s="91" customFormat="1" ht="12.95" customHeight="1">
      <c r="A21" s="138"/>
      <c r="B21" s="505">
        <v>9</v>
      </c>
      <c r="C21" s="505"/>
      <c r="D21" s="505"/>
      <c r="E21" s="508" t="s">
        <v>493</v>
      </c>
      <c r="F21" s="509"/>
      <c r="G21" s="508"/>
      <c r="H21" s="509"/>
      <c r="I21" s="508"/>
      <c r="J21" s="509"/>
      <c r="K21" s="508"/>
      <c r="L21" s="509"/>
      <c r="M21" s="508"/>
      <c r="N21" s="509"/>
      <c r="O21" s="508"/>
      <c r="P21" s="509"/>
      <c r="Q21" s="508"/>
      <c r="R21" s="509"/>
      <c r="S21" s="137"/>
      <c r="T21" s="99"/>
      <c r="U21" s="505">
        <v>73</v>
      </c>
      <c r="V21" s="505"/>
      <c r="W21" s="505"/>
      <c r="X21" s="512"/>
      <c r="Y21" s="513"/>
      <c r="Z21" s="512"/>
      <c r="AA21" s="513"/>
      <c r="AB21" s="524"/>
      <c r="AC21" s="525"/>
      <c r="AD21" s="512"/>
      <c r="AE21" s="513"/>
      <c r="AF21" s="512"/>
      <c r="AG21" s="513"/>
      <c r="AH21" s="512"/>
      <c r="AI21" s="513"/>
      <c r="AJ21" s="504"/>
      <c r="AK21" s="504"/>
      <c r="AL21" s="504"/>
      <c r="AM21" s="139"/>
    </row>
    <row r="22" spans="1:39" s="91" customFormat="1" ht="12.95" customHeight="1">
      <c r="A22" s="140"/>
      <c r="B22" s="505">
        <v>10</v>
      </c>
      <c r="C22" s="505"/>
      <c r="D22" s="505"/>
      <c r="E22" s="508" t="s">
        <v>493</v>
      </c>
      <c r="F22" s="509"/>
      <c r="G22" s="508"/>
      <c r="H22" s="509"/>
      <c r="I22" s="508"/>
      <c r="J22" s="509"/>
      <c r="K22" s="508"/>
      <c r="L22" s="509"/>
      <c r="M22" s="508"/>
      <c r="N22" s="509"/>
      <c r="O22" s="508"/>
      <c r="P22" s="509"/>
      <c r="Q22" s="508"/>
      <c r="R22" s="509"/>
      <c r="S22" s="137"/>
      <c r="T22" s="100"/>
      <c r="U22" s="505">
        <v>74</v>
      </c>
      <c r="V22" s="505"/>
      <c r="W22" s="505"/>
      <c r="X22" s="512"/>
      <c r="Y22" s="513"/>
      <c r="Z22" s="512"/>
      <c r="AA22" s="513"/>
      <c r="AB22" s="524"/>
      <c r="AC22" s="525"/>
      <c r="AD22" s="512"/>
      <c r="AE22" s="513"/>
      <c r="AF22" s="512"/>
      <c r="AG22" s="513"/>
      <c r="AH22" s="512"/>
      <c r="AI22" s="513"/>
      <c r="AJ22" s="504"/>
      <c r="AK22" s="504"/>
      <c r="AL22" s="504"/>
      <c r="AM22" s="141"/>
    </row>
    <row r="23" spans="1:39" s="91" customFormat="1" ht="12.95" customHeight="1">
      <c r="A23" s="142"/>
      <c r="B23" s="505">
        <v>11</v>
      </c>
      <c r="C23" s="505"/>
      <c r="D23" s="505"/>
      <c r="E23" s="508"/>
      <c r="F23" s="509"/>
      <c r="G23" s="508"/>
      <c r="H23" s="509"/>
      <c r="I23" s="508"/>
      <c r="J23" s="509"/>
      <c r="K23" s="508"/>
      <c r="L23" s="509"/>
      <c r="M23" s="508"/>
      <c r="N23" s="509"/>
      <c r="O23" s="508"/>
      <c r="P23" s="509"/>
      <c r="Q23" s="508"/>
      <c r="R23" s="509"/>
      <c r="S23" s="137"/>
      <c r="T23" s="100"/>
      <c r="U23" s="505">
        <v>75</v>
      </c>
      <c r="V23" s="505"/>
      <c r="W23" s="505"/>
      <c r="X23" s="512"/>
      <c r="Y23" s="513"/>
      <c r="Z23" s="512"/>
      <c r="AA23" s="513"/>
      <c r="AB23" s="524"/>
      <c r="AC23" s="525"/>
      <c r="AD23" s="512"/>
      <c r="AE23" s="513"/>
      <c r="AF23" s="512"/>
      <c r="AG23" s="513"/>
      <c r="AH23" s="512"/>
      <c r="AI23" s="513"/>
      <c r="AJ23" s="504"/>
      <c r="AK23" s="504"/>
      <c r="AL23" s="504"/>
      <c r="AM23" s="141"/>
    </row>
    <row r="24" spans="1:39" s="91" customFormat="1" ht="12.95" customHeight="1">
      <c r="A24" s="142"/>
      <c r="B24" s="505">
        <v>12</v>
      </c>
      <c r="C24" s="505"/>
      <c r="D24" s="505"/>
      <c r="E24" s="508"/>
      <c r="F24" s="509"/>
      <c r="G24" s="508"/>
      <c r="H24" s="509"/>
      <c r="I24" s="508"/>
      <c r="J24" s="509"/>
      <c r="K24" s="508"/>
      <c r="L24" s="509"/>
      <c r="M24" s="508"/>
      <c r="N24" s="509"/>
      <c r="O24" s="508"/>
      <c r="P24" s="509"/>
      <c r="Q24" s="508"/>
      <c r="R24" s="509"/>
      <c r="S24" s="137"/>
      <c r="T24" s="100"/>
      <c r="U24" s="505">
        <v>76</v>
      </c>
      <c r="V24" s="505"/>
      <c r="W24" s="505"/>
      <c r="X24" s="512"/>
      <c r="Y24" s="513"/>
      <c r="Z24" s="512"/>
      <c r="AA24" s="513"/>
      <c r="AB24" s="524"/>
      <c r="AC24" s="525"/>
      <c r="AD24" s="512"/>
      <c r="AE24" s="513"/>
      <c r="AF24" s="512"/>
      <c r="AG24" s="513"/>
      <c r="AH24" s="512"/>
      <c r="AI24" s="513"/>
      <c r="AJ24" s="504"/>
      <c r="AK24" s="504"/>
      <c r="AL24" s="504"/>
      <c r="AM24" s="141"/>
    </row>
    <row r="25" spans="1:39" s="91" customFormat="1" ht="12.95" customHeight="1">
      <c r="A25" s="142"/>
      <c r="B25" s="505">
        <v>13</v>
      </c>
      <c r="C25" s="505"/>
      <c r="D25" s="505"/>
      <c r="E25" s="508"/>
      <c r="F25" s="509"/>
      <c r="G25" s="508"/>
      <c r="H25" s="509"/>
      <c r="I25" s="508"/>
      <c r="J25" s="509"/>
      <c r="K25" s="508"/>
      <c r="L25" s="509"/>
      <c r="M25" s="508"/>
      <c r="N25" s="509"/>
      <c r="O25" s="508"/>
      <c r="P25" s="509"/>
      <c r="Q25" s="508"/>
      <c r="R25" s="509"/>
      <c r="S25" s="137"/>
      <c r="T25" s="100"/>
      <c r="U25" s="505">
        <v>77</v>
      </c>
      <c r="V25" s="505"/>
      <c r="W25" s="505"/>
      <c r="X25" s="512"/>
      <c r="Y25" s="513"/>
      <c r="Z25" s="512"/>
      <c r="AA25" s="513"/>
      <c r="AB25" s="524"/>
      <c r="AC25" s="525"/>
      <c r="AD25" s="512"/>
      <c r="AE25" s="513"/>
      <c r="AF25" s="512"/>
      <c r="AG25" s="513"/>
      <c r="AH25" s="512"/>
      <c r="AI25" s="513"/>
      <c r="AJ25" s="504"/>
      <c r="AK25" s="504"/>
      <c r="AL25" s="504"/>
      <c r="AM25" s="141"/>
    </row>
    <row r="26" spans="1:39" s="91" customFormat="1" ht="15" customHeight="1">
      <c r="A26" s="142"/>
      <c r="B26" s="505">
        <v>14</v>
      </c>
      <c r="C26" s="505"/>
      <c r="D26" s="505"/>
      <c r="E26" s="508"/>
      <c r="F26" s="509"/>
      <c r="G26" s="508"/>
      <c r="H26" s="509"/>
      <c r="I26" s="508"/>
      <c r="J26" s="509"/>
      <c r="K26" s="508"/>
      <c r="L26" s="509"/>
      <c r="M26" s="508"/>
      <c r="N26" s="509"/>
      <c r="O26" s="508"/>
      <c r="P26" s="509"/>
      <c r="Q26" s="508"/>
      <c r="R26" s="509"/>
      <c r="S26" s="137"/>
      <c r="T26" s="100"/>
      <c r="U26" s="505">
        <v>78</v>
      </c>
      <c r="V26" s="505"/>
      <c r="W26" s="505"/>
      <c r="X26" s="512"/>
      <c r="Y26" s="513"/>
      <c r="Z26" s="512"/>
      <c r="AA26" s="513"/>
      <c r="AB26" s="524"/>
      <c r="AC26" s="525"/>
      <c r="AD26" s="512"/>
      <c r="AE26" s="513"/>
      <c r="AF26" s="512"/>
      <c r="AG26" s="513"/>
      <c r="AH26" s="512"/>
      <c r="AI26" s="513"/>
      <c r="AJ26" s="504"/>
      <c r="AK26" s="504"/>
      <c r="AL26" s="504"/>
      <c r="AM26" s="141"/>
    </row>
    <row r="27" spans="1:39" s="91" customFormat="1" ht="15" customHeight="1">
      <c r="A27" s="142"/>
      <c r="B27" s="505">
        <v>15</v>
      </c>
      <c r="C27" s="505"/>
      <c r="D27" s="505"/>
      <c r="E27" s="508"/>
      <c r="F27" s="509"/>
      <c r="G27" s="508"/>
      <c r="H27" s="509"/>
      <c r="I27" s="508"/>
      <c r="J27" s="509"/>
      <c r="K27" s="508"/>
      <c r="L27" s="509"/>
      <c r="M27" s="508"/>
      <c r="N27" s="509"/>
      <c r="O27" s="508"/>
      <c r="P27" s="509"/>
      <c r="Q27" s="508"/>
      <c r="R27" s="509"/>
      <c r="S27" s="137"/>
      <c r="T27" s="100"/>
      <c r="U27" s="505">
        <v>79</v>
      </c>
      <c r="V27" s="505"/>
      <c r="W27" s="505"/>
      <c r="X27" s="512"/>
      <c r="Y27" s="513"/>
      <c r="Z27" s="512"/>
      <c r="AA27" s="513"/>
      <c r="AB27" s="524"/>
      <c r="AC27" s="525"/>
      <c r="AD27" s="512"/>
      <c r="AE27" s="513"/>
      <c r="AF27" s="512"/>
      <c r="AG27" s="513"/>
      <c r="AH27" s="512"/>
      <c r="AI27" s="513"/>
      <c r="AJ27" s="504"/>
      <c r="AK27" s="504"/>
      <c r="AL27" s="504"/>
      <c r="AM27" s="141"/>
    </row>
    <row r="28" spans="1:39" s="91" customFormat="1" ht="15" customHeight="1">
      <c r="A28" s="142"/>
      <c r="B28" s="505">
        <v>16</v>
      </c>
      <c r="C28" s="505"/>
      <c r="D28" s="505"/>
      <c r="E28" s="508"/>
      <c r="F28" s="509"/>
      <c r="G28" s="508"/>
      <c r="H28" s="509"/>
      <c r="I28" s="508"/>
      <c r="J28" s="509"/>
      <c r="K28" s="508"/>
      <c r="L28" s="509"/>
      <c r="M28" s="508"/>
      <c r="N28" s="509"/>
      <c r="O28" s="508"/>
      <c r="P28" s="509"/>
      <c r="Q28" s="508"/>
      <c r="R28" s="509"/>
      <c r="S28" s="137"/>
      <c r="T28" s="100"/>
      <c r="U28" s="505">
        <v>80</v>
      </c>
      <c r="V28" s="505"/>
      <c r="W28" s="505"/>
      <c r="X28" s="512"/>
      <c r="Y28" s="513"/>
      <c r="Z28" s="512"/>
      <c r="AA28" s="513"/>
      <c r="AB28" s="524"/>
      <c r="AC28" s="525"/>
      <c r="AD28" s="512"/>
      <c r="AE28" s="513"/>
      <c r="AF28" s="512"/>
      <c r="AG28" s="513"/>
      <c r="AH28" s="512"/>
      <c r="AI28" s="513"/>
      <c r="AJ28" s="504"/>
      <c r="AK28" s="504"/>
      <c r="AL28" s="504"/>
      <c r="AM28" s="141"/>
    </row>
    <row r="29" spans="1:39" s="91" customFormat="1" ht="15" customHeight="1">
      <c r="A29" s="142"/>
      <c r="B29" s="505">
        <v>17</v>
      </c>
      <c r="C29" s="505"/>
      <c r="D29" s="505"/>
      <c r="E29" s="508"/>
      <c r="F29" s="509"/>
      <c r="G29" s="508"/>
      <c r="H29" s="509"/>
      <c r="I29" s="508"/>
      <c r="J29" s="509"/>
      <c r="K29" s="508"/>
      <c r="L29" s="509"/>
      <c r="M29" s="508"/>
      <c r="N29" s="509"/>
      <c r="O29" s="508"/>
      <c r="P29" s="509"/>
      <c r="Q29" s="508"/>
      <c r="R29" s="509"/>
      <c r="S29" s="137"/>
      <c r="T29" s="100"/>
      <c r="U29" s="505">
        <v>81</v>
      </c>
      <c r="V29" s="505"/>
      <c r="W29" s="505"/>
      <c r="X29" s="512"/>
      <c r="Y29" s="513"/>
      <c r="Z29" s="512"/>
      <c r="AA29" s="513"/>
      <c r="AB29" s="524"/>
      <c r="AC29" s="525"/>
      <c r="AD29" s="512"/>
      <c r="AE29" s="513"/>
      <c r="AF29" s="512"/>
      <c r="AG29" s="513"/>
      <c r="AH29" s="512"/>
      <c r="AI29" s="513"/>
      <c r="AJ29" s="504"/>
      <c r="AK29" s="504"/>
      <c r="AL29" s="504"/>
      <c r="AM29" s="141"/>
    </row>
    <row r="30" spans="1:39" s="91" customFormat="1" ht="15" customHeight="1">
      <c r="A30" s="142"/>
      <c r="B30" s="505">
        <v>18</v>
      </c>
      <c r="C30" s="505"/>
      <c r="D30" s="505"/>
      <c r="E30" s="508"/>
      <c r="F30" s="509"/>
      <c r="G30" s="508"/>
      <c r="H30" s="509"/>
      <c r="I30" s="508"/>
      <c r="J30" s="509"/>
      <c r="K30" s="508"/>
      <c r="L30" s="509"/>
      <c r="M30" s="508"/>
      <c r="N30" s="509"/>
      <c r="O30" s="508"/>
      <c r="P30" s="509"/>
      <c r="Q30" s="508"/>
      <c r="R30" s="509"/>
      <c r="S30" s="137"/>
      <c r="T30" s="100"/>
      <c r="U30" s="505">
        <v>82</v>
      </c>
      <c r="V30" s="505"/>
      <c r="W30" s="505"/>
      <c r="X30" s="512"/>
      <c r="Y30" s="513"/>
      <c r="Z30" s="512"/>
      <c r="AA30" s="513"/>
      <c r="AB30" s="524"/>
      <c r="AC30" s="525"/>
      <c r="AD30" s="512"/>
      <c r="AE30" s="513"/>
      <c r="AF30" s="512"/>
      <c r="AG30" s="513"/>
      <c r="AH30" s="512"/>
      <c r="AI30" s="513"/>
      <c r="AJ30" s="504"/>
      <c r="AK30" s="504"/>
      <c r="AL30" s="504"/>
      <c r="AM30" s="141"/>
    </row>
    <row r="31" spans="1:39" s="91" customFormat="1" ht="15" customHeight="1">
      <c r="A31" s="142"/>
      <c r="B31" s="505">
        <v>19</v>
      </c>
      <c r="C31" s="505"/>
      <c r="D31" s="505"/>
      <c r="E31" s="508"/>
      <c r="F31" s="509"/>
      <c r="G31" s="508"/>
      <c r="H31" s="509"/>
      <c r="I31" s="508"/>
      <c r="J31" s="509"/>
      <c r="K31" s="508"/>
      <c r="L31" s="509"/>
      <c r="M31" s="508"/>
      <c r="N31" s="509"/>
      <c r="O31" s="508"/>
      <c r="P31" s="509"/>
      <c r="Q31" s="508"/>
      <c r="R31" s="509"/>
      <c r="S31" s="137"/>
      <c r="T31" s="100"/>
      <c r="U31" s="505">
        <v>83</v>
      </c>
      <c r="V31" s="505"/>
      <c r="W31" s="505"/>
      <c r="X31" s="512"/>
      <c r="Y31" s="513"/>
      <c r="Z31" s="512"/>
      <c r="AA31" s="513"/>
      <c r="AB31" s="524"/>
      <c r="AC31" s="525"/>
      <c r="AD31" s="512"/>
      <c r="AE31" s="513"/>
      <c r="AF31" s="512"/>
      <c r="AG31" s="513"/>
      <c r="AH31" s="512"/>
      <c r="AI31" s="513"/>
      <c r="AJ31" s="504"/>
      <c r="AK31" s="504"/>
      <c r="AL31" s="504"/>
      <c r="AM31" s="141"/>
    </row>
    <row r="32" spans="1:39" s="91" customFormat="1" ht="15" customHeight="1">
      <c r="A32" s="142"/>
      <c r="B32" s="505">
        <v>20</v>
      </c>
      <c r="C32" s="505"/>
      <c r="D32" s="505"/>
      <c r="E32" s="508"/>
      <c r="F32" s="509"/>
      <c r="G32" s="508"/>
      <c r="H32" s="509"/>
      <c r="I32" s="508"/>
      <c r="J32" s="509"/>
      <c r="K32" s="508"/>
      <c r="L32" s="509"/>
      <c r="M32" s="508"/>
      <c r="N32" s="509"/>
      <c r="O32" s="508"/>
      <c r="P32" s="509"/>
      <c r="Q32" s="508"/>
      <c r="R32" s="509"/>
      <c r="S32" s="137"/>
      <c r="T32" s="100"/>
      <c r="U32" s="505">
        <v>84</v>
      </c>
      <c r="V32" s="505"/>
      <c r="W32" s="505"/>
      <c r="X32" s="512"/>
      <c r="Y32" s="513"/>
      <c r="Z32" s="512"/>
      <c r="AA32" s="513"/>
      <c r="AB32" s="524"/>
      <c r="AC32" s="525"/>
      <c r="AD32" s="512"/>
      <c r="AE32" s="513"/>
      <c r="AF32" s="512"/>
      <c r="AG32" s="513"/>
      <c r="AH32" s="512"/>
      <c r="AI32" s="513"/>
      <c r="AJ32" s="504"/>
      <c r="AK32" s="504"/>
      <c r="AL32" s="504"/>
      <c r="AM32" s="141"/>
    </row>
    <row r="33" spans="1:39" s="91" customFormat="1" ht="15" customHeight="1">
      <c r="A33" s="143"/>
      <c r="B33" s="505">
        <v>21</v>
      </c>
      <c r="C33" s="505"/>
      <c r="D33" s="505"/>
      <c r="E33" s="508"/>
      <c r="F33" s="509"/>
      <c r="G33" s="508"/>
      <c r="H33" s="509"/>
      <c r="I33" s="508"/>
      <c r="J33" s="509"/>
      <c r="K33" s="508"/>
      <c r="L33" s="509"/>
      <c r="M33" s="508"/>
      <c r="N33" s="509"/>
      <c r="O33" s="508"/>
      <c r="P33" s="509"/>
      <c r="Q33" s="508"/>
      <c r="R33" s="509"/>
      <c r="S33" s="137"/>
      <c r="T33" s="101"/>
      <c r="U33" s="505">
        <v>85</v>
      </c>
      <c r="V33" s="505"/>
      <c r="W33" s="505"/>
      <c r="X33" s="512"/>
      <c r="Y33" s="513"/>
      <c r="Z33" s="512"/>
      <c r="AA33" s="513"/>
      <c r="AB33" s="524"/>
      <c r="AC33" s="525"/>
      <c r="AD33" s="512"/>
      <c r="AE33" s="513"/>
      <c r="AF33" s="512"/>
      <c r="AG33" s="513"/>
      <c r="AH33" s="512"/>
      <c r="AI33" s="513"/>
      <c r="AJ33" s="504"/>
      <c r="AK33" s="504"/>
      <c r="AL33" s="504"/>
      <c r="AM33" s="144"/>
    </row>
    <row r="34" spans="1:39" s="91" customFormat="1" ht="15" customHeight="1">
      <c r="A34" s="145"/>
      <c r="B34" s="505">
        <v>22</v>
      </c>
      <c r="C34" s="505"/>
      <c r="D34" s="505"/>
      <c r="E34" s="508"/>
      <c r="F34" s="509"/>
      <c r="G34" s="508"/>
      <c r="H34" s="509"/>
      <c r="I34" s="508"/>
      <c r="J34" s="509"/>
      <c r="K34" s="508"/>
      <c r="L34" s="509"/>
      <c r="M34" s="508"/>
      <c r="N34" s="509"/>
      <c r="O34" s="508"/>
      <c r="P34" s="509"/>
      <c r="Q34" s="508"/>
      <c r="R34" s="509"/>
      <c r="S34" s="137"/>
      <c r="T34" s="102"/>
      <c r="U34" s="505">
        <v>86</v>
      </c>
      <c r="V34" s="505"/>
      <c r="W34" s="505"/>
      <c r="X34" s="512"/>
      <c r="Y34" s="513"/>
      <c r="Z34" s="512"/>
      <c r="AA34" s="513"/>
      <c r="AB34" s="524"/>
      <c r="AC34" s="525"/>
      <c r="AD34" s="512"/>
      <c r="AE34" s="513"/>
      <c r="AF34" s="512"/>
      <c r="AG34" s="513"/>
      <c r="AH34" s="512"/>
      <c r="AI34" s="513"/>
      <c r="AJ34" s="504"/>
      <c r="AK34" s="504"/>
      <c r="AL34" s="504"/>
      <c r="AM34" s="146"/>
    </row>
    <row r="35" spans="1:39" s="91" customFormat="1" ht="15" customHeight="1">
      <c r="A35" s="145"/>
      <c r="B35" s="505">
        <v>23</v>
      </c>
      <c r="C35" s="505"/>
      <c r="D35" s="505"/>
      <c r="E35" s="508"/>
      <c r="F35" s="509"/>
      <c r="G35" s="508"/>
      <c r="H35" s="509"/>
      <c r="I35" s="508"/>
      <c r="J35" s="509"/>
      <c r="K35" s="508"/>
      <c r="L35" s="509"/>
      <c r="M35" s="508"/>
      <c r="N35" s="509"/>
      <c r="O35" s="508"/>
      <c r="P35" s="509"/>
      <c r="Q35" s="508"/>
      <c r="R35" s="509"/>
      <c r="S35" s="137"/>
      <c r="T35" s="102"/>
      <c r="U35" s="505">
        <v>87</v>
      </c>
      <c r="V35" s="505"/>
      <c r="W35" s="505"/>
      <c r="X35" s="512"/>
      <c r="Y35" s="513"/>
      <c r="Z35" s="512"/>
      <c r="AA35" s="513"/>
      <c r="AB35" s="524"/>
      <c r="AC35" s="525"/>
      <c r="AD35" s="512"/>
      <c r="AE35" s="513"/>
      <c r="AF35" s="512"/>
      <c r="AG35" s="513"/>
      <c r="AH35" s="512"/>
      <c r="AI35" s="513"/>
      <c r="AJ35" s="504"/>
      <c r="AK35" s="504"/>
      <c r="AL35" s="504"/>
      <c r="AM35" s="146"/>
    </row>
    <row r="36" spans="1:39" s="91" customFormat="1" ht="15" customHeight="1">
      <c r="A36" s="145"/>
      <c r="B36" s="505">
        <v>24</v>
      </c>
      <c r="C36" s="505"/>
      <c r="D36" s="505"/>
      <c r="E36" s="508"/>
      <c r="F36" s="509"/>
      <c r="G36" s="508"/>
      <c r="H36" s="509"/>
      <c r="I36" s="508"/>
      <c r="J36" s="509"/>
      <c r="K36" s="508"/>
      <c r="L36" s="509"/>
      <c r="M36" s="508"/>
      <c r="N36" s="509"/>
      <c r="O36" s="508"/>
      <c r="P36" s="509"/>
      <c r="Q36" s="508"/>
      <c r="R36" s="509"/>
      <c r="S36" s="137"/>
      <c r="T36" s="102"/>
      <c r="U36" s="505">
        <v>88</v>
      </c>
      <c r="V36" s="505"/>
      <c r="W36" s="505"/>
      <c r="X36" s="512"/>
      <c r="Y36" s="513"/>
      <c r="Z36" s="512"/>
      <c r="AA36" s="513"/>
      <c r="AB36" s="524"/>
      <c r="AC36" s="525"/>
      <c r="AD36" s="512"/>
      <c r="AE36" s="513"/>
      <c r="AF36" s="512"/>
      <c r="AG36" s="513"/>
      <c r="AH36" s="512"/>
      <c r="AI36" s="513"/>
      <c r="AJ36" s="504"/>
      <c r="AK36" s="504"/>
      <c r="AL36" s="504"/>
      <c r="AM36" s="146"/>
    </row>
    <row r="37" spans="1:39" s="91" customFormat="1" ht="15" customHeight="1">
      <c r="A37" s="145"/>
      <c r="B37" s="505">
        <v>25</v>
      </c>
      <c r="C37" s="505"/>
      <c r="D37" s="505"/>
      <c r="E37" s="508"/>
      <c r="F37" s="509"/>
      <c r="G37" s="508"/>
      <c r="H37" s="509"/>
      <c r="I37" s="508"/>
      <c r="J37" s="509"/>
      <c r="K37" s="508"/>
      <c r="L37" s="509"/>
      <c r="M37" s="508"/>
      <c r="N37" s="509"/>
      <c r="O37" s="508"/>
      <c r="P37" s="509"/>
      <c r="Q37" s="508"/>
      <c r="R37" s="509"/>
      <c r="S37" s="137"/>
      <c r="T37" s="102"/>
      <c r="U37" s="505">
        <v>89</v>
      </c>
      <c r="V37" s="505"/>
      <c r="W37" s="505"/>
      <c r="X37" s="512"/>
      <c r="Y37" s="513"/>
      <c r="Z37" s="512"/>
      <c r="AA37" s="513"/>
      <c r="AB37" s="524"/>
      <c r="AC37" s="525"/>
      <c r="AD37" s="512"/>
      <c r="AE37" s="513"/>
      <c r="AF37" s="512"/>
      <c r="AG37" s="513"/>
      <c r="AH37" s="512"/>
      <c r="AI37" s="513"/>
      <c r="AJ37" s="504"/>
      <c r="AK37" s="504"/>
      <c r="AL37" s="504"/>
      <c r="AM37" s="146"/>
    </row>
    <row r="38" spans="1:39" s="91" customFormat="1" ht="15" customHeight="1">
      <c r="A38" s="145"/>
      <c r="B38" s="505">
        <v>26</v>
      </c>
      <c r="C38" s="505"/>
      <c r="D38" s="505"/>
      <c r="E38" s="508"/>
      <c r="F38" s="509"/>
      <c r="G38" s="508"/>
      <c r="H38" s="509"/>
      <c r="I38" s="508"/>
      <c r="J38" s="509"/>
      <c r="K38" s="508"/>
      <c r="L38" s="509"/>
      <c r="M38" s="508"/>
      <c r="N38" s="509"/>
      <c r="O38" s="508"/>
      <c r="P38" s="509"/>
      <c r="Q38" s="508"/>
      <c r="R38" s="509"/>
      <c r="S38" s="137"/>
      <c r="T38" s="103"/>
      <c r="U38" s="505">
        <v>90</v>
      </c>
      <c r="V38" s="505"/>
      <c r="W38" s="505"/>
      <c r="X38" s="512"/>
      <c r="Y38" s="513"/>
      <c r="Z38" s="512"/>
      <c r="AA38" s="513"/>
      <c r="AB38" s="524"/>
      <c r="AC38" s="525"/>
      <c r="AD38" s="512"/>
      <c r="AE38" s="513"/>
      <c r="AF38" s="512"/>
      <c r="AG38" s="513"/>
      <c r="AH38" s="512"/>
      <c r="AI38" s="513"/>
      <c r="AJ38" s="504"/>
      <c r="AK38" s="504"/>
      <c r="AL38" s="504"/>
      <c r="AM38" s="147"/>
    </row>
    <row r="39" spans="1:39" s="91" customFormat="1" ht="15" customHeight="1">
      <c r="A39" s="145"/>
      <c r="B39" s="505">
        <v>27</v>
      </c>
      <c r="C39" s="505"/>
      <c r="D39" s="505"/>
      <c r="E39" s="508"/>
      <c r="F39" s="509"/>
      <c r="G39" s="508"/>
      <c r="H39" s="509"/>
      <c r="I39" s="508"/>
      <c r="J39" s="509"/>
      <c r="K39" s="508"/>
      <c r="L39" s="509"/>
      <c r="M39" s="508"/>
      <c r="N39" s="509"/>
      <c r="O39" s="508"/>
      <c r="P39" s="509"/>
      <c r="Q39" s="508"/>
      <c r="R39" s="509"/>
      <c r="S39" s="137"/>
      <c r="T39" s="104"/>
      <c r="U39" s="505">
        <v>91</v>
      </c>
      <c r="V39" s="505"/>
      <c r="W39" s="505"/>
      <c r="X39" s="512"/>
      <c r="Y39" s="513"/>
      <c r="Z39" s="512"/>
      <c r="AA39" s="513"/>
      <c r="AB39" s="524"/>
      <c r="AC39" s="525"/>
      <c r="AD39" s="512"/>
      <c r="AE39" s="513"/>
      <c r="AF39" s="512"/>
      <c r="AG39" s="513"/>
      <c r="AH39" s="512"/>
      <c r="AI39" s="513"/>
      <c r="AJ39" s="504"/>
      <c r="AK39" s="504"/>
      <c r="AL39" s="504"/>
      <c r="AM39" s="147"/>
    </row>
    <row r="40" spans="1:39" s="91" customFormat="1" ht="15" customHeight="1">
      <c r="A40" s="145"/>
      <c r="B40" s="505">
        <v>28</v>
      </c>
      <c r="C40" s="505"/>
      <c r="D40" s="505"/>
      <c r="E40" s="508"/>
      <c r="F40" s="509"/>
      <c r="G40" s="508"/>
      <c r="H40" s="509"/>
      <c r="I40" s="508"/>
      <c r="J40" s="509"/>
      <c r="K40" s="508"/>
      <c r="L40" s="509"/>
      <c r="M40" s="508"/>
      <c r="N40" s="509"/>
      <c r="O40" s="508"/>
      <c r="P40" s="509"/>
      <c r="Q40" s="508"/>
      <c r="R40" s="509"/>
      <c r="S40" s="137"/>
      <c r="T40" s="104"/>
      <c r="U40" s="505">
        <v>92</v>
      </c>
      <c r="V40" s="505"/>
      <c r="W40" s="505"/>
      <c r="X40" s="512"/>
      <c r="Y40" s="513"/>
      <c r="Z40" s="512"/>
      <c r="AA40" s="513"/>
      <c r="AB40" s="524"/>
      <c r="AC40" s="525"/>
      <c r="AD40" s="512"/>
      <c r="AE40" s="513"/>
      <c r="AF40" s="512"/>
      <c r="AG40" s="513"/>
      <c r="AH40" s="512"/>
      <c r="AI40" s="513"/>
      <c r="AJ40" s="504"/>
      <c r="AK40" s="504"/>
      <c r="AL40" s="504"/>
      <c r="AM40" s="147"/>
    </row>
    <row r="41" spans="1:39" s="91" customFormat="1" ht="15" customHeight="1">
      <c r="A41" s="145"/>
      <c r="B41" s="505">
        <v>29</v>
      </c>
      <c r="C41" s="505"/>
      <c r="D41" s="505"/>
      <c r="E41" s="508"/>
      <c r="F41" s="509"/>
      <c r="G41" s="508"/>
      <c r="H41" s="509"/>
      <c r="I41" s="508"/>
      <c r="J41" s="509"/>
      <c r="K41" s="508"/>
      <c r="L41" s="509"/>
      <c r="M41" s="508"/>
      <c r="N41" s="509"/>
      <c r="O41" s="508"/>
      <c r="P41" s="509"/>
      <c r="Q41" s="508"/>
      <c r="R41" s="509"/>
      <c r="S41" s="137"/>
      <c r="T41" s="104"/>
      <c r="U41" s="505">
        <v>93</v>
      </c>
      <c r="V41" s="505"/>
      <c r="W41" s="505"/>
      <c r="X41" s="512"/>
      <c r="Y41" s="513"/>
      <c r="Z41" s="512"/>
      <c r="AA41" s="513"/>
      <c r="AB41" s="524"/>
      <c r="AC41" s="525"/>
      <c r="AD41" s="512"/>
      <c r="AE41" s="513"/>
      <c r="AF41" s="512"/>
      <c r="AG41" s="513"/>
      <c r="AH41" s="512"/>
      <c r="AI41" s="513"/>
      <c r="AJ41" s="504"/>
      <c r="AK41" s="504"/>
      <c r="AL41" s="504"/>
      <c r="AM41" s="147"/>
    </row>
    <row r="42" spans="1:39" s="91" customFormat="1" ht="15" customHeight="1">
      <c r="A42" s="145"/>
      <c r="B42" s="505">
        <v>30</v>
      </c>
      <c r="C42" s="505"/>
      <c r="D42" s="505"/>
      <c r="E42" s="508"/>
      <c r="F42" s="509"/>
      <c r="G42" s="508"/>
      <c r="H42" s="509"/>
      <c r="I42" s="508"/>
      <c r="J42" s="509"/>
      <c r="K42" s="508"/>
      <c r="L42" s="509"/>
      <c r="M42" s="508"/>
      <c r="N42" s="509"/>
      <c r="O42" s="508"/>
      <c r="P42" s="509"/>
      <c r="Q42" s="508"/>
      <c r="R42" s="509"/>
      <c r="S42" s="137"/>
      <c r="T42" s="104"/>
      <c r="U42" s="505">
        <v>94</v>
      </c>
      <c r="V42" s="505"/>
      <c r="W42" s="505"/>
      <c r="X42" s="512"/>
      <c r="Y42" s="513"/>
      <c r="Z42" s="512"/>
      <c r="AA42" s="513"/>
      <c r="AB42" s="524"/>
      <c r="AC42" s="525"/>
      <c r="AD42" s="512"/>
      <c r="AE42" s="513"/>
      <c r="AF42" s="512"/>
      <c r="AG42" s="513"/>
      <c r="AH42" s="512"/>
      <c r="AI42" s="513"/>
      <c r="AJ42" s="504"/>
      <c r="AK42" s="504"/>
      <c r="AL42" s="504"/>
      <c r="AM42" s="147"/>
    </row>
    <row r="43" spans="1:39" s="91" customFormat="1" ht="15" customHeight="1">
      <c r="A43" s="145"/>
      <c r="B43" s="505">
        <v>31</v>
      </c>
      <c r="C43" s="505"/>
      <c r="D43" s="505"/>
      <c r="E43" s="508"/>
      <c r="F43" s="509"/>
      <c r="G43" s="508"/>
      <c r="H43" s="509"/>
      <c r="I43" s="508"/>
      <c r="J43" s="509"/>
      <c r="K43" s="508"/>
      <c r="L43" s="509"/>
      <c r="M43" s="508"/>
      <c r="N43" s="509"/>
      <c r="O43" s="508"/>
      <c r="P43" s="509"/>
      <c r="Q43" s="508"/>
      <c r="R43" s="509"/>
      <c r="S43" s="137"/>
      <c r="T43" s="104"/>
      <c r="U43" s="505">
        <v>95</v>
      </c>
      <c r="V43" s="505"/>
      <c r="W43" s="505"/>
      <c r="X43" s="512"/>
      <c r="Y43" s="513"/>
      <c r="Z43" s="512"/>
      <c r="AA43" s="513"/>
      <c r="AB43" s="524"/>
      <c r="AC43" s="525"/>
      <c r="AD43" s="512"/>
      <c r="AE43" s="513"/>
      <c r="AF43" s="512"/>
      <c r="AG43" s="513"/>
      <c r="AH43" s="512"/>
      <c r="AI43" s="513"/>
      <c r="AJ43" s="504"/>
      <c r="AK43" s="504"/>
      <c r="AL43" s="504"/>
      <c r="AM43" s="147"/>
    </row>
    <row r="44" spans="1:39" s="91" customFormat="1" ht="15" customHeight="1">
      <c r="A44" s="145"/>
      <c r="B44" s="505">
        <v>32</v>
      </c>
      <c r="C44" s="505"/>
      <c r="D44" s="505"/>
      <c r="E44" s="508"/>
      <c r="F44" s="509"/>
      <c r="G44" s="508"/>
      <c r="H44" s="509"/>
      <c r="I44" s="508"/>
      <c r="J44" s="509"/>
      <c r="K44" s="508"/>
      <c r="L44" s="509"/>
      <c r="M44" s="508"/>
      <c r="N44" s="509"/>
      <c r="O44" s="508"/>
      <c r="P44" s="509"/>
      <c r="Q44" s="508"/>
      <c r="R44" s="509"/>
      <c r="S44" s="137"/>
      <c r="T44" s="104"/>
      <c r="U44" s="505">
        <v>96</v>
      </c>
      <c r="V44" s="505"/>
      <c r="W44" s="505"/>
      <c r="X44" s="512"/>
      <c r="Y44" s="513"/>
      <c r="Z44" s="512"/>
      <c r="AA44" s="513"/>
      <c r="AB44" s="524"/>
      <c r="AC44" s="525"/>
      <c r="AD44" s="512"/>
      <c r="AE44" s="513"/>
      <c r="AF44" s="512"/>
      <c r="AG44" s="513"/>
      <c r="AH44" s="512"/>
      <c r="AI44" s="513"/>
      <c r="AJ44" s="504"/>
      <c r="AK44" s="504"/>
      <c r="AL44" s="504"/>
      <c r="AM44" s="147"/>
    </row>
    <row r="45" spans="1:39" s="91" customFormat="1" ht="15" customHeight="1">
      <c r="A45" s="145"/>
      <c r="B45" s="505">
        <v>33</v>
      </c>
      <c r="C45" s="505"/>
      <c r="D45" s="505"/>
      <c r="E45" s="508"/>
      <c r="F45" s="509"/>
      <c r="G45" s="508"/>
      <c r="H45" s="509"/>
      <c r="I45" s="508"/>
      <c r="J45" s="509"/>
      <c r="K45" s="508"/>
      <c r="L45" s="509"/>
      <c r="M45" s="508"/>
      <c r="N45" s="509"/>
      <c r="O45" s="508"/>
      <c r="P45" s="509"/>
      <c r="Q45" s="508"/>
      <c r="R45" s="509"/>
      <c r="S45" s="137"/>
      <c r="T45" s="104"/>
      <c r="U45" s="505">
        <v>97</v>
      </c>
      <c r="V45" s="505"/>
      <c r="W45" s="505"/>
      <c r="X45" s="512"/>
      <c r="Y45" s="513"/>
      <c r="Z45" s="512"/>
      <c r="AA45" s="513"/>
      <c r="AB45" s="524"/>
      <c r="AC45" s="525"/>
      <c r="AD45" s="512"/>
      <c r="AE45" s="513"/>
      <c r="AF45" s="512"/>
      <c r="AG45" s="513"/>
      <c r="AH45" s="512"/>
      <c r="AI45" s="513"/>
      <c r="AJ45" s="504"/>
      <c r="AK45" s="504"/>
      <c r="AL45" s="504"/>
      <c r="AM45" s="147"/>
    </row>
    <row r="46" spans="1:39" s="91" customFormat="1" ht="15" customHeight="1">
      <c r="A46" s="145"/>
      <c r="B46" s="505">
        <v>34</v>
      </c>
      <c r="C46" s="505"/>
      <c r="D46" s="505"/>
      <c r="E46" s="508"/>
      <c r="F46" s="509"/>
      <c r="G46" s="508"/>
      <c r="H46" s="509"/>
      <c r="I46" s="508"/>
      <c r="J46" s="509"/>
      <c r="K46" s="508"/>
      <c r="L46" s="509"/>
      <c r="M46" s="508"/>
      <c r="N46" s="509"/>
      <c r="O46" s="508"/>
      <c r="P46" s="509"/>
      <c r="Q46" s="508"/>
      <c r="R46" s="509"/>
      <c r="S46" s="137"/>
      <c r="T46" s="104"/>
      <c r="U46" s="505">
        <v>98</v>
      </c>
      <c r="V46" s="505"/>
      <c r="W46" s="505"/>
      <c r="X46" s="512"/>
      <c r="Y46" s="513"/>
      <c r="Z46" s="512"/>
      <c r="AA46" s="513"/>
      <c r="AB46" s="524"/>
      <c r="AC46" s="525"/>
      <c r="AD46" s="512"/>
      <c r="AE46" s="513"/>
      <c r="AF46" s="512"/>
      <c r="AG46" s="513"/>
      <c r="AH46" s="512"/>
      <c r="AI46" s="513"/>
      <c r="AJ46" s="504"/>
      <c r="AK46" s="504"/>
      <c r="AL46" s="504"/>
      <c r="AM46" s="147"/>
    </row>
    <row r="47" spans="1:39" s="91" customFormat="1" ht="15" customHeight="1">
      <c r="A47" s="145"/>
      <c r="B47" s="505">
        <v>35</v>
      </c>
      <c r="C47" s="505"/>
      <c r="D47" s="505"/>
      <c r="E47" s="508"/>
      <c r="F47" s="509"/>
      <c r="G47" s="508"/>
      <c r="H47" s="509"/>
      <c r="I47" s="508"/>
      <c r="J47" s="509"/>
      <c r="K47" s="508"/>
      <c r="L47" s="509"/>
      <c r="M47" s="508"/>
      <c r="N47" s="509"/>
      <c r="O47" s="508"/>
      <c r="P47" s="509"/>
      <c r="Q47" s="508"/>
      <c r="R47" s="509"/>
      <c r="S47" s="137"/>
      <c r="T47" s="104"/>
      <c r="U47" s="505">
        <v>99</v>
      </c>
      <c r="V47" s="505"/>
      <c r="W47" s="505"/>
      <c r="X47" s="512"/>
      <c r="Y47" s="513"/>
      <c r="Z47" s="512"/>
      <c r="AA47" s="513"/>
      <c r="AB47" s="524"/>
      <c r="AC47" s="525"/>
      <c r="AD47" s="512"/>
      <c r="AE47" s="513"/>
      <c r="AF47" s="512"/>
      <c r="AG47" s="513"/>
      <c r="AH47" s="512"/>
      <c r="AI47" s="513"/>
      <c r="AJ47" s="504"/>
      <c r="AK47" s="504"/>
      <c r="AL47" s="504"/>
      <c r="AM47" s="147"/>
    </row>
    <row r="48" spans="1:39" s="91" customFormat="1" ht="15" customHeight="1">
      <c r="A48" s="145"/>
      <c r="B48" s="505">
        <v>36</v>
      </c>
      <c r="C48" s="505"/>
      <c r="D48" s="505"/>
      <c r="E48" s="508"/>
      <c r="F48" s="509"/>
      <c r="G48" s="508"/>
      <c r="H48" s="509"/>
      <c r="I48" s="508"/>
      <c r="J48" s="509"/>
      <c r="K48" s="508"/>
      <c r="L48" s="509"/>
      <c r="M48" s="508"/>
      <c r="N48" s="509"/>
      <c r="O48" s="508"/>
      <c r="P48" s="509"/>
      <c r="Q48" s="508"/>
      <c r="R48" s="509"/>
      <c r="S48" s="137"/>
      <c r="T48" s="104"/>
      <c r="U48" s="505">
        <v>100</v>
      </c>
      <c r="V48" s="505"/>
      <c r="W48" s="505"/>
      <c r="X48" s="512"/>
      <c r="Y48" s="513"/>
      <c r="Z48" s="512"/>
      <c r="AA48" s="513"/>
      <c r="AB48" s="524"/>
      <c r="AC48" s="525"/>
      <c r="AD48" s="512"/>
      <c r="AE48" s="513"/>
      <c r="AF48" s="512"/>
      <c r="AG48" s="513"/>
      <c r="AH48" s="512"/>
      <c r="AI48" s="513"/>
      <c r="AJ48" s="504"/>
      <c r="AK48" s="504"/>
      <c r="AL48" s="504"/>
      <c r="AM48" s="147"/>
    </row>
    <row r="49" spans="1:39" s="91" customFormat="1" ht="15" customHeight="1">
      <c r="A49" s="145"/>
      <c r="B49" s="505">
        <v>37</v>
      </c>
      <c r="C49" s="505"/>
      <c r="D49" s="505"/>
      <c r="E49" s="508"/>
      <c r="F49" s="509"/>
      <c r="G49" s="508"/>
      <c r="H49" s="509"/>
      <c r="I49" s="508"/>
      <c r="J49" s="509"/>
      <c r="K49" s="508"/>
      <c r="L49" s="509"/>
      <c r="M49" s="508"/>
      <c r="N49" s="509"/>
      <c r="O49" s="508"/>
      <c r="P49" s="509"/>
      <c r="Q49" s="508"/>
      <c r="R49" s="509"/>
      <c r="S49" s="137"/>
      <c r="T49" s="104"/>
      <c r="U49" s="505">
        <v>101</v>
      </c>
      <c r="V49" s="505"/>
      <c r="W49" s="505"/>
      <c r="X49" s="512"/>
      <c r="Y49" s="513"/>
      <c r="Z49" s="512"/>
      <c r="AA49" s="513"/>
      <c r="AB49" s="524"/>
      <c r="AC49" s="525"/>
      <c r="AD49" s="512"/>
      <c r="AE49" s="513"/>
      <c r="AF49" s="512"/>
      <c r="AG49" s="513"/>
      <c r="AH49" s="512"/>
      <c r="AI49" s="513"/>
      <c r="AJ49" s="504"/>
      <c r="AK49" s="504"/>
      <c r="AL49" s="504"/>
      <c r="AM49" s="147"/>
    </row>
    <row r="50" spans="1:39" s="91" customFormat="1" ht="15" customHeight="1">
      <c r="A50" s="145"/>
      <c r="B50" s="505">
        <v>38</v>
      </c>
      <c r="C50" s="505"/>
      <c r="D50" s="505"/>
      <c r="E50" s="508"/>
      <c r="F50" s="509"/>
      <c r="G50" s="508"/>
      <c r="H50" s="509"/>
      <c r="I50" s="508"/>
      <c r="J50" s="509"/>
      <c r="K50" s="508"/>
      <c r="L50" s="509"/>
      <c r="M50" s="508"/>
      <c r="N50" s="509"/>
      <c r="O50" s="508"/>
      <c r="P50" s="509"/>
      <c r="Q50" s="508"/>
      <c r="R50" s="509"/>
      <c r="S50" s="137"/>
      <c r="T50" s="104"/>
      <c r="U50" s="505">
        <v>102</v>
      </c>
      <c r="V50" s="505"/>
      <c r="W50" s="505"/>
      <c r="X50" s="512"/>
      <c r="Y50" s="513"/>
      <c r="Z50" s="512"/>
      <c r="AA50" s="513"/>
      <c r="AB50" s="524"/>
      <c r="AC50" s="525"/>
      <c r="AD50" s="512"/>
      <c r="AE50" s="513"/>
      <c r="AF50" s="512"/>
      <c r="AG50" s="513"/>
      <c r="AH50" s="512"/>
      <c r="AI50" s="513"/>
      <c r="AJ50" s="504"/>
      <c r="AK50" s="504"/>
      <c r="AL50" s="504"/>
      <c r="AM50" s="147"/>
    </row>
    <row r="51" spans="1:39" s="91" customFormat="1" ht="15" customHeight="1">
      <c r="A51" s="145"/>
      <c r="B51" s="505">
        <v>39</v>
      </c>
      <c r="C51" s="505"/>
      <c r="D51" s="505"/>
      <c r="E51" s="508"/>
      <c r="F51" s="509"/>
      <c r="G51" s="508"/>
      <c r="H51" s="509"/>
      <c r="I51" s="508"/>
      <c r="J51" s="509"/>
      <c r="K51" s="508"/>
      <c r="L51" s="509"/>
      <c r="M51" s="508"/>
      <c r="N51" s="509"/>
      <c r="O51" s="508"/>
      <c r="P51" s="509"/>
      <c r="Q51" s="508"/>
      <c r="R51" s="509"/>
      <c r="S51" s="137"/>
      <c r="T51" s="104"/>
      <c r="U51" s="505">
        <v>103</v>
      </c>
      <c r="V51" s="505"/>
      <c r="W51" s="505"/>
      <c r="X51" s="512"/>
      <c r="Y51" s="513"/>
      <c r="Z51" s="512"/>
      <c r="AA51" s="513"/>
      <c r="AB51" s="524"/>
      <c r="AC51" s="525"/>
      <c r="AD51" s="512"/>
      <c r="AE51" s="513"/>
      <c r="AF51" s="512"/>
      <c r="AG51" s="513"/>
      <c r="AH51" s="512"/>
      <c r="AI51" s="513"/>
      <c r="AJ51" s="504"/>
      <c r="AK51" s="504"/>
      <c r="AL51" s="504"/>
      <c r="AM51" s="147"/>
    </row>
    <row r="52" spans="1:39" s="91" customFormat="1" ht="15" customHeight="1">
      <c r="A52" s="145"/>
      <c r="B52" s="505">
        <v>40</v>
      </c>
      <c r="C52" s="505"/>
      <c r="D52" s="505"/>
      <c r="E52" s="508"/>
      <c r="F52" s="509"/>
      <c r="G52" s="508"/>
      <c r="H52" s="509"/>
      <c r="I52" s="508"/>
      <c r="J52" s="509"/>
      <c r="K52" s="508"/>
      <c r="L52" s="509"/>
      <c r="M52" s="508"/>
      <c r="N52" s="509"/>
      <c r="O52" s="508"/>
      <c r="P52" s="509"/>
      <c r="Q52" s="508"/>
      <c r="R52" s="509"/>
      <c r="S52" s="137"/>
      <c r="T52" s="104"/>
      <c r="U52" s="505">
        <v>104</v>
      </c>
      <c r="V52" s="505"/>
      <c r="W52" s="505"/>
      <c r="X52" s="512"/>
      <c r="Y52" s="513"/>
      <c r="Z52" s="512"/>
      <c r="AA52" s="513"/>
      <c r="AB52" s="524"/>
      <c r="AC52" s="525"/>
      <c r="AD52" s="512"/>
      <c r="AE52" s="513"/>
      <c r="AF52" s="512"/>
      <c r="AG52" s="513"/>
      <c r="AH52" s="512"/>
      <c r="AI52" s="513"/>
      <c r="AJ52" s="504"/>
      <c r="AK52" s="504"/>
      <c r="AL52" s="504"/>
      <c r="AM52" s="147"/>
    </row>
    <row r="53" spans="1:39" s="91" customFormat="1" ht="15" customHeight="1">
      <c r="A53" s="145"/>
      <c r="B53" s="505">
        <v>41</v>
      </c>
      <c r="C53" s="505"/>
      <c r="D53" s="505"/>
      <c r="E53" s="508"/>
      <c r="F53" s="509"/>
      <c r="G53" s="508"/>
      <c r="H53" s="509"/>
      <c r="I53" s="508"/>
      <c r="J53" s="509"/>
      <c r="K53" s="508"/>
      <c r="L53" s="509"/>
      <c r="M53" s="508"/>
      <c r="N53" s="509"/>
      <c r="O53" s="508"/>
      <c r="P53" s="509"/>
      <c r="Q53" s="508"/>
      <c r="R53" s="509"/>
      <c r="S53" s="137"/>
      <c r="T53" s="104"/>
      <c r="U53" s="505">
        <v>105</v>
      </c>
      <c r="V53" s="505"/>
      <c r="W53" s="505"/>
      <c r="X53" s="512"/>
      <c r="Y53" s="513"/>
      <c r="Z53" s="512"/>
      <c r="AA53" s="513"/>
      <c r="AB53" s="524"/>
      <c r="AC53" s="525"/>
      <c r="AD53" s="512"/>
      <c r="AE53" s="513"/>
      <c r="AF53" s="512"/>
      <c r="AG53" s="513"/>
      <c r="AH53" s="512"/>
      <c r="AI53" s="513"/>
      <c r="AJ53" s="504"/>
      <c r="AK53" s="504"/>
      <c r="AL53" s="504"/>
      <c r="AM53" s="147"/>
    </row>
    <row r="54" spans="1:39" s="91" customFormat="1" ht="15" customHeight="1">
      <c r="A54" s="145"/>
      <c r="B54" s="505">
        <v>42</v>
      </c>
      <c r="C54" s="505"/>
      <c r="D54" s="505"/>
      <c r="E54" s="508"/>
      <c r="F54" s="509"/>
      <c r="G54" s="508"/>
      <c r="H54" s="509"/>
      <c r="I54" s="508"/>
      <c r="J54" s="509"/>
      <c r="K54" s="508"/>
      <c r="L54" s="509"/>
      <c r="M54" s="508"/>
      <c r="N54" s="509"/>
      <c r="O54" s="508"/>
      <c r="P54" s="509"/>
      <c r="Q54" s="508"/>
      <c r="R54" s="509"/>
      <c r="S54" s="137"/>
      <c r="T54" s="104"/>
      <c r="U54" s="505">
        <v>106</v>
      </c>
      <c r="V54" s="505"/>
      <c r="W54" s="505"/>
      <c r="X54" s="512"/>
      <c r="Y54" s="513"/>
      <c r="Z54" s="512"/>
      <c r="AA54" s="513"/>
      <c r="AB54" s="524"/>
      <c r="AC54" s="525"/>
      <c r="AD54" s="512"/>
      <c r="AE54" s="513"/>
      <c r="AF54" s="512"/>
      <c r="AG54" s="513"/>
      <c r="AH54" s="512"/>
      <c r="AI54" s="513"/>
      <c r="AJ54" s="504"/>
      <c r="AK54" s="504"/>
      <c r="AL54" s="504"/>
      <c r="AM54" s="147"/>
    </row>
    <row r="55" spans="1:39" s="91" customFormat="1" ht="15" customHeight="1">
      <c r="A55" s="145"/>
      <c r="B55" s="505">
        <v>43</v>
      </c>
      <c r="C55" s="505"/>
      <c r="D55" s="505"/>
      <c r="E55" s="508"/>
      <c r="F55" s="509"/>
      <c r="G55" s="508"/>
      <c r="H55" s="509"/>
      <c r="I55" s="508"/>
      <c r="J55" s="509"/>
      <c r="K55" s="508"/>
      <c r="L55" s="509"/>
      <c r="M55" s="508"/>
      <c r="N55" s="509"/>
      <c r="O55" s="508"/>
      <c r="P55" s="509"/>
      <c r="Q55" s="508"/>
      <c r="R55" s="509"/>
      <c r="S55" s="137"/>
      <c r="T55" s="104"/>
      <c r="U55" s="505">
        <v>107</v>
      </c>
      <c r="V55" s="505"/>
      <c r="W55" s="505"/>
      <c r="X55" s="512"/>
      <c r="Y55" s="513"/>
      <c r="Z55" s="512"/>
      <c r="AA55" s="513"/>
      <c r="AB55" s="524"/>
      <c r="AC55" s="525"/>
      <c r="AD55" s="512"/>
      <c r="AE55" s="513"/>
      <c r="AF55" s="512"/>
      <c r="AG55" s="513"/>
      <c r="AH55" s="512"/>
      <c r="AI55" s="513"/>
      <c r="AJ55" s="504"/>
      <c r="AK55" s="504"/>
      <c r="AL55" s="504"/>
      <c r="AM55" s="147"/>
    </row>
    <row r="56" spans="1:39" s="91" customFormat="1" ht="15" customHeight="1">
      <c r="A56" s="145"/>
      <c r="B56" s="505">
        <v>44</v>
      </c>
      <c r="C56" s="505"/>
      <c r="D56" s="505"/>
      <c r="E56" s="508"/>
      <c r="F56" s="509"/>
      <c r="G56" s="508"/>
      <c r="H56" s="509"/>
      <c r="I56" s="508"/>
      <c r="J56" s="509"/>
      <c r="K56" s="508"/>
      <c r="L56" s="509"/>
      <c r="M56" s="508"/>
      <c r="N56" s="509"/>
      <c r="O56" s="508"/>
      <c r="P56" s="509"/>
      <c r="Q56" s="508"/>
      <c r="R56" s="509"/>
      <c r="S56" s="137"/>
      <c r="T56" s="104"/>
      <c r="U56" s="505">
        <v>108</v>
      </c>
      <c r="V56" s="505"/>
      <c r="W56" s="505"/>
      <c r="X56" s="512"/>
      <c r="Y56" s="513"/>
      <c r="Z56" s="512"/>
      <c r="AA56" s="513"/>
      <c r="AB56" s="524"/>
      <c r="AC56" s="525"/>
      <c r="AD56" s="512"/>
      <c r="AE56" s="513"/>
      <c r="AF56" s="512"/>
      <c r="AG56" s="513"/>
      <c r="AH56" s="512"/>
      <c r="AI56" s="513"/>
      <c r="AJ56" s="504"/>
      <c r="AK56" s="504"/>
      <c r="AL56" s="504"/>
      <c r="AM56" s="147"/>
    </row>
    <row r="57" spans="1:39" s="91" customFormat="1" ht="15" customHeight="1">
      <c r="A57" s="145"/>
      <c r="B57" s="505">
        <v>45</v>
      </c>
      <c r="C57" s="505"/>
      <c r="D57" s="505"/>
      <c r="E57" s="508"/>
      <c r="F57" s="509"/>
      <c r="G57" s="508"/>
      <c r="H57" s="509"/>
      <c r="I57" s="508"/>
      <c r="J57" s="509"/>
      <c r="K57" s="508"/>
      <c r="L57" s="509"/>
      <c r="M57" s="508"/>
      <c r="N57" s="509"/>
      <c r="O57" s="508"/>
      <c r="P57" s="509"/>
      <c r="Q57" s="508"/>
      <c r="R57" s="509"/>
      <c r="S57" s="137"/>
      <c r="T57" s="104"/>
      <c r="U57" s="505">
        <v>109</v>
      </c>
      <c r="V57" s="505"/>
      <c r="W57" s="505"/>
      <c r="X57" s="512"/>
      <c r="Y57" s="513"/>
      <c r="Z57" s="512"/>
      <c r="AA57" s="513"/>
      <c r="AB57" s="524"/>
      <c r="AC57" s="525"/>
      <c r="AD57" s="512"/>
      <c r="AE57" s="513"/>
      <c r="AF57" s="512"/>
      <c r="AG57" s="513"/>
      <c r="AH57" s="512"/>
      <c r="AI57" s="513"/>
      <c r="AJ57" s="504"/>
      <c r="AK57" s="504"/>
      <c r="AL57" s="504"/>
      <c r="AM57" s="147"/>
    </row>
    <row r="58" spans="1:39" s="91" customFormat="1" ht="15" customHeight="1">
      <c r="A58" s="145"/>
      <c r="B58" s="505">
        <v>46</v>
      </c>
      <c r="C58" s="505"/>
      <c r="D58" s="505"/>
      <c r="E58" s="508"/>
      <c r="F58" s="509"/>
      <c r="G58" s="508"/>
      <c r="H58" s="509"/>
      <c r="I58" s="508"/>
      <c r="J58" s="509"/>
      <c r="K58" s="508"/>
      <c r="L58" s="509"/>
      <c r="M58" s="508"/>
      <c r="N58" s="509"/>
      <c r="O58" s="508"/>
      <c r="P58" s="509"/>
      <c r="Q58" s="508"/>
      <c r="R58" s="509"/>
      <c r="S58" s="137"/>
      <c r="T58" s="104"/>
      <c r="U58" s="505">
        <v>110</v>
      </c>
      <c r="V58" s="505"/>
      <c r="W58" s="505"/>
      <c r="X58" s="512"/>
      <c r="Y58" s="513"/>
      <c r="Z58" s="512"/>
      <c r="AA58" s="513"/>
      <c r="AB58" s="524"/>
      <c r="AC58" s="525"/>
      <c r="AD58" s="512"/>
      <c r="AE58" s="513"/>
      <c r="AF58" s="512"/>
      <c r="AG58" s="513"/>
      <c r="AH58" s="512"/>
      <c r="AI58" s="513"/>
      <c r="AJ58" s="504"/>
      <c r="AK58" s="504"/>
      <c r="AL58" s="504"/>
      <c r="AM58" s="147"/>
    </row>
    <row r="59" spans="1:39" s="91" customFormat="1" ht="15" customHeight="1">
      <c r="A59" s="145"/>
      <c r="B59" s="505">
        <v>47</v>
      </c>
      <c r="C59" s="505"/>
      <c r="D59" s="505"/>
      <c r="E59" s="508"/>
      <c r="F59" s="509"/>
      <c r="G59" s="508"/>
      <c r="H59" s="509"/>
      <c r="I59" s="508"/>
      <c r="J59" s="509"/>
      <c r="K59" s="508"/>
      <c r="L59" s="509"/>
      <c r="M59" s="508"/>
      <c r="N59" s="509"/>
      <c r="O59" s="508"/>
      <c r="P59" s="509"/>
      <c r="Q59" s="508"/>
      <c r="R59" s="509"/>
      <c r="S59" s="137"/>
      <c r="T59" s="104"/>
      <c r="U59" s="505">
        <v>111</v>
      </c>
      <c r="V59" s="505"/>
      <c r="W59" s="505"/>
      <c r="X59" s="512"/>
      <c r="Y59" s="513"/>
      <c r="Z59" s="512"/>
      <c r="AA59" s="513"/>
      <c r="AB59" s="524"/>
      <c r="AC59" s="525"/>
      <c r="AD59" s="512"/>
      <c r="AE59" s="513"/>
      <c r="AF59" s="512"/>
      <c r="AG59" s="513"/>
      <c r="AH59" s="512"/>
      <c r="AI59" s="513"/>
      <c r="AJ59" s="504"/>
      <c r="AK59" s="504"/>
      <c r="AL59" s="504"/>
      <c r="AM59" s="147"/>
    </row>
    <row r="60" spans="1:39" s="91" customFormat="1" ht="15" customHeight="1">
      <c r="A60" s="145"/>
      <c r="B60" s="505">
        <v>48</v>
      </c>
      <c r="C60" s="505"/>
      <c r="D60" s="505"/>
      <c r="E60" s="508"/>
      <c r="F60" s="509"/>
      <c r="G60" s="508"/>
      <c r="H60" s="509"/>
      <c r="I60" s="508"/>
      <c r="J60" s="509"/>
      <c r="K60" s="508"/>
      <c r="L60" s="509"/>
      <c r="M60" s="508"/>
      <c r="N60" s="509"/>
      <c r="O60" s="508"/>
      <c r="P60" s="509"/>
      <c r="Q60" s="508"/>
      <c r="R60" s="509"/>
      <c r="S60" s="137"/>
      <c r="T60" s="104"/>
      <c r="U60" s="505">
        <v>112</v>
      </c>
      <c r="V60" s="505"/>
      <c r="W60" s="505"/>
      <c r="X60" s="512"/>
      <c r="Y60" s="513"/>
      <c r="Z60" s="512"/>
      <c r="AA60" s="513"/>
      <c r="AB60" s="524"/>
      <c r="AC60" s="525"/>
      <c r="AD60" s="512"/>
      <c r="AE60" s="513"/>
      <c r="AF60" s="512"/>
      <c r="AG60" s="513"/>
      <c r="AH60" s="512"/>
      <c r="AI60" s="513"/>
      <c r="AJ60" s="504"/>
      <c r="AK60" s="504"/>
      <c r="AL60" s="504"/>
      <c r="AM60" s="147"/>
    </row>
    <row r="61" spans="1:39" s="91" customFormat="1" ht="15" customHeight="1">
      <c r="A61" s="145"/>
      <c r="B61" s="505">
        <v>49</v>
      </c>
      <c r="C61" s="505"/>
      <c r="D61" s="505"/>
      <c r="E61" s="508"/>
      <c r="F61" s="509"/>
      <c r="G61" s="508"/>
      <c r="H61" s="509"/>
      <c r="I61" s="508"/>
      <c r="J61" s="509"/>
      <c r="K61" s="508"/>
      <c r="L61" s="509"/>
      <c r="M61" s="508"/>
      <c r="N61" s="509"/>
      <c r="O61" s="508"/>
      <c r="P61" s="509"/>
      <c r="Q61" s="508"/>
      <c r="R61" s="509"/>
      <c r="S61" s="137"/>
      <c r="T61" s="104"/>
      <c r="U61" s="505">
        <v>113</v>
      </c>
      <c r="V61" s="505"/>
      <c r="W61" s="505"/>
      <c r="X61" s="512"/>
      <c r="Y61" s="513"/>
      <c r="Z61" s="512"/>
      <c r="AA61" s="513"/>
      <c r="AB61" s="524"/>
      <c r="AC61" s="525"/>
      <c r="AD61" s="512"/>
      <c r="AE61" s="513"/>
      <c r="AF61" s="512"/>
      <c r="AG61" s="513"/>
      <c r="AH61" s="512"/>
      <c r="AI61" s="513"/>
      <c r="AJ61" s="504"/>
      <c r="AK61" s="504"/>
      <c r="AL61" s="504"/>
      <c r="AM61" s="147"/>
    </row>
    <row r="62" spans="1:39" s="91" customFormat="1" ht="15" customHeight="1">
      <c r="A62" s="145"/>
      <c r="B62" s="505">
        <v>50</v>
      </c>
      <c r="C62" s="505"/>
      <c r="D62" s="505"/>
      <c r="E62" s="508"/>
      <c r="F62" s="509"/>
      <c r="G62" s="508"/>
      <c r="H62" s="509"/>
      <c r="I62" s="508"/>
      <c r="J62" s="509"/>
      <c r="K62" s="508"/>
      <c r="L62" s="509"/>
      <c r="M62" s="508"/>
      <c r="N62" s="509"/>
      <c r="O62" s="508"/>
      <c r="P62" s="509"/>
      <c r="Q62" s="508"/>
      <c r="R62" s="509"/>
      <c r="S62" s="137"/>
      <c r="T62" s="104"/>
      <c r="U62" s="505">
        <v>114</v>
      </c>
      <c r="V62" s="505"/>
      <c r="W62" s="505"/>
      <c r="X62" s="512"/>
      <c r="Y62" s="513"/>
      <c r="Z62" s="512"/>
      <c r="AA62" s="513"/>
      <c r="AB62" s="524"/>
      <c r="AC62" s="525"/>
      <c r="AD62" s="512"/>
      <c r="AE62" s="513"/>
      <c r="AF62" s="512"/>
      <c r="AG62" s="513"/>
      <c r="AH62" s="512"/>
      <c r="AI62" s="513"/>
      <c r="AJ62" s="504"/>
      <c r="AK62" s="504"/>
      <c r="AL62" s="504"/>
      <c r="AM62" s="147"/>
    </row>
    <row r="63" spans="1:39" s="91" customFormat="1" ht="15" customHeight="1">
      <c r="A63" s="145"/>
      <c r="B63" s="505">
        <v>51</v>
      </c>
      <c r="C63" s="505"/>
      <c r="D63" s="505"/>
      <c r="E63" s="508"/>
      <c r="F63" s="509"/>
      <c r="G63" s="508"/>
      <c r="H63" s="509"/>
      <c r="I63" s="508"/>
      <c r="J63" s="509"/>
      <c r="K63" s="508"/>
      <c r="L63" s="509"/>
      <c r="M63" s="508"/>
      <c r="N63" s="509"/>
      <c r="O63" s="508"/>
      <c r="P63" s="509"/>
      <c r="Q63" s="508"/>
      <c r="R63" s="509"/>
      <c r="S63" s="137"/>
      <c r="T63" s="104"/>
      <c r="U63" s="505">
        <v>115</v>
      </c>
      <c r="V63" s="505"/>
      <c r="W63" s="505"/>
      <c r="X63" s="512"/>
      <c r="Y63" s="513"/>
      <c r="Z63" s="512"/>
      <c r="AA63" s="513"/>
      <c r="AB63" s="524"/>
      <c r="AC63" s="525"/>
      <c r="AD63" s="512"/>
      <c r="AE63" s="513"/>
      <c r="AF63" s="512"/>
      <c r="AG63" s="513"/>
      <c r="AH63" s="512"/>
      <c r="AI63" s="513"/>
      <c r="AJ63" s="504"/>
      <c r="AK63" s="504"/>
      <c r="AL63" s="504"/>
      <c r="AM63" s="147"/>
    </row>
    <row r="64" spans="1:39" s="91" customFormat="1" ht="15" customHeight="1">
      <c r="A64" s="145"/>
      <c r="B64" s="505">
        <v>52</v>
      </c>
      <c r="C64" s="505"/>
      <c r="D64" s="505"/>
      <c r="E64" s="508"/>
      <c r="F64" s="509"/>
      <c r="G64" s="508"/>
      <c r="H64" s="509"/>
      <c r="I64" s="508"/>
      <c r="J64" s="509"/>
      <c r="K64" s="508"/>
      <c r="L64" s="509"/>
      <c r="M64" s="508"/>
      <c r="N64" s="509"/>
      <c r="O64" s="508"/>
      <c r="P64" s="509"/>
      <c r="Q64" s="508"/>
      <c r="R64" s="509"/>
      <c r="S64" s="137"/>
      <c r="T64" s="104"/>
      <c r="U64" s="505">
        <v>116</v>
      </c>
      <c r="V64" s="505"/>
      <c r="W64" s="505"/>
      <c r="X64" s="512"/>
      <c r="Y64" s="513"/>
      <c r="Z64" s="512"/>
      <c r="AA64" s="513"/>
      <c r="AB64" s="524"/>
      <c r="AC64" s="525"/>
      <c r="AD64" s="512"/>
      <c r="AE64" s="513"/>
      <c r="AF64" s="512"/>
      <c r="AG64" s="513"/>
      <c r="AH64" s="512"/>
      <c r="AI64" s="513"/>
      <c r="AJ64" s="504"/>
      <c r="AK64" s="504"/>
      <c r="AL64" s="504"/>
      <c r="AM64" s="147"/>
    </row>
    <row r="65" spans="1:39" s="91" customFormat="1" ht="15" customHeight="1">
      <c r="A65" s="145"/>
      <c r="B65" s="505">
        <v>53</v>
      </c>
      <c r="C65" s="505"/>
      <c r="D65" s="505"/>
      <c r="E65" s="508"/>
      <c r="F65" s="509"/>
      <c r="G65" s="508"/>
      <c r="H65" s="509"/>
      <c r="I65" s="508"/>
      <c r="J65" s="509"/>
      <c r="K65" s="508"/>
      <c r="L65" s="509"/>
      <c r="M65" s="508"/>
      <c r="N65" s="509"/>
      <c r="O65" s="508"/>
      <c r="P65" s="509"/>
      <c r="Q65" s="508"/>
      <c r="R65" s="509"/>
      <c r="S65" s="137"/>
      <c r="T65" s="104"/>
      <c r="U65" s="505">
        <v>117</v>
      </c>
      <c r="V65" s="505"/>
      <c r="W65" s="505"/>
      <c r="X65" s="512"/>
      <c r="Y65" s="513"/>
      <c r="Z65" s="512"/>
      <c r="AA65" s="513"/>
      <c r="AB65" s="524"/>
      <c r="AC65" s="525"/>
      <c r="AD65" s="512"/>
      <c r="AE65" s="513"/>
      <c r="AF65" s="512"/>
      <c r="AG65" s="513"/>
      <c r="AH65" s="512"/>
      <c r="AI65" s="513"/>
      <c r="AJ65" s="504"/>
      <c r="AK65" s="504"/>
      <c r="AL65" s="504"/>
      <c r="AM65" s="147"/>
    </row>
    <row r="66" spans="1:39" s="91" customFormat="1" ht="15" customHeight="1">
      <c r="A66" s="145"/>
      <c r="B66" s="505">
        <v>54</v>
      </c>
      <c r="C66" s="505"/>
      <c r="D66" s="505"/>
      <c r="E66" s="508"/>
      <c r="F66" s="509"/>
      <c r="G66" s="508"/>
      <c r="H66" s="509"/>
      <c r="I66" s="508"/>
      <c r="J66" s="509"/>
      <c r="K66" s="508"/>
      <c r="L66" s="509"/>
      <c r="M66" s="508"/>
      <c r="N66" s="509"/>
      <c r="O66" s="508"/>
      <c r="P66" s="509"/>
      <c r="Q66" s="508"/>
      <c r="R66" s="509"/>
      <c r="S66" s="137"/>
      <c r="T66" s="104"/>
      <c r="U66" s="505">
        <v>118</v>
      </c>
      <c r="V66" s="505"/>
      <c r="W66" s="505"/>
      <c r="X66" s="512"/>
      <c r="Y66" s="513"/>
      <c r="Z66" s="512"/>
      <c r="AA66" s="513"/>
      <c r="AB66" s="524"/>
      <c r="AC66" s="525"/>
      <c r="AD66" s="512"/>
      <c r="AE66" s="513"/>
      <c r="AF66" s="512"/>
      <c r="AG66" s="513"/>
      <c r="AH66" s="512"/>
      <c r="AI66" s="513"/>
      <c r="AJ66" s="504"/>
      <c r="AK66" s="504"/>
      <c r="AL66" s="504"/>
      <c r="AM66" s="147"/>
    </row>
    <row r="67" spans="1:39" s="91" customFormat="1" ht="15" customHeight="1">
      <c r="A67" s="145"/>
      <c r="B67" s="505">
        <v>55</v>
      </c>
      <c r="C67" s="505"/>
      <c r="D67" s="505"/>
      <c r="E67" s="508"/>
      <c r="F67" s="509"/>
      <c r="G67" s="508"/>
      <c r="H67" s="509"/>
      <c r="I67" s="508"/>
      <c r="J67" s="509"/>
      <c r="K67" s="508"/>
      <c r="L67" s="509"/>
      <c r="M67" s="508"/>
      <c r="N67" s="509"/>
      <c r="O67" s="508"/>
      <c r="P67" s="509"/>
      <c r="Q67" s="508"/>
      <c r="R67" s="509"/>
      <c r="S67" s="137"/>
      <c r="T67" s="104"/>
      <c r="U67" s="505">
        <v>119</v>
      </c>
      <c r="V67" s="505"/>
      <c r="W67" s="505"/>
      <c r="X67" s="512"/>
      <c r="Y67" s="513"/>
      <c r="Z67" s="512"/>
      <c r="AA67" s="513"/>
      <c r="AB67" s="524"/>
      <c r="AC67" s="525"/>
      <c r="AD67" s="512"/>
      <c r="AE67" s="513"/>
      <c r="AF67" s="512"/>
      <c r="AG67" s="513"/>
      <c r="AH67" s="512"/>
      <c r="AI67" s="513"/>
      <c r="AJ67" s="504"/>
      <c r="AK67" s="504"/>
      <c r="AL67" s="504"/>
      <c r="AM67" s="147"/>
    </row>
    <row r="68" spans="1:39" s="91" customFormat="1" ht="15" customHeight="1">
      <c r="A68" s="145"/>
      <c r="B68" s="505">
        <v>56</v>
      </c>
      <c r="C68" s="505"/>
      <c r="D68" s="505"/>
      <c r="E68" s="508"/>
      <c r="F68" s="509"/>
      <c r="G68" s="508"/>
      <c r="H68" s="509"/>
      <c r="I68" s="508"/>
      <c r="J68" s="509"/>
      <c r="K68" s="508"/>
      <c r="L68" s="509"/>
      <c r="M68" s="508"/>
      <c r="N68" s="509"/>
      <c r="O68" s="508"/>
      <c r="P68" s="509"/>
      <c r="Q68" s="508"/>
      <c r="R68" s="509"/>
      <c r="S68" s="137"/>
      <c r="T68" s="104"/>
      <c r="U68" s="505">
        <v>120</v>
      </c>
      <c r="V68" s="505"/>
      <c r="W68" s="505"/>
      <c r="X68" s="512"/>
      <c r="Y68" s="513"/>
      <c r="Z68" s="512"/>
      <c r="AA68" s="513"/>
      <c r="AB68" s="524"/>
      <c r="AC68" s="525"/>
      <c r="AD68" s="512"/>
      <c r="AE68" s="513"/>
      <c r="AF68" s="512"/>
      <c r="AG68" s="513"/>
      <c r="AH68" s="512"/>
      <c r="AI68" s="513"/>
      <c r="AJ68" s="504"/>
      <c r="AK68" s="504"/>
      <c r="AL68" s="504"/>
      <c r="AM68" s="147"/>
    </row>
    <row r="69" spans="1:39" s="91" customFormat="1" ht="15" customHeight="1">
      <c r="A69" s="145"/>
      <c r="B69" s="505">
        <v>57</v>
      </c>
      <c r="C69" s="505"/>
      <c r="D69" s="505"/>
      <c r="E69" s="508"/>
      <c r="F69" s="509"/>
      <c r="G69" s="508"/>
      <c r="H69" s="509"/>
      <c r="I69" s="508"/>
      <c r="J69" s="509"/>
      <c r="K69" s="508"/>
      <c r="L69" s="509"/>
      <c r="M69" s="508"/>
      <c r="N69" s="509"/>
      <c r="O69" s="508"/>
      <c r="P69" s="509"/>
      <c r="Q69" s="508"/>
      <c r="R69" s="509"/>
      <c r="S69" s="137"/>
      <c r="T69" s="104"/>
      <c r="U69" s="505">
        <v>121</v>
      </c>
      <c r="V69" s="505"/>
      <c r="W69" s="505"/>
      <c r="X69" s="512"/>
      <c r="Y69" s="513"/>
      <c r="Z69" s="512"/>
      <c r="AA69" s="513"/>
      <c r="AB69" s="524"/>
      <c r="AC69" s="525"/>
      <c r="AD69" s="512"/>
      <c r="AE69" s="513"/>
      <c r="AF69" s="512"/>
      <c r="AG69" s="513"/>
      <c r="AH69" s="512"/>
      <c r="AI69" s="513"/>
      <c r="AJ69" s="504"/>
      <c r="AK69" s="504"/>
      <c r="AL69" s="504"/>
      <c r="AM69" s="147"/>
    </row>
    <row r="70" spans="1:39" s="91" customFormat="1" ht="12" customHeight="1">
      <c r="A70" s="145"/>
      <c r="B70" s="505">
        <v>58</v>
      </c>
      <c r="C70" s="505"/>
      <c r="D70" s="505"/>
      <c r="E70" s="508"/>
      <c r="F70" s="509"/>
      <c r="G70" s="508"/>
      <c r="H70" s="509"/>
      <c r="I70" s="508"/>
      <c r="J70" s="509"/>
      <c r="K70" s="508"/>
      <c r="L70" s="509"/>
      <c r="M70" s="508"/>
      <c r="N70" s="509"/>
      <c r="O70" s="508"/>
      <c r="P70" s="509"/>
      <c r="Q70" s="508"/>
      <c r="R70" s="509"/>
      <c r="S70" s="137"/>
      <c r="T70" s="104"/>
      <c r="U70" s="505">
        <v>122</v>
      </c>
      <c r="V70" s="505"/>
      <c r="W70" s="505"/>
      <c r="X70" s="512"/>
      <c r="Y70" s="513"/>
      <c r="Z70" s="512"/>
      <c r="AA70" s="513"/>
      <c r="AB70" s="524"/>
      <c r="AC70" s="525"/>
      <c r="AD70" s="512"/>
      <c r="AE70" s="513"/>
      <c r="AF70" s="512"/>
      <c r="AG70" s="513"/>
      <c r="AH70" s="512"/>
      <c r="AI70" s="513"/>
      <c r="AJ70" s="504"/>
      <c r="AK70" s="504"/>
      <c r="AL70" s="504"/>
      <c r="AM70" s="147"/>
    </row>
    <row r="71" spans="1:39" s="91" customFormat="1" ht="12" customHeight="1">
      <c r="A71" s="145"/>
      <c r="B71" s="505">
        <v>59</v>
      </c>
      <c r="C71" s="505"/>
      <c r="D71" s="505"/>
      <c r="E71" s="508"/>
      <c r="F71" s="509"/>
      <c r="G71" s="508"/>
      <c r="H71" s="509"/>
      <c r="I71" s="508"/>
      <c r="J71" s="509"/>
      <c r="K71" s="508"/>
      <c r="L71" s="509"/>
      <c r="M71" s="508"/>
      <c r="N71" s="509"/>
      <c r="O71" s="508"/>
      <c r="P71" s="509"/>
      <c r="Q71" s="508"/>
      <c r="R71" s="509"/>
      <c r="S71" s="137"/>
      <c r="T71" s="104"/>
      <c r="U71" s="505">
        <v>123</v>
      </c>
      <c r="V71" s="505"/>
      <c r="W71" s="505"/>
      <c r="X71" s="512"/>
      <c r="Y71" s="513"/>
      <c r="Z71" s="512"/>
      <c r="AA71" s="513"/>
      <c r="AB71" s="524"/>
      <c r="AC71" s="525"/>
      <c r="AD71" s="512"/>
      <c r="AE71" s="513"/>
      <c r="AF71" s="512"/>
      <c r="AG71" s="513"/>
      <c r="AH71" s="512"/>
      <c r="AI71" s="513"/>
      <c r="AJ71" s="504"/>
      <c r="AK71" s="504"/>
      <c r="AL71" s="504"/>
      <c r="AM71" s="147"/>
    </row>
    <row r="72" spans="1:39" s="91" customFormat="1" ht="15" customHeight="1">
      <c r="A72" s="145"/>
      <c r="B72" s="505">
        <v>60</v>
      </c>
      <c r="C72" s="505"/>
      <c r="D72" s="505"/>
      <c r="E72" s="508"/>
      <c r="F72" s="509"/>
      <c r="G72" s="508"/>
      <c r="H72" s="509"/>
      <c r="I72" s="508"/>
      <c r="J72" s="509"/>
      <c r="K72" s="508"/>
      <c r="L72" s="509"/>
      <c r="M72" s="508"/>
      <c r="N72" s="509"/>
      <c r="O72" s="508"/>
      <c r="P72" s="509"/>
      <c r="Q72" s="508"/>
      <c r="R72" s="509"/>
      <c r="S72" s="137"/>
      <c r="T72" s="104"/>
      <c r="U72" s="505">
        <v>124</v>
      </c>
      <c r="V72" s="505"/>
      <c r="W72" s="505"/>
      <c r="X72" s="512"/>
      <c r="Y72" s="513"/>
      <c r="Z72" s="512"/>
      <c r="AA72" s="513"/>
      <c r="AB72" s="524"/>
      <c r="AC72" s="525"/>
      <c r="AD72" s="512"/>
      <c r="AE72" s="513"/>
      <c r="AF72" s="512"/>
      <c r="AG72" s="513"/>
      <c r="AH72" s="512"/>
      <c r="AI72" s="513"/>
      <c r="AJ72" s="504"/>
      <c r="AK72" s="504"/>
      <c r="AL72" s="504"/>
      <c r="AM72" s="147"/>
    </row>
    <row r="73" spans="1:39" s="91" customFormat="1" ht="15" customHeight="1">
      <c r="A73" s="145"/>
      <c r="B73" s="505">
        <v>61</v>
      </c>
      <c r="C73" s="505"/>
      <c r="D73" s="505"/>
      <c r="E73" s="508"/>
      <c r="F73" s="509"/>
      <c r="G73" s="508"/>
      <c r="H73" s="509"/>
      <c r="I73" s="508"/>
      <c r="J73" s="509"/>
      <c r="K73" s="508"/>
      <c r="L73" s="509"/>
      <c r="M73" s="508"/>
      <c r="N73" s="509"/>
      <c r="O73" s="508"/>
      <c r="P73" s="509"/>
      <c r="Q73" s="508"/>
      <c r="R73" s="509"/>
      <c r="S73" s="137"/>
      <c r="T73" s="104"/>
      <c r="U73" s="505">
        <v>125</v>
      </c>
      <c r="V73" s="505"/>
      <c r="W73" s="505"/>
      <c r="X73" s="512"/>
      <c r="Y73" s="513"/>
      <c r="Z73" s="512"/>
      <c r="AA73" s="513"/>
      <c r="AB73" s="524"/>
      <c r="AC73" s="525"/>
      <c r="AD73" s="512"/>
      <c r="AE73" s="513"/>
      <c r="AF73" s="512"/>
      <c r="AG73" s="513"/>
      <c r="AH73" s="512"/>
      <c r="AI73" s="513"/>
      <c r="AJ73" s="504"/>
      <c r="AK73" s="504"/>
      <c r="AL73" s="504"/>
      <c r="AM73" s="147"/>
    </row>
    <row r="74" spans="1:39" s="91" customFormat="1" ht="15" customHeight="1">
      <c r="A74" s="145"/>
      <c r="B74" s="505">
        <v>62</v>
      </c>
      <c r="C74" s="505"/>
      <c r="D74" s="505"/>
      <c r="E74" s="508"/>
      <c r="F74" s="509"/>
      <c r="G74" s="508"/>
      <c r="H74" s="509"/>
      <c r="I74" s="508"/>
      <c r="J74" s="509"/>
      <c r="K74" s="508"/>
      <c r="L74" s="509"/>
      <c r="M74" s="508"/>
      <c r="N74" s="509"/>
      <c r="O74" s="508"/>
      <c r="P74" s="509"/>
      <c r="Q74" s="508"/>
      <c r="R74" s="509"/>
      <c r="S74" s="137"/>
      <c r="T74" s="104"/>
      <c r="U74" s="505">
        <v>126</v>
      </c>
      <c r="V74" s="505"/>
      <c r="W74" s="505"/>
      <c r="X74" s="512"/>
      <c r="Y74" s="513"/>
      <c r="Z74" s="512"/>
      <c r="AA74" s="513"/>
      <c r="AB74" s="524"/>
      <c r="AC74" s="525"/>
      <c r="AD74" s="512"/>
      <c r="AE74" s="513"/>
      <c r="AF74" s="512"/>
      <c r="AG74" s="513"/>
      <c r="AH74" s="512"/>
      <c r="AI74" s="513"/>
      <c r="AJ74" s="504"/>
      <c r="AK74" s="504"/>
      <c r="AL74" s="504"/>
      <c r="AM74" s="147"/>
    </row>
    <row r="75" spans="1:39" s="91" customFormat="1" ht="15" customHeight="1">
      <c r="A75" s="145"/>
      <c r="B75" s="505">
        <v>63</v>
      </c>
      <c r="C75" s="505"/>
      <c r="D75" s="505"/>
      <c r="E75" s="508"/>
      <c r="F75" s="509"/>
      <c r="G75" s="508"/>
      <c r="H75" s="509"/>
      <c r="I75" s="508"/>
      <c r="J75" s="509"/>
      <c r="K75" s="508"/>
      <c r="L75" s="509"/>
      <c r="M75" s="508"/>
      <c r="N75" s="509"/>
      <c r="O75" s="508"/>
      <c r="P75" s="509"/>
      <c r="Q75" s="508"/>
      <c r="R75" s="509"/>
      <c r="S75" s="137"/>
      <c r="T75" s="104"/>
      <c r="U75" s="505">
        <v>127</v>
      </c>
      <c r="V75" s="505"/>
      <c r="W75" s="505"/>
      <c r="X75" s="512"/>
      <c r="Y75" s="513"/>
      <c r="Z75" s="512"/>
      <c r="AA75" s="513"/>
      <c r="AB75" s="524"/>
      <c r="AC75" s="525"/>
      <c r="AD75" s="512"/>
      <c r="AE75" s="513"/>
      <c r="AF75" s="512"/>
      <c r="AG75" s="513"/>
      <c r="AH75" s="512"/>
      <c r="AI75" s="513"/>
      <c r="AJ75" s="504"/>
      <c r="AK75" s="504"/>
      <c r="AL75" s="504"/>
      <c r="AM75" s="147"/>
    </row>
    <row r="76" spans="1:39" s="91" customFormat="1" ht="15" customHeight="1">
      <c r="A76" s="145"/>
      <c r="B76" s="506">
        <v>64</v>
      </c>
      <c r="C76" s="506"/>
      <c r="D76" s="506"/>
      <c r="E76" s="510"/>
      <c r="F76" s="511"/>
      <c r="G76" s="510"/>
      <c r="H76" s="511"/>
      <c r="I76" s="510"/>
      <c r="J76" s="511"/>
      <c r="K76" s="510"/>
      <c r="L76" s="511"/>
      <c r="M76" s="510"/>
      <c r="N76" s="511"/>
      <c r="O76" s="510"/>
      <c r="P76" s="511"/>
      <c r="Q76" s="510"/>
      <c r="R76" s="511"/>
      <c r="S76" s="137"/>
      <c r="T76" s="150"/>
      <c r="U76" s="506">
        <v>128</v>
      </c>
      <c r="V76" s="506"/>
      <c r="W76" s="506"/>
      <c r="X76" s="522"/>
      <c r="Y76" s="523"/>
      <c r="Z76" s="522"/>
      <c r="AA76" s="523"/>
      <c r="AB76" s="526"/>
      <c r="AC76" s="527"/>
      <c r="AD76" s="522"/>
      <c r="AE76" s="523"/>
      <c r="AF76" s="522"/>
      <c r="AG76" s="523"/>
      <c r="AH76" s="522"/>
      <c r="AI76" s="523"/>
      <c r="AJ76" s="507"/>
      <c r="AK76" s="507"/>
      <c r="AL76" s="507"/>
      <c r="AM76" s="147"/>
    </row>
    <row r="77" spans="1:39" ht="7.5" customHeight="1" thickBot="1">
      <c r="A77" s="115"/>
      <c r="B77" s="148"/>
      <c r="C77" s="148"/>
      <c r="D77" s="148"/>
      <c r="E77" s="148"/>
      <c r="F77" s="148"/>
      <c r="G77" s="148"/>
      <c r="H77" s="148"/>
      <c r="I77" s="148"/>
      <c r="J77" s="148"/>
      <c r="K77" s="148"/>
      <c r="L77" s="148"/>
      <c r="M77" s="148"/>
      <c r="N77" s="148"/>
      <c r="O77" s="148"/>
      <c r="P77" s="148"/>
      <c r="Q77" s="148"/>
      <c r="R77" s="148"/>
      <c r="S77" s="125"/>
      <c r="T77" s="125"/>
      <c r="U77" s="148"/>
      <c r="V77" s="148"/>
      <c r="W77" s="148"/>
      <c r="X77" s="148"/>
      <c r="Y77" s="148"/>
      <c r="Z77" s="148"/>
      <c r="AA77" s="148"/>
      <c r="AB77" s="148"/>
      <c r="AC77" s="148"/>
      <c r="AD77" s="149"/>
      <c r="AE77" s="149"/>
      <c r="AF77" s="149"/>
      <c r="AG77" s="148"/>
      <c r="AH77" s="148"/>
      <c r="AI77" s="148"/>
      <c r="AJ77" s="148"/>
      <c r="AK77" s="148"/>
      <c r="AL77" s="148"/>
      <c r="AM77" s="126"/>
    </row>
  </sheetData>
  <mergeCells count="1064">
    <mergeCell ref="AH13:AI13"/>
    <mergeCell ref="AF74:AG74"/>
    <mergeCell ref="AH74:AI74"/>
    <mergeCell ref="AF75:AG75"/>
    <mergeCell ref="AH75:AI75"/>
    <mergeCell ref="AF76:AG76"/>
    <mergeCell ref="AH76:AI76"/>
    <mergeCell ref="AH12:AI12"/>
    <mergeCell ref="AF69:AG69"/>
    <mergeCell ref="AH69:AI69"/>
    <mergeCell ref="AF70:AG70"/>
    <mergeCell ref="AH70:AI70"/>
    <mergeCell ref="AF71:AG71"/>
    <mergeCell ref="AH71:AI71"/>
    <mergeCell ref="AF72:AG72"/>
    <mergeCell ref="AH72:AI72"/>
    <mergeCell ref="AF73:AG73"/>
    <mergeCell ref="AH73:AI73"/>
    <mergeCell ref="AF64:AG64"/>
    <mergeCell ref="AH64:AI64"/>
    <mergeCell ref="AF65:AG65"/>
    <mergeCell ref="AH65:AI65"/>
    <mergeCell ref="AF66:AG66"/>
    <mergeCell ref="AH66:AI66"/>
    <mergeCell ref="AF67:AG67"/>
    <mergeCell ref="AH67:AI67"/>
    <mergeCell ref="AF68:AG68"/>
    <mergeCell ref="AH68:AI68"/>
    <mergeCell ref="AF59:AG59"/>
    <mergeCell ref="AH59:AI59"/>
    <mergeCell ref="AF60:AG60"/>
    <mergeCell ref="AH60:AI60"/>
    <mergeCell ref="AF61:AG61"/>
    <mergeCell ref="AF54:AG54"/>
    <mergeCell ref="AH54:AI54"/>
    <mergeCell ref="AF55:AG55"/>
    <mergeCell ref="AH55:AI55"/>
    <mergeCell ref="AF56:AG56"/>
    <mergeCell ref="AH56:AI56"/>
    <mergeCell ref="AF57:AG57"/>
    <mergeCell ref="AH57:AI57"/>
    <mergeCell ref="AF58:AG58"/>
    <mergeCell ref="AH58:AI58"/>
    <mergeCell ref="AF49:AG49"/>
    <mergeCell ref="AH49:AI49"/>
    <mergeCell ref="AF50:AG50"/>
    <mergeCell ref="AH50:AI50"/>
    <mergeCell ref="AF51:AG51"/>
    <mergeCell ref="AH51:AI51"/>
    <mergeCell ref="AF52:AG52"/>
    <mergeCell ref="AH52:AI52"/>
    <mergeCell ref="AF53:AG53"/>
    <mergeCell ref="AH53:AI53"/>
    <mergeCell ref="AH33:AI33"/>
    <mergeCell ref="AF44:AG44"/>
    <mergeCell ref="AH44:AI44"/>
    <mergeCell ref="AF45:AG45"/>
    <mergeCell ref="AH45:AI45"/>
    <mergeCell ref="AF46:AG46"/>
    <mergeCell ref="AH46:AI46"/>
    <mergeCell ref="AF47:AG47"/>
    <mergeCell ref="AH47:AI47"/>
    <mergeCell ref="AF48:AG48"/>
    <mergeCell ref="AH48:AI48"/>
    <mergeCell ref="AF39:AG39"/>
    <mergeCell ref="AH39:AI39"/>
    <mergeCell ref="AF40:AG40"/>
    <mergeCell ref="AH40:AI40"/>
    <mergeCell ref="AF41:AG41"/>
    <mergeCell ref="AH41:AI41"/>
    <mergeCell ref="AF42:AG42"/>
    <mergeCell ref="AH42:AI42"/>
    <mergeCell ref="AF43:AG43"/>
    <mergeCell ref="AH43:AI43"/>
    <mergeCell ref="AD76:AE76"/>
    <mergeCell ref="AF12:AG12"/>
    <mergeCell ref="AF13:AG13"/>
    <mergeCell ref="AF14:AG14"/>
    <mergeCell ref="AH14:AI14"/>
    <mergeCell ref="AF15:AG15"/>
    <mergeCell ref="AH15:AI15"/>
    <mergeCell ref="AF16:AG16"/>
    <mergeCell ref="AH16:AI16"/>
    <mergeCell ref="AF17:AG17"/>
    <mergeCell ref="AH17:AI17"/>
    <mergeCell ref="AF18:AG18"/>
    <mergeCell ref="AH18:AI18"/>
    <mergeCell ref="AF19:AG19"/>
    <mergeCell ref="AH19:AI19"/>
    <mergeCell ref="AF20:AG20"/>
    <mergeCell ref="AH20:AI20"/>
    <mergeCell ref="AF21:AG21"/>
    <mergeCell ref="AH21:AI21"/>
    <mergeCell ref="AF22:AG22"/>
    <mergeCell ref="AH22:AI22"/>
    <mergeCell ref="AF23:AG23"/>
    <mergeCell ref="AH23:AI23"/>
    <mergeCell ref="AF34:AG34"/>
    <mergeCell ref="AH34:AI34"/>
    <mergeCell ref="AF35:AG35"/>
    <mergeCell ref="AH35:AI35"/>
    <mergeCell ref="AF36:AG36"/>
    <mergeCell ref="AH36:AI36"/>
    <mergeCell ref="AF37:AG37"/>
    <mergeCell ref="AH37:AI37"/>
    <mergeCell ref="AF38:AG38"/>
    <mergeCell ref="AD49:AE49"/>
    <mergeCell ref="AD50:AE50"/>
    <mergeCell ref="AD51:AE51"/>
    <mergeCell ref="AD52:AE52"/>
    <mergeCell ref="AD53:AE53"/>
    <mergeCell ref="AD54:AE54"/>
    <mergeCell ref="AD55:AE55"/>
    <mergeCell ref="AD56:AE56"/>
    <mergeCell ref="AD57:AE57"/>
    <mergeCell ref="AD40:AE40"/>
    <mergeCell ref="AD41:AE41"/>
    <mergeCell ref="AD42:AE42"/>
    <mergeCell ref="AD43:AE43"/>
    <mergeCell ref="AH24:AI24"/>
    <mergeCell ref="AF25:AG25"/>
    <mergeCell ref="AH25:AI25"/>
    <mergeCell ref="AF26:AG26"/>
    <mergeCell ref="AH26:AI26"/>
    <mergeCell ref="AF27:AG27"/>
    <mergeCell ref="AH27:AI27"/>
    <mergeCell ref="AF28:AG28"/>
    <mergeCell ref="AH28:AI28"/>
    <mergeCell ref="AH38:AI38"/>
    <mergeCell ref="AF29:AG29"/>
    <mergeCell ref="AH29:AI29"/>
    <mergeCell ref="AF30:AG30"/>
    <mergeCell ref="AH30:AI30"/>
    <mergeCell ref="AF31:AG31"/>
    <mergeCell ref="AH31:AI31"/>
    <mergeCell ref="AF32:AG32"/>
    <mergeCell ref="AH32:AI32"/>
    <mergeCell ref="AF33:AG33"/>
    <mergeCell ref="AD67:AE67"/>
    <mergeCell ref="AD68:AE68"/>
    <mergeCell ref="AD69:AE69"/>
    <mergeCell ref="AD70:AE70"/>
    <mergeCell ref="AD71:AE71"/>
    <mergeCell ref="AD72:AE72"/>
    <mergeCell ref="AD73:AE73"/>
    <mergeCell ref="AD74:AE74"/>
    <mergeCell ref="AD75:AE75"/>
    <mergeCell ref="AD58:AE58"/>
    <mergeCell ref="AD59:AE59"/>
    <mergeCell ref="AD60:AE60"/>
    <mergeCell ref="AD61:AE61"/>
    <mergeCell ref="AD62:AE62"/>
    <mergeCell ref="AD63:AE63"/>
    <mergeCell ref="AD64:AE64"/>
    <mergeCell ref="AD65:AE65"/>
    <mergeCell ref="AD66:AE66"/>
    <mergeCell ref="AD44:AE44"/>
    <mergeCell ref="AD45:AE45"/>
    <mergeCell ref="AD46:AE46"/>
    <mergeCell ref="AD47:AE47"/>
    <mergeCell ref="AD48:AE48"/>
    <mergeCell ref="AD31:AE31"/>
    <mergeCell ref="AD32:AE32"/>
    <mergeCell ref="AD33:AE33"/>
    <mergeCell ref="AD34:AE34"/>
    <mergeCell ref="AD35:AE35"/>
    <mergeCell ref="AD36:AE36"/>
    <mergeCell ref="AD37:AE37"/>
    <mergeCell ref="AD38:AE38"/>
    <mergeCell ref="AD39:AE39"/>
    <mergeCell ref="AD22:AE22"/>
    <mergeCell ref="AD23:AE23"/>
    <mergeCell ref="AD24:AE24"/>
    <mergeCell ref="AD25:AE25"/>
    <mergeCell ref="AD26:AE26"/>
    <mergeCell ref="AD27:AE27"/>
    <mergeCell ref="AD28:AE28"/>
    <mergeCell ref="AD29:AE29"/>
    <mergeCell ref="AD30:AE30"/>
    <mergeCell ref="AD13:AE13"/>
    <mergeCell ref="AD14:AE14"/>
    <mergeCell ref="AD15:AE15"/>
    <mergeCell ref="AD16:AE16"/>
    <mergeCell ref="AD17:AE17"/>
    <mergeCell ref="AD18:AE18"/>
    <mergeCell ref="AD19:AE19"/>
    <mergeCell ref="AD20:AE20"/>
    <mergeCell ref="AD21:AE21"/>
    <mergeCell ref="AB68:AC68"/>
    <mergeCell ref="AB69:AC69"/>
    <mergeCell ref="AB70:AC70"/>
    <mergeCell ref="AB71:AC71"/>
    <mergeCell ref="AB72:AC72"/>
    <mergeCell ref="AB73:AC73"/>
    <mergeCell ref="AB74:AC74"/>
    <mergeCell ref="AB75:AC75"/>
    <mergeCell ref="AB41:AC41"/>
    <mergeCell ref="AB42:AC42"/>
    <mergeCell ref="AB43:AC43"/>
    <mergeCell ref="AB44:AC44"/>
    <mergeCell ref="AB45:AC45"/>
    <mergeCell ref="AB46:AC46"/>
    <mergeCell ref="AB47:AC47"/>
    <mergeCell ref="AB48:AC48"/>
    <mergeCell ref="AB49:AC49"/>
    <mergeCell ref="AB32:AC32"/>
    <mergeCell ref="AB33:AC33"/>
    <mergeCell ref="AB34:AC34"/>
    <mergeCell ref="AB35:AC35"/>
    <mergeCell ref="AB36:AC36"/>
    <mergeCell ref="AB37:AC37"/>
    <mergeCell ref="AB76:AC76"/>
    <mergeCell ref="AB59:AC59"/>
    <mergeCell ref="AB60:AC60"/>
    <mergeCell ref="AB61:AC61"/>
    <mergeCell ref="AB62:AC62"/>
    <mergeCell ref="AB63:AC63"/>
    <mergeCell ref="AB64:AC64"/>
    <mergeCell ref="AB65:AC65"/>
    <mergeCell ref="AB66:AC66"/>
    <mergeCell ref="AB67:AC67"/>
    <mergeCell ref="AB50:AC50"/>
    <mergeCell ref="AB51:AC51"/>
    <mergeCell ref="AB52:AC52"/>
    <mergeCell ref="AB53:AC53"/>
    <mergeCell ref="AB54:AC54"/>
    <mergeCell ref="AB55:AC55"/>
    <mergeCell ref="AB56:AC56"/>
    <mergeCell ref="AB57:AC57"/>
    <mergeCell ref="AB58:AC58"/>
    <mergeCell ref="AB38:AC38"/>
    <mergeCell ref="AB39:AC39"/>
    <mergeCell ref="AB40:AC40"/>
    <mergeCell ref="Z73:AA73"/>
    <mergeCell ref="Z74:AA74"/>
    <mergeCell ref="Z75:AA75"/>
    <mergeCell ref="Z76:AA76"/>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B26:AC26"/>
    <mergeCell ref="AB27:AC27"/>
    <mergeCell ref="AB28:AC28"/>
    <mergeCell ref="AB29:AC29"/>
    <mergeCell ref="AB30:AC30"/>
    <mergeCell ref="AB31:AC31"/>
    <mergeCell ref="Z64:AA64"/>
    <mergeCell ref="Z65:AA65"/>
    <mergeCell ref="Z66:AA66"/>
    <mergeCell ref="Z67:AA67"/>
    <mergeCell ref="Z68:AA68"/>
    <mergeCell ref="Z69:AA69"/>
    <mergeCell ref="Z70:AA70"/>
    <mergeCell ref="Z71:AA71"/>
    <mergeCell ref="Z72:AA72"/>
    <mergeCell ref="Z55:AA55"/>
    <mergeCell ref="Z56:AA56"/>
    <mergeCell ref="Z57:AA57"/>
    <mergeCell ref="Z58:AA58"/>
    <mergeCell ref="Z59:AA59"/>
    <mergeCell ref="Z60:AA60"/>
    <mergeCell ref="Z61:AA61"/>
    <mergeCell ref="Z62:AA62"/>
    <mergeCell ref="Z63:AA63"/>
    <mergeCell ref="Z46:AA46"/>
    <mergeCell ref="Z47:AA47"/>
    <mergeCell ref="Z48:AA48"/>
    <mergeCell ref="Z49:AA49"/>
    <mergeCell ref="Z50:AA50"/>
    <mergeCell ref="Z51:AA51"/>
    <mergeCell ref="Z52:AA52"/>
    <mergeCell ref="Z53:AA53"/>
    <mergeCell ref="Z54:AA54"/>
    <mergeCell ref="Z37:AA37"/>
    <mergeCell ref="Z38:AA38"/>
    <mergeCell ref="Z39:AA39"/>
    <mergeCell ref="Z40:AA40"/>
    <mergeCell ref="Z41:AA41"/>
    <mergeCell ref="Z42:AA42"/>
    <mergeCell ref="Z43:AA43"/>
    <mergeCell ref="Z44:AA44"/>
    <mergeCell ref="Z45:AA45"/>
    <mergeCell ref="Z28:AA28"/>
    <mergeCell ref="Z29:AA29"/>
    <mergeCell ref="Z30:AA30"/>
    <mergeCell ref="Z31:AA31"/>
    <mergeCell ref="Z32:AA32"/>
    <mergeCell ref="Z33:AA33"/>
    <mergeCell ref="Z34:AA34"/>
    <mergeCell ref="Z35:AA35"/>
    <mergeCell ref="Z36:AA36"/>
    <mergeCell ref="X69:Y69"/>
    <mergeCell ref="X70:Y70"/>
    <mergeCell ref="X71:Y71"/>
    <mergeCell ref="X72:Y72"/>
    <mergeCell ref="X73:Y73"/>
    <mergeCell ref="X74:Y74"/>
    <mergeCell ref="X75:Y75"/>
    <mergeCell ref="X76:Y76"/>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X60:Y60"/>
    <mergeCell ref="X61:Y61"/>
    <mergeCell ref="X62:Y62"/>
    <mergeCell ref="X63:Y63"/>
    <mergeCell ref="X64:Y64"/>
    <mergeCell ref="X65:Y65"/>
    <mergeCell ref="X66:Y66"/>
    <mergeCell ref="X67:Y67"/>
    <mergeCell ref="X68:Y68"/>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33:Y33"/>
    <mergeCell ref="X34:Y34"/>
    <mergeCell ref="X35:Y35"/>
    <mergeCell ref="X36:Y36"/>
    <mergeCell ref="X37:Y37"/>
    <mergeCell ref="X38:Y38"/>
    <mergeCell ref="X39:Y39"/>
    <mergeCell ref="X40:Y40"/>
    <mergeCell ref="X41:Y41"/>
    <mergeCell ref="Q74:R74"/>
    <mergeCell ref="Q75:R75"/>
    <mergeCell ref="Q76:R76"/>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32:Y32"/>
    <mergeCell ref="Q65:R65"/>
    <mergeCell ref="Q66:R66"/>
    <mergeCell ref="Q67:R67"/>
    <mergeCell ref="Q68:R68"/>
    <mergeCell ref="Q69:R69"/>
    <mergeCell ref="Q70:R70"/>
    <mergeCell ref="Q71:R71"/>
    <mergeCell ref="Q72:R72"/>
    <mergeCell ref="Q73:R73"/>
    <mergeCell ref="Q56:R56"/>
    <mergeCell ref="Q57:R57"/>
    <mergeCell ref="Q58:R58"/>
    <mergeCell ref="Q59:R59"/>
    <mergeCell ref="Q60:R60"/>
    <mergeCell ref="Q61:R61"/>
    <mergeCell ref="Q62:R62"/>
    <mergeCell ref="Q63:R63"/>
    <mergeCell ref="Q64:R64"/>
    <mergeCell ref="Q47:R47"/>
    <mergeCell ref="Q48:R48"/>
    <mergeCell ref="Q49:R49"/>
    <mergeCell ref="Q50:R50"/>
    <mergeCell ref="Q51:R51"/>
    <mergeCell ref="Q52:R52"/>
    <mergeCell ref="Q53:R53"/>
    <mergeCell ref="Q54:R54"/>
    <mergeCell ref="Q55:R55"/>
    <mergeCell ref="Q38:R38"/>
    <mergeCell ref="Q39:R39"/>
    <mergeCell ref="Q40:R40"/>
    <mergeCell ref="Q41:R41"/>
    <mergeCell ref="Q44:R44"/>
    <mergeCell ref="Q45:R45"/>
    <mergeCell ref="Q46:R46"/>
    <mergeCell ref="Q29:R29"/>
    <mergeCell ref="Q30:R30"/>
    <mergeCell ref="Q31:R31"/>
    <mergeCell ref="Q32:R32"/>
    <mergeCell ref="Q33:R33"/>
    <mergeCell ref="Q34:R34"/>
    <mergeCell ref="Q35:R35"/>
    <mergeCell ref="Q36:R36"/>
    <mergeCell ref="Q37:R37"/>
    <mergeCell ref="O74:P74"/>
    <mergeCell ref="M75:N75"/>
    <mergeCell ref="O75:P75"/>
    <mergeCell ref="O65:P65"/>
    <mergeCell ref="M66:N66"/>
    <mergeCell ref="O66:P66"/>
    <mergeCell ref="M67:N67"/>
    <mergeCell ref="O67:P67"/>
    <mergeCell ref="M68:N68"/>
    <mergeCell ref="O68:P68"/>
    <mergeCell ref="O59:P59"/>
    <mergeCell ref="M60:N60"/>
    <mergeCell ref="O60:P60"/>
    <mergeCell ref="M61:N61"/>
    <mergeCell ref="O61:P61"/>
    <mergeCell ref="M62:N62"/>
    <mergeCell ref="O62:P62"/>
    <mergeCell ref="M63:N63"/>
    <mergeCell ref="O48:P48"/>
    <mergeCell ref="O39:P39"/>
    <mergeCell ref="M76:N76"/>
    <mergeCell ref="O76:P76"/>
    <mergeCell ref="O12:P12"/>
    <mergeCell ref="O13:P13"/>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O69:P69"/>
    <mergeCell ref="M70:N70"/>
    <mergeCell ref="O70:P70"/>
    <mergeCell ref="M71:N71"/>
    <mergeCell ref="O71:P71"/>
    <mergeCell ref="M72:N72"/>
    <mergeCell ref="O72:P72"/>
    <mergeCell ref="M73:N73"/>
    <mergeCell ref="O73:P73"/>
    <mergeCell ref="O64:P64"/>
    <mergeCell ref="M65:N65"/>
    <mergeCell ref="O63:P63"/>
    <mergeCell ref="O54:P54"/>
    <mergeCell ref="M55:N55"/>
    <mergeCell ref="O55:P55"/>
    <mergeCell ref="M56:N56"/>
    <mergeCell ref="O56:P56"/>
    <mergeCell ref="M57:N57"/>
    <mergeCell ref="O57:P57"/>
    <mergeCell ref="M58:N58"/>
    <mergeCell ref="O58:P58"/>
    <mergeCell ref="O49:P49"/>
    <mergeCell ref="M50:N50"/>
    <mergeCell ref="O50:P50"/>
    <mergeCell ref="M51:N51"/>
    <mergeCell ref="O51:P51"/>
    <mergeCell ref="M52:N52"/>
    <mergeCell ref="O52:P52"/>
    <mergeCell ref="M53:N53"/>
    <mergeCell ref="O53:P53"/>
    <mergeCell ref="O38:P38"/>
    <mergeCell ref="O29:P29"/>
    <mergeCell ref="M30:N30"/>
    <mergeCell ref="O30:P30"/>
    <mergeCell ref="M31:N31"/>
    <mergeCell ref="O31:P31"/>
    <mergeCell ref="M32:N32"/>
    <mergeCell ref="O32:P32"/>
    <mergeCell ref="M33:N33"/>
    <mergeCell ref="O33:P33"/>
    <mergeCell ref="O44:P44"/>
    <mergeCell ref="M45:N45"/>
    <mergeCell ref="O45:P45"/>
    <mergeCell ref="M46:N46"/>
    <mergeCell ref="O46:P46"/>
    <mergeCell ref="M47:N47"/>
    <mergeCell ref="O47:P47"/>
    <mergeCell ref="M40:N40"/>
    <mergeCell ref="O40:P40"/>
    <mergeCell ref="M41:N41"/>
    <mergeCell ref="O41:P41"/>
    <mergeCell ref="M42:N42"/>
    <mergeCell ref="O42:P42"/>
    <mergeCell ref="M43:N43"/>
    <mergeCell ref="O43:P43"/>
    <mergeCell ref="K72:L72"/>
    <mergeCell ref="K73:L73"/>
    <mergeCell ref="K74:L74"/>
    <mergeCell ref="K75:L75"/>
    <mergeCell ref="K76:L76"/>
    <mergeCell ref="M12:N12"/>
    <mergeCell ref="M13:N13"/>
    <mergeCell ref="M14:N14"/>
    <mergeCell ref="M19:N19"/>
    <mergeCell ref="M24:N24"/>
    <mergeCell ref="M29:N29"/>
    <mergeCell ref="M34:N34"/>
    <mergeCell ref="M39:N39"/>
    <mergeCell ref="M44:N44"/>
    <mergeCell ref="M49:N49"/>
    <mergeCell ref="M54:N54"/>
    <mergeCell ref="M59:N59"/>
    <mergeCell ref="M64:N64"/>
    <mergeCell ref="M69:N69"/>
    <mergeCell ref="M74:N74"/>
    <mergeCell ref="K61:L61"/>
    <mergeCell ref="M25:N25"/>
    <mergeCell ref="M26:N26"/>
    <mergeCell ref="M27:N27"/>
    <mergeCell ref="M28:N28"/>
    <mergeCell ref="M20:N20"/>
    <mergeCell ref="M21:N21"/>
    <mergeCell ref="M22:N22"/>
    <mergeCell ref="M23:N23"/>
    <mergeCell ref="M35:N35"/>
    <mergeCell ref="M36:N36"/>
    <mergeCell ref="M37:N37"/>
    <mergeCell ref="K55:L55"/>
    <mergeCell ref="K56:L56"/>
    <mergeCell ref="K57:L57"/>
    <mergeCell ref="K58:L58"/>
    <mergeCell ref="K59:L59"/>
    <mergeCell ref="K60:L60"/>
    <mergeCell ref="O14:P14"/>
    <mergeCell ref="M15:N15"/>
    <mergeCell ref="O15:P15"/>
    <mergeCell ref="M16:N16"/>
    <mergeCell ref="O16:P16"/>
    <mergeCell ref="M17:N17"/>
    <mergeCell ref="O17:P17"/>
    <mergeCell ref="M18:N18"/>
    <mergeCell ref="O18:P18"/>
    <mergeCell ref="K70:L70"/>
    <mergeCell ref="K71:L71"/>
    <mergeCell ref="O24:P24"/>
    <mergeCell ref="O25:P25"/>
    <mergeCell ref="O26:P26"/>
    <mergeCell ref="O27:P27"/>
    <mergeCell ref="O28:P28"/>
    <mergeCell ref="O19:P19"/>
    <mergeCell ref="O20:P20"/>
    <mergeCell ref="O21:P21"/>
    <mergeCell ref="O22:P22"/>
    <mergeCell ref="O23:P23"/>
    <mergeCell ref="O34:P34"/>
    <mergeCell ref="O35:P35"/>
    <mergeCell ref="O36:P36"/>
    <mergeCell ref="O37:P37"/>
    <mergeCell ref="M38:N38"/>
    <mergeCell ref="K31:L31"/>
    <mergeCell ref="K32:L32"/>
    <mergeCell ref="K33:L33"/>
    <mergeCell ref="I66:J66"/>
    <mergeCell ref="I67:J67"/>
    <mergeCell ref="I68:J68"/>
    <mergeCell ref="I69:J69"/>
    <mergeCell ref="I70:J70"/>
    <mergeCell ref="I71:J71"/>
    <mergeCell ref="I72:J72"/>
    <mergeCell ref="I73:J73"/>
    <mergeCell ref="K43:L43"/>
    <mergeCell ref="K44:L44"/>
    <mergeCell ref="K45:L45"/>
    <mergeCell ref="K46:L46"/>
    <mergeCell ref="K47:L47"/>
    <mergeCell ref="K48:L48"/>
    <mergeCell ref="K49:L49"/>
    <mergeCell ref="K50:L50"/>
    <mergeCell ref="K51:L51"/>
    <mergeCell ref="K34:L34"/>
    <mergeCell ref="K35:L35"/>
    <mergeCell ref="K36:L36"/>
    <mergeCell ref="K37:L37"/>
    <mergeCell ref="K38:L38"/>
    <mergeCell ref="K39:L39"/>
    <mergeCell ref="K40:L40"/>
    <mergeCell ref="K41:L41"/>
    <mergeCell ref="K42:L42"/>
    <mergeCell ref="K62:L62"/>
    <mergeCell ref="K63:L63"/>
    <mergeCell ref="K64:L64"/>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I38:J38"/>
    <mergeCell ref="I74:J74"/>
    <mergeCell ref="I57:J57"/>
    <mergeCell ref="I58:J58"/>
    <mergeCell ref="I59:J59"/>
    <mergeCell ref="I60:J60"/>
    <mergeCell ref="I61:J61"/>
    <mergeCell ref="I62:J62"/>
    <mergeCell ref="I63:J63"/>
    <mergeCell ref="I64:J64"/>
    <mergeCell ref="I65:J65"/>
    <mergeCell ref="I48:J48"/>
    <mergeCell ref="I49:J49"/>
    <mergeCell ref="I50:J50"/>
    <mergeCell ref="I51:J51"/>
    <mergeCell ref="I52:J52"/>
    <mergeCell ref="I53:J53"/>
    <mergeCell ref="I54:J54"/>
    <mergeCell ref="I55:J55"/>
    <mergeCell ref="I56:J56"/>
    <mergeCell ref="I19:J19"/>
    <mergeCell ref="I20:J20"/>
    <mergeCell ref="I21:J21"/>
    <mergeCell ref="I22:J22"/>
    <mergeCell ref="I23:J23"/>
    <mergeCell ref="I24:J24"/>
    <mergeCell ref="I25:J25"/>
    <mergeCell ref="I26:J26"/>
    <mergeCell ref="I27:J27"/>
    <mergeCell ref="I28:J28"/>
    <mergeCell ref="I29:J29"/>
    <mergeCell ref="G62:H62"/>
    <mergeCell ref="G63:H63"/>
    <mergeCell ref="G64:H64"/>
    <mergeCell ref="G65:H65"/>
    <mergeCell ref="G66:H66"/>
    <mergeCell ref="G67:H67"/>
    <mergeCell ref="I39:J39"/>
    <mergeCell ref="I40:J40"/>
    <mergeCell ref="I41:J41"/>
    <mergeCell ref="I42:J42"/>
    <mergeCell ref="I43:J43"/>
    <mergeCell ref="I44:J44"/>
    <mergeCell ref="I45:J45"/>
    <mergeCell ref="I46:J46"/>
    <mergeCell ref="I47:J47"/>
    <mergeCell ref="I30:J30"/>
    <mergeCell ref="I31:J31"/>
    <mergeCell ref="I32:J32"/>
    <mergeCell ref="I33:J33"/>
    <mergeCell ref="I34:J34"/>
    <mergeCell ref="I35:J35"/>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U12:W12"/>
    <mergeCell ref="AJ12:AL12"/>
    <mergeCell ref="E12:F12"/>
    <mergeCell ref="AD12:AE12"/>
    <mergeCell ref="AJ13:AL13"/>
    <mergeCell ref="B14:D14"/>
    <mergeCell ref="U14:W14"/>
    <mergeCell ref="AJ14:AL14"/>
    <mergeCell ref="B13:D13"/>
    <mergeCell ref="U13:W13"/>
    <mergeCell ref="AJ15:AL15"/>
    <mergeCell ref="B16:D16"/>
    <mergeCell ref="U16:W16"/>
    <mergeCell ref="AJ16:AL16"/>
    <mergeCell ref="B15:D15"/>
    <mergeCell ref="U15:W15"/>
    <mergeCell ref="E13:F13"/>
    <mergeCell ref="E14:F14"/>
    <mergeCell ref="E15:F15"/>
    <mergeCell ref="E16:F16"/>
    <mergeCell ref="G12:H12"/>
    <mergeCell ref="G13:H13"/>
    <mergeCell ref="G14:H14"/>
    <mergeCell ref="G15:H15"/>
    <mergeCell ref="G16:H16"/>
    <mergeCell ref="I12:J12"/>
    <mergeCell ref="I13:J13"/>
    <mergeCell ref="I14:J14"/>
    <mergeCell ref="I15:J15"/>
    <mergeCell ref="I16:J16"/>
    <mergeCell ref="AJ17:AL17"/>
    <mergeCell ref="B18:D18"/>
    <mergeCell ref="U18:W18"/>
    <mergeCell ref="AJ18:AL18"/>
    <mergeCell ref="B17:D17"/>
    <mergeCell ref="U17:W17"/>
    <mergeCell ref="AJ19:AL19"/>
    <mergeCell ref="B20:D20"/>
    <mergeCell ref="U20:W20"/>
    <mergeCell ref="AJ20:AL20"/>
    <mergeCell ref="B19:D19"/>
    <mergeCell ref="U19:W19"/>
    <mergeCell ref="AJ21:AL21"/>
    <mergeCell ref="B22:D22"/>
    <mergeCell ref="U22:W22"/>
    <mergeCell ref="AJ22:AL22"/>
    <mergeCell ref="B21:D21"/>
    <mergeCell ref="U21:W21"/>
    <mergeCell ref="E17:F17"/>
    <mergeCell ref="E18:F18"/>
    <mergeCell ref="E19:F19"/>
    <mergeCell ref="E20:F20"/>
    <mergeCell ref="E21:F21"/>
    <mergeCell ref="E22:F22"/>
    <mergeCell ref="G17:H17"/>
    <mergeCell ref="G18:H18"/>
    <mergeCell ref="G19:H19"/>
    <mergeCell ref="G20:H20"/>
    <mergeCell ref="G21:H21"/>
    <mergeCell ref="G22:H22"/>
    <mergeCell ref="I17:J17"/>
    <mergeCell ref="I18:J18"/>
    <mergeCell ref="AJ23:AL23"/>
    <mergeCell ref="B24:D24"/>
    <mergeCell ref="U24:W24"/>
    <mergeCell ref="AJ24:AL24"/>
    <mergeCell ref="B23:D23"/>
    <mergeCell ref="U23:W23"/>
    <mergeCell ref="AJ25:AL25"/>
    <mergeCell ref="B26:D26"/>
    <mergeCell ref="U26:W26"/>
    <mergeCell ref="AJ26:AL26"/>
    <mergeCell ref="B25:D25"/>
    <mergeCell ref="U25:W25"/>
    <mergeCell ref="AJ27:AL27"/>
    <mergeCell ref="B28:D28"/>
    <mergeCell ref="U28:W28"/>
    <mergeCell ref="AJ28:AL28"/>
    <mergeCell ref="B27:D27"/>
    <mergeCell ref="U27:W27"/>
    <mergeCell ref="E23:F23"/>
    <mergeCell ref="E24:F24"/>
    <mergeCell ref="E25:F25"/>
    <mergeCell ref="E26:F26"/>
    <mergeCell ref="E27:F27"/>
    <mergeCell ref="E28:F28"/>
    <mergeCell ref="G23:H23"/>
    <mergeCell ref="G24:H24"/>
    <mergeCell ref="G25:H25"/>
    <mergeCell ref="G26:H26"/>
    <mergeCell ref="G27:H27"/>
    <mergeCell ref="G28:H28"/>
    <mergeCell ref="AF24:AG24"/>
    <mergeCell ref="AJ29:AL29"/>
    <mergeCell ref="B30:D30"/>
    <mergeCell ref="U30:W30"/>
    <mergeCell ref="AJ30:AL30"/>
    <mergeCell ref="B29:D29"/>
    <mergeCell ref="U29:W29"/>
    <mergeCell ref="AJ31:AL31"/>
    <mergeCell ref="B32:D32"/>
    <mergeCell ref="U32:W32"/>
    <mergeCell ref="AJ32:AL32"/>
    <mergeCell ref="B31:D31"/>
    <mergeCell ref="U31:W31"/>
    <mergeCell ref="AJ33:AL33"/>
    <mergeCell ref="B34:D34"/>
    <mergeCell ref="U34:W34"/>
    <mergeCell ref="AJ34:AL34"/>
    <mergeCell ref="B33:D33"/>
    <mergeCell ref="U33:W33"/>
    <mergeCell ref="E31:F31"/>
    <mergeCell ref="E32:F32"/>
    <mergeCell ref="E33:F33"/>
    <mergeCell ref="E34:F34"/>
    <mergeCell ref="E29:F29"/>
    <mergeCell ref="E30:F30"/>
    <mergeCell ref="G34:H34"/>
    <mergeCell ref="G29:H29"/>
    <mergeCell ref="G30:H30"/>
    <mergeCell ref="G31:H31"/>
    <mergeCell ref="G32:H32"/>
    <mergeCell ref="G33:H33"/>
    <mergeCell ref="K29:L29"/>
    <mergeCell ref="K30:L30"/>
    <mergeCell ref="AJ35:AL35"/>
    <mergeCell ref="B36:D36"/>
    <mergeCell ref="U36:W36"/>
    <mergeCell ref="AJ36:AL36"/>
    <mergeCell ref="B35:D35"/>
    <mergeCell ref="U35:W35"/>
    <mergeCell ref="AJ37:AL37"/>
    <mergeCell ref="B38:D38"/>
    <mergeCell ref="U38:W38"/>
    <mergeCell ref="AJ38:AL38"/>
    <mergeCell ref="B37:D37"/>
    <mergeCell ref="U37:W37"/>
    <mergeCell ref="AJ39:AL39"/>
    <mergeCell ref="B40:D40"/>
    <mergeCell ref="U40:W40"/>
    <mergeCell ref="AJ40:AL40"/>
    <mergeCell ref="B39:D39"/>
    <mergeCell ref="U39:W39"/>
    <mergeCell ref="E35:F35"/>
    <mergeCell ref="E36:F36"/>
    <mergeCell ref="E37:F37"/>
    <mergeCell ref="E38:F38"/>
    <mergeCell ref="E39:F39"/>
    <mergeCell ref="E40:F40"/>
    <mergeCell ref="G35:H35"/>
    <mergeCell ref="G36:H36"/>
    <mergeCell ref="G37:H37"/>
    <mergeCell ref="G38:H38"/>
    <mergeCell ref="G39:H39"/>
    <mergeCell ref="G40:H40"/>
    <mergeCell ref="I36:J36"/>
    <mergeCell ref="I37:J37"/>
    <mergeCell ref="AJ41:AL41"/>
    <mergeCell ref="B42:D42"/>
    <mergeCell ref="U42:W42"/>
    <mergeCell ref="AJ42:AL42"/>
    <mergeCell ref="B41:D41"/>
    <mergeCell ref="U41:W41"/>
    <mergeCell ref="AJ43:AL43"/>
    <mergeCell ref="B44:D44"/>
    <mergeCell ref="U44:W44"/>
    <mergeCell ref="AJ44:AL44"/>
    <mergeCell ref="B43:D43"/>
    <mergeCell ref="U43:W43"/>
    <mergeCell ref="AJ45:AL45"/>
    <mergeCell ref="B46:D46"/>
    <mergeCell ref="U46:W46"/>
    <mergeCell ref="AJ46:AL46"/>
    <mergeCell ref="B45:D45"/>
    <mergeCell ref="U45:W45"/>
    <mergeCell ref="E44:F44"/>
    <mergeCell ref="E45:F45"/>
    <mergeCell ref="E46:F46"/>
    <mergeCell ref="E41:F41"/>
    <mergeCell ref="E42:F42"/>
    <mergeCell ref="E43:F43"/>
    <mergeCell ref="G41:H41"/>
    <mergeCell ref="G42:H42"/>
    <mergeCell ref="G43:H43"/>
    <mergeCell ref="G44:H44"/>
    <mergeCell ref="G45:H45"/>
    <mergeCell ref="G46:H46"/>
    <mergeCell ref="Q42:R42"/>
    <mergeCell ref="Q43:R43"/>
    <mergeCell ref="AJ47:AL47"/>
    <mergeCell ref="B48:D48"/>
    <mergeCell ref="U48:W48"/>
    <mergeCell ref="AJ48:AL48"/>
    <mergeCell ref="B47:D47"/>
    <mergeCell ref="U47:W47"/>
    <mergeCell ref="AJ49:AL49"/>
    <mergeCell ref="B50:D50"/>
    <mergeCell ref="U50:W50"/>
    <mergeCell ref="AJ50:AL50"/>
    <mergeCell ref="B49:D49"/>
    <mergeCell ref="U49:W49"/>
    <mergeCell ref="AJ51:AL51"/>
    <mergeCell ref="B52:D52"/>
    <mergeCell ref="U52:W52"/>
    <mergeCell ref="AJ52:AL52"/>
    <mergeCell ref="B51:D51"/>
    <mergeCell ref="U51:W51"/>
    <mergeCell ref="E47:F47"/>
    <mergeCell ref="E48:F48"/>
    <mergeCell ref="E49:F49"/>
    <mergeCell ref="E50:F50"/>
    <mergeCell ref="E51:F51"/>
    <mergeCell ref="E52:F52"/>
    <mergeCell ref="G47:H47"/>
    <mergeCell ref="G48:H48"/>
    <mergeCell ref="G49:H49"/>
    <mergeCell ref="G50:H50"/>
    <mergeCell ref="G51:H51"/>
    <mergeCell ref="G52:H52"/>
    <mergeCell ref="K52:L52"/>
    <mergeCell ref="M48:N48"/>
    <mergeCell ref="AJ53:AL53"/>
    <mergeCell ref="B54:D54"/>
    <mergeCell ref="U54:W54"/>
    <mergeCell ref="AJ54:AL54"/>
    <mergeCell ref="B53:D53"/>
    <mergeCell ref="U53:W53"/>
    <mergeCell ref="AJ55:AL55"/>
    <mergeCell ref="B56:D56"/>
    <mergeCell ref="U56:W56"/>
    <mergeCell ref="AJ56:AL56"/>
    <mergeCell ref="B55:D55"/>
    <mergeCell ref="U55:W55"/>
    <mergeCell ref="AJ57:AL57"/>
    <mergeCell ref="B58:D58"/>
    <mergeCell ref="U58:W58"/>
    <mergeCell ref="AJ58:AL58"/>
    <mergeCell ref="B57:D57"/>
    <mergeCell ref="U57:W57"/>
    <mergeCell ref="E58:F58"/>
    <mergeCell ref="E53:F53"/>
    <mergeCell ref="E54:F54"/>
    <mergeCell ref="E55:F55"/>
    <mergeCell ref="E56:F56"/>
    <mergeCell ref="E57:F57"/>
    <mergeCell ref="G53:H53"/>
    <mergeCell ref="G54:H54"/>
    <mergeCell ref="G55:H55"/>
    <mergeCell ref="G56:H56"/>
    <mergeCell ref="G57:H57"/>
    <mergeCell ref="G58:H58"/>
    <mergeCell ref="K53:L53"/>
    <mergeCell ref="K54:L54"/>
    <mergeCell ref="AJ59:AL59"/>
    <mergeCell ref="B60:D60"/>
    <mergeCell ref="U60:W60"/>
    <mergeCell ref="AJ60:AL60"/>
    <mergeCell ref="B59:D59"/>
    <mergeCell ref="U59:W59"/>
    <mergeCell ref="AJ61:AL61"/>
    <mergeCell ref="B62:D62"/>
    <mergeCell ref="U62:W62"/>
    <mergeCell ref="AJ62:AL62"/>
    <mergeCell ref="B61:D61"/>
    <mergeCell ref="U61:W61"/>
    <mergeCell ref="AJ63:AL63"/>
    <mergeCell ref="B64:D64"/>
    <mergeCell ref="U64:W64"/>
    <mergeCell ref="AJ64:AL64"/>
    <mergeCell ref="B63:D63"/>
    <mergeCell ref="U63:W63"/>
    <mergeCell ref="E59:F59"/>
    <mergeCell ref="E60:F60"/>
    <mergeCell ref="E61:F61"/>
    <mergeCell ref="E62:F62"/>
    <mergeCell ref="E63:F63"/>
    <mergeCell ref="E64:F64"/>
    <mergeCell ref="G59:H59"/>
    <mergeCell ref="G60:H60"/>
    <mergeCell ref="G61:H61"/>
    <mergeCell ref="AH61:AI61"/>
    <mergeCell ref="AF62:AG62"/>
    <mergeCell ref="AH62:AI62"/>
    <mergeCell ref="AF63:AG63"/>
    <mergeCell ref="AH63:AI63"/>
    <mergeCell ref="AJ65:AL65"/>
    <mergeCell ref="B66:D66"/>
    <mergeCell ref="U66:W66"/>
    <mergeCell ref="AJ66:AL66"/>
    <mergeCell ref="B65:D65"/>
    <mergeCell ref="U65:W65"/>
    <mergeCell ref="AJ67:AL67"/>
    <mergeCell ref="B68:D68"/>
    <mergeCell ref="U68:W68"/>
    <mergeCell ref="AJ68:AL68"/>
    <mergeCell ref="B67:D67"/>
    <mergeCell ref="U67:W67"/>
    <mergeCell ref="AJ69:AL69"/>
    <mergeCell ref="B70:D70"/>
    <mergeCell ref="U70:W70"/>
    <mergeCell ref="AJ70:AL70"/>
    <mergeCell ref="B69:D69"/>
    <mergeCell ref="U69:W69"/>
    <mergeCell ref="E67:F67"/>
    <mergeCell ref="E68:F68"/>
    <mergeCell ref="E69:F69"/>
    <mergeCell ref="E70:F70"/>
    <mergeCell ref="E65:F65"/>
    <mergeCell ref="E66:F66"/>
    <mergeCell ref="G70:H70"/>
    <mergeCell ref="G68:H68"/>
    <mergeCell ref="G69:H69"/>
    <mergeCell ref="K65:L65"/>
    <mergeCell ref="K66:L66"/>
    <mergeCell ref="K67:L67"/>
    <mergeCell ref="K68:L68"/>
    <mergeCell ref="K69:L69"/>
    <mergeCell ref="AJ71:AL71"/>
    <mergeCell ref="B72:D72"/>
    <mergeCell ref="U72:W72"/>
    <mergeCell ref="AJ72:AL72"/>
    <mergeCell ref="B71:D71"/>
    <mergeCell ref="U71:W71"/>
    <mergeCell ref="AJ73:AL73"/>
    <mergeCell ref="B74:D74"/>
    <mergeCell ref="U74:W74"/>
    <mergeCell ref="AJ74:AL74"/>
    <mergeCell ref="B73:D73"/>
    <mergeCell ref="U73:W73"/>
    <mergeCell ref="AJ75:AL75"/>
    <mergeCell ref="B76:D76"/>
    <mergeCell ref="U76:W76"/>
    <mergeCell ref="AJ76:AL76"/>
    <mergeCell ref="B75:D75"/>
    <mergeCell ref="U75:W75"/>
    <mergeCell ref="E71:F71"/>
    <mergeCell ref="E72:F72"/>
    <mergeCell ref="E73:F73"/>
    <mergeCell ref="E74:F74"/>
    <mergeCell ref="E75:F75"/>
    <mergeCell ref="E76:F76"/>
    <mergeCell ref="G71:H71"/>
    <mergeCell ref="G72:H72"/>
    <mergeCell ref="G73:H73"/>
    <mergeCell ref="G74:H74"/>
    <mergeCell ref="G75:H75"/>
    <mergeCell ref="G76:H76"/>
    <mergeCell ref="I75:J75"/>
    <mergeCell ref="I76:J76"/>
  </mergeCells>
  <phoneticPr fontId="61" type="noConversion"/>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7" fitToWidth="0" fitToHeight="0" orientation="portrait" r:id="rId1"/>
  <rowBreaks count="1" manualBreakCount="1">
    <brk id="77" max="3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77"/>
  <sheetViews>
    <sheetView view="pageBreakPreview" topLeftCell="A51" zoomScale="85" zoomScaleNormal="115" zoomScaleSheetLayoutView="85" workbookViewId="0">
      <selection activeCell="I60" sqref="I60:AK60"/>
    </sheetView>
  </sheetViews>
  <sheetFormatPr defaultRowHeight="12" customHeight="1"/>
  <cols>
    <col min="1" max="1" width="2.125" style="1" customWidth="1"/>
    <col min="2" max="2" width="3.625" style="1" customWidth="1"/>
    <col min="3" max="11" width="2.75" style="1" customWidth="1"/>
    <col min="12" max="23" width="4.375" style="1" customWidth="1"/>
    <col min="24" max="24" width="4" style="1" customWidth="1"/>
    <col min="25" max="25" width="3.875" style="1" customWidth="1"/>
    <col min="26" max="26" width="2.875" style="1" customWidth="1"/>
    <col min="27" max="28" width="4.375" style="1" customWidth="1"/>
    <col min="29" max="29" width="3.375" style="1" customWidth="1"/>
    <col min="30" max="31" width="2.25" style="1" customWidth="1"/>
    <col min="32" max="32" width="6.5" style="1" customWidth="1"/>
    <col min="33" max="33" width="2.875" style="1" customWidth="1"/>
    <col min="34" max="34" width="2" style="1" customWidth="1"/>
    <col min="35" max="35" width="2.875" style="1" customWidth="1"/>
    <col min="36" max="36" width="2.25" style="1" customWidth="1"/>
    <col min="37" max="37" width="6.125" style="1" customWidth="1"/>
    <col min="38" max="38" width="2.875" style="1" customWidth="1"/>
    <col min="39" max="39" width="4"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7"/>
    </row>
    <row r="2" spans="1:39"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60"/>
    </row>
    <row r="3" spans="1:39"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60"/>
    </row>
    <row r="4" spans="1:39"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60"/>
    </row>
    <row r="5" spans="1:39"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60"/>
    </row>
    <row r="6" spans="1:39"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3"/>
    </row>
    <row r="7" spans="1:39"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665</v>
      </c>
      <c r="AE7" s="440"/>
      <c r="AF7" s="440"/>
      <c r="AG7" s="440"/>
      <c r="AH7" s="440"/>
      <c r="AI7" s="440"/>
      <c r="AJ7" s="440"/>
      <c r="AK7" s="440"/>
      <c r="AL7" s="440"/>
      <c r="AM7" s="441"/>
    </row>
    <row r="8" spans="1:39" s="91" customFormat="1" ht="13.5" customHeight="1">
      <c r="A8" s="488" t="s">
        <v>551</v>
      </c>
      <c r="B8" s="489"/>
      <c r="C8" s="489"/>
      <c r="D8" s="489"/>
      <c r="E8" s="489"/>
      <c r="F8" s="489"/>
      <c r="G8" s="489"/>
      <c r="H8" s="489"/>
      <c r="I8" s="489"/>
      <c r="J8" s="489"/>
      <c r="K8" s="490"/>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4"/>
    </row>
    <row r="9" spans="1:39" s="91" customFormat="1" ht="1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7"/>
    </row>
    <row r="10" spans="1:39"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ht="11.65" customHeight="1">
      <c r="A11" s="528" t="s">
        <v>463</v>
      </c>
      <c r="B11" s="529"/>
      <c r="C11" s="529"/>
      <c r="D11" s="529"/>
      <c r="E11" s="529"/>
      <c r="F11" s="529"/>
      <c r="G11" s="529"/>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30"/>
    </row>
    <row r="12" spans="1:39" ht="11.65" customHeight="1">
      <c r="A12" s="8"/>
      <c r="B12" s="89"/>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106"/>
    </row>
    <row r="13" spans="1:39" ht="15" customHeight="1">
      <c r="A13" s="8"/>
      <c r="B13" s="89" t="s">
        <v>573</v>
      </c>
      <c r="C13" s="90" t="s">
        <v>593</v>
      </c>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365"/>
      <c r="AG13" s="366" t="s">
        <v>615</v>
      </c>
      <c r="AH13" s="365"/>
      <c r="AI13" s="365"/>
      <c r="AJ13" s="365"/>
      <c r="AK13" s="365"/>
      <c r="AL13" s="365"/>
      <c r="AM13" s="106"/>
    </row>
    <row r="14" spans="1:39" ht="15" customHeight="1">
      <c r="A14" s="8"/>
      <c r="B14" s="89"/>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365"/>
      <c r="AG14" s="366"/>
      <c r="AH14" s="365"/>
      <c r="AI14" s="365"/>
      <c r="AJ14" s="365"/>
      <c r="AK14" s="365"/>
      <c r="AL14" s="365"/>
      <c r="AM14" s="106"/>
    </row>
    <row r="15" spans="1:39" ht="15" customHeight="1">
      <c r="A15" s="8"/>
      <c r="B15" s="89" t="s">
        <v>574</v>
      </c>
      <c r="C15" s="90" t="s">
        <v>462</v>
      </c>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365"/>
      <c r="AG15" s="366" t="s">
        <v>615</v>
      </c>
      <c r="AH15" s="365"/>
      <c r="AI15" s="365"/>
      <c r="AJ15" s="365"/>
      <c r="AK15" s="365"/>
      <c r="AL15" s="365"/>
      <c r="AM15" s="106"/>
    </row>
    <row r="16" spans="1:39" ht="15" customHeight="1">
      <c r="A16" s="8"/>
      <c r="B16" s="89"/>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365"/>
      <c r="AG16" s="366"/>
      <c r="AH16" s="365"/>
      <c r="AI16" s="365"/>
      <c r="AJ16" s="365"/>
      <c r="AK16" s="365"/>
      <c r="AL16" s="365"/>
      <c r="AM16" s="106"/>
    </row>
    <row r="17" spans="1:40" ht="15" customHeight="1">
      <c r="A17" s="8"/>
      <c r="B17" s="89" t="s">
        <v>500</v>
      </c>
      <c r="C17" s="90" t="s">
        <v>496</v>
      </c>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365"/>
      <c r="AG17" s="366" t="s">
        <v>615</v>
      </c>
      <c r="AH17" s="365"/>
      <c r="AI17" s="365"/>
      <c r="AJ17" s="365"/>
      <c r="AK17" s="365"/>
      <c r="AL17" s="365"/>
      <c r="AM17" s="106"/>
      <c r="AN17" s="53"/>
    </row>
    <row r="18" spans="1:40" ht="15" customHeight="1">
      <c r="A18" s="8"/>
      <c r="B18" s="89"/>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365"/>
      <c r="AG18" s="366"/>
      <c r="AH18" s="365"/>
      <c r="AI18" s="365"/>
      <c r="AJ18" s="365"/>
      <c r="AK18" s="365"/>
      <c r="AL18" s="365"/>
      <c r="AM18" s="106"/>
      <c r="AN18" s="52"/>
    </row>
    <row r="19" spans="1:40" ht="15" customHeight="1">
      <c r="A19" s="8"/>
      <c r="B19" s="89" t="s">
        <v>575</v>
      </c>
      <c r="C19" s="90" t="s">
        <v>532</v>
      </c>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365"/>
      <c r="AG19" s="366" t="s">
        <v>615</v>
      </c>
      <c r="AH19" s="365"/>
      <c r="AI19" s="365"/>
      <c r="AJ19" s="365"/>
      <c r="AK19" s="365"/>
      <c r="AL19" s="365"/>
      <c r="AM19" s="106"/>
    </row>
    <row r="20" spans="1:40" ht="15" customHeight="1">
      <c r="A20" s="8"/>
      <c r="B20" s="89"/>
      <c r="C20" s="90" t="s">
        <v>554</v>
      </c>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365"/>
      <c r="AG20" s="366"/>
      <c r="AH20" s="365"/>
      <c r="AI20" s="365"/>
      <c r="AJ20" s="365"/>
      <c r="AK20" s="365"/>
      <c r="AL20" s="365"/>
      <c r="AM20" s="106"/>
    </row>
    <row r="21" spans="1:40" ht="15" customHeight="1">
      <c r="A21" s="8"/>
      <c r="B21" s="89"/>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365"/>
      <c r="AG21" s="366"/>
      <c r="AH21" s="365"/>
      <c r="AI21" s="365"/>
      <c r="AJ21" s="365"/>
      <c r="AK21" s="365"/>
      <c r="AL21" s="365"/>
      <c r="AM21" s="105"/>
      <c r="AN21" s="53"/>
    </row>
    <row r="22" spans="1:40" ht="15" customHeight="1">
      <c r="A22" s="8"/>
      <c r="B22" s="89">
        <v>5</v>
      </c>
      <c r="C22" s="90" t="s">
        <v>571</v>
      </c>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365"/>
      <c r="AG22" s="366" t="s">
        <v>616</v>
      </c>
      <c r="AH22" s="365"/>
      <c r="AI22" s="365"/>
      <c r="AJ22" s="365"/>
      <c r="AK22" s="365"/>
      <c r="AL22" s="365"/>
      <c r="AM22" s="106"/>
    </row>
    <row r="23" spans="1:40" ht="15" customHeight="1">
      <c r="A23" s="110"/>
      <c r="B23" s="89"/>
      <c r="AF23" s="358"/>
      <c r="AG23" s="366"/>
      <c r="AH23" s="365"/>
      <c r="AI23" s="358"/>
      <c r="AJ23" s="358"/>
      <c r="AK23" s="358"/>
      <c r="AL23" s="358"/>
      <c r="AM23" s="124"/>
    </row>
    <row r="24" spans="1:40" ht="15" customHeight="1">
      <c r="A24" s="8"/>
      <c r="B24" s="89" t="s">
        <v>576</v>
      </c>
      <c r="C24" s="90" t="s">
        <v>540</v>
      </c>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365"/>
      <c r="AG24" s="366" t="s">
        <v>615</v>
      </c>
      <c r="AH24" s="365"/>
      <c r="AI24" s="365"/>
      <c r="AJ24" s="365"/>
      <c r="AK24" s="365"/>
      <c r="AL24" s="365"/>
      <c r="AM24" s="106"/>
    </row>
    <row r="25" spans="1:40" ht="15" customHeight="1">
      <c r="A25" s="8"/>
      <c r="B25" s="89"/>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365"/>
      <c r="AG25" s="366"/>
      <c r="AH25" s="365"/>
      <c r="AI25" s="365"/>
      <c r="AJ25" s="365"/>
      <c r="AK25" s="365"/>
      <c r="AL25" s="365"/>
      <c r="AM25" s="106"/>
    </row>
    <row r="26" spans="1:40" ht="15" customHeight="1">
      <c r="A26" s="8"/>
      <c r="B26" s="89" t="s">
        <v>577</v>
      </c>
      <c r="C26" s="90" t="s">
        <v>550</v>
      </c>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365"/>
      <c r="AG26" s="366" t="s">
        <v>615</v>
      </c>
      <c r="AH26" s="365"/>
      <c r="AI26" s="365"/>
      <c r="AJ26" s="365"/>
      <c r="AK26" s="365"/>
      <c r="AL26" s="365"/>
      <c r="AM26" s="106"/>
    </row>
    <row r="27" spans="1:40" ht="15" customHeight="1">
      <c r="A27" s="8"/>
      <c r="B27" s="89"/>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365"/>
      <c r="AG27" s="366"/>
      <c r="AH27" s="365"/>
      <c r="AI27" s="365"/>
      <c r="AJ27" s="365"/>
      <c r="AK27" s="365"/>
      <c r="AL27" s="365"/>
      <c r="AM27" s="106"/>
    </row>
    <row r="28" spans="1:40" ht="15" customHeight="1">
      <c r="A28" s="8"/>
      <c r="B28" s="89">
        <v>8</v>
      </c>
      <c r="C28" s="90" t="s">
        <v>572</v>
      </c>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365"/>
      <c r="AG28" s="366" t="s">
        <v>615</v>
      </c>
      <c r="AH28" s="365"/>
      <c r="AI28" s="365"/>
      <c r="AJ28" s="365"/>
      <c r="AK28" s="365"/>
      <c r="AL28" s="365"/>
      <c r="AM28" s="106"/>
    </row>
    <row r="29" spans="1:40" ht="15" customHeight="1">
      <c r="A29" s="110"/>
      <c r="B29" s="89"/>
      <c r="AF29" s="358"/>
      <c r="AG29" s="366"/>
      <c r="AH29" s="365"/>
      <c r="AI29" s="358"/>
      <c r="AJ29" s="358"/>
      <c r="AK29" s="358"/>
      <c r="AL29" s="358"/>
      <c r="AM29" s="124"/>
    </row>
    <row r="30" spans="1:40" ht="15" customHeight="1">
      <c r="A30" s="8"/>
      <c r="B30" s="89">
        <v>9</v>
      </c>
      <c r="C30" s="90" t="s">
        <v>570</v>
      </c>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365"/>
      <c r="AG30" s="366" t="s">
        <v>615</v>
      </c>
      <c r="AH30" s="365"/>
      <c r="AI30" s="365"/>
      <c r="AJ30" s="365"/>
      <c r="AK30" s="365"/>
      <c r="AL30" s="365"/>
      <c r="AM30" s="106"/>
    </row>
    <row r="31" spans="1:40" ht="15" customHeight="1">
      <c r="A31" s="110"/>
      <c r="B31" s="89"/>
      <c r="AF31" s="358"/>
      <c r="AG31" s="366"/>
      <c r="AH31" s="365"/>
      <c r="AI31" s="358"/>
      <c r="AJ31" s="358"/>
      <c r="AK31" s="358"/>
      <c r="AL31" s="358"/>
      <c r="AM31" s="124"/>
    </row>
    <row r="32" spans="1:40" ht="15" customHeight="1">
      <c r="A32" s="8"/>
      <c r="B32" s="89">
        <v>10</v>
      </c>
      <c r="C32" s="90" t="s">
        <v>527</v>
      </c>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365"/>
      <c r="AG32" s="366" t="s">
        <v>615</v>
      </c>
      <c r="AH32" s="365"/>
      <c r="AI32" s="365"/>
      <c r="AJ32" s="365"/>
      <c r="AK32" s="365"/>
      <c r="AL32" s="365"/>
      <c r="AM32" s="106"/>
    </row>
    <row r="33" spans="1:39" ht="15" customHeight="1">
      <c r="A33" s="110"/>
      <c r="B33" s="89"/>
      <c r="AF33" s="358"/>
      <c r="AG33" s="366"/>
      <c r="AH33" s="365"/>
      <c r="AI33" s="358"/>
      <c r="AJ33" s="358"/>
      <c r="AK33" s="358"/>
      <c r="AL33" s="358"/>
      <c r="AM33" s="124"/>
    </row>
    <row r="34" spans="1:39" ht="15" customHeight="1">
      <c r="A34" s="8"/>
      <c r="B34" s="89">
        <v>11</v>
      </c>
      <c r="C34" s="90" t="s">
        <v>599</v>
      </c>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365"/>
      <c r="AG34" s="366" t="s">
        <v>615</v>
      </c>
      <c r="AH34" s="365"/>
      <c r="AI34" s="365"/>
      <c r="AJ34" s="365"/>
      <c r="AK34" s="365"/>
      <c r="AL34" s="365"/>
      <c r="AM34" s="106"/>
    </row>
    <row r="35" spans="1:39" ht="15" customHeight="1">
      <c r="A35" s="8"/>
      <c r="B35" s="89"/>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365"/>
      <c r="AG35" s="366"/>
      <c r="AH35" s="365"/>
      <c r="AI35" s="365"/>
      <c r="AJ35" s="365"/>
      <c r="AK35" s="365"/>
      <c r="AL35" s="365"/>
      <c r="AM35" s="106"/>
    </row>
    <row r="36" spans="1:39" ht="15" customHeight="1">
      <c r="A36" s="8"/>
      <c r="B36" s="89">
        <v>12</v>
      </c>
      <c r="C36" s="90" t="s">
        <v>592</v>
      </c>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365"/>
      <c r="AG36" s="366" t="s">
        <v>615</v>
      </c>
      <c r="AH36" s="365"/>
      <c r="AI36" s="365"/>
      <c r="AJ36" s="365"/>
      <c r="AK36" s="365"/>
      <c r="AL36" s="365"/>
      <c r="AM36" s="106"/>
    </row>
    <row r="37" spans="1:39" ht="15" customHeight="1">
      <c r="A37" s="8"/>
      <c r="B37" s="89"/>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365"/>
      <c r="AG37" s="366"/>
      <c r="AH37" s="365"/>
      <c r="AI37" s="365"/>
      <c r="AJ37" s="365"/>
      <c r="AK37" s="365"/>
      <c r="AL37" s="365"/>
      <c r="AM37" s="106"/>
    </row>
    <row r="38" spans="1:39" ht="15" customHeight="1">
      <c r="A38" s="8"/>
      <c r="B38" s="89">
        <v>13</v>
      </c>
      <c r="C38" s="90" t="s">
        <v>501</v>
      </c>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365"/>
      <c r="AG38" s="366" t="s">
        <v>615</v>
      </c>
      <c r="AH38" s="365"/>
      <c r="AI38" s="365"/>
      <c r="AJ38" s="365"/>
      <c r="AK38" s="365"/>
      <c r="AL38" s="365"/>
      <c r="AM38" s="106"/>
    </row>
    <row r="39" spans="1:39" ht="15" customHeight="1">
      <c r="A39" s="8"/>
      <c r="B39" s="89"/>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365"/>
      <c r="AG39" s="358"/>
      <c r="AH39" s="365"/>
      <c r="AI39" s="365"/>
      <c r="AJ39" s="365"/>
      <c r="AK39" s="365"/>
      <c r="AL39" s="365"/>
      <c r="AM39" s="106"/>
    </row>
    <row r="40" spans="1:39" ht="15" customHeight="1">
      <c r="A40" s="8"/>
      <c r="B40" s="89">
        <v>14</v>
      </c>
      <c r="C40" s="90" t="s">
        <v>589</v>
      </c>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365"/>
      <c r="AG40" s="366" t="s">
        <v>617</v>
      </c>
      <c r="AH40" s="365"/>
      <c r="AI40" s="365"/>
      <c r="AJ40" s="365"/>
      <c r="AK40" s="365"/>
      <c r="AL40" s="365"/>
      <c r="AM40" s="106"/>
    </row>
    <row r="41" spans="1:39" ht="15" customHeight="1">
      <c r="A41" s="8"/>
      <c r="B41" s="89"/>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365"/>
      <c r="AG41" s="358"/>
      <c r="AH41" s="365"/>
      <c r="AI41" s="365"/>
      <c r="AJ41" s="365"/>
      <c r="AK41" s="365"/>
      <c r="AL41" s="365"/>
      <c r="AM41" s="106"/>
    </row>
    <row r="42" spans="1:39" ht="15" customHeight="1">
      <c r="A42" s="8"/>
      <c r="B42" s="89">
        <v>15</v>
      </c>
      <c r="C42" s="90" t="s">
        <v>548</v>
      </c>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365"/>
      <c r="AG42" s="366" t="s">
        <v>615</v>
      </c>
      <c r="AH42" s="358"/>
      <c r="AI42" s="365"/>
      <c r="AJ42" s="365"/>
      <c r="AK42" s="365"/>
      <c r="AL42" s="365"/>
      <c r="AM42" s="106"/>
    </row>
    <row r="43" spans="1:39" ht="15" customHeight="1">
      <c r="A43" s="110"/>
      <c r="B43" s="89"/>
      <c r="C43" s="90" t="s">
        <v>549</v>
      </c>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365"/>
      <c r="AG43" s="358"/>
      <c r="AH43" s="365"/>
      <c r="AI43" s="365"/>
      <c r="AJ43" s="365"/>
      <c r="AK43" s="365"/>
      <c r="AL43" s="365"/>
      <c r="AM43" s="106"/>
    </row>
    <row r="44" spans="1:39" ht="15" customHeight="1">
      <c r="A44" s="110"/>
      <c r="B44" s="89"/>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365"/>
      <c r="AG44" s="366"/>
      <c r="AH44" s="365"/>
      <c r="AI44" s="365"/>
      <c r="AJ44" s="365"/>
      <c r="AK44" s="365"/>
      <c r="AL44" s="365"/>
      <c r="AM44" s="106"/>
    </row>
    <row r="45" spans="1:39" ht="15" customHeight="1">
      <c r="A45" s="110"/>
      <c r="B45" s="89">
        <v>16</v>
      </c>
      <c r="C45" s="90" t="s">
        <v>524</v>
      </c>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365"/>
      <c r="AG45" s="366" t="s">
        <v>615</v>
      </c>
      <c r="AH45" s="367"/>
      <c r="AI45" s="365"/>
      <c r="AJ45" s="365"/>
      <c r="AK45" s="365"/>
      <c r="AL45" s="365"/>
      <c r="AM45" s="106"/>
    </row>
    <row r="46" spans="1:39" ht="15" customHeight="1">
      <c r="A46" s="8"/>
      <c r="B46" s="89"/>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365"/>
      <c r="AG46" s="358"/>
      <c r="AH46" s="367"/>
      <c r="AI46" s="365"/>
      <c r="AJ46" s="365"/>
      <c r="AK46" s="365"/>
      <c r="AL46" s="365"/>
      <c r="AM46" s="106"/>
    </row>
    <row r="47" spans="1:39" ht="15" customHeight="1">
      <c r="A47" s="8"/>
      <c r="B47" s="89" t="s">
        <v>578</v>
      </c>
      <c r="C47" s="90" t="s">
        <v>525</v>
      </c>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365"/>
      <c r="AG47" s="366" t="s">
        <v>615</v>
      </c>
      <c r="AH47" s="365"/>
      <c r="AI47" s="365"/>
      <c r="AJ47" s="365"/>
      <c r="AK47" s="365"/>
      <c r="AL47" s="365"/>
      <c r="AM47" s="106"/>
    </row>
    <row r="48" spans="1:39" ht="15" customHeight="1">
      <c r="A48" s="8"/>
      <c r="B48" s="89"/>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365"/>
      <c r="AG48" s="358"/>
      <c r="AH48" s="368"/>
      <c r="AI48" s="365"/>
      <c r="AJ48" s="365"/>
      <c r="AK48" s="365"/>
      <c r="AL48" s="365"/>
      <c r="AM48" s="106"/>
    </row>
    <row r="49" spans="1:39" ht="12" customHeight="1">
      <c r="A49" s="8"/>
      <c r="B49" s="89" t="s">
        <v>579</v>
      </c>
      <c r="C49" s="90" t="s">
        <v>590</v>
      </c>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365"/>
      <c r="AG49" s="366" t="s">
        <v>615</v>
      </c>
      <c r="AH49" s="368"/>
      <c r="AI49" s="365"/>
      <c r="AJ49" s="365"/>
      <c r="AK49" s="365"/>
      <c r="AL49" s="365"/>
      <c r="AM49" s="106"/>
    </row>
    <row r="50" spans="1:39" ht="12" customHeight="1">
      <c r="A50" s="8"/>
      <c r="B50" s="89"/>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365"/>
      <c r="AG50" s="365"/>
      <c r="AH50" s="365"/>
      <c r="AI50" s="365"/>
      <c r="AJ50" s="365"/>
      <c r="AK50" s="365"/>
      <c r="AL50" s="365"/>
      <c r="AM50" s="106"/>
    </row>
    <row r="51" spans="1:39" ht="12" customHeight="1">
      <c r="A51" s="8"/>
      <c r="B51" s="89" t="s">
        <v>580</v>
      </c>
      <c r="C51" s="121" t="s">
        <v>609</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367"/>
      <c r="AG51" s="366" t="s">
        <v>615</v>
      </c>
      <c r="AH51" s="367"/>
      <c r="AI51" s="367"/>
      <c r="AJ51" s="367"/>
      <c r="AK51" s="367"/>
      <c r="AL51" s="367"/>
      <c r="AM51" s="106"/>
    </row>
    <row r="52" spans="1:39" ht="12" customHeight="1">
      <c r="A52" s="8"/>
      <c r="B52" s="89"/>
      <c r="C52" s="121" t="s">
        <v>610</v>
      </c>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367"/>
      <c r="AG52" s="367"/>
      <c r="AH52" s="367"/>
      <c r="AI52" s="367"/>
      <c r="AJ52" s="367"/>
      <c r="AK52" s="367"/>
      <c r="AL52" s="367"/>
      <c r="AM52" s="106"/>
    </row>
    <row r="53" spans="1:39" ht="12" customHeight="1">
      <c r="A53" s="8"/>
      <c r="B53" s="89"/>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365"/>
      <c r="AG53" s="365"/>
      <c r="AH53" s="365"/>
      <c r="AI53" s="365"/>
      <c r="AJ53" s="365"/>
      <c r="AK53" s="365"/>
      <c r="AL53" s="365"/>
      <c r="AM53" s="106"/>
    </row>
    <row r="54" spans="1:39" ht="12" customHeight="1">
      <c r="A54" s="8"/>
      <c r="B54" s="89" t="s">
        <v>581</v>
      </c>
      <c r="C54" s="121" t="s">
        <v>595</v>
      </c>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368"/>
      <c r="AG54" s="366" t="s">
        <v>615</v>
      </c>
      <c r="AH54" s="368"/>
      <c r="AI54" s="368"/>
      <c r="AJ54" s="368"/>
      <c r="AK54" s="368"/>
      <c r="AL54" s="368"/>
      <c r="AM54" s="106"/>
    </row>
    <row r="55" spans="1:39" ht="12" customHeight="1">
      <c r="A55" s="8"/>
      <c r="B55" s="89"/>
      <c r="C55" s="121"/>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368"/>
      <c r="AG55" s="368"/>
      <c r="AH55" s="368"/>
      <c r="AI55" s="368"/>
      <c r="AJ55" s="368"/>
      <c r="AK55" s="368"/>
      <c r="AL55" s="368"/>
      <c r="AM55" s="106"/>
    </row>
    <row r="56" spans="1:39" ht="12" customHeight="1">
      <c r="A56" s="8"/>
      <c r="B56" s="89">
        <v>21</v>
      </c>
      <c r="C56" s="90" t="s">
        <v>596</v>
      </c>
      <c r="D56" s="121"/>
      <c r="E56" s="121"/>
      <c r="F56" s="121"/>
      <c r="G56" s="121"/>
      <c r="H56" s="121"/>
      <c r="I56" s="121"/>
      <c r="J56" s="121"/>
      <c r="K56" s="121"/>
      <c r="L56" s="121"/>
      <c r="M56" s="121"/>
      <c r="N56" s="121"/>
      <c r="O56" s="121"/>
      <c r="P56" s="121"/>
      <c r="Q56" s="121"/>
      <c r="R56" s="121"/>
      <c r="S56" s="121"/>
      <c r="T56" s="121"/>
      <c r="U56" s="121"/>
      <c r="V56" s="121"/>
      <c r="W56" s="121"/>
      <c r="X56" s="121"/>
      <c r="Y56" s="121"/>
      <c r="Z56" s="120"/>
      <c r="AA56" s="120"/>
      <c r="AB56" s="120"/>
      <c r="AC56" s="120"/>
      <c r="AD56" s="120"/>
      <c r="AE56" s="120"/>
      <c r="AF56" s="369"/>
      <c r="AG56" s="366" t="s">
        <v>615</v>
      </c>
      <c r="AH56" s="365"/>
      <c r="AI56" s="365"/>
      <c r="AJ56" s="365"/>
      <c r="AK56" s="365"/>
      <c r="AL56" s="365"/>
      <c r="AM56" s="106"/>
    </row>
    <row r="57" spans="1:39" ht="12" customHeight="1">
      <c r="A57" s="8"/>
      <c r="B57" s="5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365"/>
      <c r="AG57" s="365"/>
      <c r="AH57" s="365"/>
      <c r="AI57" s="365"/>
      <c r="AJ57" s="365"/>
      <c r="AK57" s="365"/>
      <c r="AL57" s="365"/>
      <c r="AM57" s="106"/>
    </row>
    <row r="58" spans="1:39" ht="15" customHeight="1">
      <c r="A58" s="8"/>
      <c r="B58" s="89">
        <v>22</v>
      </c>
      <c r="C58" s="90" t="s">
        <v>597</v>
      </c>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365"/>
      <c r="AG58" s="366" t="s">
        <v>615</v>
      </c>
      <c r="AH58" s="365"/>
      <c r="AI58" s="365"/>
      <c r="AJ58" s="365"/>
      <c r="AK58" s="365"/>
      <c r="AL58" s="365"/>
      <c r="AM58" s="106"/>
    </row>
    <row r="59" spans="1:39" ht="15" customHeight="1">
      <c r="A59" s="8"/>
      <c r="B59" s="5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365"/>
      <c r="AG59" s="365"/>
      <c r="AH59" s="365"/>
      <c r="AI59" s="365"/>
      <c r="AJ59" s="365"/>
      <c r="AK59" s="365"/>
      <c r="AL59" s="365"/>
      <c r="AM59" s="106"/>
    </row>
    <row r="60" spans="1:39" ht="15" customHeight="1">
      <c r="A60" s="8"/>
      <c r="B60" s="89">
        <v>23</v>
      </c>
      <c r="C60" s="90" t="s">
        <v>598</v>
      </c>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365"/>
      <c r="AG60" s="365"/>
      <c r="AH60" s="365"/>
      <c r="AI60" s="365"/>
      <c r="AJ60" s="365"/>
      <c r="AK60" s="365"/>
      <c r="AL60" s="365"/>
      <c r="AM60" s="106"/>
    </row>
    <row r="61" spans="1:39" ht="15" customHeight="1">
      <c r="A61" s="8"/>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365"/>
      <c r="AG61" s="365"/>
      <c r="AH61" s="365"/>
      <c r="AI61" s="365"/>
      <c r="AJ61" s="365"/>
      <c r="AK61" s="365"/>
      <c r="AL61" s="365"/>
      <c r="AM61" s="106"/>
    </row>
    <row r="62" spans="1:39" s="159" customFormat="1" ht="15" customHeight="1">
      <c r="A62" s="154"/>
      <c r="B62" s="155">
        <v>24</v>
      </c>
      <c r="C62" s="156" t="s">
        <v>614</v>
      </c>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370"/>
      <c r="AG62" s="366" t="s">
        <v>615</v>
      </c>
      <c r="AH62" s="370"/>
      <c r="AI62" s="370"/>
      <c r="AJ62" s="370"/>
      <c r="AK62" s="370"/>
      <c r="AL62" s="370"/>
      <c r="AM62" s="158"/>
    </row>
    <row r="63" spans="1:39" ht="15" customHeight="1">
      <c r="A63" s="8"/>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365"/>
      <c r="AG63" s="365"/>
      <c r="AH63" s="365"/>
      <c r="AI63" s="365"/>
      <c r="AJ63" s="365"/>
      <c r="AK63" s="365"/>
      <c r="AL63" s="365"/>
      <c r="AM63" s="106"/>
    </row>
    <row r="64" spans="1:39" ht="15" customHeight="1">
      <c r="A64" s="8"/>
      <c r="B64" s="89" t="s">
        <v>603</v>
      </c>
      <c r="C64" s="90" t="s">
        <v>611</v>
      </c>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F64" s="358"/>
      <c r="AG64" s="358"/>
      <c r="AH64" s="358"/>
      <c r="AI64" s="358"/>
      <c r="AJ64" s="358"/>
      <c r="AK64" s="358"/>
      <c r="AL64" s="365"/>
      <c r="AM64" s="106"/>
    </row>
    <row r="65" spans="1:39" ht="15" customHeight="1">
      <c r="A65" s="110"/>
      <c r="C65" s="90" t="s">
        <v>605</v>
      </c>
      <c r="AF65" s="358"/>
      <c r="AG65" s="366" t="s">
        <v>615</v>
      </c>
      <c r="AH65" s="358"/>
      <c r="AI65" s="358"/>
      <c r="AJ65" s="358"/>
      <c r="AK65" s="358"/>
      <c r="AL65" s="358"/>
      <c r="AM65" s="124"/>
    </row>
    <row r="66" spans="1:39" ht="15" customHeight="1">
      <c r="A66" s="110"/>
      <c r="B66" s="89">
        <v>26</v>
      </c>
      <c r="C66" s="90" t="s">
        <v>606</v>
      </c>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365"/>
      <c r="AG66" s="366" t="s">
        <v>615</v>
      </c>
      <c r="AH66" s="365"/>
      <c r="AI66" s="365"/>
      <c r="AJ66" s="365"/>
      <c r="AK66" s="365"/>
      <c r="AL66" s="358"/>
      <c r="AM66" s="124"/>
    </row>
    <row r="67" spans="1:39" ht="15" customHeight="1">
      <c r="A67" s="110"/>
      <c r="AF67" s="358"/>
      <c r="AG67" s="358"/>
      <c r="AH67" s="358"/>
      <c r="AI67" s="358"/>
      <c r="AJ67" s="358"/>
      <c r="AK67" s="358"/>
      <c r="AL67" s="365"/>
      <c r="AM67" s="124"/>
    </row>
    <row r="68" spans="1:39" ht="15" customHeight="1">
      <c r="A68" s="8"/>
      <c r="B68" s="89">
        <v>27</v>
      </c>
      <c r="C68" s="128" t="s">
        <v>612</v>
      </c>
      <c r="D68" s="128"/>
      <c r="E68" s="128"/>
      <c r="F68" s="128"/>
      <c r="G68" s="128"/>
      <c r="H68" s="128"/>
      <c r="I68" s="128"/>
      <c r="J68" s="128"/>
      <c r="K68" s="128"/>
      <c r="L68" s="128"/>
      <c r="M68" s="128"/>
      <c r="N68" s="128"/>
      <c r="O68" s="128"/>
      <c r="P68" s="128"/>
      <c r="Q68" s="128"/>
      <c r="R68" s="128"/>
      <c r="S68" s="128"/>
      <c r="T68" s="128"/>
      <c r="U68" s="128"/>
      <c r="V68" s="128"/>
      <c r="W68" s="127"/>
      <c r="X68" s="127"/>
      <c r="Y68" s="127"/>
      <c r="Z68" s="127"/>
      <c r="AA68" s="127"/>
      <c r="AB68" s="127"/>
      <c r="AC68" s="127"/>
      <c r="AD68" s="127"/>
      <c r="AE68" s="127"/>
      <c r="AF68" s="371"/>
      <c r="AG68" s="366" t="s">
        <v>615</v>
      </c>
      <c r="AH68" s="371"/>
      <c r="AI68" s="371"/>
      <c r="AJ68" s="371"/>
      <c r="AK68" s="371"/>
      <c r="AL68" s="358"/>
      <c r="AM68" s="124"/>
    </row>
    <row r="69" spans="1:39" ht="15" customHeight="1">
      <c r="A69" s="8"/>
      <c r="B69" s="53"/>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365"/>
      <c r="AG69" s="365"/>
      <c r="AH69" s="365"/>
      <c r="AI69" s="365"/>
      <c r="AJ69" s="365"/>
      <c r="AK69" s="365"/>
      <c r="AL69" s="365"/>
      <c r="AM69" s="124"/>
    </row>
    <row r="70" spans="1:39" ht="15" customHeight="1">
      <c r="A70" s="8"/>
      <c r="B70" s="89"/>
      <c r="C70" s="134"/>
      <c r="AF70" s="358"/>
      <c r="AG70" s="358"/>
      <c r="AH70" s="358"/>
      <c r="AI70" s="358"/>
      <c r="AJ70" s="358"/>
      <c r="AK70" s="358"/>
      <c r="AL70" s="358"/>
      <c r="AM70" s="124"/>
    </row>
    <row r="71" spans="1:39" ht="15" customHeight="1">
      <c r="A71" s="110"/>
      <c r="AF71" s="358"/>
      <c r="AG71" s="358"/>
      <c r="AH71" s="358"/>
      <c r="AI71" s="358"/>
      <c r="AJ71" s="358"/>
      <c r="AK71" s="358"/>
      <c r="AL71" s="358"/>
      <c r="AM71" s="124"/>
    </row>
    <row r="72" spans="1:39" ht="15" customHeight="1">
      <c r="A72" s="110"/>
      <c r="AF72" s="358"/>
      <c r="AG72" s="358"/>
      <c r="AH72" s="358"/>
      <c r="AI72" s="358"/>
      <c r="AJ72" s="358"/>
      <c r="AK72" s="358"/>
      <c r="AL72" s="358"/>
      <c r="AM72" s="124"/>
    </row>
    <row r="73" spans="1:39" ht="15" customHeight="1">
      <c r="A73" s="110"/>
      <c r="AF73" s="358"/>
      <c r="AG73" s="358"/>
      <c r="AH73" s="358"/>
      <c r="AI73" s="358"/>
      <c r="AJ73" s="358"/>
      <c r="AK73" s="358"/>
      <c r="AL73" s="358"/>
      <c r="AM73" s="124"/>
    </row>
    <row r="74" spans="1:39" ht="15" customHeight="1">
      <c r="A74" s="110"/>
      <c r="AF74" s="358"/>
      <c r="AG74" s="358"/>
      <c r="AH74" s="358"/>
      <c r="AI74" s="358"/>
      <c r="AJ74" s="358"/>
      <c r="AK74" s="358"/>
      <c r="AL74" s="358"/>
      <c r="AM74" s="124"/>
    </row>
    <row r="75" spans="1:39" ht="15" customHeight="1">
      <c r="A75" s="110"/>
      <c r="B75" s="53"/>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106"/>
    </row>
    <row r="76" spans="1:39" ht="15" customHeight="1">
      <c r="A76" s="110"/>
      <c r="B76" s="53"/>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106"/>
    </row>
    <row r="77" spans="1:39" ht="17.100000000000001" customHeight="1" thickBot="1">
      <c r="A77" s="115"/>
      <c r="B77" s="116"/>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8"/>
    </row>
  </sheetData>
  <mergeCells count="24">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xr:uid="{00000000-0002-0000-02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2"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M85"/>
  <sheetViews>
    <sheetView view="pageBreakPreview" zoomScaleNormal="70" zoomScaleSheetLayoutView="100" workbookViewId="0">
      <selection activeCell="I60" sqref="I60:AK60"/>
    </sheetView>
  </sheetViews>
  <sheetFormatPr defaultRowHeight="12" customHeight="1"/>
  <cols>
    <col min="1" max="3" width="2.75" style="1" customWidth="1"/>
    <col min="4" max="7" width="2.125" style="1" customWidth="1"/>
    <col min="8" max="8" width="2.75" style="1" customWidth="1"/>
    <col min="9" max="10" width="2" style="1" customWidth="1"/>
    <col min="11" max="11" width="2.75" style="1" customWidth="1"/>
    <col min="12" max="19" width="4.375" style="1" customWidth="1"/>
    <col min="20" max="20" width="4" style="1" customWidth="1"/>
    <col min="21" max="29" width="4.375" style="1" customWidth="1"/>
    <col min="30" max="30" width="2.875" style="1" customWidth="1"/>
    <col min="31" max="31" width="2.75" style="1" customWidth="1"/>
    <col min="32" max="32" width="2.375" style="1" customWidth="1"/>
    <col min="33" max="33" width="2.625" style="1" customWidth="1"/>
    <col min="34" max="34" width="2.875" style="1" customWidth="1"/>
    <col min="35" max="36" width="2.25" style="1" customWidth="1"/>
    <col min="37" max="39" width="2.875" style="1" customWidth="1"/>
    <col min="40" max="253" width="9.125" style="1"/>
    <col min="254" max="292" width="2.375" style="1" customWidth="1"/>
    <col min="293" max="293" width="3.375" style="1" bestFit="1" customWidth="1"/>
    <col min="294" max="509" width="9.125" style="1"/>
    <col min="510" max="548" width="2.375" style="1" customWidth="1"/>
    <col min="549" max="549" width="3.375" style="1" bestFit="1" customWidth="1"/>
    <col min="550" max="765" width="9.125" style="1"/>
    <col min="766" max="804" width="2.375" style="1" customWidth="1"/>
    <col min="805" max="805" width="3.375" style="1" bestFit="1" customWidth="1"/>
    <col min="806" max="1021" width="9.125" style="1"/>
    <col min="1022" max="1060" width="2.375" style="1" customWidth="1"/>
    <col min="1061" max="1061" width="3.375" style="1" bestFit="1" customWidth="1"/>
    <col min="1062" max="1277" width="9.125" style="1"/>
    <col min="1278" max="1316" width="2.375" style="1" customWidth="1"/>
    <col min="1317" max="1317" width="3.375" style="1" bestFit="1" customWidth="1"/>
    <col min="1318" max="1533" width="9.125" style="1"/>
    <col min="1534" max="1572" width="2.375" style="1" customWidth="1"/>
    <col min="1573" max="1573" width="3.375" style="1" bestFit="1" customWidth="1"/>
    <col min="1574" max="1789" width="9.125" style="1"/>
    <col min="1790" max="1828" width="2.375" style="1" customWidth="1"/>
    <col min="1829" max="1829" width="3.375" style="1" bestFit="1" customWidth="1"/>
    <col min="1830" max="2045" width="9.125" style="1"/>
    <col min="2046" max="2084" width="2.375" style="1" customWidth="1"/>
    <col min="2085" max="2085" width="3.375" style="1" bestFit="1" customWidth="1"/>
    <col min="2086" max="2301" width="9.125" style="1"/>
    <col min="2302" max="2340" width="2.375" style="1" customWidth="1"/>
    <col min="2341" max="2341" width="3.375" style="1" bestFit="1" customWidth="1"/>
    <col min="2342" max="2557" width="9.125" style="1"/>
    <col min="2558" max="2596" width="2.375" style="1" customWidth="1"/>
    <col min="2597" max="2597" width="3.375" style="1" bestFit="1" customWidth="1"/>
    <col min="2598" max="2813" width="9.125" style="1"/>
    <col min="2814" max="2852" width="2.375" style="1" customWidth="1"/>
    <col min="2853" max="2853" width="3.375" style="1" bestFit="1" customWidth="1"/>
    <col min="2854" max="3069" width="9.125" style="1"/>
    <col min="3070" max="3108" width="2.375" style="1" customWidth="1"/>
    <col min="3109" max="3109" width="3.375" style="1" bestFit="1" customWidth="1"/>
    <col min="3110" max="3325" width="9.125" style="1"/>
    <col min="3326" max="3364" width="2.375" style="1" customWidth="1"/>
    <col min="3365" max="3365" width="3.375" style="1" bestFit="1" customWidth="1"/>
    <col min="3366" max="3581" width="9.125" style="1"/>
    <col min="3582" max="3620" width="2.375" style="1" customWidth="1"/>
    <col min="3621" max="3621" width="3.375" style="1" bestFit="1" customWidth="1"/>
    <col min="3622" max="3837" width="9.125" style="1"/>
    <col min="3838" max="3876" width="2.375" style="1" customWidth="1"/>
    <col min="3877" max="3877" width="3.375" style="1" bestFit="1" customWidth="1"/>
    <col min="3878" max="4093" width="9.125" style="1"/>
    <col min="4094" max="4132" width="2.375" style="1" customWidth="1"/>
    <col min="4133" max="4133" width="3.375" style="1" bestFit="1" customWidth="1"/>
    <col min="4134" max="4349" width="9.125" style="1"/>
    <col min="4350" max="4388" width="2.375" style="1" customWidth="1"/>
    <col min="4389" max="4389" width="3.375" style="1" bestFit="1" customWidth="1"/>
    <col min="4390" max="4605" width="9.125" style="1"/>
    <col min="4606" max="4644" width="2.375" style="1" customWidth="1"/>
    <col min="4645" max="4645" width="3.375" style="1" bestFit="1" customWidth="1"/>
    <col min="4646" max="4861" width="9.125" style="1"/>
    <col min="4862" max="4900" width="2.375" style="1" customWidth="1"/>
    <col min="4901" max="4901" width="3.375" style="1" bestFit="1" customWidth="1"/>
    <col min="4902" max="5117" width="9.125" style="1"/>
    <col min="5118" max="5156" width="2.375" style="1" customWidth="1"/>
    <col min="5157" max="5157" width="3.375" style="1" bestFit="1" customWidth="1"/>
    <col min="5158" max="5373" width="9.125" style="1"/>
    <col min="5374" max="5412" width="2.375" style="1" customWidth="1"/>
    <col min="5413" max="5413" width="3.375" style="1" bestFit="1" customWidth="1"/>
    <col min="5414" max="5629" width="9.125" style="1"/>
    <col min="5630" max="5668" width="2.375" style="1" customWidth="1"/>
    <col min="5669" max="5669" width="3.375" style="1" bestFit="1" customWidth="1"/>
    <col min="5670" max="5885" width="9.125" style="1"/>
    <col min="5886" max="5924" width="2.375" style="1" customWidth="1"/>
    <col min="5925" max="5925" width="3.375" style="1" bestFit="1" customWidth="1"/>
    <col min="5926" max="6141" width="9.125" style="1"/>
    <col min="6142" max="6180" width="2.375" style="1" customWidth="1"/>
    <col min="6181" max="6181" width="3.375" style="1" bestFit="1" customWidth="1"/>
    <col min="6182" max="6397" width="9.125" style="1"/>
    <col min="6398" max="6436" width="2.375" style="1" customWidth="1"/>
    <col min="6437" max="6437" width="3.375" style="1" bestFit="1" customWidth="1"/>
    <col min="6438" max="6653" width="9.125" style="1"/>
    <col min="6654" max="6692" width="2.375" style="1" customWidth="1"/>
    <col min="6693" max="6693" width="3.375" style="1" bestFit="1" customWidth="1"/>
    <col min="6694" max="6909" width="9.125" style="1"/>
    <col min="6910" max="6948" width="2.375" style="1" customWidth="1"/>
    <col min="6949" max="6949" width="3.375" style="1" bestFit="1" customWidth="1"/>
    <col min="6950" max="7165" width="9.125" style="1"/>
    <col min="7166" max="7204" width="2.375" style="1" customWidth="1"/>
    <col min="7205" max="7205" width="3.375" style="1" bestFit="1" customWidth="1"/>
    <col min="7206" max="7421" width="9.125" style="1"/>
    <col min="7422" max="7460" width="2.375" style="1" customWidth="1"/>
    <col min="7461" max="7461" width="3.375" style="1" bestFit="1" customWidth="1"/>
    <col min="7462" max="7677" width="9.125" style="1"/>
    <col min="7678" max="7716" width="2.375" style="1" customWidth="1"/>
    <col min="7717" max="7717" width="3.375" style="1" bestFit="1" customWidth="1"/>
    <col min="7718" max="7933" width="9.125" style="1"/>
    <col min="7934" max="7972" width="2.375" style="1" customWidth="1"/>
    <col min="7973" max="7973" width="3.375" style="1" bestFit="1" customWidth="1"/>
    <col min="7974" max="8189" width="9.125" style="1"/>
    <col min="8190" max="8228" width="2.375" style="1" customWidth="1"/>
    <col min="8229" max="8229" width="3.375" style="1" bestFit="1" customWidth="1"/>
    <col min="8230" max="8445" width="9.125" style="1"/>
    <col min="8446" max="8484" width="2.375" style="1" customWidth="1"/>
    <col min="8485" max="8485" width="3.375" style="1" bestFit="1" customWidth="1"/>
    <col min="8486" max="8701" width="9.125" style="1"/>
    <col min="8702" max="8740" width="2.375" style="1" customWidth="1"/>
    <col min="8741" max="8741" width="3.375" style="1" bestFit="1" customWidth="1"/>
    <col min="8742" max="8957" width="9.125" style="1"/>
    <col min="8958" max="8996" width="2.375" style="1" customWidth="1"/>
    <col min="8997" max="8997" width="3.375" style="1" bestFit="1" customWidth="1"/>
    <col min="8998" max="9213" width="9.125" style="1"/>
    <col min="9214" max="9252" width="2.375" style="1" customWidth="1"/>
    <col min="9253" max="9253" width="3.375" style="1" bestFit="1" customWidth="1"/>
    <col min="9254" max="9469" width="9.125" style="1"/>
    <col min="9470" max="9508" width="2.375" style="1" customWidth="1"/>
    <col min="9509" max="9509" width="3.375" style="1" bestFit="1" customWidth="1"/>
    <col min="9510" max="9725" width="9.125" style="1"/>
    <col min="9726" max="9764" width="2.375" style="1" customWidth="1"/>
    <col min="9765" max="9765" width="3.375" style="1" bestFit="1" customWidth="1"/>
    <col min="9766" max="9981" width="9.125" style="1"/>
    <col min="9982" max="10020" width="2.375" style="1" customWidth="1"/>
    <col min="10021" max="10021" width="3.375" style="1" bestFit="1" customWidth="1"/>
    <col min="10022" max="10237" width="9.125" style="1"/>
    <col min="10238" max="10276" width="2.375" style="1" customWidth="1"/>
    <col min="10277" max="10277" width="3.375" style="1" bestFit="1" customWidth="1"/>
    <col min="10278" max="10493" width="9.125" style="1"/>
    <col min="10494" max="10532" width="2.375" style="1" customWidth="1"/>
    <col min="10533" max="10533" width="3.375" style="1" bestFit="1" customWidth="1"/>
    <col min="10534" max="10749" width="9.125" style="1"/>
    <col min="10750" max="10788" width="2.375" style="1" customWidth="1"/>
    <col min="10789" max="10789" width="3.375" style="1" bestFit="1" customWidth="1"/>
    <col min="10790" max="11005" width="9.125" style="1"/>
    <col min="11006" max="11044" width="2.375" style="1" customWidth="1"/>
    <col min="11045" max="11045" width="3.375" style="1" bestFit="1" customWidth="1"/>
    <col min="11046" max="11261" width="9.125" style="1"/>
    <col min="11262" max="11300" width="2.375" style="1" customWidth="1"/>
    <col min="11301" max="11301" width="3.375" style="1" bestFit="1" customWidth="1"/>
    <col min="11302" max="11517" width="9.125" style="1"/>
    <col min="11518" max="11556" width="2.375" style="1" customWidth="1"/>
    <col min="11557" max="11557" width="3.375" style="1" bestFit="1" customWidth="1"/>
    <col min="11558" max="11773" width="9.125" style="1"/>
    <col min="11774" max="11812" width="2.375" style="1" customWidth="1"/>
    <col min="11813" max="11813" width="3.375" style="1" bestFit="1" customWidth="1"/>
    <col min="11814" max="12029" width="9.125" style="1"/>
    <col min="12030" max="12068" width="2.375" style="1" customWidth="1"/>
    <col min="12069" max="12069" width="3.375" style="1" bestFit="1" customWidth="1"/>
    <col min="12070" max="12285" width="9.125" style="1"/>
    <col min="12286" max="12324" width="2.375" style="1" customWidth="1"/>
    <col min="12325" max="12325" width="3.375" style="1" bestFit="1" customWidth="1"/>
    <col min="12326" max="12541" width="9.125" style="1"/>
    <col min="12542" max="12580" width="2.375" style="1" customWidth="1"/>
    <col min="12581" max="12581" width="3.375" style="1" bestFit="1" customWidth="1"/>
    <col min="12582" max="12797" width="9.125" style="1"/>
    <col min="12798" max="12836" width="2.375" style="1" customWidth="1"/>
    <col min="12837" max="12837" width="3.375" style="1" bestFit="1" customWidth="1"/>
    <col min="12838" max="13053" width="9.125" style="1"/>
    <col min="13054" max="13092" width="2.375" style="1" customWidth="1"/>
    <col min="13093" max="13093" width="3.375" style="1" bestFit="1" customWidth="1"/>
    <col min="13094" max="13309" width="9.125" style="1"/>
    <col min="13310" max="13348" width="2.375" style="1" customWidth="1"/>
    <col min="13349" max="13349" width="3.375" style="1" bestFit="1" customWidth="1"/>
    <col min="13350" max="13565" width="9.125" style="1"/>
    <col min="13566" max="13604" width="2.375" style="1" customWidth="1"/>
    <col min="13605" max="13605" width="3.375" style="1" bestFit="1" customWidth="1"/>
    <col min="13606" max="13821" width="9.125" style="1"/>
    <col min="13822" max="13860" width="2.375" style="1" customWidth="1"/>
    <col min="13861" max="13861" width="3.375" style="1" bestFit="1" customWidth="1"/>
    <col min="13862" max="14077" width="9.125" style="1"/>
    <col min="14078" max="14116" width="2.375" style="1" customWidth="1"/>
    <col min="14117" max="14117" width="3.375" style="1" bestFit="1" customWidth="1"/>
    <col min="14118" max="14333" width="9.125" style="1"/>
    <col min="14334" max="14372" width="2.375" style="1" customWidth="1"/>
    <col min="14373" max="14373" width="3.375" style="1" bestFit="1" customWidth="1"/>
    <col min="14374" max="14589" width="9.125" style="1"/>
    <col min="14590" max="14628" width="2.375" style="1" customWidth="1"/>
    <col min="14629" max="14629" width="3.375" style="1" bestFit="1" customWidth="1"/>
    <col min="14630" max="14845" width="9.125" style="1"/>
    <col min="14846" max="14884" width="2.375" style="1" customWidth="1"/>
    <col min="14885" max="14885" width="3.375" style="1" bestFit="1" customWidth="1"/>
    <col min="14886" max="15101" width="9.125" style="1"/>
    <col min="15102" max="15140" width="2.375" style="1" customWidth="1"/>
    <col min="15141" max="15141" width="3.375" style="1" bestFit="1" customWidth="1"/>
    <col min="15142" max="15357" width="9.125" style="1"/>
    <col min="15358" max="15396" width="2.375" style="1" customWidth="1"/>
    <col min="15397" max="15397" width="3.375" style="1" bestFit="1" customWidth="1"/>
    <col min="15398" max="15613" width="9.125" style="1"/>
    <col min="15614" max="15652" width="2.375" style="1" customWidth="1"/>
    <col min="15653" max="15653" width="3.375" style="1" bestFit="1" customWidth="1"/>
    <col min="15654" max="15869" width="9.125" style="1"/>
    <col min="15870" max="15908" width="2.375" style="1" customWidth="1"/>
    <col min="15909" max="15909" width="3.375" style="1" bestFit="1" customWidth="1"/>
    <col min="15910" max="16125" width="9.125" style="1"/>
    <col min="16126" max="16164" width="2.375" style="1" customWidth="1"/>
    <col min="16165" max="16165" width="3.375" style="1" bestFit="1" customWidth="1"/>
    <col min="16166" max="16384" width="9.125" style="1"/>
  </cols>
  <sheetData>
    <row r="1" spans="1:39"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7"/>
    </row>
    <row r="2" spans="1:39"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60"/>
    </row>
    <row r="3" spans="1:39"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60"/>
    </row>
    <row r="4" spans="1:39"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60"/>
    </row>
    <row r="5" spans="1:39"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60"/>
    </row>
    <row r="6" spans="1:39"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3"/>
    </row>
    <row r="7" spans="1:39"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666</v>
      </c>
      <c r="AE7" s="440"/>
      <c r="AF7" s="440"/>
      <c r="AG7" s="440"/>
      <c r="AH7" s="440"/>
      <c r="AI7" s="440"/>
      <c r="AJ7" s="440"/>
      <c r="AK7" s="440"/>
      <c r="AL7" s="440"/>
      <c r="AM7" s="441"/>
    </row>
    <row r="8" spans="1:39" s="91" customFormat="1" ht="13.5" customHeight="1">
      <c r="A8" s="488" t="s">
        <v>551</v>
      </c>
      <c r="B8" s="489"/>
      <c r="C8" s="489"/>
      <c r="D8" s="489"/>
      <c r="E8" s="489"/>
      <c r="F8" s="489"/>
      <c r="G8" s="489"/>
      <c r="H8" s="489"/>
      <c r="I8" s="489"/>
      <c r="J8" s="489"/>
      <c r="K8" s="490"/>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4"/>
    </row>
    <row r="9" spans="1:39" s="91" customFormat="1" ht="1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7"/>
    </row>
    <row r="10" spans="1:39"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ht="6" customHeight="1">
      <c r="A11" s="546" t="s">
        <v>564</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8"/>
    </row>
    <row r="12" spans="1:39" ht="6.75" customHeight="1" thickBot="1">
      <c r="A12" s="549"/>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1"/>
    </row>
    <row r="13" spans="1:39" ht="7.5"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123"/>
    </row>
    <row r="14" spans="1:39" ht="12"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107"/>
    </row>
    <row r="15" spans="1:39" ht="1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5"/>
    </row>
    <row r="16" spans="1:39" ht="15" customHeight="1">
      <c r="A16" s="8"/>
      <c r="B16" s="10"/>
      <c r="C16" s="10"/>
      <c r="D16" s="10"/>
      <c r="E16" s="10"/>
      <c r="F16" s="10"/>
      <c r="G16" s="10"/>
      <c r="H16" s="10"/>
      <c r="I16" s="10"/>
      <c r="J16" s="10"/>
      <c r="K16" s="10"/>
      <c r="L16" s="14"/>
      <c r="M16" s="14"/>
      <c r="N16" s="14"/>
      <c r="O16" s="15" t="s">
        <v>2</v>
      </c>
      <c r="P16" s="14"/>
      <c r="Q16" s="544" t="s">
        <v>523</v>
      </c>
      <c r="R16" s="544"/>
      <c r="S16" s="544"/>
      <c r="T16" s="544"/>
      <c r="U16" s="544"/>
      <c r="V16" s="544"/>
      <c r="W16" s="544"/>
      <c r="X16" s="544"/>
      <c r="Y16" s="544"/>
      <c r="Z16" s="544"/>
      <c r="AA16" s="544"/>
      <c r="AB16" s="544"/>
      <c r="AC16" s="544"/>
      <c r="AD16" s="544"/>
      <c r="AE16" s="544"/>
      <c r="AF16" s="544"/>
      <c r="AG16" s="544"/>
      <c r="AH16" s="544"/>
      <c r="AI16" s="544"/>
      <c r="AJ16" s="544"/>
      <c r="AK16" s="544"/>
      <c r="AL16" s="544"/>
      <c r="AM16" s="545"/>
    </row>
    <row r="17" spans="1:39" ht="1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105"/>
    </row>
    <row r="18" spans="1:39" ht="15" customHeight="1">
      <c r="A18" s="8"/>
      <c r="B18" s="10"/>
      <c r="C18" s="10"/>
      <c r="D18" s="18"/>
      <c r="E18" s="18"/>
      <c r="F18" s="18"/>
      <c r="G18" s="18"/>
      <c r="H18" s="18"/>
      <c r="I18" s="18"/>
      <c r="J18" s="11"/>
      <c r="K18" s="10"/>
      <c r="L18" s="19"/>
      <c r="M18" s="19"/>
      <c r="N18" s="19"/>
      <c r="O18" s="15" t="s">
        <v>3</v>
      </c>
      <c r="P18" s="19"/>
      <c r="Q18" s="574" t="s">
        <v>555</v>
      </c>
      <c r="R18" s="574"/>
      <c r="S18" s="574"/>
      <c r="T18" s="574"/>
      <c r="U18" s="574"/>
      <c r="V18" s="574"/>
      <c r="W18" s="574"/>
      <c r="X18" s="574"/>
      <c r="Y18" s="574"/>
      <c r="Z18" s="574"/>
      <c r="AA18" s="574"/>
      <c r="AB18" s="574"/>
      <c r="AC18" s="574"/>
      <c r="AD18" s="574"/>
      <c r="AE18" s="574"/>
      <c r="AF18" s="574"/>
      <c r="AG18" s="574"/>
      <c r="AH18" s="574"/>
      <c r="AI18" s="574"/>
      <c r="AJ18" s="574"/>
      <c r="AK18" s="574"/>
      <c r="AL18" s="574"/>
      <c r="AM18" s="575"/>
    </row>
    <row r="19" spans="1:39" ht="15" customHeight="1">
      <c r="A19" s="8"/>
      <c r="B19" s="10"/>
      <c r="C19" s="10"/>
      <c r="D19" s="10"/>
      <c r="E19" s="10"/>
      <c r="F19" s="10"/>
      <c r="G19" s="10"/>
      <c r="H19" s="10"/>
      <c r="I19" s="11"/>
      <c r="J19" s="11"/>
      <c r="K19" s="11"/>
      <c r="L19" s="10"/>
      <c r="M19" s="10"/>
      <c r="N19" s="10"/>
      <c r="O19" s="20"/>
      <c r="P19" s="10"/>
      <c r="Q19" s="61"/>
      <c r="R19" s="61"/>
      <c r="S19" s="61"/>
      <c r="T19" s="61"/>
      <c r="U19" s="61"/>
      <c r="V19" s="61"/>
      <c r="W19" s="61"/>
      <c r="X19" s="61"/>
      <c r="Y19" s="61"/>
      <c r="Z19" s="61"/>
      <c r="AA19" s="61"/>
      <c r="AB19" s="61"/>
      <c r="AC19" s="61"/>
      <c r="AD19" s="61"/>
      <c r="AE19" s="61"/>
      <c r="AF19" s="61"/>
      <c r="AG19" s="61"/>
      <c r="AH19" s="61"/>
      <c r="AI19" s="61"/>
      <c r="AJ19" s="61"/>
      <c r="AK19" s="61"/>
      <c r="AL19" s="61"/>
      <c r="AM19" s="108"/>
    </row>
    <row r="20" spans="1:39" ht="15" customHeight="1">
      <c r="A20" s="8"/>
      <c r="B20" s="10"/>
      <c r="C20" s="10"/>
      <c r="D20" s="18"/>
      <c r="E20" s="18"/>
      <c r="F20" s="18"/>
      <c r="G20" s="18"/>
      <c r="H20" s="18"/>
      <c r="I20" s="18"/>
      <c r="J20" s="11"/>
      <c r="K20" s="10"/>
      <c r="L20" s="14"/>
      <c r="M20" s="14"/>
      <c r="N20" s="14"/>
      <c r="O20" s="15" t="s">
        <v>4</v>
      </c>
      <c r="P20" s="14"/>
      <c r="Q20" s="582"/>
      <c r="R20" s="582"/>
      <c r="S20" s="582"/>
      <c r="T20" s="582"/>
      <c r="U20" s="582"/>
      <c r="V20" s="582"/>
      <c r="W20" s="582"/>
      <c r="X20" s="582"/>
      <c r="Y20" s="582"/>
      <c r="Z20" s="582"/>
      <c r="AA20" s="582"/>
      <c r="AB20" s="582"/>
      <c r="AC20" s="582"/>
      <c r="AD20" s="582"/>
      <c r="AE20" s="582"/>
      <c r="AF20" s="14"/>
      <c r="AG20" s="14"/>
      <c r="AH20" s="10"/>
      <c r="AI20" s="10"/>
      <c r="AJ20" s="10"/>
      <c r="AK20" s="10"/>
      <c r="AL20" s="10"/>
      <c r="AM20" s="105"/>
    </row>
    <row r="21" spans="1:39" ht="1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105"/>
    </row>
    <row r="22" spans="1:39" ht="15" customHeight="1">
      <c r="A22" s="8"/>
      <c r="B22" s="10"/>
      <c r="C22" s="10"/>
      <c r="D22" s="18"/>
      <c r="E22" s="18"/>
      <c r="F22" s="18"/>
      <c r="G22" s="18"/>
      <c r="H22" s="18"/>
      <c r="I22" s="18"/>
      <c r="J22" s="18"/>
      <c r="K22" s="10"/>
      <c r="L22" s="14"/>
      <c r="M22" s="14"/>
      <c r="N22" s="14"/>
      <c r="O22" s="15" t="s">
        <v>5</v>
      </c>
      <c r="P22" s="14"/>
      <c r="Q22" s="582" t="s">
        <v>561</v>
      </c>
      <c r="R22" s="582"/>
      <c r="S22" s="582"/>
      <c r="T22" s="582"/>
      <c r="U22" s="582"/>
      <c r="V22" s="582"/>
      <c r="W22" s="582"/>
      <c r="X22" s="582"/>
      <c r="Y22" s="582"/>
      <c r="Z22" s="582"/>
      <c r="AA22" s="582"/>
      <c r="AB22" s="582"/>
      <c r="AC22" s="582"/>
      <c r="AD22" s="582"/>
      <c r="AE22" s="582"/>
      <c r="AF22" s="14"/>
      <c r="AG22" s="14"/>
      <c r="AH22" s="10"/>
      <c r="AI22" s="10"/>
      <c r="AJ22" s="10"/>
      <c r="AK22" s="10"/>
      <c r="AL22" s="10"/>
      <c r="AM22" s="105"/>
    </row>
    <row r="23" spans="1:39" ht="1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376</v>
      </c>
      <c r="AE23" s="10"/>
      <c r="AF23" s="10"/>
      <c r="AG23" s="10"/>
      <c r="AH23" s="10"/>
      <c r="AI23" s="10"/>
      <c r="AJ23" s="10"/>
      <c r="AK23" s="10"/>
      <c r="AL23" s="10"/>
      <c r="AM23" s="105"/>
    </row>
    <row r="24" spans="1:39" ht="15" customHeight="1">
      <c r="A24" s="8"/>
      <c r="B24" s="10"/>
      <c r="C24" s="10"/>
      <c r="D24" s="10"/>
      <c r="E24" s="18"/>
      <c r="F24" s="18"/>
      <c r="G24" s="18"/>
      <c r="H24" s="18"/>
      <c r="I24" s="18"/>
      <c r="J24" s="18"/>
      <c r="K24" s="11"/>
      <c r="L24" s="14"/>
      <c r="M24" s="14"/>
      <c r="N24" s="14"/>
      <c r="O24" s="15" t="s">
        <v>6</v>
      </c>
      <c r="P24" s="14"/>
      <c r="Q24" s="582" t="s">
        <v>556</v>
      </c>
      <c r="R24" s="582"/>
      <c r="S24" s="582"/>
      <c r="T24" s="582"/>
      <c r="U24" s="582"/>
      <c r="V24" s="582"/>
      <c r="W24" s="582"/>
      <c r="X24" s="582"/>
      <c r="Y24" s="582"/>
      <c r="Z24" s="582"/>
      <c r="AA24" s="582"/>
      <c r="AB24" s="582"/>
      <c r="AC24" s="582"/>
      <c r="AD24" s="582"/>
      <c r="AE24" s="582"/>
      <c r="AF24" s="14"/>
      <c r="AG24" s="14"/>
      <c r="AH24" s="10"/>
      <c r="AI24" s="10"/>
      <c r="AJ24" s="10"/>
      <c r="AK24" s="10"/>
      <c r="AL24" s="10"/>
      <c r="AM24" s="105"/>
    </row>
    <row r="25" spans="1:39" ht="1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105"/>
    </row>
    <row r="26" spans="1:39" ht="15" customHeight="1">
      <c r="A26" s="8"/>
      <c r="B26" s="10"/>
      <c r="C26" s="10"/>
      <c r="D26" s="10"/>
      <c r="E26" s="18"/>
      <c r="F26" s="18"/>
      <c r="G26" s="18"/>
      <c r="H26" s="18"/>
      <c r="I26" s="18"/>
      <c r="J26" s="11"/>
      <c r="K26" s="10"/>
      <c r="L26" s="14"/>
      <c r="M26" s="14"/>
      <c r="N26" s="14"/>
      <c r="O26" s="15" t="s">
        <v>7</v>
      </c>
      <c r="P26" s="14"/>
      <c r="Q26" s="582"/>
      <c r="R26" s="582"/>
      <c r="S26" s="582"/>
      <c r="T26" s="582"/>
      <c r="U26" s="582"/>
      <c r="V26" s="582"/>
      <c r="W26" s="582"/>
      <c r="X26" s="582"/>
      <c r="Y26" s="582"/>
      <c r="Z26" s="582"/>
      <c r="AA26" s="582"/>
      <c r="AB26" s="582"/>
      <c r="AC26" s="582"/>
      <c r="AD26" s="582"/>
      <c r="AE26" s="582"/>
      <c r="AF26" s="14"/>
      <c r="AG26" s="14"/>
      <c r="AH26" s="10"/>
      <c r="AI26" s="10"/>
      <c r="AJ26" s="10"/>
      <c r="AK26" s="10"/>
      <c r="AL26" s="10"/>
      <c r="AM26" s="105"/>
    </row>
    <row r="27" spans="1:39" ht="1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105"/>
    </row>
    <row r="28" spans="1:39" ht="15" customHeight="1">
      <c r="A28" s="8"/>
      <c r="B28" s="10"/>
      <c r="C28" s="10"/>
      <c r="D28" s="10"/>
      <c r="E28" s="18"/>
      <c r="F28" s="18"/>
      <c r="G28" s="18"/>
      <c r="H28" s="18"/>
      <c r="I28" s="18"/>
      <c r="J28" s="11"/>
      <c r="K28" s="10"/>
      <c r="L28" s="14"/>
      <c r="M28" s="14"/>
      <c r="N28" s="14"/>
      <c r="O28" s="22" t="s">
        <v>464</v>
      </c>
      <c r="P28" s="14"/>
      <c r="Q28" s="582" t="s">
        <v>557</v>
      </c>
      <c r="R28" s="582"/>
      <c r="S28" s="582"/>
      <c r="T28" s="582"/>
      <c r="U28" s="582"/>
      <c r="V28" s="582"/>
      <c r="W28" s="582"/>
      <c r="X28" s="582"/>
      <c r="Y28" s="582"/>
      <c r="Z28" s="582"/>
      <c r="AA28" s="582"/>
      <c r="AB28" s="582"/>
      <c r="AC28" s="582"/>
      <c r="AD28" s="582"/>
      <c r="AE28" s="582"/>
      <c r="AF28" s="14"/>
      <c r="AG28" s="14"/>
      <c r="AH28" s="10"/>
      <c r="AI28" s="10"/>
      <c r="AJ28" s="10"/>
      <c r="AK28" s="10"/>
      <c r="AL28" s="10"/>
      <c r="AM28" s="105"/>
    </row>
    <row r="29" spans="1:39" ht="1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105"/>
    </row>
    <row r="30" spans="1:39" ht="15" customHeight="1">
      <c r="A30" s="8"/>
      <c r="B30" s="10"/>
      <c r="C30" s="10"/>
      <c r="D30" s="18"/>
      <c r="E30" s="18"/>
      <c r="F30" s="18"/>
      <c r="G30" s="18"/>
      <c r="H30" s="18"/>
      <c r="I30" s="18"/>
      <c r="J30" s="11"/>
      <c r="K30" s="10"/>
      <c r="L30" s="14"/>
      <c r="M30" s="14"/>
      <c r="N30" s="14"/>
      <c r="O30" s="22" t="s">
        <v>8</v>
      </c>
      <c r="P30" s="14"/>
      <c r="Q30" s="582"/>
      <c r="R30" s="582"/>
      <c r="S30" s="582"/>
      <c r="T30" s="582"/>
      <c r="U30" s="582"/>
      <c r="V30" s="582"/>
      <c r="W30" s="582"/>
      <c r="X30" s="582"/>
      <c r="Y30" s="582"/>
      <c r="Z30" s="582"/>
      <c r="AA30" s="582"/>
      <c r="AB30" s="582"/>
      <c r="AC30" s="582"/>
      <c r="AD30" s="582"/>
      <c r="AE30" s="582"/>
      <c r="AF30" s="14"/>
      <c r="AG30" s="14"/>
      <c r="AH30" s="10"/>
      <c r="AI30" s="10"/>
      <c r="AJ30" s="10"/>
      <c r="AK30" s="10"/>
      <c r="AL30" s="10"/>
      <c r="AM30" s="105"/>
    </row>
    <row r="31" spans="1:39" ht="1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105"/>
    </row>
    <row r="32" spans="1:39" ht="1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105"/>
    </row>
    <row r="33" spans="1:39" ht="1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105"/>
    </row>
    <row r="34" spans="1:39" ht="15" customHeight="1">
      <c r="A34" s="8"/>
      <c r="B34" s="10"/>
      <c r="C34" s="10"/>
      <c r="D34" s="14"/>
      <c r="E34" s="14"/>
      <c r="F34" s="14"/>
      <c r="G34" s="14"/>
      <c r="H34" s="14"/>
      <c r="I34" s="14"/>
      <c r="J34" s="14"/>
      <c r="K34" s="25"/>
      <c r="L34" s="14"/>
      <c r="M34" s="543" t="s">
        <v>485</v>
      </c>
      <c r="N34" s="543"/>
      <c r="O34" s="543"/>
      <c r="P34" s="543"/>
      <c r="Q34" s="543"/>
      <c r="R34" s="543"/>
      <c r="S34" s="543"/>
      <c r="T34" s="543"/>
      <c r="U34" s="543"/>
      <c r="V34" s="543"/>
      <c r="W34" s="543"/>
      <c r="X34" s="543"/>
      <c r="Y34" s="543"/>
      <c r="Z34" s="543"/>
      <c r="AA34" s="543"/>
      <c r="AB34" s="543"/>
      <c r="AC34" s="543"/>
      <c r="AD34" s="543"/>
      <c r="AE34" s="543"/>
      <c r="AF34" s="14"/>
      <c r="AG34" s="14"/>
      <c r="AH34" s="14"/>
      <c r="AI34" s="14"/>
      <c r="AJ34" s="14"/>
      <c r="AK34" s="10"/>
      <c r="AL34" s="10"/>
      <c r="AM34" s="105"/>
    </row>
    <row r="35" spans="1:39" ht="1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105"/>
    </row>
    <row r="36" spans="1:39" ht="15" customHeight="1">
      <c r="A36" s="8"/>
      <c r="B36" s="10"/>
      <c r="C36" s="10"/>
      <c r="D36" s="10"/>
      <c r="E36" s="10"/>
      <c r="F36" s="10"/>
      <c r="G36" s="10"/>
      <c r="H36" s="10"/>
      <c r="I36" s="10"/>
      <c r="J36" s="10"/>
      <c r="K36" s="26"/>
      <c r="L36" s="10"/>
      <c r="M36" s="541" t="s">
        <v>486</v>
      </c>
      <c r="N36" s="541"/>
      <c r="O36" s="541"/>
      <c r="P36" s="541"/>
      <c r="Q36" s="541"/>
      <c r="R36" s="541"/>
      <c r="S36" s="541"/>
      <c r="T36" s="541"/>
      <c r="U36" s="541"/>
      <c r="V36" s="541"/>
      <c r="W36" s="541"/>
      <c r="X36" s="541"/>
      <c r="Y36" s="541"/>
      <c r="Z36" s="541"/>
      <c r="AA36" s="541"/>
      <c r="AB36" s="541"/>
      <c r="AC36" s="541"/>
      <c r="AD36" s="10"/>
      <c r="AE36" s="10"/>
      <c r="AF36" s="10"/>
      <c r="AG36" s="10"/>
      <c r="AH36" s="10"/>
      <c r="AI36" s="10"/>
      <c r="AJ36" s="10"/>
      <c r="AK36" s="10"/>
      <c r="AL36" s="10"/>
      <c r="AM36" s="105"/>
    </row>
    <row r="37" spans="1:39" ht="15" customHeight="1">
      <c r="A37" s="8"/>
      <c r="B37" s="10"/>
      <c r="C37" s="10"/>
      <c r="D37" s="10"/>
      <c r="E37" s="10"/>
      <c r="F37" s="10"/>
      <c r="G37" s="10"/>
      <c r="H37" s="10"/>
      <c r="I37" s="10"/>
      <c r="J37" s="10"/>
      <c r="K37" s="10"/>
      <c r="L37" s="10"/>
      <c r="M37" s="541"/>
      <c r="N37" s="541"/>
      <c r="O37" s="541"/>
      <c r="P37" s="541"/>
      <c r="Q37" s="541"/>
      <c r="R37" s="541"/>
      <c r="S37" s="541"/>
      <c r="T37" s="541"/>
      <c r="U37" s="541"/>
      <c r="V37" s="541"/>
      <c r="W37" s="541"/>
      <c r="X37" s="541"/>
      <c r="Y37" s="541"/>
      <c r="Z37" s="541"/>
      <c r="AA37" s="541"/>
      <c r="AB37" s="541"/>
      <c r="AC37" s="541"/>
      <c r="AD37" s="10"/>
      <c r="AE37" s="10"/>
      <c r="AF37" s="10"/>
      <c r="AG37" s="10"/>
      <c r="AH37" s="10"/>
      <c r="AI37" s="10"/>
      <c r="AJ37" s="10"/>
      <c r="AK37" s="10"/>
      <c r="AL37" s="10"/>
      <c r="AM37" s="105"/>
    </row>
    <row r="38" spans="1:39" ht="1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5"/>
    </row>
    <row r="39" spans="1:39" ht="15" customHeight="1">
      <c r="A39" s="8"/>
      <c r="B39" s="10"/>
      <c r="C39" s="10"/>
      <c r="D39" s="10"/>
      <c r="E39" s="542" t="s">
        <v>487</v>
      </c>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10"/>
      <c r="AF39" s="10"/>
      <c r="AG39" s="10"/>
      <c r="AH39" s="10"/>
      <c r="AI39" s="10"/>
      <c r="AJ39" s="10"/>
      <c r="AK39" s="10"/>
      <c r="AL39" s="10"/>
      <c r="AM39" s="105"/>
    </row>
    <row r="40" spans="1:39" ht="15" customHeight="1">
      <c r="A40" s="8"/>
      <c r="B40" s="11"/>
      <c r="C40" s="11"/>
      <c r="D40" s="11"/>
      <c r="E40" s="542" t="s">
        <v>11</v>
      </c>
      <c r="F40" s="542"/>
      <c r="G40" s="542"/>
      <c r="H40" s="542"/>
      <c r="I40" s="542"/>
      <c r="J40" s="542"/>
      <c r="K40" s="542"/>
      <c r="L40" s="542"/>
      <c r="M40" s="542"/>
      <c r="N40" s="542"/>
      <c r="O40" s="542"/>
      <c r="P40" s="10"/>
      <c r="Q40" s="10"/>
      <c r="R40" s="10"/>
      <c r="S40" s="10"/>
      <c r="T40" s="10"/>
      <c r="U40" s="10"/>
      <c r="V40" s="10"/>
      <c r="W40" s="10"/>
      <c r="X40" s="10"/>
      <c r="Y40" s="10"/>
      <c r="Z40" s="10"/>
      <c r="AA40" s="10"/>
      <c r="AB40" s="10"/>
      <c r="AC40" s="10"/>
      <c r="AD40" s="10"/>
      <c r="AE40" s="10"/>
      <c r="AF40" s="10"/>
      <c r="AG40" s="10"/>
      <c r="AH40" s="10"/>
      <c r="AI40" s="10"/>
      <c r="AJ40" s="10"/>
      <c r="AK40" s="10"/>
      <c r="AL40" s="10"/>
      <c r="AM40" s="105"/>
    </row>
    <row r="41" spans="1:39" ht="1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105"/>
    </row>
    <row r="42" spans="1:39" ht="1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05"/>
    </row>
    <row r="43" spans="1:39" ht="1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105"/>
    </row>
    <row r="44" spans="1:39" ht="15" customHeight="1">
      <c r="A44" s="8"/>
      <c r="B44" s="10"/>
      <c r="C44" s="10"/>
      <c r="D44" s="10"/>
      <c r="E44" s="10"/>
      <c r="F44" s="10"/>
      <c r="G44" s="10"/>
      <c r="H44" s="10"/>
      <c r="I44" s="10"/>
      <c r="J44" s="20"/>
      <c r="K44" s="22" t="s">
        <v>12</v>
      </c>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14"/>
      <c r="AJ44" s="14"/>
      <c r="AK44" s="10"/>
      <c r="AL44" s="10"/>
      <c r="AM44" s="105"/>
    </row>
    <row r="45" spans="1:39" ht="15" customHeight="1">
      <c r="A45" s="8"/>
      <c r="B45" s="10"/>
      <c r="C45" s="10"/>
      <c r="D45" s="10"/>
      <c r="E45" s="10"/>
      <c r="F45" s="10"/>
      <c r="G45" s="10"/>
      <c r="H45" s="10"/>
      <c r="I45" s="10"/>
      <c r="J45" s="10"/>
      <c r="K45" s="1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14"/>
      <c r="AJ45" s="14"/>
      <c r="AK45" s="10"/>
      <c r="AL45" s="10"/>
      <c r="AM45" s="105"/>
    </row>
    <row r="46" spans="1:39" ht="15" customHeight="1">
      <c r="A46" s="8"/>
      <c r="B46" s="10"/>
      <c r="C46" s="10"/>
      <c r="D46" s="10"/>
      <c r="E46" s="10"/>
      <c r="F46" s="10"/>
      <c r="G46" s="10"/>
      <c r="H46" s="10"/>
      <c r="I46" s="10"/>
      <c r="J46" s="10"/>
      <c r="K46" s="10"/>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4"/>
      <c r="AJ46" s="14"/>
      <c r="AK46" s="10"/>
      <c r="AL46" s="10"/>
      <c r="AM46" s="105"/>
    </row>
    <row r="47" spans="1:39" ht="12" customHeight="1">
      <c r="A47" s="8"/>
      <c r="B47" s="10"/>
      <c r="C47" s="10"/>
      <c r="D47" s="10"/>
      <c r="E47" s="10"/>
      <c r="F47" s="10"/>
      <c r="G47" s="10"/>
      <c r="H47" s="10"/>
      <c r="I47" s="10"/>
      <c r="J47" s="10"/>
      <c r="K47" s="10"/>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4"/>
      <c r="AJ47" s="14"/>
      <c r="AK47" s="10"/>
      <c r="AL47" s="10"/>
      <c r="AM47" s="105"/>
    </row>
    <row r="48" spans="1:39" ht="12" customHeight="1">
      <c r="A48" s="8"/>
      <c r="B48" s="10"/>
      <c r="C48" s="10"/>
      <c r="D48" s="10"/>
      <c r="E48" s="10"/>
      <c r="F48" s="10"/>
      <c r="G48" s="10"/>
      <c r="H48" s="10"/>
      <c r="I48" s="10"/>
      <c r="J48" s="10"/>
      <c r="K48" s="10"/>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4"/>
      <c r="AJ48" s="14"/>
      <c r="AK48" s="10"/>
      <c r="AL48" s="10"/>
      <c r="AM48" s="105"/>
    </row>
    <row r="49" spans="1:39" ht="12" customHeight="1">
      <c r="A49" s="8"/>
      <c r="B49" s="10"/>
      <c r="C49" s="10"/>
      <c r="D49" s="10"/>
      <c r="E49" s="10"/>
      <c r="F49" s="10"/>
      <c r="G49" s="10"/>
      <c r="H49" s="10"/>
      <c r="I49" s="10"/>
      <c r="J49" s="10"/>
      <c r="K49" s="10"/>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4"/>
      <c r="AJ49" s="14"/>
      <c r="AK49" s="10"/>
      <c r="AL49" s="10"/>
      <c r="AM49" s="105"/>
    </row>
    <row r="50" spans="1:39" ht="12" customHeight="1">
      <c r="A50" s="8"/>
      <c r="B50" s="10"/>
      <c r="C50" s="10"/>
      <c r="D50" s="10"/>
      <c r="E50" s="10"/>
      <c r="F50" s="10"/>
      <c r="G50" s="10"/>
      <c r="H50" s="10"/>
      <c r="I50" s="10"/>
      <c r="J50" s="10"/>
      <c r="K50" s="10"/>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4"/>
      <c r="AJ50" s="14"/>
      <c r="AK50" s="10"/>
      <c r="AL50" s="10"/>
      <c r="AM50" s="105"/>
    </row>
    <row r="51" spans="1:39" ht="12" customHeight="1">
      <c r="A51" s="8"/>
      <c r="B51" s="10"/>
      <c r="C51" s="10"/>
      <c r="D51" s="10"/>
      <c r="E51" s="10"/>
      <c r="F51" s="10"/>
      <c r="G51" s="10"/>
      <c r="H51" s="10"/>
      <c r="I51" s="10"/>
      <c r="J51" s="10"/>
      <c r="K51" s="10"/>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4"/>
      <c r="AJ51" s="14"/>
      <c r="AK51" s="10"/>
      <c r="AL51" s="10"/>
      <c r="AM51" s="105"/>
    </row>
    <row r="52" spans="1:39" ht="12" customHeight="1">
      <c r="A52" s="8"/>
      <c r="B52" s="10"/>
      <c r="C52" s="10"/>
      <c r="D52" s="10"/>
      <c r="E52" s="10"/>
      <c r="F52" s="10"/>
      <c r="G52" s="10"/>
      <c r="H52" s="10"/>
      <c r="I52" s="10"/>
      <c r="J52" s="10"/>
      <c r="K52" s="10"/>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4"/>
      <c r="AJ52" s="14"/>
      <c r="AK52" s="10"/>
      <c r="AL52" s="10"/>
      <c r="AM52" s="105"/>
    </row>
    <row r="53" spans="1:39" ht="12" customHeight="1">
      <c r="A53" s="8"/>
      <c r="B53" s="10"/>
      <c r="C53" s="10"/>
      <c r="D53" s="10"/>
      <c r="E53" s="10"/>
      <c r="F53" s="10"/>
      <c r="G53" s="10"/>
      <c r="H53" s="10"/>
      <c r="I53" s="10"/>
      <c r="J53" s="10"/>
      <c r="K53" s="10"/>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4"/>
      <c r="AJ53" s="14"/>
      <c r="AK53" s="10"/>
      <c r="AL53" s="10"/>
      <c r="AM53" s="105"/>
    </row>
    <row r="54" spans="1:39" ht="15" customHeight="1">
      <c r="A54" s="8"/>
      <c r="B54" s="10"/>
      <c r="C54" s="10"/>
      <c r="D54" s="10"/>
      <c r="E54" s="10"/>
      <c r="F54" s="10"/>
      <c r="G54" s="10"/>
      <c r="H54" s="10"/>
      <c r="I54" s="10"/>
      <c r="J54" s="10"/>
      <c r="K54" s="10"/>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4"/>
      <c r="AJ54" s="14"/>
      <c r="AK54" s="10"/>
      <c r="AL54" s="10"/>
      <c r="AM54" s="105"/>
    </row>
    <row r="55" spans="1:39" ht="15" customHeight="1">
      <c r="A55" s="8"/>
      <c r="B55" s="10"/>
      <c r="C55" s="10"/>
      <c r="D55" s="10"/>
      <c r="E55" s="10"/>
      <c r="F55" s="10"/>
      <c r="G55" s="10"/>
      <c r="H55" s="10"/>
      <c r="I55" s="10"/>
      <c r="J55" s="10"/>
      <c r="K55" s="10"/>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4"/>
      <c r="AJ55" s="14"/>
      <c r="AK55" s="10"/>
      <c r="AL55" s="10"/>
      <c r="AM55" s="105"/>
    </row>
    <row r="56" spans="1:39" ht="15" customHeight="1">
      <c r="A56" s="8"/>
      <c r="B56" s="10"/>
      <c r="C56" s="10"/>
      <c r="D56" s="10"/>
      <c r="E56" s="10"/>
      <c r="F56" s="10"/>
      <c r="G56" s="10"/>
      <c r="H56" s="10"/>
      <c r="I56" s="10"/>
      <c r="J56" s="10"/>
      <c r="K56" s="10"/>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4"/>
      <c r="AJ56" s="14"/>
      <c r="AK56" s="10"/>
      <c r="AL56" s="10"/>
      <c r="AM56" s="105"/>
    </row>
    <row r="57" spans="1:39" ht="15" customHeight="1">
      <c r="A57" s="8"/>
      <c r="B57" s="10"/>
      <c r="C57" s="10"/>
      <c r="D57" s="10"/>
      <c r="E57" s="10"/>
      <c r="F57" s="10"/>
      <c r="G57" s="10"/>
      <c r="H57" s="10"/>
      <c r="I57" s="10"/>
      <c r="J57" s="10"/>
      <c r="K57" s="10"/>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4"/>
      <c r="AJ57" s="14"/>
      <c r="AK57" s="10"/>
      <c r="AL57" s="10"/>
      <c r="AM57" s="105"/>
    </row>
    <row r="58" spans="1:39" ht="15" customHeight="1">
      <c r="A58" s="8"/>
      <c r="B58" s="10"/>
      <c r="C58" s="10"/>
      <c r="D58" s="10"/>
      <c r="E58" s="10"/>
      <c r="F58" s="10"/>
      <c r="G58" s="10"/>
      <c r="H58" s="10"/>
      <c r="I58" s="10"/>
      <c r="J58" s="10"/>
      <c r="K58" s="10"/>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4"/>
      <c r="AJ58" s="14"/>
      <c r="AK58" s="10"/>
      <c r="AL58" s="10"/>
      <c r="AM58" s="105"/>
    </row>
    <row r="59" spans="1:39" ht="15" customHeight="1">
      <c r="A59" s="8"/>
      <c r="B59" s="10"/>
      <c r="C59" s="10"/>
      <c r="D59" s="10"/>
      <c r="E59" s="10"/>
      <c r="F59" s="10"/>
      <c r="G59" s="10"/>
      <c r="H59" s="10"/>
      <c r="I59" s="10"/>
      <c r="J59" s="10"/>
      <c r="K59" s="10"/>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4"/>
      <c r="AJ59" s="14"/>
      <c r="AK59" s="10"/>
      <c r="AL59" s="10"/>
      <c r="AM59" s="105"/>
    </row>
    <row r="60" spans="1:39" ht="15" customHeight="1">
      <c r="A60" s="8"/>
      <c r="B60" s="10"/>
      <c r="C60" s="10"/>
      <c r="D60" s="10"/>
      <c r="E60" s="10"/>
      <c r="F60" s="10"/>
      <c r="G60" s="10"/>
      <c r="H60" s="10"/>
      <c r="I60" s="10"/>
      <c r="J60" s="10"/>
      <c r="K60" s="10"/>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4"/>
      <c r="AJ60" s="14"/>
      <c r="AK60" s="10"/>
      <c r="AL60" s="10"/>
      <c r="AM60" s="105"/>
    </row>
    <row r="61" spans="1:39" ht="15" customHeight="1">
      <c r="A61" s="8"/>
      <c r="B61" s="10"/>
      <c r="C61" s="10"/>
      <c r="D61" s="10"/>
      <c r="E61" s="10"/>
      <c r="F61" s="10"/>
      <c r="G61" s="10"/>
      <c r="H61" s="10"/>
      <c r="I61" s="10"/>
      <c r="J61" s="10"/>
      <c r="K61" s="10"/>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4"/>
      <c r="AJ61" s="14"/>
      <c r="AK61" s="10"/>
      <c r="AL61" s="10"/>
      <c r="AM61" s="105"/>
    </row>
    <row r="62" spans="1:39" ht="15" customHeight="1">
      <c r="A62" s="8"/>
      <c r="B62" s="10"/>
      <c r="C62" s="10"/>
      <c r="D62" s="10"/>
      <c r="E62" s="10"/>
      <c r="F62" s="10"/>
      <c r="G62" s="10"/>
      <c r="H62" s="10"/>
      <c r="I62" s="10"/>
      <c r="J62" s="10"/>
      <c r="K62" s="10"/>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14"/>
      <c r="AJ62" s="14"/>
      <c r="AK62" s="10"/>
      <c r="AL62" s="10"/>
      <c r="AM62" s="105"/>
    </row>
    <row r="63" spans="1:39" ht="15" customHeight="1">
      <c r="A63" s="8"/>
      <c r="B63" s="10"/>
      <c r="C63" s="10"/>
      <c r="D63" s="10"/>
      <c r="E63" s="10"/>
      <c r="F63" s="10"/>
      <c r="G63" s="10"/>
      <c r="H63" s="10"/>
      <c r="I63" s="10"/>
      <c r="J63" s="10"/>
      <c r="K63" s="10"/>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14"/>
      <c r="AJ63" s="14"/>
      <c r="AK63" s="10"/>
      <c r="AL63" s="10"/>
      <c r="AM63" s="105"/>
    </row>
    <row r="64" spans="1:39" ht="15" customHeight="1">
      <c r="A64" s="8"/>
      <c r="B64" s="10"/>
      <c r="C64" s="10"/>
      <c r="D64" s="10"/>
      <c r="E64" s="10"/>
      <c r="F64" s="10"/>
      <c r="G64" s="10"/>
      <c r="H64" s="10"/>
      <c r="I64" s="10"/>
      <c r="J64" s="10"/>
      <c r="K64" s="10"/>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14"/>
      <c r="AJ64" s="14"/>
      <c r="AK64" s="10"/>
      <c r="AL64" s="10"/>
      <c r="AM64" s="105"/>
    </row>
    <row r="65" spans="1:39" ht="15" customHeight="1">
      <c r="A65" s="8"/>
      <c r="B65" s="10"/>
      <c r="C65" s="10"/>
      <c r="D65" s="10"/>
      <c r="E65" s="10"/>
      <c r="F65" s="10"/>
      <c r="G65" s="10"/>
      <c r="H65" s="10"/>
      <c r="I65" s="10"/>
      <c r="J65" s="10"/>
      <c r="K65" s="10"/>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14"/>
      <c r="AJ65" s="14"/>
      <c r="AK65" s="10"/>
      <c r="AL65" s="10"/>
      <c r="AM65" s="105"/>
    </row>
    <row r="66" spans="1:39" ht="15" customHeight="1">
      <c r="A66" s="8"/>
      <c r="B66" s="27"/>
      <c r="C66" s="27"/>
      <c r="D66" s="28"/>
      <c r="E66" s="28"/>
      <c r="F66" s="28"/>
      <c r="G66" s="28"/>
      <c r="H66" s="29"/>
      <c r="I66" s="24"/>
      <c r="J66" s="24"/>
      <c r="K66" s="24"/>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14"/>
      <c r="AJ66" s="14"/>
      <c r="AK66" s="10"/>
      <c r="AL66" s="10"/>
      <c r="AM66" s="105"/>
    </row>
    <row r="67" spans="1:39" ht="15" customHeight="1">
      <c r="A67" s="8"/>
      <c r="B67" s="27"/>
      <c r="C67" s="27"/>
      <c r="D67" s="28"/>
      <c r="E67" s="28"/>
      <c r="F67" s="28"/>
      <c r="G67" s="28"/>
      <c r="H67" s="29"/>
      <c r="I67" s="24"/>
      <c r="J67" s="24"/>
      <c r="K67" s="24"/>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14"/>
      <c r="AJ67" s="14"/>
      <c r="AK67" s="10"/>
      <c r="AL67" s="10"/>
      <c r="AM67" s="105"/>
    </row>
    <row r="68" spans="1:39" ht="15" customHeight="1">
      <c r="A68" s="8"/>
      <c r="B68" s="27"/>
      <c r="C68" s="27"/>
      <c r="D68" s="28"/>
      <c r="E68" s="28"/>
      <c r="F68" s="28"/>
      <c r="G68" s="28"/>
      <c r="H68" s="29"/>
      <c r="I68" s="24"/>
      <c r="J68" s="24"/>
      <c r="K68" s="24"/>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14"/>
      <c r="AJ68" s="14"/>
      <c r="AK68" s="10"/>
      <c r="AL68" s="10"/>
      <c r="AM68" s="105"/>
    </row>
    <row r="69" spans="1:39" ht="15" customHeight="1">
      <c r="A69" s="8"/>
      <c r="B69" s="10"/>
      <c r="C69" s="10"/>
      <c r="D69" s="28"/>
      <c r="E69" s="28"/>
      <c r="F69" s="28"/>
      <c r="G69" s="28"/>
      <c r="H69" s="29"/>
      <c r="I69" s="24"/>
      <c r="J69" s="24"/>
      <c r="K69" s="24"/>
      <c r="L69" s="540"/>
      <c r="M69" s="540"/>
      <c r="N69" s="540"/>
      <c r="O69" s="540"/>
      <c r="P69" s="540"/>
      <c r="Q69" s="540"/>
      <c r="R69" s="540"/>
      <c r="S69" s="540"/>
      <c r="T69" s="540"/>
      <c r="U69" s="540"/>
      <c r="V69" s="540"/>
      <c r="W69" s="540"/>
      <c r="X69" s="540"/>
      <c r="Y69" s="540"/>
      <c r="Z69" s="540"/>
      <c r="AA69" s="540"/>
      <c r="AB69" s="540"/>
      <c r="AC69" s="540"/>
      <c r="AD69" s="540"/>
      <c r="AE69" s="540"/>
      <c r="AF69" s="540"/>
      <c r="AG69" s="540"/>
      <c r="AH69" s="540"/>
      <c r="AI69" s="14"/>
      <c r="AJ69" s="14"/>
      <c r="AK69" s="10"/>
      <c r="AL69" s="10"/>
      <c r="AM69" s="105"/>
    </row>
    <row r="70" spans="1:39" ht="11.65" customHeight="1">
      <c r="A70" s="8"/>
      <c r="B70" s="27"/>
      <c r="C70" s="27"/>
      <c r="D70" s="28"/>
      <c r="E70" s="28"/>
      <c r="F70" s="54"/>
      <c r="G70" s="54"/>
      <c r="H70" s="55"/>
      <c r="I70" s="56"/>
      <c r="J70" s="56"/>
      <c r="K70" s="56"/>
      <c r="L70" s="60"/>
      <c r="M70" s="60"/>
      <c r="N70" s="60"/>
      <c r="O70" s="60"/>
      <c r="P70" s="60"/>
      <c r="Q70" s="60"/>
      <c r="R70" s="60"/>
      <c r="S70" s="60"/>
      <c r="T70" s="60"/>
      <c r="U70" s="60"/>
      <c r="V70" s="60"/>
      <c r="W70" s="60"/>
      <c r="X70" s="60"/>
      <c r="Y70" s="60"/>
      <c r="Z70" s="60"/>
      <c r="AA70" s="60"/>
      <c r="AB70" s="60"/>
      <c r="AC70" s="60"/>
      <c r="AD70" s="60"/>
      <c r="AE70" s="60"/>
      <c r="AF70" s="60"/>
      <c r="AG70" s="60"/>
      <c r="AH70" s="60"/>
      <c r="AI70" s="57"/>
      <c r="AJ70" s="57"/>
      <c r="AK70" s="58"/>
      <c r="AL70" s="58"/>
      <c r="AM70" s="105"/>
    </row>
    <row r="71" spans="1:39" ht="11.65" customHeight="1">
      <c r="A71" s="8"/>
      <c r="B71" s="30"/>
      <c r="C71" s="31"/>
      <c r="D71" s="31"/>
      <c r="E71" s="31"/>
      <c r="F71" s="564" t="s">
        <v>13</v>
      </c>
      <c r="G71" s="565"/>
      <c r="H71" s="565"/>
      <c r="I71" s="565"/>
      <c r="J71" s="565"/>
      <c r="K71" s="565"/>
      <c r="L71" s="565"/>
      <c r="M71" s="565"/>
      <c r="N71" s="565"/>
      <c r="O71" s="565"/>
      <c r="P71" s="565"/>
      <c r="Q71" s="565"/>
      <c r="R71" s="565"/>
      <c r="S71" s="565"/>
      <c r="T71" s="565"/>
      <c r="U71" s="565"/>
      <c r="V71" s="565"/>
      <c r="W71" s="565"/>
      <c r="X71" s="565"/>
      <c r="Y71" s="565"/>
      <c r="Z71" s="565"/>
      <c r="AA71" s="565"/>
      <c r="AB71" s="565"/>
      <c r="AC71" s="565"/>
      <c r="AD71" s="565"/>
      <c r="AE71" s="565"/>
      <c r="AF71" s="565"/>
      <c r="AG71" s="565"/>
      <c r="AH71" s="565"/>
      <c r="AI71" s="565"/>
      <c r="AJ71" s="565"/>
      <c r="AK71" s="565"/>
      <c r="AL71" s="566"/>
      <c r="AM71" s="105"/>
    </row>
    <row r="72" spans="1:39" ht="11.65" customHeight="1">
      <c r="A72" s="8"/>
      <c r="B72" s="30"/>
      <c r="C72" s="31"/>
      <c r="D72" s="31"/>
      <c r="E72" s="31"/>
      <c r="F72" s="567" t="s">
        <v>14</v>
      </c>
      <c r="G72" s="568"/>
      <c r="H72" s="568"/>
      <c r="I72" s="568"/>
      <c r="J72" s="568"/>
      <c r="K72" s="568"/>
      <c r="L72" s="568"/>
      <c r="M72" s="568"/>
      <c r="N72" s="569"/>
      <c r="O72" s="570" t="s">
        <v>15</v>
      </c>
      <c r="P72" s="571"/>
      <c r="Q72" s="567" t="s">
        <v>14</v>
      </c>
      <c r="R72" s="568"/>
      <c r="S72" s="568"/>
      <c r="T72" s="568"/>
      <c r="U72" s="568"/>
      <c r="V72" s="568"/>
      <c r="W72" s="568"/>
      <c r="X72" s="568"/>
      <c r="Y72" s="569"/>
      <c r="Z72" s="570" t="s">
        <v>15</v>
      </c>
      <c r="AA72" s="571"/>
      <c r="AB72" s="567" t="s">
        <v>14</v>
      </c>
      <c r="AC72" s="568"/>
      <c r="AD72" s="568"/>
      <c r="AE72" s="568"/>
      <c r="AF72" s="568"/>
      <c r="AG72" s="568"/>
      <c r="AH72" s="568"/>
      <c r="AI72" s="568"/>
      <c r="AJ72" s="569"/>
      <c r="AK72" s="570" t="s">
        <v>15</v>
      </c>
      <c r="AL72" s="571"/>
      <c r="AM72" s="105"/>
    </row>
    <row r="73" spans="1:39" ht="11.65" customHeight="1">
      <c r="A73" s="8"/>
      <c r="B73" s="30"/>
      <c r="C73" s="572" t="s">
        <v>16</v>
      </c>
      <c r="D73" s="572"/>
      <c r="E73" s="573"/>
      <c r="F73" s="558" t="s">
        <v>561</v>
      </c>
      <c r="G73" s="559"/>
      <c r="H73" s="559"/>
      <c r="I73" s="559"/>
      <c r="J73" s="559"/>
      <c r="K73" s="559"/>
      <c r="L73" s="559"/>
      <c r="M73" s="559"/>
      <c r="N73" s="560"/>
      <c r="O73" s="534" t="s">
        <v>174</v>
      </c>
      <c r="P73" s="535"/>
      <c r="Q73" s="558"/>
      <c r="R73" s="559"/>
      <c r="S73" s="559"/>
      <c r="T73" s="559"/>
      <c r="U73" s="559"/>
      <c r="V73" s="559"/>
      <c r="W73" s="559"/>
      <c r="X73" s="559"/>
      <c r="Y73" s="560"/>
      <c r="Z73" s="534"/>
      <c r="AA73" s="535"/>
      <c r="AB73" s="576"/>
      <c r="AC73" s="577"/>
      <c r="AD73" s="577"/>
      <c r="AE73" s="577"/>
      <c r="AF73" s="577"/>
      <c r="AG73" s="577"/>
      <c r="AH73" s="577"/>
      <c r="AI73" s="577"/>
      <c r="AJ73" s="578"/>
      <c r="AK73" s="534"/>
      <c r="AL73" s="535"/>
      <c r="AM73" s="105"/>
    </row>
    <row r="74" spans="1:39" ht="11.65" customHeight="1">
      <c r="A74" s="8"/>
      <c r="B74" s="30"/>
      <c r="C74" s="572" t="s">
        <v>17</v>
      </c>
      <c r="D74" s="572"/>
      <c r="E74" s="573"/>
      <c r="F74" s="552"/>
      <c r="G74" s="553"/>
      <c r="H74" s="553"/>
      <c r="I74" s="553"/>
      <c r="J74" s="553"/>
      <c r="K74" s="553"/>
      <c r="L74" s="553"/>
      <c r="M74" s="553"/>
      <c r="N74" s="554"/>
      <c r="O74" s="536"/>
      <c r="P74" s="537"/>
      <c r="Q74" s="552"/>
      <c r="R74" s="553"/>
      <c r="S74" s="553"/>
      <c r="T74" s="553"/>
      <c r="U74" s="553"/>
      <c r="V74" s="553"/>
      <c r="W74" s="553"/>
      <c r="X74" s="553"/>
      <c r="Y74" s="554"/>
      <c r="Z74" s="536"/>
      <c r="AA74" s="537"/>
      <c r="AB74" s="579"/>
      <c r="AC74" s="580"/>
      <c r="AD74" s="580"/>
      <c r="AE74" s="580"/>
      <c r="AF74" s="580"/>
      <c r="AG74" s="580"/>
      <c r="AH74" s="580"/>
      <c r="AI74" s="580"/>
      <c r="AJ74" s="581"/>
      <c r="AK74" s="536"/>
      <c r="AL74" s="537"/>
      <c r="AM74" s="105"/>
    </row>
    <row r="75" spans="1:39" ht="11.65" customHeight="1">
      <c r="A75" s="8"/>
      <c r="B75" s="30"/>
      <c r="C75" s="572" t="s">
        <v>18</v>
      </c>
      <c r="D75" s="572"/>
      <c r="E75" s="573"/>
      <c r="F75" s="552"/>
      <c r="G75" s="553"/>
      <c r="H75" s="553"/>
      <c r="I75" s="553"/>
      <c r="J75" s="553"/>
      <c r="K75" s="553"/>
      <c r="L75" s="553"/>
      <c r="M75" s="553"/>
      <c r="N75" s="554"/>
      <c r="O75" s="536"/>
      <c r="P75" s="537"/>
      <c r="Q75" s="552"/>
      <c r="R75" s="553"/>
      <c r="S75" s="553"/>
      <c r="T75" s="553"/>
      <c r="U75" s="553"/>
      <c r="V75" s="553"/>
      <c r="W75" s="553"/>
      <c r="X75" s="553"/>
      <c r="Y75" s="554"/>
      <c r="Z75" s="536"/>
      <c r="AA75" s="537"/>
      <c r="AB75" s="579"/>
      <c r="AC75" s="580"/>
      <c r="AD75" s="580"/>
      <c r="AE75" s="580"/>
      <c r="AF75" s="580"/>
      <c r="AG75" s="580"/>
      <c r="AH75" s="580"/>
      <c r="AI75" s="580"/>
      <c r="AJ75" s="581"/>
      <c r="AK75" s="536"/>
      <c r="AL75" s="537"/>
      <c r="AM75" s="105"/>
    </row>
    <row r="76" spans="1:39" ht="11.65" customHeight="1">
      <c r="A76" s="8"/>
      <c r="B76" s="30"/>
      <c r="C76" s="572" t="s">
        <v>19</v>
      </c>
      <c r="D76" s="572"/>
      <c r="E76" s="573"/>
      <c r="F76" s="555"/>
      <c r="G76" s="556"/>
      <c r="H76" s="556"/>
      <c r="I76" s="556"/>
      <c r="J76" s="556"/>
      <c r="K76" s="556"/>
      <c r="L76" s="556"/>
      <c r="M76" s="556"/>
      <c r="N76" s="557"/>
      <c r="O76" s="532"/>
      <c r="P76" s="533"/>
      <c r="Q76" s="561"/>
      <c r="R76" s="562"/>
      <c r="S76" s="562"/>
      <c r="T76" s="562"/>
      <c r="U76" s="562"/>
      <c r="V76" s="562"/>
      <c r="W76" s="562"/>
      <c r="X76" s="562"/>
      <c r="Y76" s="563"/>
      <c r="Z76" s="532"/>
      <c r="AA76" s="533"/>
      <c r="AB76" s="561"/>
      <c r="AC76" s="562"/>
      <c r="AD76" s="562"/>
      <c r="AE76" s="562"/>
      <c r="AF76" s="562"/>
      <c r="AG76" s="562"/>
      <c r="AH76" s="562"/>
      <c r="AI76" s="562"/>
      <c r="AJ76" s="563"/>
      <c r="AK76" s="532"/>
      <c r="AL76" s="533"/>
      <c r="AM76" s="105"/>
    </row>
    <row r="77" spans="1:39" ht="11.65" customHeight="1">
      <c r="A77" s="8"/>
      <c r="B77" s="30"/>
      <c r="C77" s="31"/>
      <c r="D77" s="31"/>
      <c r="E77" s="31"/>
      <c r="F77" s="31"/>
      <c r="G77" s="31"/>
      <c r="H77" s="32"/>
      <c r="I77" s="32"/>
      <c r="J77" s="32"/>
      <c r="K77" s="32"/>
      <c r="L77" s="33"/>
      <c r="M77" s="33"/>
      <c r="N77" s="33"/>
      <c r="O77" s="33"/>
      <c r="P77" s="33"/>
      <c r="Q77" s="33"/>
      <c r="R77" s="33"/>
      <c r="S77" s="33"/>
      <c r="T77" s="33"/>
      <c r="U77" s="33"/>
      <c r="V77" s="34"/>
      <c r="W77" s="35"/>
      <c r="X77" s="35"/>
      <c r="Y77" s="36"/>
      <c r="Z77" s="30"/>
      <c r="AA77" s="37"/>
      <c r="AB77" s="38"/>
      <c r="AC77" s="38"/>
      <c r="AD77" s="39"/>
      <c r="AE77" s="39"/>
      <c r="AF77" s="39"/>
      <c r="AG77" s="39"/>
      <c r="AH77" s="39"/>
      <c r="AI77" s="14"/>
      <c r="AJ77" s="14"/>
      <c r="AK77" s="10"/>
      <c r="AL77" s="10"/>
      <c r="AM77" s="105"/>
    </row>
    <row r="78" spans="1:39" ht="11.65" customHeight="1">
      <c r="A78" s="8"/>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05"/>
    </row>
    <row r="79" spans="1:39" ht="11.65" customHeight="1">
      <c r="A79" s="8"/>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05"/>
    </row>
    <row r="80" spans="1:39" ht="11.65" customHeight="1">
      <c r="A80" s="8"/>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05"/>
    </row>
    <row r="81" spans="1:39" ht="11.65" customHeight="1" thickBot="1">
      <c r="A81" s="40"/>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109"/>
    </row>
    <row r="82" spans="1:39" ht="11.65" customHeight="1"/>
    <row r="83" spans="1:39" ht="11.65" customHeight="1"/>
    <row r="84" spans="1:39" ht="11.65" customHeight="1"/>
    <row r="85" spans="1:39" ht="11.25"/>
  </sheetData>
  <mergeCells count="81">
    <mergeCell ref="C73:E73"/>
    <mergeCell ref="C74:E74"/>
    <mergeCell ref="C75:E75"/>
    <mergeCell ref="C76:E76"/>
    <mergeCell ref="Q18:AM18"/>
    <mergeCell ref="AB73:AJ73"/>
    <mergeCell ref="AB74:AJ74"/>
    <mergeCell ref="AB75:AJ75"/>
    <mergeCell ref="AB76:AJ76"/>
    <mergeCell ref="Q20:AE20"/>
    <mergeCell ref="Q22:AE22"/>
    <mergeCell ref="Q24:AE24"/>
    <mergeCell ref="Q26:AE26"/>
    <mergeCell ref="Q28:AE28"/>
    <mergeCell ref="Q30:AE30"/>
    <mergeCell ref="L63:AH63"/>
    <mergeCell ref="L67:AH67"/>
    <mergeCell ref="L68:AH68"/>
    <mergeCell ref="F73:N73"/>
    <mergeCell ref="F74:N74"/>
    <mergeCell ref="L69:AH69"/>
    <mergeCell ref="F71:AL71"/>
    <mergeCell ref="F72:N72"/>
    <mergeCell ref="O72:P72"/>
    <mergeCell ref="Q72:Y72"/>
    <mergeCell ref="Z72:AA72"/>
    <mergeCell ref="AB72:AJ72"/>
    <mergeCell ref="AK72:AL72"/>
    <mergeCell ref="Z73:AA73"/>
    <mergeCell ref="Z74:AA74"/>
    <mergeCell ref="F75:N75"/>
    <mergeCell ref="F76:N76"/>
    <mergeCell ref="Q73:Y73"/>
    <mergeCell ref="Q74:Y74"/>
    <mergeCell ref="Q75:Y75"/>
    <mergeCell ref="Q76:Y76"/>
    <mergeCell ref="O73:P73"/>
    <mergeCell ref="O74:P74"/>
    <mergeCell ref="O75:P75"/>
    <mergeCell ref="O76:P76"/>
    <mergeCell ref="M36:AC37"/>
    <mergeCell ref="E39:AD39"/>
    <mergeCell ref="E40:O40"/>
    <mergeCell ref="L64:AH64"/>
    <mergeCell ref="A1:K6"/>
    <mergeCell ref="L1:AC6"/>
    <mergeCell ref="A7:K7"/>
    <mergeCell ref="L7:AC7"/>
    <mergeCell ref="T9:U9"/>
    <mergeCell ref="V9:W9"/>
    <mergeCell ref="X9:Z9"/>
    <mergeCell ref="AA9:AC9"/>
    <mergeCell ref="M34:AE34"/>
    <mergeCell ref="Q16:AM16"/>
    <mergeCell ref="AD1:AM6"/>
    <mergeCell ref="A11:AM12"/>
    <mergeCell ref="L66:AH66"/>
    <mergeCell ref="L44:AH44"/>
    <mergeCell ref="L45:AH45"/>
    <mergeCell ref="L62:AH62"/>
    <mergeCell ref="L65:AH65"/>
    <mergeCell ref="Z76:AA76"/>
    <mergeCell ref="AK73:AL73"/>
    <mergeCell ref="AK74:AL74"/>
    <mergeCell ref="AK75:AL75"/>
    <mergeCell ref="AK76:AL76"/>
    <mergeCell ref="Z75:AA75"/>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83:AL65586 KD65587:KE65590 TZ65587:UA65590 ADV65587:ADW65590 ANR65587:ANS65590 AXN65587:AXO65590 BHJ65587:BHK65590 BRF65587:BRG65590 CBB65587:CBC65590 CKX65587:CKY65590 CUT65587:CUU65590 DEP65587:DEQ65590 DOL65587:DOM65590 DYH65587:DYI65590 EID65587:EIE65590 ERZ65587:ESA65590 FBV65587:FBW65590 FLR65587:FLS65590 FVN65587:FVO65590 GFJ65587:GFK65590 GPF65587:GPG65590 GZB65587:GZC65590 HIX65587:HIY65590 HST65587:HSU65590 ICP65587:ICQ65590 IML65587:IMM65590 IWH65587:IWI65590 JGD65587:JGE65590 JPZ65587:JQA65590 JZV65587:JZW65590 KJR65587:KJS65590 KTN65587:KTO65590 LDJ65587:LDK65590 LNF65587:LNG65590 LXB65587:LXC65590 MGX65587:MGY65590 MQT65587:MQU65590 NAP65587:NAQ65590 NKL65587:NKM65590 NUH65587:NUI65590 OED65587:OEE65590 ONZ65587:OOA65590 OXV65587:OXW65590 PHR65587:PHS65590 PRN65587:PRO65590 QBJ65587:QBK65590 QLF65587:QLG65590 QVB65587:QVC65590 REX65587:REY65590 ROT65587:ROU65590 RYP65587:RYQ65590 SIL65587:SIM65590 SSH65587:SSI65590 TCD65587:TCE65590 TLZ65587:TMA65590 TVV65587:TVW65590 UFR65587:UFS65590 UPN65587:UPO65590 UZJ65587:UZK65590 VJF65587:VJG65590 VTB65587:VTC65590 WCX65587:WCY65590 WMT65587:WMU65590 WWP65587:WWQ65590 AK131119:AL131122 KD131123:KE131126 TZ131123:UA131126 ADV131123:ADW131126 ANR131123:ANS131126 AXN131123:AXO131126 BHJ131123:BHK131126 BRF131123:BRG131126 CBB131123:CBC131126 CKX131123:CKY131126 CUT131123:CUU131126 DEP131123:DEQ131126 DOL131123:DOM131126 DYH131123:DYI131126 EID131123:EIE131126 ERZ131123:ESA131126 FBV131123:FBW131126 FLR131123:FLS131126 FVN131123:FVO131126 GFJ131123:GFK131126 GPF131123:GPG131126 GZB131123:GZC131126 HIX131123:HIY131126 HST131123:HSU131126 ICP131123:ICQ131126 IML131123:IMM131126 IWH131123:IWI131126 JGD131123:JGE131126 JPZ131123:JQA131126 JZV131123:JZW131126 KJR131123:KJS131126 KTN131123:KTO131126 LDJ131123:LDK131126 LNF131123:LNG131126 LXB131123:LXC131126 MGX131123:MGY131126 MQT131123:MQU131126 NAP131123:NAQ131126 NKL131123:NKM131126 NUH131123:NUI131126 OED131123:OEE131126 ONZ131123:OOA131126 OXV131123:OXW131126 PHR131123:PHS131126 PRN131123:PRO131126 QBJ131123:QBK131126 QLF131123:QLG131126 QVB131123:QVC131126 REX131123:REY131126 ROT131123:ROU131126 RYP131123:RYQ131126 SIL131123:SIM131126 SSH131123:SSI131126 TCD131123:TCE131126 TLZ131123:TMA131126 TVV131123:TVW131126 UFR131123:UFS131126 UPN131123:UPO131126 UZJ131123:UZK131126 VJF131123:VJG131126 VTB131123:VTC131126 WCX131123:WCY131126 WMT131123:WMU131126 WWP131123:WWQ131126 AK196655:AL196658 KD196659:KE196662 TZ196659:UA196662 ADV196659:ADW196662 ANR196659:ANS196662 AXN196659:AXO196662 BHJ196659:BHK196662 BRF196659:BRG196662 CBB196659:CBC196662 CKX196659:CKY196662 CUT196659:CUU196662 DEP196659:DEQ196662 DOL196659:DOM196662 DYH196659:DYI196662 EID196659:EIE196662 ERZ196659:ESA196662 FBV196659:FBW196662 FLR196659:FLS196662 FVN196659:FVO196662 GFJ196659:GFK196662 GPF196659:GPG196662 GZB196659:GZC196662 HIX196659:HIY196662 HST196659:HSU196662 ICP196659:ICQ196662 IML196659:IMM196662 IWH196659:IWI196662 JGD196659:JGE196662 JPZ196659:JQA196662 JZV196659:JZW196662 KJR196659:KJS196662 KTN196659:KTO196662 LDJ196659:LDK196662 LNF196659:LNG196662 LXB196659:LXC196662 MGX196659:MGY196662 MQT196659:MQU196662 NAP196659:NAQ196662 NKL196659:NKM196662 NUH196659:NUI196662 OED196659:OEE196662 ONZ196659:OOA196662 OXV196659:OXW196662 PHR196659:PHS196662 PRN196659:PRO196662 QBJ196659:QBK196662 QLF196659:QLG196662 QVB196659:QVC196662 REX196659:REY196662 ROT196659:ROU196662 RYP196659:RYQ196662 SIL196659:SIM196662 SSH196659:SSI196662 TCD196659:TCE196662 TLZ196659:TMA196662 TVV196659:TVW196662 UFR196659:UFS196662 UPN196659:UPO196662 UZJ196659:UZK196662 VJF196659:VJG196662 VTB196659:VTC196662 WCX196659:WCY196662 WMT196659:WMU196662 WWP196659:WWQ196662 AK262191:AL262194 KD262195:KE262198 TZ262195:UA262198 ADV262195:ADW262198 ANR262195:ANS262198 AXN262195:AXO262198 BHJ262195:BHK262198 BRF262195:BRG262198 CBB262195:CBC262198 CKX262195:CKY262198 CUT262195:CUU262198 DEP262195:DEQ262198 DOL262195:DOM262198 DYH262195:DYI262198 EID262195:EIE262198 ERZ262195:ESA262198 FBV262195:FBW262198 FLR262195:FLS262198 FVN262195:FVO262198 GFJ262195:GFK262198 GPF262195:GPG262198 GZB262195:GZC262198 HIX262195:HIY262198 HST262195:HSU262198 ICP262195:ICQ262198 IML262195:IMM262198 IWH262195:IWI262198 JGD262195:JGE262198 JPZ262195:JQA262198 JZV262195:JZW262198 KJR262195:KJS262198 KTN262195:KTO262198 LDJ262195:LDK262198 LNF262195:LNG262198 LXB262195:LXC262198 MGX262195:MGY262198 MQT262195:MQU262198 NAP262195:NAQ262198 NKL262195:NKM262198 NUH262195:NUI262198 OED262195:OEE262198 ONZ262195:OOA262198 OXV262195:OXW262198 PHR262195:PHS262198 PRN262195:PRO262198 QBJ262195:QBK262198 QLF262195:QLG262198 QVB262195:QVC262198 REX262195:REY262198 ROT262195:ROU262198 RYP262195:RYQ262198 SIL262195:SIM262198 SSH262195:SSI262198 TCD262195:TCE262198 TLZ262195:TMA262198 TVV262195:TVW262198 UFR262195:UFS262198 UPN262195:UPO262198 UZJ262195:UZK262198 VJF262195:VJG262198 VTB262195:VTC262198 WCX262195:WCY262198 WMT262195:WMU262198 WWP262195:WWQ262198 AK327727:AL327730 KD327731:KE327734 TZ327731:UA327734 ADV327731:ADW327734 ANR327731:ANS327734 AXN327731:AXO327734 BHJ327731:BHK327734 BRF327731:BRG327734 CBB327731:CBC327734 CKX327731:CKY327734 CUT327731:CUU327734 DEP327731:DEQ327734 DOL327731:DOM327734 DYH327731:DYI327734 EID327731:EIE327734 ERZ327731:ESA327734 FBV327731:FBW327734 FLR327731:FLS327734 FVN327731:FVO327734 GFJ327731:GFK327734 GPF327731:GPG327734 GZB327731:GZC327734 HIX327731:HIY327734 HST327731:HSU327734 ICP327731:ICQ327734 IML327731:IMM327734 IWH327731:IWI327734 JGD327731:JGE327734 JPZ327731:JQA327734 JZV327731:JZW327734 KJR327731:KJS327734 KTN327731:KTO327734 LDJ327731:LDK327734 LNF327731:LNG327734 LXB327731:LXC327734 MGX327731:MGY327734 MQT327731:MQU327734 NAP327731:NAQ327734 NKL327731:NKM327734 NUH327731:NUI327734 OED327731:OEE327734 ONZ327731:OOA327734 OXV327731:OXW327734 PHR327731:PHS327734 PRN327731:PRO327734 QBJ327731:QBK327734 QLF327731:QLG327734 QVB327731:QVC327734 REX327731:REY327734 ROT327731:ROU327734 RYP327731:RYQ327734 SIL327731:SIM327734 SSH327731:SSI327734 TCD327731:TCE327734 TLZ327731:TMA327734 TVV327731:TVW327734 UFR327731:UFS327734 UPN327731:UPO327734 UZJ327731:UZK327734 VJF327731:VJG327734 VTB327731:VTC327734 WCX327731:WCY327734 WMT327731:WMU327734 WWP327731:WWQ327734 AK393263:AL393266 KD393267:KE393270 TZ393267:UA393270 ADV393267:ADW393270 ANR393267:ANS393270 AXN393267:AXO393270 BHJ393267:BHK393270 BRF393267:BRG393270 CBB393267:CBC393270 CKX393267:CKY393270 CUT393267:CUU393270 DEP393267:DEQ393270 DOL393267:DOM393270 DYH393267:DYI393270 EID393267:EIE393270 ERZ393267:ESA393270 FBV393267:FBW393270 FLR393267:FLS393270 FVN393267:FVO393270 GFJ393267:GFK393270 GPF393267:GPG393270 GZB393267:GZC393270 HIX393267:HIY393270 HST393267:HSU393270 ICP393267:ICQ393270 IML393267:IMM393270 IWH393267:IWI393270 JGD393267:JGE393270 JPZ393267:JQA393270 JZV393267:JZW393270 KJR393267:KJS393270 KTN393267:KTO393270 LDJ393267:LDK393270 LNF393267:LNG393270 LXB393267:LXC393270 MGX393267:MGY393270 MQT393267:MQU393270 NAP393267:NAQ393270 NKL393267:NKM393270 NUH393267:NUI393270 OED393267:OEE393270 ONZ393267:OOA393270 OXV393267:OXW393270 PHR393267:PHS393270 PRN393267:PRO393270 QBJ393267:QBK393270 QLF393267:QLG393270 QVB393267:QVC393270 REX393267:REY393270 ROT393267:ROU393270 RYP393267:RYQ393270 SIL393267:SIM393270 SSH393267:SSI393270 TCD393267:TCE393270 TLZ393267:TMA393270 TVV393267:TVW393270 UFR393267:UFS393270 UPN393267:UPO393270 UZJ393267:UZK393270 VJF393267:VJG393270 VTB393267:VTC393270 WCX393267:WCY393270 WMT393267:WMU393270 WWP393267:WWQ393270 AK458799:AL458802 KD458803:KE458806 TZ458803:UA458806 ADV458803:ADW458806 ANR458803:ANS458806 AXN458803:AXO458806 BHJ458803:BHK458806 BRF458803:BRG458806 CBB458803:CBC458806 CKX458803:CKY458806 CUT458803:CUU458806 DEP458803:DEQ458806 DOL458803:DOM458806 DYH458803:DYI458806 EID458803:EIE458806 ERZ458803:ESA458806 FBV458803:FBW458806 FLR458803:FLS458806 FVN458803:FVO458806 GFJ458803:GFK458806 GPF458803:GPG458806 GZB458803:GZC458806 HIX458803:HIY458806 HST458803:HSU458806 ICP458803:ICQ458806 IML458803:IMM458806 IWH458803:IWI458806 JGD458803:JGE458806 JPZ458803:JQA458806 JZV458803:JZW458806 KJR458803:KJS458806 KTN458803:KTO458806 LDJ458803:LDK458806 LNF458803:LNG458806 LXB458803:LXC458806 MGX458803:MGY458806 MQT458803:MQU458806 NAP458803:NAQ458806 NKL458803:NKM458806 NUH458803:NUI458806 OED458803:OEE458806 ONZ458803:OOA458806 OXV458803:OXW458806 PHR458803:PHS458806 PRN458803:PRO458806 QBJ458803:QBK458806 QLF458803:QLG458806 QVB458803:QVC458806 REX458803:REY458806 ROT458803:ROU458806 RYP458803:RYQ458806 SIL458803:SIM458806 SSH458803:SSI458806 TCD458803:TCE458806 TLZ458803:TMA458806 TVV458803:TVW458806 UFR458803:UFS458806 UPN458803:UPO458806 UZJ458803:UZK458806 VJF458803:VJG458806 VTB458803:VTC458806 WCX458803:WCY458806 WMT458803:WMU458806 WWP458803:WWQ458806 AK524335:AL524338 KD524339:KE524342 TZ524339:UA524342 ADV524339:ADW524342 ANR524339:ANS524342 AXN524339:AXO524342 BHJ524339:BHK524342 BRF524339:BRG524342 CBB524339:CBC524342 CKX524339:CKY524342 CUT524339:CUU524342 DEP524339:DEQ524342 DOL524339:DOM524342 DYH524339:DYI524342 EID524339:EIE524342 ERZ524339:ESA524342 FBV524339:FBW524342 FLR524339:FLS524342 FVN524339:FVO524342 GFJ524339:GFK524342 GPF524339:GPG524342 GZB524339:GZC524342 HIX524339:HIY524342 HST524339:HSU524342 ICP524339:ICQ524342 IML524339:IMM524342 IWH524339:IWI524342 JGD524339:JGE524342 JPZ524339:JQA524342 JZV524339:JZW524342 KJR524339:KJS524342 KTN524339:KTO524342 LDJ524339:LDK524342 LNF524339:LNG524342 LXB524339:LXC524342 MGX524339:MGY524342 MQT524339:MQU524342 NAP524339:NAQ524342 NKL524339:NKM524342 NUH524339:NUI524342 OED524339:OEE524342 ONZ524339:OOA524342 OXV524339:OXW524342 PHR524339:PHS524342 PRN524339:PRO524342 QBJ524339:QBK524342 QLF524339:QLG524342 QVB524339:QVC524342 REX524339:REY524342 ROT524339:ROU524342 RYP524339:RYQ524342 SIL524339:SIM524342 SSH524339:SSI524342 TCD524339:TCE524342 TLZ524339:TMA524342 TVV524339:TVW524342 UFR524339:UFS524342 UPN524339:UPO524342 UZJ524339:UZK524342 VJF524339:VJG524342 VTB524339:VTC524342 WCX524339:WCY524342 WMT524339:WMU524342 WWP524339:WWQ524342 AK589871:AL589874 KD589875:KE589878 TZ589875:UA589878 ADV589875:ADW589878 ANR589875:ANS589878 AXN589875:AXO589878 BHJ589875:BHK589878 BRF589875:BRG589878 CBB589875:CBC589878 CKX589875:CKY589878 CUT589875:CUU589878 DEP589875:DEQ589878 DOL589875:DOM589878 DYH589875:DYI589878 EID589875:EIE589878 ERZ589875:ESA589878 FBV589875:FBW589878 FLR589875:FLS589878 FVN589875:FVO589878 GFJ589875:GFK589878 GPF589875:GPG589878 GZB589875:GZC589878 HIX589875:HIY589878 HST589875:HSU589878 ICP589875:ICQ589878 IML589875:IMM589878 IWH589875:IWI589878 JGD589875:JGE589878 JPZ589875:JQA589878 JZV589875:JZW589878 KJR589875:KJS589878 KTN589875:KTO589878 LDJ589875:LDK589878 LNF589875:LNG589878 LXB589875:LXC589878 MGX589875:MGY589878 MQT589875:MQU589878 NAP589875:NAQ589878 NKL589875:NKM589878 NUH589875:NUI589878 OED589875:OEE589878 ONZ589875:OOA589878 OXV589875:OXW589878 PHR589875:PHS589878 PRN589875:PRO589878 QBJ589875:QBK589878 QLF589875:QLG589878 QVB589875:QVC589878 REX589875:REY589878 ROT589875:ROU589878 RYP589875:RYQ589878 SIL589875:SIM589878 SSH589875:SSI589878 TCD589875:TCE589878 TLZ589875:TMA589878 TVV589875:TVW589878 UFR589875:UFS589878 UPN589875:UPO589878 UZJ589875:UZK589878 VJF589875:VJG589878 VTB589875:VTC589878 WCX589875:WCY589878 WMT589875:WMU589878 WWP589875:WWQ589878 AK655407:AL655410 KD655411:KE655414 TZ655411:UA655414 ADV655411:ADW655414 ANR655411:ANS655414 AXN655411:AXO655414 BHJ655411:BHK655414 BRF655411:BRG655414 CBB655411:CBC655414 CKX655411:CKY655414 CUT655411:CUU655414 DEP655411:DEQ655414 DOL655411:DOM655414 DYH655411:DYI655414 EID655411:EIE655414 ERZ655411:ESA655414 FBV655411:FBW655414 FLR655411:FLS655414 FVN655411:FVO655414 GFJ655411:GFK655414 GPF655411:GPG655414 GZB655411:GZC655414 HIX655411:HIY655414 HST655411:HSU655414 ICP655411:ICQ655414 IML655411:IMM655414 IWH655411:IWI655414 JGD655411:JGE655414 JPZ655411:JQA655414 JZV655411:JZW655414 KJR655411:KJS655414 KTN655411:KTO655414 LDJ655411:LDK655414 LNF655411:LNG655414 LXB655411:LXC655414 MGX655411:MGY655414 MQT655411:MQU655414 NAP655411:NAQ655414 NKL655411:NKM655414 NUH655411:NUI655414 OED655411:OEE655414 ONZ655411:OOA655414 OXV655411:OXW655414 PHR655411:PHS655414 PRN655411:PRO655414 QBJ655411:QBK655414 QLF655411:QLG655414 QVB655411:QVC655414 REX655411:REY655414 ROT655411:ROU655414 RYP655411:RYQ655414 SIL655411:SIM655414 SSH655411:SSI655414 TCD655411:TCE655414 TLZ655411:TMA655414 TVV655411:TVW655414 UFR655411:UFS655414 UPN655411:UPO655414 UZJ655411:UZK655414 VJF655411:VJG655414 VTB655411:VTC655414 WCX655411:WCY655414 WMT655411:WMU655414 WWP655411:WWQ655414 AK720943:AL720946 KD720947:KE720950 TZ720947:UA720950 ADV720947:ADW720950 ANR720947:ANS720950 AXN720947:AXO720950 BHJ720947:BHK720950 BRF720947:BRG720950 CBB720947:CBC720950 CKX720947:CKY720950 CUT720947:CUU720950 DEP720947:DEQ720950 DOL720947:DOM720950 DYH720947:DYI720950 EID720947:EIE720950 ERZ720947:ESA720950 FBV720947:FBW720950 FLR720947:FLS720950 FVN720947:FVO720950 GFJ720947:GFK720950 GPF720947:GPG720950 GZB720947:GZC720950 HIX720947:HIY720950 HST720947:HSU720950 ICP720947:ICQ720950 IML720947:IMM720950 IWH720947:IWI720950 JGD720947:JGE720950 JPZ720947:JQA720950 JZV720947:JZW720950 KJR720947:KJS720950 KTN720947:KTO720950 LDJ720947:LDK720950 LNF720947:LNG720950 LXB720947:LXC720950 MGX720947:MGY720950 MQT720947:MQU720950 NAP720947:NAQ720950 NKL720947:NKM720950 NUH720947:NUI720950 OED720947:OEE720950 ONZ720947:OOA720950 OXV720947:OXW720950 PHR720947:PHS720950 PRN720947:PRO720950 QBJ720947:QBK720950 QLF720947:QLG720950 QVB720947:QVC720950 REX720947:REY720950 ROT720947:ROU720950 RYP720947:RYQ720950 SIL720947:SIM720950 SSH720947:SSI720950 TCD720947:TCE720950 TLZ720947:TMA720950 TVV720947:TVW720950 UFR720947:UFS720950 UPN720947:UPO720950 UZJ720947:UZK720950 VJF720947:VJG720950 VTB720947:VTC720950 WCX720947:WCY720950 WMT720947:WMU720950 WWP720947:WWQ720950 AK786479:AL786482 KD786483:KE786486 TZ786483:UA786486 ADV786483:ADW786486 ANR786483:ANS786486 AXN786483:AXO786486 BHJ786483:BHK786486 BRF786483:BRG786486 CBB786483:CBC786486 CKX786483:CKY786486 CUT786483:CUU786486 DEP786483:DEQ786486 DOL786483:DOM786486 DYH786483:DYI786486 EID786483:EIE786486 ERZ786483:ESA786486 FBV786483:FBW786486 FLR786483:FLS786486 FVN786483:FVO786486 GFJ786483:GFK786486 GPF786483:GPG786486 GZB786483:GZC786486 HIX786483:HIY786486 HST786483:HSU786486 ICP786483:ICQ786486 IML786483:IMM786486 IWH786483:IWI786486 JGD786483:JGE786486 JPZ786483:JQA786486 JZV786483:JZW786486 KJR786483:KJS786486 KTN786483:KTO786486 LDJ786483:LDK786486 LNF786483:LNG786486 LXB786483:LXC786486 MGX786483:MGY786486 MQT786483:MQU786486 NAP786483:NAQ786486 NKL786483:NKM786486 NUH786483:NUI786486 OED786483:OEE786486 ONZ786483:OOA786486 OXV786483:OXW786486 PHR786483:PHS786486 PRN786483:PRO786486 QBJ786483:QBK786486 QLF786483:QLG786486 QVB786483:QVC786486 REX786483:REY786486 ROT786483:ROU786486 RYP786483:RYQ786486 SIL786483:SIM786486 SSH786483:SSI786486 TCD786483:TCE786486 TLZ786483:TMA786486 TVV786483:TVW786486 UFR786483:UFS786486 UPN786483:UPO786486 UZJ786483:UZK786486 VJF786483:VJG786486 VTB786483:VTC786486 WCX786483:WCY786486 WMT786483:WMU786486 WWP786483:WWQ786486 AK852015:AL852018 KD852019:KE852022 TZ852019:UA852022 ADV852019:ADW852022 ANR852019:ANS852022 AXN852019:AXO852022 BHJ852019:BHK852022 BRF852019:BRG852022 CBB852019:CBC852022 CKX852019:CKY852022 CUT852019:CUU852022 DEP852019:DEQ852022 DOL852019:DOM852022 DYH852019:DYI852022 EID852019:EIE852022 ERZ852019:ESA852022 FBV852019:FBW852022 FLR852019:FLS852022 FVN852019:FVO852022 GFJ852019:GFK852022 GPF852019:GPG852022 GZB852019:GZC852022 HIX852019:HIY852022 HST852019:HSU852022 ICP852019:ICQ852022 IML852019:IMM852022 IWH852019:IWI852022 JGD852019:JGE852022 JPZ852019:JQA852022 JZV852019:JZW852022 KJR852019:KJS852022 KTN852019:KTO852022 LDJ852019:LDK852022 LNF852019:LNG852022 LXB852019:LXC852022 MGX852019:MGY852022 MQT852019:MQU852022 NAP852019:NAQ852022 NKL852019:NKM852022 NUH852019:NUI852022 OED852019:OEE852022 ONZ852019:OOA852022 OXV852019:OXW852022 PHR852019:PHS852022 PRN852019:PRO852022 QBJ852019:QBK852022 QLF852019:QLG852022 QVB852019:QVC852022 REX852019:REY852022 ROT852019:ROU852022 RYP852019:RYQ852022 SIL852019:SIM852022 SSH852019:SSI852022 TCD852019:TCE852022 TLZ852019:TMA852022 TVV852019:TVW852022 UFR852019:UFS852022 UPN852019:UPO852022 UZJ852019:UZK852022 VJF852019:VJG852022 VTB852019:VTC852022 WCX852019:WCY852022 WMT852019:WMU852022 WWP852019:WWQ852022 AK917551:AL917554 KD917555:KE917558 TZ917555:UA917558 ADV917555:ADW917558 ANR917555:ANS917558 AXN917555:AXO917558 BHJ917555:BHK917558 BRF917555:BRG917558 CBB917555:CBC917558 CKX917555:CKY917558 CUT917555:CUU917558 DEP917555:DEQ917558 DOL917555:DOM917558 DYH917555:DYI917558 EID917555:EIE917558 ERZ917555:ESA917558 FBV917555:FBW917558 FLR917555:FLS917558 FVN917555:FVO917558 GFJ917555:GFK917558 GPF917555:GPG917558 GZB917555:GZC917558 HIX917555:HIY917558 HST917555:HSU917558 ICP917555:ICQ917558 IML917555:IMM917558 IWH917555:IWI917558 JGD917555:JGE917558 JPZ917555:JQA917558 JZV917555:JZW917558 KJR917555:KJS917558 KTN917555:KTO917558 LDJ917555:LDK917558 LNF917555:LNG917558 LXB917555:LXC917558 MGX917555:MGY917558 MQT917555:MQU917558 NAP917555:NAQ917558 NKL917555:NKM917558 NUH917555:NUI917558 OED917555:OEE917558 ONZ917555:OOA917558 OXV917555:OXW917558 PHR917555:PHS917558 PRN917555:PRO917558 QBJ917555:QBK917558 QLF917555:QLG917558 QVB917555:QVC917558 REX917555:REY917558 ROT917555:ROU917558 RYP917555:RYQ917558 SIL917555:SIM917558 SSH917555:SSI917558 TCD917555:TCE917558 TLZ917555:TMA917558 TVV917555:TVW917558 UFR917555:UFS917558 UPN917555:UPO917558 UZJ917555:UZK917558 VJF917555:VJG917558 VTB917555:VTC917558 WCX917555:WCY917558 WMT917555:WMU917558 WWP917555:WWQ917558 AK983087:AL983090 KD983091:KE983094 TZ983091:UA983094 ADV983091:ADW983094 ANR983091:ANS983094 AXN983091:AXO983094 BHJ983091:BHK983094 BRF983091:BRG983094 CBB983091:CBC983094 CKX983091:CKY983094 CUT983091:CUU983094 DEP983091:DEQ983094 DOL983091:DOM983094 DYH983091:DYI983094 EID983091:EIE983094 ERZ983091:ESA983094 FBV983091:FBW983094 FLR983091:FLS983094 FVN983091:FVO983094 GFJ983091:GFK983094 GPF983091:GPG983094 GZB983091:GZC983094 HIX983091:HIY983094 HST983091:HSU983094 ICP983091:ICQ983094 IML983091:IMM983094 IWH983091:IWI983094 JGD983091:JGE983094 JPZ983091:JQA983094 JZV983091:JZW983094 KJR983091:KJS983094 KTN983091:KTO983094 LDJ983091:LDK983094 LNF983091:LNG983094 LXB983091:LXC983094 MGX983091:MGY983094 MQT983091:MQU983094 NAP983091:NAQ983094 NKL983091:NKM983094 NUH983091:NUI983094 OED983091:OEE983094 ONZ983091:OOA983094 OXV983091:OXW983094 PHR983091:PHS983094 PRN983091:PRO983094 QBJ983091:QBK983094 QLF983091:QLG983094 QVB983091:QVC983094 REX983091:REY983094 ROT983091:ROU983094 RYP983091:RYQ983094 SIL983091:SIM983094 SSH983091:SSI983094 TCD983091:TCE983094 TLZ983091:TMA983094 TVV983091:TVW983094 UFR983091:UFS983094 UPN983091:UPO983094 UZJ983091:UZK983094 VJF983091:VJG983094 VTB983091:VTC983094 WCX983091:WCY983094 WMT983091:WMU983094 WWP983091:WWQ983094 O65583:P65586 JH65587:JI65590 TD65587:TE65590 ACZ65587:ADA65590 AMV65587:AMW65590 AWR65587:AWS65590 BGN65587:BGO65590 BQJ65587:BQK65590 CAF65587:CAG65590 CKB65587:CKC65590 CTX65587:CTY65590 DDT65587:DDU65590 DNP65587:DNQ65590 DXL65587:DXM65590 EHH65587:EHI65590 ERD65587:ERE65590 FAZ65587:FBA65590 FKV65587:FKW65590 FUR65587:FUS65590 GEN65587:GEO65590 GOJ65587:GOK65590 GYF65587:GYG65590 HIB65587:HIC65590 HRX65587:HRY65590 IBT65587:IBU65590 ILP65587:ILQ65590 IVL65587:IVM65590 JFH65587:JFI65590 JPD65587:JPE65590 JYZ65587:JZA65590 KIV65587:KIW65590 KSR65587:KSS65590 LCN65587:LCO65590 LMJ65587:LMK65590 LWF65587:LWG65590 MGB65587:MGC65590 MPX65587:MPY65590 MZT65587:MZU65590 NJP65587:NJQ65590 NTL65587:NTM65590 ODH65587:ODI65590 OND65587:ONE65590 OWZ65587:OXA65590 PGV65587:PGW65590 PQR65587:PQS65590 QAN65587:QAO65590 QKJ65587:QKK65590 QUF65587:QUG65590 REB65587:REC65590 RNX65587:RNY65590 RXT65587:RXU65590 SHP65587:SHQ65590 SRL65587:SRM65590 TBH65587:TBI65590 TLD65587:TLE65590 TUZ65587:TVA65590 UEV65587:UEW65590 UOR65587:UOS65590 UYN65587:UYO65590 VIJ65587:VIK65590 VSF65587:VSG65590 WCB65587:WCC65590 WLX65587:WLY65590 WVT65587:WVU65590 O131119:P131122 JH131123:JI131126 TD131123:TE131126 ACZ131123:ADA131126 AMV131123:AMW131126 AWR131123:AWS131126 BGN131123:BGO131126 BQJ131123:BQK131126 CAF131123:CAG131126 CKB131123:CKC131126 CTX131123:CTY131126 DDT131123:DDU131126 DNP131123:DNQ131126 DXL131123:DXM131126 EHH131123:EHI131126 ERD131123:ERE131126 FAZ131123:FBA131126 FKV131123:FKW131126 FUR131123:FUS131126 GEN131123:GEO131126 GOJ131123:GOK131126 GYF131123:GYG131126 HIB131123:HIC131126 HRX131123:HRY131126 IBT131123:IBU131126 ILP131123:ILQ131126 IVL131123:IVM131126 JFH131123:JFI131126 JPD131123:JPE131126 JYZ131123:JZA131126 KIV131123:KIW131126 KSR131123:KSS131126 LCN131123:LCO131126 LMJ131123:LMK131126 LWF131123:LWG131126 MGB131123:MGC131126 MPX131123:MPY131126 MZT131123:MZU131126 NJP131123:NJQ131126 NTL131123:NTM131126 ODH131123:ODI131126 OND131123:ONE131126 OWZ131123:OXA131126 PGV131123:PGW131126 PQR131123:PQS131126 QAN131123:QAO131126 QKJ131123:QKK131126 QUF131123:QUG131126 REB131123:REC131126 RNX131123:RNY131126 RXT131123:RXU131126 SHP131123:SHQ131126 SRL131123:SRM131126 TBH131123:TBI131126 TLD131123:TLE131126 TUZ131123:TVA131126 UEV131123:UEW131126 UOR131123:UOS131126 UYN131123:UYO131126 VIJ131123:VIK131126 VSF131123:VSG131126 WCB131123:WCC131126 WLX131123:WLY131126 WVT131123:WVU131126 O196655:P196658 JH196659:JI196662 TD196659:TE196662 ACZ196659:ADA196662 AMV196659:AMW196662 AWR196659:AWS196662 BGN196659:BGO196662 BQJ196659:BQK196662 CAF196659:CAG196662 CKB196659:CKC196662 CTX196659:CTY196662 DDT196659:DDU196662 DNP196659:DNQ196662 DXL196659:DXM196662 EHH196659:EHI196662 ERD196659:ERE196662 FAZ196659:FBA196662 FKV196659:FKW196662 FUR196659:FUS196662 GEN196659:GEO196662 GOJ196659:GOK196662 GYF196659:GYG196662 HIB196659:HIC196662 HRX196659:HRY196662 IBT196659:IBU196662 ILP196659:ILQ196662 IVL196659:IVM196662 JFH196659:JFI196662 JPD196659:JPE196662 JYZ196659:JZA196662 KIV196659:KIW196662 KSR196659:KSS196662 LCN196659:LCO196662 LMJ196659:LMK196662 LWF196659:LWG196662 MGB196659:MGC196662 MPX196659:MPY196662 MZT196659:MZU196662 NJP196659:NJQ196662 NTL196659:NTM196662 ODH196659:ODI196662 OND196659:ONE196662 OWZ196659:OXA196662 PGV196659:PGW196662 PQR196659:PQS196662 QAN196659:QAO196662 QKJ196659:QKK196662 QUF196659:QUG196662 REB196659:REC196662 RNX196659:RNY196662 RXT196659:RXU196662 SHP196659:SHQ196662 SRL196659:SRM196662 TBH196659:TBI196662 TLD196659:TLE196662 TUZ196659:TVA196662 UEV196659:UEW196662 UOR196659:UOS196662 UYN196659:UYO196662 VIJ196659:VIK196662 VSF196659:VSG196662 WCB196659:WCC196662 WLX196659:WLY196662 WVT196659:WVU196662 O262191:P262194 JH262195:JI262198 TD262195:TE262198 ACZ262195:ADA262198 AMV262195:AMW262198 AWR262195:AWS262198 BGN262195:BGO262198 BQJ262195:BQK262198 CAF262195:CAG262198 CKB262195:CKC262198 CTX262195:CTY262198 DDT262195:DDU262198 DNP262195:DNQ262198 DXL262195:DXM262198 EHH262195:EHI262198 ERD262195:ERE262198 FAZ262195:FBA262198 FKV262195:FKW262198 FUR262195:FUS262198 GEN262195:GEO262198 GOJ262195:GOK262198 GYF262195:GYG262198 HIB262195:HIC262198 HRX262195:HRY262198 IBT262195:IBU262198 ILP262195:ILQ262198 IVL262195:IVM262198 JFH262195:JFI262198 JPD262195:JPE262198 JYZ262195:JZA262198 KIV262195:KIW262198 KSR262195:KSS262198 LCN262195:LCO262198 LMJ262195:LMK262198 LWF262195:LWG262198 MGB262195:MGC262198 MPX262195:MPY262198 MZT262195:MZU262198 NJP262195:NJQ262198 NTL262195:NTM262198 ODH262195:ODI262198 OND262195:ONE262198 OWZ262195:OXA262198 PGV262195:PGW262198 PQR262195:PQS262198 QAN262195:QAO262198 QKJ262195:QKK262198 QUF262195:QUG262198 REB262195:REC262198 RNX262195:RNY262198 RXT262195:RXU262198 SHP262195:SHQ262198 SRL262195:SRM262198 TBH262195:TBI262198 TLD262195:TLE262198 TUZ262195:TVA262198 UEV262195:UEW262198 UOR262195:UOS262198 UYN262195:UYO262198 VIJ262195:VIK262198 VSF262195:VSG262198 WCB262195:WCC262198 WLX262195:WLY262198 WVT262195:WVU262198 O327727:P327730 JH327731:JI327734 TD327731:TE327734 ACZ327731:ADA327734 AMV327731:AMW327734 AWR327731:AWS327734 BGN327731:BGO327734 BQJ327731:BQK327734 CAF327731:CAG327734 CKB327731:CKC327734 CTX327731:CTY327734 DDT327731:DDU327734 DNP327731:DNQ327734 DXL327731:DXM327734 EHH327731:EHI327734 ERD327731:ERE327734 FAZ327731:FBA327734 FKV327731:FKW327734 FUR327731:FUS327734 GEN327731:GEO327734 GOJ327731:GOK327734 GYF327731:GYG327734 HIB327731:HIC327734 HRX327731:HRY327734 IBT327731:IBU327734 ILP327731:ILQ327734 IVL327731:IVM327734 JFH327731:JFI327734 JPD327731:JPE327734 JYZ327731:JZA327734 KIV327731:KIW327734 KSR327731:KSS327734 LCN327731:LCO327734 LMJ327731:LMK327734 LWF327731:LWG327734 MGB327731:MGC327734 MPX327731:MPY327734 MZT327731:MZU327734 NJP327731:NJQ327734 NTL327731:NTM327734 ODH327731:ODI327734 OND327731:ONE327734 OWZ327731:OXA327734 PGV327731:PGW327734 PQR327731:PQS327734 QAN327731:QAO327734 QKJ327731:QKK327734 QUF327731:QUG327734 REB327731:REC327734 RNX327731:RNY327734 RXT327731:RXU327734 SHP327731:SHQ327734 SRL327731:SRM327734 TBH327731:TBI327734 TLD327731:TLE327734 TUZ327731:TVA327734 UEV327731:UEW327734 UOR327731:UOS327734 UYN327731:UYO327734 VIJ327731:VIK327734 VSF327731:VSG327734 WCB327731:WCC327734 WLX327731:WLY327734 WVT327731:WVU327734 O393263:P393266 JH393267:JI393270 TD393267:TE393270 ACZ393267:ADA393270 AMV393267:AMW393270 AWR393267:AWS393270 BGN393267:BGO393270 BQJ393267:BQK393270 CAF393267:CAG393270 CKB393267:CKC393270 CTX393267:CTY393270 DDT393267:DDU393270 DNP393267:DNQ393270 DXL393267:DXM393270 EHH393267:EHI393270 ERD393267:ERE393270 FAZ393267:FBA393270 FKV393267:FKW393270 FUR393267:FUS393270 GEN393267:GEO393270 GOJ393267:GOK393270 GYF393267:GYG393270 HIB393267:HIC393270 HRX393267:HRY393270 IBT393267:IBU393270 ILP393267:ILQ393270 IVL393267:IVM393270 JFH393267:JFI393270 JPD393267:JPE393270 JYZ393267:JZA393270 KIV393267:KIW393270 KSR393267:KSS393270 LCN393267:LCO393270 LMJ393267:LMK393270 LWF393267:LWG393270 MGB393267:MGC393270 MPX393267:MPY393270 MZT393267:MZU393270 NJP393267:NJQ393270 NTL393267:NTM393270 ODH393267:ODI393270 OND393267:ONE393270 OWZ393267:OXA393270 PGV393267:PGW393270 PQR393267:PQS393270 QAN393267:QAO393270 QKJ393267:QKK393270 QUF393267:QUG393270 REB393267:REC393270 RNX393267:RNY393270 RXT393267:RXU393270 SHP393267:SHQ393270 SRL393267:SRM393270 TBH393267:TBI393270 TLD393267:TLE393270 TUZ393267:TVA393270 UEV393267:UEW393270 UOR393267:UOS393270 UYN393267:UYO393270 VIJ393267:VIK393270 VSF393267:VSG393270 WCB393267:WCC393270 WLX393267:WLY393270 WVT393267:WVU393270 O458799:P458802 JH458803:JI458806 TD458803:TE458806 ACZ458803:ADA458806 AMV458803:AMW458806 AWR458803:AWS458806 BGN458803:BGO458806 BQJ458803:BQK458806 CAF458803:CAG458806 CKB458803:CKC458806 CTX458803:CTY458806 DDT458803:DDU458806 DNP458803:DNQ458806 DXL458803:DXM458806 EHH458803:EHI458806 ERD458803:ERE458806 FAZ458803:FBA458806 FKV458803:FKW458806 FUR458803:FUS458806 GEN458803:GEO458806 GOJ458803:GOK458806 GYF458803:GYG458806 HIB458803:HIC458806 HRX458803:HRY458806 IBT458803:IBU458806 ILP458803:ILQ458806 IVL458803:IVM458806 JFH458803:JFI458806 JPD458803:JPE458806 JYZ458803:JZA458806 KIV458803:KIW458806 KSR458803:KSS458806 LCN458803:LCO458806 LMJ458803:LMK458806 LWF458803:LWG458806 MGB458803:MGC458806 MPX458803:MPY458806 MZT458803:MZU458806 NJP458803:NJQ458806 NTL458803:NTM458806 ODH458803:ODI458806 OND458803:ONE458806 OWZ458803:OXA458806 PGV458803:PGW458806 PQR458803:PQS458806 QAN458803:QAO458806 QKJ458803:QKK458806 QUF458803:QUG458806 REB458803:REC458806 RNX458803:RNY458806 RXT458803:RXU458806 SHP458803:SHQ458806 SRL458803:SRM458806 TBH458803:TBI458806 TLD458803:TLE458806 TUZ458803:TVA458806 UEV458803:UEW458806 UOR458803:UOS458806 UYN458803:UYO458806 VIJ458803:VIK458806 VSF458803:VSG458806 WCB458803:WCC458806 WLX458803:WLY458806 WVT458803:WVU458806 O524335:P524338 JH524339:JI524342 TD524339:TE524342 ACZ524339:ADA524342 AMV524339:AMW524342 AWR524339:AWS524342 BGN524339:BGO524342 BQJ524339:BQK524342 CAF524339:CAG524342 CKB524339:CKC524342 CTX524339:CTY524342 DDT524339:DDU524342 DNP524339:DNQ524342 DXL524339:DXM524342 EHH524339:EHI524342 ERD524339:ERE524342 FAZ524339:FBA524342 FKV524339:FKW524342 FUR524339:FUS524342 GEN524339:GEO524342 GOJ524339:GOK524342 GYF524339:GYG524342 HIB524339:HIC524342 HRX524339:HRY524342 IBT524339:IBU524342 ILP524339:ILQ524342 IVL524339:IVM524342 JFH524339:JFI524342 JPD524339:JPE524342 JYZ524339:JZA524342 KIV524339:KIW524342 KSR524339:KSS524342 LCN524339:LCO524342 LMJ524339:LMK524342 LWF524339:LWG524342 MGB524339:MGC524342 MPX524339:MPY524342 MZT524339:MZU524342 NJP524339:NJQ524342 NTL524339:NTM524342 ODH524339:ODI524342 OND524339:ONE524342 OWZ524339:OXA524342 PGV524339:PGW524342 PQR524339:PQS524342 QAN524339:QAO524342 QKJ524339:QKK524342 QUF524339:QUG524342 REB524339:REC524342 RNX524339:RNY524342 RXT524339:RXU524342 SHP524339:SHQ524342 SRL524339:SRM524342 TBH524339:TBI524342 TLD524339:TLE524342 TUZ524339:TVA524342 UEV524339:UEW524342 UOR524339:UOS524342 UYN524339:UYO524342 VIJ524339:VIK524342 VSF524339:VSG524342 WCB524339:WCC524342 WLX524339:WLY524342 WVT524339:WVU524342 O589871:P589874 JH589875:JI589878 TD589875:TE589878 ACZ589875:ADA589878 AMV589875:AMW589878 AWR589875:AWS589878 BGN589875:BGO589878 BQJ589875:BQK589878 CAF589875:CAG589878 CKB589875:CKC589878 CTX589875:CTY589878 DDT589875:DDU589878 DNP589875:DNQ589878 DXL589875:DXM589878 EHH589875:EHI589878 ERD589875:ERE589878 FAZ589875:FBA589878 FKV589875:FKW589878 FUR589875:FUS589878 GEN589875:GEO589878 GOJ589875:GOK589878 GYF589875:GYG589878 HIB589875:HIC589878 HRX589875:HRY589878 IBT589875:IBU589878 ILP589875:ILQ589878 IVL589875:IVM589878 JFH589875:JFI589878 JPD589875:JPE589878 JYZ589875:JZA589878 KIV589875:KIW589878 KSR589875:KSS589878 LCN589875:LCO589878 LMJ589875:LMK589878 LWF589875:LWG589878 MGB589875:MGC589878 MPX589875:MPY589878 MZT589875:MZU589878 NJP589875:NJQ589878 NTL589875:NTM589878 ODH589875:ODI589878 OND589875:ONE589878 OWZ589875:OXA589878 PGV589875:PGW589878 PQR589875:PQS589878 QAN589875:QAO589878 QKJ589875:QKK589878 QUF589875:QUG589878 REB589875:REC589878 RNX589875:RNY589878 RXT589875:RXU589878 SHP589875:SHQ589878 SRL589875:SRM589878 TBH589875:TBI589878 TLD589875:TLE589878 TUZ589875:TVA589878 UEV589875:UEW589878 UOR589875:UOS589878 UYN589875:UYO589878 VIJ589875:VIK589878 VSF589875:VSG589878 WCB589875:WCC589878 WLX589875:WLY589878 WVT589875:WVU589878 O655407:P655410 JH655411:JI655414 TD655411:TE655414 ACZ655411:ADA655414 AMV655411:AMW655414 AWR655411:AWS655414 BGN655411:BGO655414 BQJ655411:BQK655414 CAF655411:CAG655414 CKB655411:CKC655414 CTX655411:CTY655414 DDT655411:DDU655414 DNP655411:DNQ655414 DXL655411:DXM655414 EHH655411:EHI655414 ERD655411:ERE655414 FAZ655411:FBA655414 FKV655411:FKW655414 FUR655411:FUS655414 GEN655411:GEO655414 GOJ655411:GOK655414 GYF655411:GYG655414 HIB655411:HIC655414 HRX655411:HRY655414 IBT655411:IBU655414 ILP655411:ILQ655414 IVL655411:IVM655414 JFH655411:JFI655414 JPD655411:JPE655414 JYZ655411:JZA655414 KIV655411:KIW655414 KSR655411:KSS655414 LCN655411:LCO655414 LMJ655411:LMK655414 LWF655411:LWG655414 MGB655411:MGC655414 MPX655411:MPY655414 MZT655411:MZU655414 NJP655411:NJQ655414 NTL655411:NTM655414 ODH655411:ODI655414 OND655411:ONE655414 OWZ655411:OXA655414 PGV655411:PGW655414 PQR655411:PQS655414 QAN655411:QAO655414 QKJ655411:QKK655414 QUF655411:QUG655414 REB655411:REC655414 RNX655411:RNY655414 RXT655411:RXU655414 SHP655411:SHQ655414 SRL655411:SRM655414 TBH655411:TBI655414 TLD655411:TLE655414 TUZ655411:TVA655414 UEV655411:UEW655414 UOR655411:UOS655414 UYN655411:UYO655414 VIJ655411:VIK655414 VSF655411:VSG655414 WCB655411:WCC655414 WLX655411:WLY655414 WVT655411:WVU655414 O720943:P720946 JH720947:JI720950 TD720947:TE720950 ACZ720947:ADA720950 AMV720947:AMW720950 AWR720947:AWS720950 BGN720947:BGO720950 BQJ720947:BQK720950 CAF720947:CAG720950 CKB720947:CKC720950 CTX720947:CTY720950 DDT720947:DDU720950 DNP720947:DNQ720950 DXL720947:DXM720950 EHH720947:EHI720950 ERD720947:ERE720950 FAZ720947:FBA720950 FKV720947:FKW720950 FUR720947:FUS720950 GEN720947:GEO720950 GOJ720947:GOK720950 GYF720947:GYG720950 HIB720947:HIC720950 HRX720947:HRY720950 IBT720947:IBU720950 ILP720947:ILQ720950 IVL720947:IVM720950 JFH720947:JFI720950 JPD720947:JPE720950 JYZ720947:JZA720950 KIV720947:KIW720950 KSR720947:KSS720950 LCN720947:LCO720950 LMJ720947:LMK720950 LWF720947:LWG720950 MGB720947:MGC720950 MPX720947:MPY720950 MZT720947:MZU720950 NJP720947:NJQ720950 NTL720947:NTM720950 ODH720947:ODI720950 OND720947:ONE720950 OWZ720947:OXA720950 PGV720947:PGW720950 PQR720947:PQS720950 QAN720947:QAO720950 QKJ720947:QKK720950 QUF720947:QUG720950 REB720947:REC720950 RNX720947:RNY720950 RXT720947:RXU720950 SHP720947:SHQ720950 SRL720947:SRM720950 TBH720947:TBI720950 TLD720947:TLE720950 TUZ720947:TVA720950 UEV720947:UEW720950 UOR720947:UOS720950 UYN720947:UYO720950 VIJ720947:VIK720950 VSF720947:VSG720950 WCB720947:WCC720950 WLX720947:WLY720950 WVT720947:WVU720950 O786479:P786482 JH786483:JI786486 TD786483:TE786486 ACZ786483:ADA786486 AMV786483:AMW786486 AWR786483:AWS786486 BGN786483:BGO786486 BQJ786483:BQK786486 CAF786483:CAG786486 CKB786483:CKC786486 CTX786483:CTY786486 DDT786483:DDU786486 DNP786483:DNQ786486 DXL786483:DXM786486 EHH786483:EHI786486 ERD786483:ERE786486 FAZ786483:FBA786486 FKV786483:FKW786486 FUR786483:FUS786486 GEN786483:GEO786486 GOJ786483:GOK786486 GYF786483:GYG786486 HIB786483:HIC786486 HRX786483:HRY786486 IBT786483:IBU786486 ILP786483:ILQ786486 IVL786483:IVM786486 JFH786483:JFI786486 JPD786483:JPE786486 JYZ786483:JZA786486 KIV786483:KIW786486 KSR786483:KSS786486 LCN786483:LCO786486 LMJ786483:LMK786486 LWF786483:LWG786486 MGB786483:MGC786486 MPX786483:MPY786486 MZT786483:MZU786486 NJP786483:NJQ786486 NTL786483:NTM786486 ODH786483:ODI786486 OND786483:ONE786486 OWZ786483:OXA786486 PGV786483:PGW786486 PQR786483:PQS786486 QAN786483:QAO786486 QKJ786483:QKK786486 QUF786483:QUG786486 REB786483:REC786486 RNX786483:RNY786486 RXT786483:RXU786486 SHP786483:SHQ786486 SRL786483:SRM786486 TBH786483:TBI786486 TLD786483:TLE786486 TUZ786483:TVA786486 UEV786483:UEW786486 UOR786483:UOS786486 UYN786483:UYO786486 VIJ786483:VIK786486 VSF786483:VSG786486 WCB786483:WCC786486 WLX786483:WLY786486 WVT786483:WVU786486 O852015:P852018 JH852019:JI852022 TD852019:TE852022 ACZ852019:ADA852022 AMV852019:AMW852022 AWR852019:AWS852022 BGN852019:BGO852022 BQJ852019:BQK852022 CAF852019:CAG852022 CKB852019:CKC852022 CTX852019:CTY852022 DDT852019:DDU852022 DNP852019:DNQ852022 DXL852019:DXM852022 EHH852019:EHI852022 ERD852019:ERE852022 FAZ852019:FBA852022 FKV852019:FKW852022 FUR852019:FUS852022 GEN852019:GEO852022 GOJ852019:GOK852022 GYF852019:GYG852022 HIB852019:HIC852022 HRX852019:HRY852022 IBT852019:IBU852022 ILP852019:ILQ852022 IVL852019:IVM852022 JFH852019:JFI852022 JPD852019:JPE852022 JYZ852019:JZA852022 KIV852019:KIW852022 KSR852019:KSS852022 LCN852019:LCO852022 LMJ852019:LMK852022 LWF852019:LWG852022 MGB852019:MGC852022 MPX852019:MPY852022 MZT852019:MZU852022 NJP852019:NJQ852022 NTL852019:NTM852022 ODH852019:ODI852022 OND852019:ONE852022 OWZ852019:OXA852022 PGV852019:PGW852022 PQR852019:PQS852022 QAN852019:QAO852022 QKJ852019:QKK852022 QUF852019:QUG852022 REB852019:REC852022 RNX852019:RNY852022 RXT852019:RXU852022 SHP852019:SHQ852022 SRL852019:SRM852022 TBH852019:TBI852022 TLD852019:TLE852022 TUZ852019:TVA852022 UEV852019:UEW852022 UOR852019:UOS852022 UYN852019:UYO852022 VIJ852019:VIK852022 VSF852019:VSG852022 WCB852019:WCC852022 WLX852019:WLY852022 WVT852019:WVU852022 O917551:P917554 JH917555:JI917558 TD917555:TE917558 ACZ917555:ADA917558 AMV917555:AMW917558 AWR917555:AWS917558 BGN917555:BGO917558 BQJ917555:BQK917558 CAF917555:CAG917558 CKB917555:CKC917558 CTX917555:CTY917558 DDT917555:DDU917558 DNP917555:DNQ917558 DXL917555:DXM917558 EHH917555:EHI917558 ERD917555:ERE917558 FAZ917555:FBA917558 FKV917555:FKW917558 FUR917555:FUS917558 GEN917555:GEO917558 GOJ917555:GOK917558 GYF917555:GYG917558 HIB917555:HIC917558 HRX917555:HRY917558 IBT917555:IBU917558 ILP917555:ILQ917558 IVL917555:IVM917558 JFH917555:JFI917558 JPD917555:JPE917558 JYZ917555:JZA917558 KIV917555:KIW917558 KSR917555:KSS917558 LCN917555:LCO917558 LMJ917555:LMK917558 LWF917555:LWG917558 MGB917555:MGC917558 MPX917555:MPY917558 MZT917555:MZU917558 NJP917555:NJQ917558 NTL917555:NTM917558 ODH917555:ODI917558 OND917555:ONE917558 OWZ917555:OXA917558 PGV917555:PGW917558 PQR917555:PQS917558 QAN917555:QAO917558 QKJ917555:QKK917558 QUF917555:QUG917558 REB917555:REC917558 RNX917555:RNY917558 RXT917555:RXU917558 SHP917555:SHQ917558 SRL917555:SRM917558 TBH917555:TBI917558 TLD917555:TLE917558 TUZ917555:TVA917558 UEV917555:UEW917558 UOR917555:UOS917558 UYN917555:UYO917558 VIJ917555:VIK917558 VSF917555:VSG917558 WCB917555:WCC917558 WLX917555:WLY917558 WVT917555:WVU917558 O983087:P983090 JH983091:JI983094 TD983091:TE983094 ACZ983091:ADA983094 AMV983091:AMW983094 AWR983091:AWS983094 BGN983091:BGO983094 BQJ983091:BQK983094 CAF983091:CAG983094 CKB983091:CKC983094 CTX983091:CTY983094 DDT983091:DDU983094 DNP983091:DNQ983094 DXL983091:DXM983094 EHH983091:EHI983094 ERD983091:ERE983094 FAZ983091:FBA983094 FKV983091:FKW983094 FUR983091:FUS983094 GEN983091:GEO983094 GOJ983091:GOK983094 GYF983091:GYG983094 HIB983091:HIC983094 HRX983091:HRY983094 IBT983091:IBU983094 ILP983091:ILQ983094 IVL983091:IVM983094 JFH983091:JFI983094 JPD983091:JPE983094 JYZ983091:JZA983094 KIV983091:KIW983094 KSR983091:KSS983094 LCN983091:LCO983094 LMJ983091:LMK983094 LWF983091:LWG983094 MGB983091:MGC983094 MPX983091:MPY983094 MZT983091:MZU983094 NJP983091:NJQ983094 NTL983091:NTM983094 ODH983091:ODI983094 OND983091:ONE983094 OWZ983091:OXA983094 PGV983091:PGW983094 PQR983091:PQS983094 QAN983091:QAO983094 QKJ983091:QKK983094 QUF983091:QUG983094 REB983091:REC983094 RNX983091:RNY983094 RXT983091:RXU983094 SHP983091:SHQ983094 SRL983091:SRM983094 TBH983091:TBI983094 TLD983091:TLE983094 TUZ983091:TVA983094 UEV983091:UEW983094 UOR983091:UOS983094 UYN983091:UYO983094 VIJ983091:VIK983094 VSF983091:VSG983094 WCB983091:WCC983094 WLX983091:WLY983094 WVT983091:WVU983094 Z65583:AA65586 JS65587:JT65590 TO65587:TP65590 ADK65587:ADL65590 ANG65587:ANH65590 AXC65587:AXD65590 BGY65587:BGZ65590 BQU65587:BQV65590 CAQ65587:CAR65590 CKM65587:CKN65590 CUI65587:CUJ65590 DEE65587:DEF65590 DOA65587:DOB65590 DXW65587:DXX65590 EHS65587:EHT65590 ERO65587:ERP65590 FBK65587:FBL65590 FLG65587:FLH65590 FVC65587:FVD65590 GEY65587:GEZ65590 GOU65587:GOV65590 GYQ65587:GYR65590 HIM65587:HIN65590 HSI65587:HSJ65590 ICE65587:ICF65590 IMA65587:IMB65590 IVW65587:IVX65590 JFS65587:JFT65590 JPO65587:JPP65590 JZK65587:JZL65590 KJG65587:KJH65590 KTC65587:KTD65590 LCY65587:LCZ65590 LMU65587:LMV65590 LWQ65587:LWR65590 MGM65587:MGN65590 MQI65587:MQJ65590 NAE65587:NAF65590 NKA65587:NKB65590 NTW65587:NTX65590 ODS65587:ODT65590 ONO65587:ONP65590 OXK65587:OXL65590 PHG65587:PHH65590 PRC65587:PRD65590 QAY65587:QAZ65590 QKU65587:QKV65590 QUQ65587:QUR65590 REM65587:REN65590 ROI65587:ROJ65590 RYE65587:RYF65590 SIA65587:SIB65590 SRW65587:SRX65590 TBS65587:TBT65590 TLO65587:TLP65590 TVK65587:TVL65590 UFG65587:UFH65590 UPC65587:UPD65590 UYY65587:UYZ65590 VIU65587:VIV65590 VSQ65587:VSR65590 WCM65587:WCN65590 WMI65587:WMJ65590 WWE65587:WWF65590 Z131119:AA131122 JS131123:JT131126 TO131123:TP131126 ADK131123:ADL131126 ANG131123:ANH131126 AXC131123:AXD131126 BGY131123:BGZ131126 BQU131123:BQV131126 CAQ131123:CAR131126 CKM131123:CKN131126 CUI131123:CUJ131126 DEE131123:DEF131126 DOA131123:DOB131126 DXW131123:DXX131126 EHS131123:EHT131126 ERO131123:ERP131126 FBK131123:FBL131126 FLG131123:FLH131126 FVC131123:FVD131126 GEY131123:GEZ131126 GOU131123:GOV131126 GYQ131123:GYR131126 HIM131123:HIN131126 HSI131123:HSJ131126 ICE131123:ICF131126 IMA131123:IMB131126 IVW131123:IVX131126 JFS131123:JFT131126 JPO131123:JPP131126 JZK131123:JZL131126 KJG131123:KJH131126 KTC131123:KTD131126 LCY131123:LCZ131126 LMU131123:LMV131126 LWQ131123:LWR131126 MGM131123:MGN131126 MQI131123:MQJ131126 NAE131123:NAF131126 NKA131123:NKB131126 NTW131123:NTX131126 ODS131123:ODT131126 ONO131123:ONP131126 OXK131123:OXL131126 PHG131123:PHH131126 PRC131123:PRD131126 QAY131123:QAZ131126 QKU131123:QKV131126 QUQ131123:QUR131126 REM131123:REN131126 ROI131123:ROJ131126 RYE131123:RYF131126 SIA131123:SIB131126 SRW131123:SRX131126 TBS131123:TBT131126 TLO131123:TLP131126 TVK131123:TVL131126 UFG131123:UFH131126 UPC131123:UPD131126 UYY131123:UYZ131126 VIU131123:VIV131126 VSQ131123:VSR131126 WCM131123:WCN131126 WMI131123:WMJ131126 WWE131123:WWF131126 Z196655:AA196658 JS196659:JT196662 TO196659:TP196662 ADK196659:ADL196662 ANG196659:ANH196662 AXC196659:AXD196662 BGY196659:BGZ196662 BQU196659:BQV196662 CAQ196659:CAR196662 CKM196659:CKN196662 CUI196659:CUJ196662 DEE196659:DEF196662 DOA196659:DOB196662 DXW196659:DXX196662 EHS196659:EHT196662 ERO196659:ERP196662 FBK196659:FBL196662 FLG196659:FLH196662 FVC196659:FVD196662 GEY196659:GEZ196662 GOU196659:GOV196662 GYQ196659:GYR196662 HIM196659:HIN196662 HSI196659:HSJ196662 ICE196659:ICF196662 IMA196659:IMB196662 IVW196659:IVX196662 JFS196659:JFT196662 JPO196659:JPP196662 JZK196659:JZL196662 KJG196659:KJH196662 KTC196659:KTD196662 LCY196659:LCZ196662 LMU196659:LMV196662 LWQ196659:LWR196662 MGM196659:MGN196662 MQI196659:MQJ196662 NAE196659:NAF196662 NKA196659:NKB196662 NTW196659:NTX196662 ODS196659:ODT196662 ONO196659:ONP196662 OXK196659:OXL196662 PHG196659:PHH196662 PRC196659:PRD196662 QAY196659:QAZ196662 QKU196659:QKV196662 QUQ196659:QUR196662 REM196659:REN196662 ROI196659:ROJ196662 RYE196659:RYF196662 SIA196659:SIB196662 SRW196659:SRX196662 TBS196659:TBT196662 TLO196659:TLP196662 TVK196659:TVL196662 UFG196659:UFH196662 UPC196659:UPD196662 UYY196659:UYZ196662 VIU196659:VIV196662 VSQ196659:VSR196662 WCM196659:WCN196662 WMI196659:WMJ196662 WWE196659:WWF196662 Z262191:AA262194 JS262195:JT262198 TO262195:TP262198 ADK262195:ADL262198 ANG262195:ANH262198 AXC262195:AXD262198 BGY262195:BGZ262198 BQU262195:BQV262198 CAQ262195:CAR262198 CKM262195:CKN262198 CUI262195:CUJ262198 DEE262195:DEF262198 DOA262195:DOB262198 DXW262195:DXX262198 EHS262195:EHT262198 ERO262195:ERP262198 FBK262195:FBL262198 FLG262195:FLH262198 FVC262195:FVD262198 GEY262195:GEZ262198 GOU262195:GOV262198 GYQ262195:GYR262198 HIM262195:HIN262198 HSI262195:HSJ262198 ICE262195:ICF262198 IMA262195:IMB262198 IVW262195:IVX262198 JFS262195:JFT262198 JPO262195:JPP262198 JZK262195:JZL262198 KJG262195:KJH262198 KTC262195:KTD262198 LCY262195:LCZ262198 LMU262195:LMV262198 LWQ262195:LWR262198 MGM262195:MGN262198 MQI262195:MQJ262198 NAE262195:NAF262198 NKA262195:NKB262198 NTW262195:NTX262198 ODS262195:ODT262198 ONO262195:ONP262198 OXK262195:OXL262198 PHG262195:PHH262198 PRC262195:PRD262198 QAY262195:QAZ262198 QKU262195:QKV262198 QUQ262195:QUR262198 REM262195:REN262198 ROI262195:ROJ262198 RYE262195:RYF262198 SIA262195:SIB262198 SRW262195:SRX262198 TBS262195:TBT262198 TLO262195:TLP262198 TVK262195:TVL262198 UFG262195:UFH262198 UPC262195:UPD262198 UYY262195:UYZ262198 VIU262195:VIV262198 VSQ262195:VSR262198 WCM262195:WCN262198 WMI262195:WMJ262198 WWE262195:WWF262198 Z327727:AA327730 JS327731:JT327734 TO327731:TP327734 ADK327731:ADL327734 ANG327731:ANH327734 AXC327731:AXD327734 BGY327731:BGZ327734 BQU327731:BQV327734 CAQ327731:CAR327734 CKM327731:CKN327734 CUI327731:CUJ327734 DEE327731:DEF327734 DOA327731:DOB327734 DXW327731:DXX327734 EHS327731:EHT327734 ERO327731:ERP327734 FBK327731:FBL327734 FLG327731:FLH327734 FVC327731:FVD327734 GEY327731:GEZ327734 GOU327731:GOV327734 GYQ327731:GYR327734 HIM327731:HIN327734 HSI327731:HSJ327734 ICE327731:ICF327734 IMA327731:IMB327734 IVW327731:IVX327734 JFS327731:JFT327734 JPO327731:JPP327734 JZK327731:JZL327734 KJG327731:KJH327734 KTC327731:KTD327734 LCY327731:LCZ327734 LMU327731:LMV327734 LWQ327731:LWR327734 MGM327731:MGN327734 MQI327731:MQJ327734 NAE327731:NAF327734 NKA327731:NKB327734 NTW327731:NTX327734 ODS327731:ODT327734 ONO327731:ONP327734 OXK327731:OXL327734 PHG327731:PHH327734 PRC327731:PRD327734 QAY327731:QAZ327734 QKU327731:QKV327734 QUQ327731:QUR327734 REM327731:REN327734 ROI327731:ROJ327734 RYE327731:RYF327734 SIA327731:SIB327734 SRW327731:SRX327734 TBS327731:TBT327734 TLO327731:TLP327734 TVK327731:TVL327734 UFG327731:UFH327734 UPC327731:UPD327734 UYY327731:UYZ327734 VIU327731:VIV327734 VSQ327731:VSR327734 WCM327731:WCN327734 WMI327731:WMJ327734 WWE327731:WWF327734 Z393263:AA393266 JS393267:JT393270 TO393267:TP393270 ADK393267:ADL393270 ANG393267:ANH393270 AXC393267:AXD393270 BGY393267:BGZ393270 BQU393267:BQV393270 CAQ393267:CAR393270 CKM393267:CKN393270 CUI393267:CUJ393270 DEE393267:DEF393270 DOA393267:DOB393270 DXW393267:DXX393270 EHS393267:EHT393270 ERO393267:ERP393270 FBK393267:FBL393270 FLG393267:FLH393270 FVC393267:FVD393270 GEY393267:GEZ393270 GOU393267:GOV393270 GYQ393267:GYR393270 HIM393267:HIN393270 HSI393267:HSJ393270 ICE393267:ICF393270 IMA393267:IMB393270 IVW393267:IVX393270 JFS393267:JFT393270 JPO393267:JPP393270 JZK393267:JZL393270 KJG393267:KJH393270 KTC393267:KTD393270 LCY393267:LCZ393270 LMU393267:LMV393270 LWQ393267:LWR393270 MGM393267:MGN393270 MQI393267:MQJ393270 NAE393267:NAF393270 NKA393267:NKB393270 NTW393267:NTX393270 ODS393267:ODT393270 ONO393267:ONP393270 OXK393267:OXL393270 PHG393267:PHH393270 PRC393267:PRD393270 QAY393267:QAZ393270 QKU393267:QKV393270 QUQ393267:QUR393270 REM393267:REN393270 ROI393267:ROJ393270 RYE393267:RYF393270 SIA393267:SIB393270 SRW393267:SRX393270 TBS393267:TBT393270 TLO393267:TLP393270 TVK393267:TVL393270 UFG393267:UFH393270 UPC393267:UPD393270 UYY393267:UYZ393270 VIU393267:VIV393270 VSQ393267:VSR393270 WCM393267:WCN393270 WMI393267:WMJ393270 WWE393267:WWF393270 Z458799:AA458802 JS458803:JT458806 TO458803:TP458806 ADK458803:ADL458806 ANG458803:ANH458806 AXC458803:AXD458806 BGY458803:BGZ458806 BQU458803:BQV458806 CAQ458803:CAR458806 CKM458803:CKN458806 CUI458803:CUJ458806 DEE458803:DEF458806 DOA458803:DOB458806 DXW458803:DXX458806 EHS458803:EHT458806 ERO458803:ERP458806 FBK458803:FBL458806 FLG458803:FLH458806 FVC458803:FVD458806 GEY458803:GEZ458806 GOU458803:GOV458806 GYQ458803:GYR458806 HIM458803:HIN458806 HSI458803:HSJ458806 ICE458803:ICF458806 IMA458803:IMB458806 IVW458803:IVX458806 JFS458803:JFT458806 JPO458803:JPP458806 JZK458803:JZL458806 KJG458803:KJH458806 KTC458803:KTD458806 LCY458803:LCZ458806 LMU458803:LMV458806 LWQ458803:LWR458806 MGM458803:MGN458806 MQI458803:MQJ458806 NAE458803:NAF458806 NKA458803:NKB458806 NTW458803:NTX458806 ODS458803:ODT458806 ONO458803:ONP458806 OXK458803:OXL458806 PHG458803:PHH458806 PRC458803:PRD458806 QAY458803:QAZ458806 QKU458803:QKV458806 QUQ458803:QUR458806 REM458803:REN458806 ROI458803:ROJ458806 RYE458803:RYF458806 SIA458803:SIB458806 SRW458803:SRX458806 TBS458803:TBT458806 TLO458803:TLP458806 TVK458803:TVL458806 UFG458803:UFH458806 UPC458803:UPD458806 UYY458803:UYZ458806 VIU458803:VIV458806 VSQ458803:VSR458806 WCM458803:WCN458806 WMI458803:WMJ458806 WWE458803:WWF458806 Z524335:AA524338 JS524339:JT524342 TO524339:TP524342 ADK524339:ADL524342 ANG524339:ANH524342 AXC524339:AXD524342 BGY524339:BGZ524342 BQU524339:BQV524342 CAQ524339:CAR524342 CKM524339:CKN524342 CUI524339:CUJ524342 DEE524339:DEF524342 DOA524339:DOB524342 DXW524339:DXX524342 EHS524339:EHT524342 ERO524339:ERP524342 FBK524339:FBL524342 FLG524339:FLH524342 FVC524339:FVD524342 GEY524339:GEZ524342 GOU524339:GOV524342 GYQ524339:GYR524342 HIM524339:HIN524342 HSI524339:HSJ524342 ICE524339:ICF524342 IMA524339:IMB524342 IVW524339:IVX524342 JFS524339:JFT524342 JPO524339:JPP524342 JZK524339:JZL524342 KJG524339:KJH524342 KTC524339:KTD524342 LCY524339:LCZ524342 LMU524339:LMV524342 LWQ524339:LWR524342 MGM524339:MGN524342 MQI524339:MQJ524342 NAE524339:NAF524342 NKA524339:NKB524342 NTW524339:NTX524342 ODS524339:ODT524342 ONO524339:ONP524342 OXK524339:OXL524342 PHG524339:PHH524342 PRC524339:PRD524342 QAY524339:QAZ524342 QKU524339:QKV524342 QUQ524339:QUR524342 REM524339:REN524342 ROI524339:ROJ524342 RYE524339:RYF524342 SIA524339:SIB524342 SRW524339:SRX524342 TBS524339:TBT524342 TLO524339:TLP524342 TVK524339:TVL524342 UFG524339:UFH524342 UPC524339:UPD524342 UYY524339:UYZ524342 VIU524339:VIV524342 VSQ524339:VSR524342 WCM524339:WCN524342 WMI524339:WMJ524342 WWE524339:WWF524342 Z589871:AA589874 JS589875:JT589878 TO589875:TP589878 ADK589875:ADL589878 ANG589875:ANH589878 AXC589875:AXD589878 BGY589875:BGZ589878 BQU589875:BQV589878 CAQ589875:CAR589878 CKM589875:CKN589878 CUI589875:CUJ589878 DEE589875:DEF589878 DOA589875:DOB589878 DXW589875:DXX589878 EHS589875:EHT589878 ERO589875:ERP589878 FBK589875:FBL589878 FLG589875:FLH589878 FVC589875:FVD589878 GEY589875:GEZ589878 GOU589875:GOV589878 GYQ589875:GYR589878 HIM589875:HIN589878 HSI589875:HSJ589878 ICE589875:ICF589878 IMA589875:IMB589878 IVW589875:IVX589878 JFS589875:JFT589878 JPO589875:JPP589878 JZK589875:JZL589878 KJG589875:KJH589878 KTC589875:KTD589878 LCY589875:LCZ589878 LMU589875:LMV589878 LWQ589875:LWR589878 MGM589875:MGN589878 MQI589875:MQJ589878 NAE589875:NAF589878 NKA589875:NKB589878 NTW589875:NTX589878 ODS589875:ODT589878 ONO589875:ONP589878 OXK589875:OXL589878 PHG589875:PHH589878 PRC589875:PRD589878 QAY589875:QAZ589878 QKU589875:QKV589878 QUQ589875:QUR589878 REM589875:REN589878 ROI589875:ROJ589878 RYE589875:RYF589878 SIA589875:SIB589878 SRW589875:SRX589878 TBS589875:TBT589878 TLO589875:TLP589878 TVK589875:TVL589878 UFG589875:UFH589878 UPC589875:UPD589878 UYY589875:UYZ589878 VIU589875:VIV589878 VSQ589875:VSR589878 WCM589875:WCN589878 WMI589875:WMJ589878 WWE589875:WWF589878 Z655407:AA655410 JS655411:JT655414 TO655411:TP655414 ADK655411:ADL655414 ANG655411:ANH655414 AXC655411:AXD655414 BGY655411:BGZ655414 BQU655411:BQV655414 CAQ655411:CAR655414 CKM655411:CKN655414 CUI655411:CUJ655414 DEE655411:DEF655414 DOA655411:DOB655414 DXW655411:DXX655414 EHS655411:EHT655414 ERO655411:ERP655414 FBK655411:FBL655414 FLG655411:FLH655414 FVC655411:FVD655414 GEY655411:GEZ655414 GOU655411:GOV655414 GYQ655411:GYR655414 HIM655411:HIN655414 HSI655411:HSJ655414 ICE655411:ICF655414 IMA655411:IMB655414 IVW655411:IVX655414 JFS655411:JFT655414 JPO655411:JPP655414 JZK655411:JZL655414 KJG655411:KJH655414 KTC655411:KTD655414 LCY655411:LCZ655414 LMU655411:LMV655414 LWQ655411:LWR655414 MGM655411:MGN655414 MQI655411:MQJ655414 NAE655411:NAF655414 NKA655411:NKB655414 NTW655411:NTX655414 ODS655411:ODT655414 ONO655411:ONP655414 OXK655411:OXL655414 PHG655411:PHH655414 PRC655411:PRD655414 QAY655411:QAZ655414 QKU655411:QKV655414 QUQ655411:QUR655414 REM655411:REN655414 ROI655411:ROJ655414 RYE655411:RYF655414 SIA655411:SIB655414 SRW655411:SRX655414 TBS655411:TBT655414 TLO655411:TLP655414 TVK655411:TVL655414 UFG655411:UFH655414 UPC655411:UPD655414 UYY655411:UYZ655414 VIU655411:VIV655414 VSQ655411:VSR655414 WCM655411:WCN655414 WMI655411:WMJ655414 WWE655411:WWF655414 Z720943:AA720946 JS720947:JT720950 TO720947:TP720950 ADK720947:ADL720950 ANG720947:ANH720950 AXC720947:AXD720950 BGY720947:BGZ720950 BQU720947:BQV720950 CAQ720947:CAR720950 CKM720947:CKN720950 CUI720947:CUJ720950 DEE720947:DEF720950 DOA720947:DOB720950 DXW720947:DXX720950 EHS720947:EHT720950 ERO720947:ERP720950 FBK720947:FBL720950 FLG720947:FLH720950 FVC720947:FVD720950 GEY720947:GEZ720950 GOU720947:GOV720950 GYQ720947:GYR720950 HIM720947:HIN720950 HSI720947:HSJ720950 ICE720947:ICF720950 IMA720947:IMB720950 IVW720947:IVX720950 JFS720947:JFT720950 JPO720947:JPP720950 JZK720947:JZL720950 KJG720947:KJH720950 KTC720947:KTD720950 LCY720947:LCZ720950 LMU720947:LMV720950 LWQ720947:LWR720950 MGM720947:MGN720950 MQI720947:MQJ720950 NAE720947:NAF720950 NKA720947:NKB720950 NTW720947:NTX720950 ODS720947:ODT720950 ONO720947:ONP720950 OXK720947:OXL720950 PHG720947:PHH720950 PRC720947:PRD720950 QAY720947:QAZ720950 QKU720947:QKV720950 QUQ720947:QUR720950 REM720947:REN720950 ROI720947:ROJ720950 RYE720947:RYF720950 SIA720947:SIB720950 SRW720947:SRX720950 TBS720947:TBT720950 TLO720947:TLP720950 TVK720947:TVL720950 UFG720947:UFH720950 UPC720947:UPD720950 UYY720947:UYZ720950 VIU720947:VIV720950 VSQ720947:VSR720950 WCM720947:WCN720950 WMI720947:WMJ720950 WWE720947:WWF720950 Z786479:AA786482 JS786483:JT786486 TO786483:TP786486 ADK786483:ADL786486 ANG786483:ANH786486 AXC786483:AXD786486 BGY786483:BGZ786486 BQU786483:BQV786486 CAQ786483:CAR786486 CKM786483:CKN786486 CUI786483:CUJ786486 DEE786483:DEF786486 DOA786483:DOB786486 DXW786483:DXX786486 EHS786483:EHT786486 ERO786483:ERP786486 FBK786483:FBL786486 FLG786483:FLH786486 FVC786483:FVD786486 GEY786483:GEZ786486 GOU786483:GOV786486 GYQ786483:GYR786486 HIM786483:HIN786486 HSI786483:HSJ786486 ICE786483:ICF786486 IMA786483:IMB786486 IVW786483:IVX786486 JFS786483:JFT786486 JPO786483:JPP786486 JZK786483:JZL786486 KJG786483:KJH786486 KTC786483:KTD786486 LCY786483:LCZ786486 LMU786483:LMV786486 LWQ786483:LWR786486 MGM786483:MGN786486 MQI786483:MQJ786486 NAE786483:NAF786486 NKA786483:NKB786486 NTW786483:NTX786486 ODS786483:ODT786486 ONO786483:ONP786486 OXK786483:OXL786486 PHG786483:PHH786486 PRC786483:PRD786486 QAY786483:QAZ786486 QKU786483:QKV786486 QUQ786483:QUR786486 REM786483:REN786486 ROI786483:ROJ786486 RYE786483:RYF786486 SIA786483:SIB786486 SRW786483:SRX786486 TBS786483:TBT786486 TLO786483:TLP786486 TVK786483:TVL786486 UFG786483:UFH786486 UPC786483:UPD786486 UYY786483:UYZ786486 VIU786483:VIV786486 VSQ786483:VSR786486 WCM786483:WCN786486 WMI786483:WMJ786486 WWE786483:WWF786486 Z852015:AA852018 JS852019:JT852022 TO852019:TP852022 ADK852019:ADL852022 ANG852019:ANH852022 AXC852019:AXD852022 BGY852019:BGZ852022 BQU852019:BQV852022 CAQ852019:CAR852022 CKM852019:CKN852022 CUI852019:CUJ852022 DEE852019:DEF852022 DOA852019:DOB852022 DXW852019:DXX852022 EHS852019:EHT852022 ERO852019:ERP852022 FBK852019:FBL852022 FLG852019:FLH852022 FVC852019:FVD852022 GEY852019:GEZ852022 GOU852019:GOV852022 GYQ852019:GYR852022 HIM852019:HIN852022 HSI852019:HSJ852022 ICE852019:ICF852022 IMA852019:IMB852022 IVW852019:IVX852022 JFS852019:JFT852022 JPO852019:JPP852022 JZK852019:JZL852022 KJG852019:KJH852022 KTC852019:KTD852022 LCY852019:LCZ852022 LMU852019:LMV852022 LWQ852019:LWR852022 MGM852019:MGN852022 MQI852019:MQJ852022 NAE852019:NAF852022 NKA852019:NKB852022 NTW852019:NTX852022 ODS852019:ODT852022 ONO852019:ONP852022 OXK852019:OXL852022 PHG852019:PHH852022 PRC852019:PRD852022 QAY852019:QAZ852022 QKU852019:QKV852022 QUQ852019:QUR852022 REM852019:REN852022 ROI852019:ROJ852022 RYE852019:RYF852022 SIA852019:SIB852022 SRW852019:SRX852022 TBS852019:TBT852022 TLO852019:TLP852022 TVK852019:TVL852022 UFG852019:UFH852022 UPC852019:UPD852022 UYY852019:UYZ852022 VIU852019:VIV852022 VSQ852019:VSR852022 WCM852019:WCN852022 WMI852019:WMJ852022 WWE852019:WWF852022 Z917551:AA917554 JS917555:JT917558 TO917555:TP917558 ADK917555:ADL917558 ANG917555:ANH917558 AXC917555:AXD917558 BGY917555:BGZ917558 BQU917555:BQV917558 CAQ917555:CAR917558 CKM917555:CKN917558 CUI917555:CUJ917558 DEE917555:DEF917558 DOA917555:DOB917558 DXW917555:DXX917558 EHS917555:EHT917558 ERO917555:ERP917558 FBK917555:FBL917558 FLG917555:FLH917558 FVC917555:FVD917558 GEY917555:GEZ917558 GOU917555:GOV917558 GYQ917555:GYR917558 HIM917555:HIN917558 HSI917555:HSJ917558 ICE917555:ICF917558 IMA917555:IMB917558 IVW917555:IVX917558 JFS917555:JFT917558 JPO917555:JPP917558 JZK917555:JZL917558 KJG917555:KJH917558 KTC917555:KTD917558 LCY917555:LCZ917558 LMU917555:LMV917558 LWQ917555:LWR917558 MGM917555:MGN917558 MQI917555:MQJ917558 NAE917555:NAF917558 NKA917555:NKB917558 NTW917555:NTX917558 ODS917555:ODT917558 ONO917555:ONP917558 OXK917555:OXL917558 PHG917555:PHH917558 PRC917555:PRD917558 QAY917555:QAZ917558 QKU917555:QKV917558 QUQ917555:QUR917558 REM917555:REN917558 ROI917555:ROJ917558 RYE917555:RYF917558 SIA917555:SIB917558 SRW917555:SRX917558 TBS917555:TBT917558 TLO917555:TLP917558 TVK917555:TVL917558 UFG917555:UFH917558 UPC917555:UPD917558 UYY917555:UYZ917558 VIU917555:VIV917558 VSQ917555:VSR917558 WCM917555:WCN917558 WMI917555:WMJ917558 WWE917555:WWF917558 Z983087:AA983090 JS983091:JT983094 TO983091:TP983094 ADK983091:ADL983094 ANG983091:ANH983094 AXC983091:AXD983094 BGY983091:BGZ983094 BQU983091:BQV983094 CAQ983091:CAR983094 CKM983091:CKN983094 CUI983091:CUJ983094 DEE983091:DEF983094 DOA983091:DOB983094 DXW983091:DXX983094 EHS983091:EHT983094 ERO983091:ERP983094 FBK983091:FBL983094 FLG983091:FLH983094 FVC983091:FVD983094 GEY983091:GEZ983094 GOU983091:GOV983094 GYQ983091:GYR983094 HIM983091:HIN983094 HSI983091:HSJ983094 ICE983091:ICF983094 IMA983091:IMB983094 IVW983091:IVX983094 JFS983091:JFT983094 JPO983091:JPP983094 JZK983091:JZL983094 KJG983091:KJH983094 KTC983091:KTD983094 LCY983091:LCZ983094 LMU983091:LMV983094 LWQ983091:LWR983094 MGM983091:MGN983094 MQI983091:MQJ983094 NAE983091:NAF983094 NKA983091:NKB983094 NTW983091:NTX983094 ODS983091:ODT983094 ONO983091:ONP983094 OXK983091:OXL983094 PHG983091:PHH983094 PRC983091:PRD983094 QAY983091:QAZ983094 QKU983091:QKV983094 QUQ983091:QUR983094 REM983091:REN983094 ROI983091:ROJ983094 RYE983091:RYF983094 SIA983091:SIB983094 SRW983091:SRX983094 TBS983091:TBT983094 TLO983091:TLP983094 TVK983091:TVL983094 UFG983091:UFH983094 UPC983091:UPD983094 UYY983091:UYZ983094 VIU983091:VIV983094 VSQ983091:VSR983094 WCM983091:WCN983094 WMI983091:WMJ983094 WWE983091:WWF983094 WWE73:WWF76 WMI73:WMJ76 WCM73:WCN76 VSQ73:VSR76 VIU73:VIV76 UYY73:UYZ76 UPC73:UPD76 UFG73:UFH76 TVK73:TVL76 TLO73:TLP76 TBS73:TBT76 SRW73:SRX76 SIA73:SIB76 RYE73:RYF76 ROI73:ROJ76 REM73:REN76 QUQ73:QUR76 QKU73:QKV76 QAY73:QAZ76 PRC73:PRD76 PHG73:PHH76 OXK73:OXL76 ONO73:ONP76 ODS73:ODT76 NTW73:NTX76 NKA73:NKB76 NAE73:NAF76 MQI73:MQJ76 MGM73:MGN76 LWQ73:LWR76 LMU73:LMV76 LCY73:LCZ76 KTC73:KTD76 KJG73:KJH76 JZK73:JZL76 JPO73:JPP76 JFS73:JFT76 IVW73:IVX76 IMA73:IMB76 ICE73:ICF76 HSI73:HSJ76 HIM73:HIN76 GYQ73:GYR76 GOU73:GOV76 GEY73:GEZ76 FVC73:FVD76 FLG73:FLH76 FBK73:FBL76 ERO73:ERP76 EHS73:EHT76 DXW73:DXX76 DOA73:DOB76 DEE73:DEF76 CUI73:CUJ76 CKM73:CKN76 CAQ73:CAR76 BQU73:BQV76 BGY73:BGZ76 AXC73:AXD76 ANG73:ANH76 ADK73:ADL76 TO73:TP76 JS73:JT76 Z73:AA76 WVT73:WVU76 WLX73:WLY76 WCB73:WCC76 VSF73:VSG76 VIJ73:VIK76 UYN73:UYO76 UOR73:UOS76 UEV73:UEW76 TUZ73:TVA76 TLD73:TLE76 TBH73:TBI76 SRL73:SRM76 SHP73:SHQ76 RXT73:RXU76 RNX73:RNY76 REB73:REC76 QUF73:QUG76 QKJ73:QKK76 QAN73:QAO76 PQR73:PQS76 PGV73:PGW76 OWZ73:OXA76 OND73:ONE76 ODH73:ODI76 NTL73:NTM76 NJP73:NJQ76 MZT73:MZU76 MPX73:MPY76 MGB73:MGC76 LWF73:LWG76 LMJ73:LMK76 LCN73:LCO76 KSR73:KSS76 KIV73:KIW76 JYZ73:JZA76 JPD73:JPE76 JFH73:JFI76 IVL73:IVM76 ILP73:ILQ76 IBT73:IBU76 HRX73:HRY76 HIB73:HIC76 GYF73:GYG76 GOJ73:GOK76 GEN73:GEO76 FUR73:FUS76 FKV73:FKW76 FAZ73:FBA76 ERD73:ERE76 EHH73:EHI76 DXL73:DXM76 DNP73:DNQ76 DDT73:DDU76 CTX73:CTY76 CKB73:CKC76 CAF73:CAG76 BQJ73:BQK76 BGN73:BGO76 AWR73:AWS76 AMV73:AMW76 ACZ73:ADA76 TD73:TE76 JH73:JI76 O73:P76 WWP73:WWQ76 WMT73:WMU76 WCX73:WCY76 VTB73:VTC76 VJF73:VJG76 UZJ73:UZK76 UPN73:UPO76 UFR73:UFS76 TVV73:TVW76 TLZ73:TMA76 TCD73:TCE76 SSH73:SSI76 SIL73:SIM76 RYP73:RYQ76 ROT73:ROU76 REX73:REY76 QVB73:QVC76 QLF73:QLG76 QBJ73:QBK76 PRN73:PRO76 PHR73:PHS76 OXV73:OXW76 ONZ73:OOA76 OED73:OEE76 NUH73:NUI76 NKL73:NKM76 NAP73:NAQ76 MQT73:MQU76 MGX73:MGY76 LXB73:LXC76 LNF73:LNG76 LDJ73:LDK76 KTN73:KTO76 KJR73:KJS76 JZV73:JZW76 JPZ73:JQA76 JGD73:JGE76 IWH73:IWI76 IML73:IMM76 ICP73:ICQ76 HST73:HSU76 HIX73:HIY76 GZB73:GZC76 GPF73:GPG76 GFJ73:GFK76 FVN73:FVO76 FLR73:FLS76 FBV73:FBW76 ERZ73:ESA76 EID73:EIE76 DYH73:DYI76 DOL73:DOM76 DEP73:DEQ76 CUT73:CUU76 CKX73:CKY76 CBB73:CBC76 BRF73:BRG76 BHJ73:BHK76 AXN73:AXO76 ANR73:ANS76 ADV73:ADW76 TZ73:UA76 KD73:KE76 AK73:AL76"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6"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N76"/>
  <sheetViews>
    <sheetView view="pageBreakPreview" zoomScale="70" zoomScaleNormal="115" zoomScaleSheetLayoutView="70" workbookViewId="0">
      <selection activeCell="I60" sqref="I60:AK60"/>
    </sheetView>
  </sheetViews>
  <sheetFormatPr defaultRowHeight="12" customHeight="1"/>
  <cols>
    <col min="1" max="11" width="2.75" style="1" customWidth="1"/>
    <col min="12" max="25" width="4.375" style="1" customWidth="1"/>
    <col min="26" max="26" width="7.875" style="1" customWidth="1"/>
    <col min="27" max="28" width="4.375" style="1" customWidth="1"/>
    <col min="29" max="29" width="11.625" style="1" customWidth="1"/>
    <col min="30" max="40" width="2.75" style="1" customWidth="1"/>
    <col min="41" max="41" width="9" style="1"/>
    <col min="42" max="42" width="3.75" style="1" customWidth="1"/>
    <col min="43" max="43" width="9" style="1"/>
    <col min="44" max="44" width="3.375" style="1" customWidth="1"/>
    <col min="45" max="253" width="9" style="1"/>
    <col min="254" max="292" width="2.375" style="1" customWidth="1"/>
    <col min="293" max="293" width="3.375" style="1" bestFit="1" customWidth="1"/>
    <col min="294" max="509" width="9" style="1"/>
    <col min="510" max="548" width="2.375" style="1" customWidth="1"/>
    <col min="549" max="549" width="3.375" style="1" bestFit="1" customWidth="1"/>
    <col min="550" max="765" width="9" style="1"/>
    <col min="766" max="804" width="2.375" style="1" customWidth="1"/>
    <col min="805" max="805" width="3.375" style="1" bestFit="1" customWidth="1"/>
    <col min="806" max="1021" width="9" style="1"/>
    <col min="1022" max="1060" width="2.375" style="1" customWidth="1"/>
    <col min="1061" max="1061" width="3.375" style="1" bestFit="1" customWidth="1"/>
    <col min="1062" max="1277" width="9" style="1"/>
    <col min="1278" max="1316" width="2.375" style="1" customWidth="1"/>
    <col min="1317" max="1317" width="3.375" style="1" bestFit="1" customWidth="1"/>
    <col min="1318" max="1533" width="9" style="1"/>
    <col min="1534" max="1572" width="2.375" style="1" customWidth="1"/>
    <col min="1573" max="1573" width="3.375" style="1" bestFit="1" customWidth="1"/>
    <col min="1574" max="1789" width="9" style="1"/>
    <col min="1790" max="1828" width="2.375" style="1" customWidth="1"/>
    <col min="1829" max="1829" width="3.375" style="1" bestFit="1" customWidth="1"/>
    <col min="1830" max="2045" width="9" style="1"/>
    <col min="2046" max="2084" width="2.375" style="1" customWidth="1"/>
    <col min="2085" max="2085" width="3.375" style="1" bestFit="1" customWidth="1"/>
    <col min="2086" max="2301" width="9" style="1"/>
    <col min="2302" max="2340" width="2.375" style="1" customWidth="1"/>
    <col min="2341" max="2341" width="3.375" style="1" bestFit="1" customWidth="1"/>
    <col min="2342" max="2557" width="9" style="1"/>
    <col min="2558" max="2596" width="2.375" style="1" customWidth="1"/>
    <col min="2597" max="2597" width="3.375" style="1" bestFit="1" customWidth="1"/>
    <col min="2598" max="2813" width="9" style="1"/>
    <col min="2814" max="2852" width="2.375" style="1" customWidth="1"/>
    <col min="2853" max="2853" width="3.375" style="1" bestFit="1" customWidth="1"/>
    <col min="2854" max="3069" width="9" style="1"/>
    <col min="3070" max="3108" width="2.375" style="1" customWidth="1"/>
    <col min="3109" max="3109" width="3.375" style="1" bestFit="1" customWidth="1"/>
    <col min="3110" max="3325" width="9" style="1"/>
    <col min="3326" max="3364" width="2.375" style="1" customWidth="1"/>
    <col min="3365" max="3365" width="3.375" style="1" bestFit="1" customWidth="1"/>
    <col min="3366" max="3581" width="9" style="1"/>
    <col min="3582" max="3620" width="2.375" style="1" customWidth="1"/>
    <col min="3621" max="3621" width="3.375" style="1" bestFit="1" customWidth="1"/>
    <col min="3622" max="3837" width="9" style="1"/>
    <col min="3838" max="3876" width="2.375" style="1" customWidth="1"/>
    <col min="3877" max="3877" width="3.375" style="1" bestFit="1" customWidth="1"/>
    <col min="3878" max="4093" width="9" style="1"/>
    <col min="4094" max="4132" width="2.375" style="1" customWidth="1"/>
    <col min="4133" max="4133" width="3.375" style="1" bestFit="1" customWidth="1"/>
    <col min="4134" max="4349" width="9" style="1"/>
    <col min="4350" max="4388" width="2.375" style="1" customWidth="1"/>
    <col min="4389" max="4389" width="3.375" style="1" bestFit="1" customWidth="1"/>
    <col min="4390" max="4605" width="9" style="1"/>
    <col min="4606" max="4644" width="2.375" style="1" customWidth="1"/>
    <col min="4645" max="4645" width="3.375" style="1" bestFit="1" customWidth="1"/>
    <col min="4646" max="4861" width="9" style="1"/>
    <col min="4862" max="4900" width="2.375" style="1" customWidth="1"/>
    <col min="4901" max="4901" width="3.375" style="1" bestFit="1" customWidth="1"/>
    <col min="4902" max="5117" width="9" style="1"/>
    <col min="5118" max="5156" width="2.375" style="1" customWidth="1"/>
    <col min="5157" max="5157" width="3.375" style="1" bestFit="1" customWidth="1"/>
    <col min="5158" max="5373" width="9" style="1"/>
    <col min="5374" max="5412" width="2.375" style="1" customWidth="1"/>
    <col min="5413" max="5413" width="3.375" style="1" bestFit="1" customWidth="1"/>
    <col min="5414" max="5629" width="9" style="1"/>
    <col min="5630" max="5668" width="2.375" style="1" customWidth="1"/>
    <col min="5669" max="5669" width="3.375" style="1" bestFit="1" customWidth="1"/>
    <col min="5670" max="5885" width="9" style="1"/>
    <col min="5886" max="5924" width="2.375" style="1" customWidth="1"/>
    <col min="5925" max="5925" width="3.375" style="1" bestFit="1" customWidth="1"/>
    <col min="5926" max="6141" width="9" style="1"/>
    <col min="6142" max="6180" width="2.375" style="1" customWidth="1"/>
    <col min="6181" max="6181" width="3.375" style="1" bestFit="1" customWidth="1"/>
    <col min="6182" max="6397" width="9" style="1"/>
    <col min="6398" max="6436" width="2.375" style="1" customWidth="1"/>
    <col min="6437" max="6437" width="3.375" style="1" bestFit="1" customWidth="1"/>
    <col min="6438" max="6653" width="9" style="1"/>
    <col min="6654" max="6692" width="2.375" style="1" customWidth="1"/>
    <col min="6693" max="6693" width="3.375" style="1" bestFit="1" customWidth="1"/>
    <col min="6694" max="6909" width="9" style="1"/>
    <col min="6910" max="6948" width="2.375" style="1" customWidth="1"/>
    <col min="6949" max="6949" width="3.375" style="1" bestFit="1" customWidth="1"/>
    <col min="6950" max="7165" width="9" style="1"/>
    <col min="7166" max="7204" width="2.375" style="1" customWidth="1"/>
    <col min="7205" max="7205" width="3.375" style="1" bestFit="1" customWidth="1"/>
    <col min="7206" max="7421" width="9" style="1"/>
    <col min="7422" max="7460" width="2.375" style="1" customWidth="1"/>
    <col min="7461" max="7461" width="3.375" style="1" bestFit="1" customWidth="1"/>
    <col min="7462" max="7677" width="9" style="1"/>
    <col min="7678" max="7716" width="2.375" style="1" customWidth="1"/>
    <col min="7717" max="7717" width="3.375" style="1" bestFit="1" customWidth="1"/>
    <col min="7718" max="7933" width="9" style="1"/>
    <col min="7934" max="7972" width="2.375" style="1" customWidth="1"/>
    <col min="7973" max="7973" width="3.375" style="1" bestFit="1" customWidth="1"/>
    <col min="7974" max="8189" width="9" style="1"/>
    <col min="8190" max="8228" width="2.375" style="1" customWidth="1"/>
    <col min="8229" max="8229" width="3.375" style="1" bestFit="1" customWidth="1"/>
    <col min="8230" max="8445" width="9" style="1"/>
    <col min="8446" max="8484" width="2.375" style="1" customWidth="1"/>
    <col min="8485" max="8485" width="3.375" style="1" bestFit="1" customWidth="1"/>
    <col min="8486" max="8701" width="9" style="1"/>
    <col min="8702" max="8740" width="2.375" style="1" customWidth="1"/>
    <col min="8741" max="8741" width="3.375" style="1" bestFit="1" customWidth="1"/>
    <col min="8742" max="8957" width="9" style="1"/>
    <col min="8958" max="8996" width="2.375" style="1" customWidth="1"/>
    <col min="8997" max="8997" width="3.375" style="1" bestFit="1" customWidth="1"/>
    <col min="8998" max="9213" width="9" style="1"/>
    <col min="9214" max="9252" width="2.375" style="1" customWidth="1"/>
    <col min="9253" max="9253" width="3.375" style="1" bestFit="1" customWidth="1"/>
    <col min="9254" max="9469" width="9" style="1"/>
    <col min="9470" max="9508" width="2.375" style="1" customWidth="1"/>
    <col min="9509" max="9509" width="3.375" style="1" bestFit="1" customWidth="1"/>
    <col min="9510" max="9725" width="9" style="1"/>
    <col min="9726" max="9764" width="2.375" style="1" customWidth="1"/>
    <col min="9765" max="9765" width="3.375" style="1" bestFit="1" customWidth="1"/>
    <col min="9766" max="9981" width="9" style="1"/>
    <col min="9982" max="10020" width="2.375" style="1" customWidth="1"/>
    <col min="10021" max="10021" width="3.375" style="1" bestFit="1" customWidth="1"/>
    <col min="10022" max="10237" width="9" style="1"/>
    <col min="10238" max="10276" width="2.375" style="1" customWidth="1"/>
    <col min="10277" max="10277" width="3.375" style="1" bestFit="1" customWidth="1"/>
    <col min="10278" max="10493" width="9" style="1"/>
    <col min="10494" max="10532" width="2.375" style="1" customWidth="1"/>
    <col min="10533" max="10533" width="3.375" style="1" bestFit="1" customWidth="1"/>
    <col min="10534" max="10749" width="9" style="1"/>
    <col min="10750" max="10788" width="2.375" style="1" customWidth="1"/>
    <col min="10789" max="10789" width="3.375" style="1" bestFit="1" customWidth="1"/>
    <col min="10790" max="11005" width="9" style="1"/>
    <col min="11006" max="11044" width="2.375" style="1" customWidth="1"/>
    <col min="11045" max="11045" width="3.375" style="1" bestFit="1" customWidth="1"/>
    <col min="11046" max="11261" width="9" style="1"/>
    <col min="11262" max="11300" width="2.375" style="1" customWidth="1"/>
    <col min="11301" max="11301" width="3.375" style="1" bestFit="1" customWidth="1"/>
    <col min="11302" max="11517" width="9" style="1"/>
    <col min="11518" max="11556" width="2.375" style="1" customWidth="1"/>
    <col min="11557" max="11557" width="3.375" style="1" bestFit="1" customWidth="1"/>
    <col min="11558" max="11773" width="9" style="1"/>
    <col min="11774" max="11812" width="2.375" style="1" customWidth="1"/>
    <col min="11813" max="11813" width="3.375" style="1" bestFit="1" customWidth="1"/>
    <col min="11814" max="12029" width="9" style="1"/>
    <col min="12030" max="12068" width="2.375" style="1" customWidth="1"/>
    <col min="12069" max="12069" width="3.375" style="1" bestFit="1" customWidth="1"/>
    <col min="12070" max="12285" width="9" style="1"/>
    <col min="12286" max="12324" width="2.375" style="1" customWidth="1"/>
    <col min="12325" max="12325" width="3.375" style="1" bestFit="1" customWidth="1"/>
    <col min="12326" max="12541" width="9" style="1"/>
    <col min="12542" max="12580" width="2.375" style="1" customWidth="1"/>
    <col min="12581" max="12581" width="3.375" style="1" bestFit="1" customWidth="1"/>
    <col min="12582" max="12797" width="9" style="1"/>
    <col min="12798" max="12836" width="2.375" style="1" customWidth="1"/>
    <col min="12837" max="12837" width="3.375" style="1" bestFit="1" customWidth="1"/>
    <col min="12838" max="13053" width="9" style="1"/>
    <col min="13054" max="13092" width="2.375" style="1" customWidth="1"/>
    <col min="13093" max="13093" width="3.375" style="1" bestFit="1" customWidth="1"/>
    <col min="13094" max="13309" width="9" style="1"/>
    <col min="13310" max="13348" width="2.375" style="1" customWidth="1"/>
    <col min="13349" max="13349" width="3.375" style="1" bestFit="1" customWidth="1"/>
    <col min="13350" max="13565" width="9" style="1"/>
    <col min="13566" max="13604" width="2.375" style="1" customWidth="1"/>
    <col min="13605" max="13605" width="3.375" style="1" bestFit="1" customWidth="1"/>
    <col min="13606" max="13821" width="9" style="1"/>
    <col min="13822" max="13860" width="2.375" style="1" customWidth="1"/>
    <col min="13861" max="13861" width="3.375" style="1" bestFit="1" customWidth="1"/>
    <col min="13862" max="14077" width="9" style="1"/>
    <col min="14078" max="14116" width="2.375" style="1" customWidth="1"/>
    <col min="14117" max="14117" width="3.375" style="1" bestFit="1" customWidth="1"/>
    <col min="14118" max="14333" width="9" style="1"/>
    <col min="14334" max="14372" width="2.375" style="1" customWidth="1"/>
    <col min="14373" max="14373" width="3.375" style="1" bestFit="1" customWidth="1"/>
    <col min="14374" max="14589" width="9" style="1"/>
    <col min="14590" max="14628" width="2.375" style="1" customWidth="1"/>
    <col min="14629" max="14629" width="3.375" style="1" bestFit="1" customWidth="1"/>
    <col min="14630" max="14845" width="9" style="1"/>
    <col min="14846" max="14884" width="2.375" style="1" customWidth="1"/>
    <col min="14885" max="14885" width="3.375" style="1" bestFit="1" customWidth="1"/>
    <col min="14886" max="15101" width="9" style="1"/>
    <col min="15102" max="15140" width="2.375" style="1" customWidth="1"/>
    <col min="15141" max="15141" width="3.375" style="1" bestFit="1" customWidth="1"/>
    <col min="15142" max="15357" width="9" style="1"/>
    <col min="15358" max="15396" width="2.375" style="1" customWidth="1"/>
    <col min="15397" max="15397" width="3.375" style="1" bestFit="1" customWidth="1"/>
    <col min="15398" max="15613" width="9" style="1"/>
    <col min="15614" max="15652" width="2.375" style="1" customWidth="1"/>
    <col min="15653" max="15653" width="3.375" style="1" bestFit="1" customWidth="1"/>
    <col min="15654" max="15869" width="9" style="1"/>
    <col min="15870" max="15908" width="2.375" style="1" customWidth="1"/>
    <col min="15909" max="15909" width="3.375" style="1" bestFit="1" customWidth="1"/>
    <col min="15910" max="16125" width="9" style="1"/>
    <col min="16126" max="16164" width="2.375" style="1" customWidth="1"/>
    <col min="16165" max="16165" width="3.375" style="1" bestFit="1" customWidth="1"/>
    <col min="16166" max="16384" width="9" style="1"/>
  </cols>
  <sheetData>
    <row r="1" spans="1:40"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6"/>
      <c r="AN1" s="457"/>
    </row>
    <row r="2" spans="1:40"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59"/>
      <c r="AN2" s="460"/>
    </row>
    <row r="3" spans="1:40"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59"/>
      <c r="AN3" s="460"/>
    </row>
    <row r="4" spans="1:40"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59"/>
      <c r="AN4" s="460"/>
    </row>
    <row r="5" spans="1:40"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59"/>
      <c r="AN5" s="460"/>
    </row>
    <row r="6" spans="1:40"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2"/>
      <c r="AN6" s="463"/>
    </row>
    <row r="7" spans="1:40"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667</v>
      </c>
      <c r="AE7" s="440"/>
      <c r="AF7" s="440"/>
      <c r="AG7" s="440"/>
      <c r="AH7" s="440"/>
      <c r="AI7" s="440"/>
      <c r="AJ7" s="440"/>
      <c r="AK7" s="440"/>
      <c r="AL7" s="440"/>
      <c r="AM7" s="440"/>
      <c r="AN7" s="441"/>
    </row>
    <row r="8" spans="1:40" s="91" customFormat="1" ht="13.5" customHeight="1">
      <c r="A8" s="488" t="s">
        <v>551</v>
      </c>
      <c r="B8" s="489"/>
      <c r="C8" s="489"/>
      <c r="D8" s="489"/>
      <c r="E8" s="489"/>
      <c r="F8" s="489"/>
      <c r="G8" s="489"/>
      <c r="H8" s="489"/>
      <c r="I8" s="489"/>
      <c r="J8" s="489"/>
      <c r="K8" s="490"/>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3"/>
      <c r="AN8" s="444"/>
    </row>
    <row r="9" spans="1:40" s="91" customFormat="1" ht="1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6"/>
      <c r="AN9" s="447"/>
    </row>
    <row r="10" spans="1:40"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ht="6" customHeight="1">
      <c r="A11" s="546" t="s">
        <v>565</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8"/>
    </row>
    <row r="12" spans="1:40" ht="6.75" customHeight="1" thickBot="1">
      <c r="A12" s="549"/>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1"/>
    </row>
    <row r="13" spans="1:40" ht="12" customHeight="1" thickBot="1">
      <c r="A13" s="122"/>
      <c r="B13" s="5"/>
      <c r="C13" s="3"/>
      <c r="D13" s="3"/>
      <c r="E13" s="3"/>
      <c r="F13" s="3"/>
      <c r="G13" s="3"/>
      <c r="H13" s="3"/>
      <c r="I13" s="3"/>
      <c r="J13" s="3"/>
      <c r="K13" s="3"/>
      <c r="L13" s="3"/>
      <c r="M13" s="3"/>
      <c r="N13" s="3"/>
      <c r="O13" s="3"/>
      <c r="P13" s="3"/>
      <c r="Q13" s="3"/>
      <c r="R13" s="62"/>
      <c r="S13" s="62"/>
      <c r="T13" s="63"/>
      <c r="U13" s="64"/>
      <c r="V13" s="64"/>
      <c r="W13" s="64"/>
      <c r="X13" s="64"/>
      <c r="Y13" s="64"/>
      <c r="Z13" s="64"/>
      <c r="AA13" s="64"/>
      <c r="AB13" s="64"/>
      <c r="AC13" s="63"/>
      <c r="AD13" s="5"/>
      <c r="AE13" s="5"/>
      <c r="AF13" s="5"/>
      <c r="AG13" s="5"/>
      <c r="AH13" s="5"/>
      <c r="AI13" s="5"/>
      <c r="AJ13" s="5"/>
      <c r="AK13" s="5"/>
      <c r="AL13" s="5"/>
      <c r="AM13" s="5"/>
      <c r="AN13" s="123"/>
    </row>
    <row r="14" spans="1:40" ht="12" customHeight="1">
      <c r="A14" s="587" t="s">
        <v>20</v>
      </c>
      <c r="B14" s="588"/>
      <c r="C14" s="588"/>
      <c r="D14" s="588"/>
      <c r="E14" s="588"/>
      <c r="F14" s="589" t="s">
        <v>21</v>
      </c>
      <c r="G14" s="590"/>
      <c r="H14" s="590"/>
      <c r="I14" s="590"/>
      <c r="J14" s="590"/>
      <c r="K14" s="295"/>
      <c r="L14" s="294"/>
      <c r="M14" s="296"/>
      <c r="N14" s="297"/>
      <c r="O14" s="294"/>
      <c r="P14" s="295"/>
      <c r="Q14" s="294"/>
      <c r="R14" s="298"/>
      <c r="S14" s="299"/>
      <c r="T14" s="299" t="s">
        <v>22</v>
      </c>
      <c r="U14" s="299"/>
      <c r="V14" s="299"/>
      <c r="W14" s="299"/>
      <c r="X14" s="299"/>
      <c r="Y14" s="299"/>
      <c r="Z14" s="299"/>
      <c r="AA14" s="299"/>
      <c r="AB14" s="591" t="s">
        <v>608</v>
      </c>
      <c r="AC14" s="591"/>
      <c r="AD14" s="591"/>
      <c r="AE14" s="591"/>
      <c r="AF14" s="591"/>
      <c r="AG14" s="591"/>
      <c r="AH14" s="591"/>
      <c r="AI14" s="591"/>
      <c r="AJ14" s="591"/>
      <c r="AK14" s="591"/>
      <c r="AL14" s="591"/>
      <c r="AM14" s="591"/>
      <c r="AN14" s="300"/>
    </row>
    <row r="15" spans="1:40" ht="15" customHeight="1">
      <c r="A15" s="583" t="s">
        <v>23</v>
      </c>
      <c r="B15" s="584"/>
      <c r="C15" s="301"/>
      <c r="D15" s="585" t="s">
        <v>499</v>
      </c>
      <c r="E15" s="585" t="s">
        <v>499</v>
      </c>
      <c r="F15" s="585" t="s">
        <v>499</v>
      </c>
      <c r="G15" s="585" t="s">
        <v>499</v>
      </c>
      <c r="H15" s="585" t="s">
        <v>499</v>
      </c>
      <c r="I15" s="585" t="s">
        <v>499</v>
      </c>
      <c r="J15" s="585" t="s">
        <v>499</v>
      </c>
      <c r="K15" s="585" t="s">
        <v>499</v>
      </c>
      <c r="L15" s="585" t="s">
        <v>499</v>
      </c>
      <c r="M15" s="585" t="s">
        <v>499</v>
      </c>
      <c r="N15" s="585" t="s">
        <v>499</v>
      </c>
      <c r="O15" s="585" t="s">
        <v>499</v>
      </c>
      <c r="P15" s="585" t="s">
        <v>499</v>
      </c>
      <c r="Q15" s="585" t="s">
        <v>499</v>
      </c>
      <c r="R15" s="585" t="s">
        <v>499</v>
      </c>
      <c r="S15" s="301"/>
      <c r="T15" s="584" t="s">
        <v>24</v>
      </c>
      <c r="U15" s="584"/>
      <c r="V15" s="301"/>
      <c r="W15" s="586"/>
      <c r="X15" s="586"/>
      <c r="Y15" s="586"/>
      <c r="Z15" s="586"/>
      <c r="AA15" s="586"/>
      <c r="AB15" s="586"/>
      <c r="AC15" s="586"/>
      <c r="AD15" s="586"/>
      <c r="AE15" s="586"/>
      <c r="AF15" s="586"/>
      <c r="AG15" s="586"/>
      <c r="AH15" s="586"/>
      <c r="AI15" s="586"/>
      <c r="AJ15" s="586"/>
      <c r="AK15" s="236"/>
      <c r="AL15" s="253"/>
      <c r="AM15" s="253"/>
      <c r="AN15" s="302"/>
    </row>
    <row r="16" spans="1:40" ht="15" customHeight="1">
      <c r="A16" s="583" t="s">
        <v>25</v>
      </c>
      <c r="B16" s="584"/>
      <c r="C16" s="301"/>
      <c r="D16" s="586" t="s">
        <v>555</v>
      </c>
      <c r="E16" s="586" t="s">
        <v>528</v>
      </c>
      <c r="F16" s="586" t="s">
        <v>528</v>
      </c>
      <c r="G16" s="586" t="s">
        <v>528</v>
      </c>
      <c r="H16" s="586" t="s">
        <v>528</v>
      </c>
      <c r="I16" s="586" t="s">
        <v>528</v>
      </c>
      <c r="J16" s="586" t="s">
        <v>528</v>
      </c>
      <c r="K16" s="586" t="s">
        <v>528</v>
      </c>
      <c r="L16" s="586" t="s">
        <v>528</v>
      </c>
      <c r="M16" s="586" t="s">
        <v>528</v>
      </c>
      <c r="N16" s="586" t="s">
        <v>528</v>
      </c>
      <c r="O16" s="586" t="s">
        <v>528</v>
      </c>
      <c r="P16" s="586" t="s">
        <v>528</v>
      </c>
      <c r="Q16" s="586" t="s">
        <v>528</v>
      </c>
      <c r="R16" s="586" t="s">
        <v>528</v>
      </c>
      <c r="S16" s="301"/>
      <c r="T16" s="584" t="s">
        <v>26</v>
      </c>
      <c r="U16" s="584"/>
      <c r="V16" s="584"/>
      <c r="W16" s="586" t="s">
        <v>556</v>
      </c>
      <c r="X16" s="586"/>
      <c r="Y16" s="586"/>
      <c r="Z16" s="586"/>
      <c r="AA16" s="586"/>
      <c r="AB16" s="586"/>
      <c r="AC16" s="586"/>
      <c r="AD16" s="586"/>
      <c r="AE16" s="586"/>
      <c r="AF16" s="586"/>
      <c r="AG16" s="586"/>
      <c r="AH16" s="586"/>
      <c r="AI16" s="586"/>
      <c r="AJ16" s="586"/>
      <c r="AK16" s="236"/>
      <c r="AL16" s="253"/>
      <c r="AM16" s="253"/>
      <c r="AN16" s="302"/>
    </row>
    <row r="17" spans="1:40" ht="15" customHeight="1">
      <c r="A17" s="583" t="s">
        <v>27</v>
      </c>
      <c r="B17" s="584"/>
      <c r="C17" s="584"/>
      <c r="D17" s="595">
        <v>1</v>
      </c>
      <c r="E17" s="595"/>
      <c r="F17" s="595"/>
      <c r="G17" s="304"/>
      <c r="H17" s="236"/>
      <c r="I17" s="253"/>
      <c r="J17" s="253" t="s">
        <v>28</v>
      </c>
      <c r="K17" s="303"/>
      <c r="L17" s="303"/>
      <c r="M17" s="303"/>
      <c r="N17" s="596" t="s">
        <v>618</v>
      </c>
      <c r="O17" s="596"/>
      <c r="P17" s="596"/>
      <c r="Q17" s="596"/>
      <c r="R17" s="596"/>
      <c r="S17" s="301"/>
      <c r="T17" s="584" t="s">
        <v>29</v>
      </c>
      <c r="U17" s="584"/>
      <c r="V17" s="301"/>
      <c r="W17" s="597" t="s">
        <v>543</v>
      </c>
      <c r="X17" s="586"/>
      <c r="Y17" s="586"/>
      <c r="Z17" s="586"/>
      <c r="AA17" s="304"/>
      <c r="AB17" s="598" t="s">
        <v>30</v>
      </c>
      <c r="AC17" s="598"/>
      <c r="AD17" s="598"/>
      <c r="AE17" s="598"/>
      <c r="AF17" s="597">
        <v>1</v>
      </c>
      <c r="AG17" s="586"/>
      <c r="AH17" s="586"/>
      <c r="AI17" s="586"/>
      <c r="AJ17" s="305"/>
      <c r="AK17" s="236"/>
      <c r="AL17" s="253"/>
      <c r="AM17" s="253"/>
      <c r="AN17" s="302"/>
    </row>
    <row r="18" spans="1:40" ht="15" customHeight="1">
      <c r="A18" s="592" t="s">
        <v>31</v>
      </c>
      <c r="B18" s="593"/>
      <c r="C18" s="593"/>
      <c r="D18" s="593"/>
      <c r="E18" s="593"/>
      <c r="F18" s="307"/>
      <c r="G18" s="308"/>
      <c r="H18" s="308"/>
      <c r="I18" s="308"/>
      <c r="J18" s="308"/>
      <c r="K18" s="308"/>
      <c r="L18" s="308"/>
      <c r="M18" s="599" t="s">
        <v>619</v>
      </c>
      <c r="N18" s="599"/>
      <c r="O18" s="599"/>
      <c r="P18" s="599"/>
      <c r="Q18" s="599"/>
      <c r="R18" s="599"/>
      <c r="S18" s="599"/>
      <c r="T18" s="593" t="s">
        <v>32</v>
      </c>
      <c r="U18" s="593"/>
      <c r="V18" s="593"/>
      <c r="W18" s="600" t="s">
        <v>706</v>
      </c>
      <c r="X18" s="600"/>
      <c r="Y18" s="600"/>
      <c r="Z18" s="600"/>
      <c r="AA18" s="600"/>
      <c r="AB18" s="593" t="s">
        <v>33</v>
      </c>
      <c r="AC18" s="593"/>
      <c r="AD18" s="593"/>
      <c r="AE18" s="593"/>
      <c r="AF18" s="594"/>
      <c r="AG18" s="594"/>
      <c r="AH18" s="594"/>
      <c r="AI18" s="594"/>
      <c r="AJ18" s="594"/>
      <c r="AK18" s="594"/>
      <c r="AL18" s="594"/>
      <c r="AM18" s="594"/>
      <c r="AN18" s="302"/>
    </row>
    <row r="19" spans="1:40" ht="15" customHeight="1">
      <c r="A19" s="611" t="s">
        <v>34</v>
      </c>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3"/>
    </row>
    <row r="20" spans="1:40" ht="15" customHeight="1">
      <c r="A20" s="278"/>
      <c r="B20" s="279"/>
      <c r="C20" s="279"/>
      <c r="D20" s="279"/>
      <c r="E20" s="279"/>
      <c r="F20" s="279"/>
      <c r="G20" s="279"/>
      <c r="H20" s="309"/>
      <c r="I20" s="310" t="s">
        <v>35</v>
      </c>
      <c r="J20" s="279"/>
      <c r="K20" s="309"/>
      <c r="L20" s="623" t="s">
        <v>36</v>
      </c>
      <c r="M20" s="624"/>
      <c r="N20" s="625"/>
      <c r="O20" s="623" t="s">
        <v>37</v>
      </c>
      <c r="P20" s="624"/>
      <c r="Q20" s="625"/>
      <c r="R20" s="311" t="s">
        <v>38</v>
      </c>
      <c r="S20" s="312"/>
      <c r="T20" s="313"/>
      <c r="U20" s="614" t="s">
        <v>39</v>
      </c>
      <c r="V20" s="615"/>
      <c r="W20" s="615"/>
      <c r="X20" s="236"/>
      <c r="Y20" s="298"/>
      <c r="Z20" s="298"/>
      <c r="AA20" s="258"/>
      <c r="AB20" s="236"/>
      <c r="AC20" s="236"/>
      <c r="AD20" s="236"/>
      <c r="AE20" s="236"/>
      <c r="AF20" s="616" t="s">
        <v>488</v>
      </c>
      <c r="AG20" s="617"/>
      <c r="AH20" s="617"/>
      <c r="AI20" s="617"/>
      <c r="AJ20" s="617"/>
      <c r="AK20" s="236"/>
      <c r="AL20" s="253"/>
      <c r="AM20" s="253"/>
      <c r="AN20" s="302"/>
    </row>
    <row r="21" spans="1:40" ht="18" customHeight="1">
      <c r="A21" s="608" t="s">
        <v>40</v>
      </c>
      <c r="B21" s="609"/>
      <c r="C21" s="609"/>
      <c r="D21" s="609"/>
      <c r="E21" s="609"/>
      <c r="F21" s="609"/>
      <c r="G21" s="609"/>
      <c r="H21" s="610"/>
      <c r="I21" s="618" t="s">
        <v>541</v>
      </c>
      <c r="J21" s="617"/>
      <c r="K21" s="617"/>
      <c r="L21" s="617"/>
      <c r="M21" s="617"/>
      <c r="N21" s="617"/>
      <c r="O21" s="617"/>
      <c r="P21" s="617"/>
      <c r="Q21" s="619"/>
      <c r="R21" s="316" t="s">
        <v>41</v>
      </c>
      <c r="S21" s="265"/>
      <c r="T21" s="317"/>
      <c r="U21" s="620" t="s">
        <v>42</v>
      </c>
      <c r="V21" s="621"/>
      <c r="W21" s="621"/>
      <c r="X21" s="621"/>
      <c r="Y21" s="621"/>
      <c r="Z21" s="621"/>
      <c r="AA21" s="621"/>
      <c r="AB21" s="621"/>
      <c r="AC21" s="621"/>
      <c r="AD21" s="621"/>
      <c r="AE21" s="236"/>
      <c r="AF21" s="236"/>
      <c r="AG21" s="236"/>
      <c r="AH21" s="236"/>
      <c r="AI21" s="622"/>
      <c r="AJ21" s="622"/>
      <c r="AK21" s="236"/>
      <c r="AL21" s="253"/>
      <c r="AM21" s="253"/>
      <c r="AN21" s="302"/>
    </row>
    <row r="22" spans="1:40" ht="18" customHeight="1">
      <c r="A22" s="601" t="s">
        <v>497</v>
      </c>
      <c r="B22" s="602"/>
      <c r="C22" s="602"/>
      <c r="D22" s="602"/>
      <c r="E22" s="602"/>
      <c r="F22" s="602"/>
      <c r="G22" s="602"/>
      <c r="H22" s="603"/>
      <c r="I22" s="318" t="s">
        <v>456</v>
      </c>
      <c r="J22" s="314"/>
      <c r="K22" s="315"/>
      <c r="L22" s="604">
        <v>8.6999999999999994E-3</v>
      </c>
      <c r="M22" s="605"/>
      <c r="N22" s="606"/>
      <c r="O22" s="604">
        <v>0.12189999999999999</v>
      </c>
      <c r="P22" s="605"/>
      <c r="Q22" s="606"/>
      <c r="R22" s="316" t="s">
        <v>43</v>
      </c>
      <c r="S22" s="253"/>
      <c r="T22" s="319"/>
      <c r="U22" s="607" t="s">
        <v>44</v>
      </c>
      <c r="V22" s="584"/>
      <c r="W22" s="584"/>
      <c r="X22" s="584"/>
      <c r="Y22" s="584"/>
      <c r="Z22" s="584"/>
      <c r="AA22" s="236"/>
      <c r="AB22" s="253"/>
      <c r="AC22" s="253"/>
      <c r="AD22" s="253"/>
      <c r="AE22" s="253"/>
      <c r="AF22" s="253"/>
      <c r="AG22" s="253"/>
      <c r="AH22" s="253"/>
      <c r="AI22" s="320"/>
      <c r="AJ22" s="253"/>
      <c r="AK22" s="253"/>
      <c r="AL22" s="253"/>
      <c r="AM22" s="253"/>
      <c r="AN22" s="302"/>
    </row>
    <row r="23" spans="1:40" ht="18" customHeight="1">
      <c r="A23" s="608" t="s">
        <v>495</v>
      </c>
      <c r="B23" s="609"/>
      <c r="C23" s="609"/>
      <c r="D23" s="609"/>
      <c r="E23" s="609"/>
      <c r="F23" s="609"/>
      <c r="G23" s="609"/>
      <c r="H23" s="610"/>
      <c r="I23" s="321" t="s">
        <v>480</v>
      </c>
      <c r="J23" s="298"/>
      <c r="K23" s="315"/>
      <c r="L23" s="635">
        <v>997</v>
      </c>
      <c r="M23" s="636"/>
      <c r="N23" s="636"/>
      <c r="O23" s="636"/>
      <c r="P23" s="636"/>
      <c r="Q23" s="637"/>
      <c r="R23" s="316" t="s">
        <v>45</v>
      </c>
      <c r="S23" s="265"/>
      <c r="T23" s="317"/>
      <c r="U23" s="607" t="s">
        <v>46</v>
      </c>
      <c r="V23" s="584"/>
      <c r="W23" s="584"/>
      <c r="X23" s="584"/>
      <c r="Y23" s="584"/>
      <c r="Z23" s="584"/>
      <c r="AA23" s="584"/>
      <c r="AB23" s="584"/>
      <c r="AC23" s="236"/>
      <c r="AD23" s="253"/>
      <c r="AE23" s="632"/>
      <c r="AF23" s="632"/>
      <c r="AG23" s="632"/>
      <c r="AH23" s="253"/>
      <c r="AI23" s="633"/>
      <c r="AJ23" s="633"/>
      <c r="AK23" s="633"/>
      <c r="AL23" s="633"/>
      <c r="AM23" s="633"/>
      <c r="AN23" s="634"/>
    </row>
    <row r="24" spans="1:40" ht="18" customHeight="1">
      <c r="A24" s="608" t="s">
        <v>47</v>
      </c>
      <c r="B24" s="609"/>
      <c r="C24" s="609"/>
      <c r="D24" s="609"/>
      <c r="E24" s="609"/>
      <c r="F24" s="609"/>
      <c r="G24" s="609"/>
      <c r="H24" s="610"/>
      <c r="I24" s="318" t="s">
        <v>481</v>
      </c>
      <c r="J24" s="314"/>
      <c r="K24" s="315"/>
      <c r="L24" s="638">
        <v>4.1859999999999999</v>
      </c>
      <c r="M24" s="639"/>
      <c r="N24" s="639"/>
      <c r="O24" s="639">
        <v>4.1859999999999999</v>
      </c>
      <c r="P24" s="639"/>
      <c r="Q24" s="640"/>
      <c r="R24" s="316" t="s">
        <v>48</v>
      </c>
      <c r="S24" s="265"/>
      <c r="T24" s="317"/>
      <c r="U24" s="620" t="s">
        <v>49</v>
      </c>
      <c r="V24" s="621"/>
      <c r="W24" s="621"/>
      <c r="X24" s="621"/>
      <c r="Y24" s="621"/>
      <c r="Z24" s="621"/>
      <c r="AA24" s="621"/>
      <c r="AB24" s="298"/>
      <c r="AC24" s="298"/>
      <c r="AD24" s="298"/>
      <c r="AE24" s="298"/>
      <c r="AF24" s="298"/>
      <c r="AG24" s="298"/>
      <c r="AH24" s="298"/>
      <c r="AI24" s="629"/>
      <c r="AJ24" s="629"/>
      <c r="AK24" s="629"/>
      <c r="AL24" s="629"/>
      <c r="AM24" s="629"/>
      <c r="AN24" s="630"/>
    </row>
    <row r="25" spans="1:40" ht="18" customHeight="1">
      <c r="A25" s="592" t="s">
        <v>498</v>
      </c>
      <c r="B25" s="593"/>
      <c r="C25" s="593"/>
      <c r="D25" s="593"/>
      <c r="E25" s="593"/>
      <c r="F25" s="593"/>
      <c r="G25" s="593"/>
      <c r="H25" s="626"/>
      <c r="I25" s="322" t="s">
        <v>457</v>
      </c>
      <c r="J25" s="323"/>
      <c r="K25" s="324"/>
      <c r="L25" s="635">
        <v>1</v>
      </c>
      <c r="M25" s="636"/>
      <c r="N25" s="636"/>
      <c r="O25" s="636"/>
      <c r="P25" s="636"/>
      <c r="Q25" s="637"/>
      <c r="R25" s="310" t="s">
        <v>50</v>
      </c>
      <c r="S25" s="325"/>
      <c r="T25" s="326"/>
      <c r="U25" s="627" t="s">
        <v>51</v>
      </c>
      <c r="V25" s="628"/>
      <c r="W25" s="628"/>
      <c r="X25" s="628"/>
      <c r="Y25" s="628"/>
      <c r="Z25" s="628"/>
      <c r="AA25" s="628"/>
      <c r="AB25" s="628"/>
      <c r="AC25" s="628"/>
      <c r="AD25" s="628"/>
      <c r="AE25" s="253"/>
      <c r="AF25" s="253"/>
      <c r="AG25" s="253"/>
      <c r="AH25" s="253"/>
      <c r="AI25" s="629" t="s">
        <v>539</v>
      </c>
      <c r="AJ25" s="629"/>
      <c r="AK25" s="629"/>
      <c r="AL25" s="629"/>
      <c r="AM25" s="629"/>
      <c r="AN25" s="630"/>
    </row>
    <row r="26" spans="1:40" ht="18" customHeight="1">
      <c r="A26" s="611" t="s">
        <v>52</v>
      </c>
      <c r="B26" s="612"/>
      <c r="C26" s="612"/>
      <c r="D26" s="612"/>
      <c r="E26" s="612"/>
      <c r="F26" s="612"/>
      <c r="G26" s="612"/>
      <c r="H26" s="612"/>
      <c r="I26" s="612"/>
      <c r="J26" s="612"/>
      <c r="K26" s="612"/>
      <c r="L26" s="612"/>
      <c r="M26" s="612"/>
      <c r="N26" s="612"/>
      <c r="O26" s="612"/>
      <c r="P26" s="612"/>
      <c r="Q26" s="612"/>
      <c r="R26" s="612"/>
      <c r="S26" s="612"/>
      <c r="T26" s="631"/>
      <c r="U26" s="627" t="s">
        <v>53</v>
      </c>
      <c r="V26" s="628"/>
      <c r="W26" s="628"/>
      <c r="X26" s="628"/>
      <c r="Y26" s="628"/>
      <c r="Z26" s="628"/>
      <c r="AA26" s="628"/>
      <c r="AB26" s="628"/>
      <c r="AC26" s="628"/>
      <c r="AD26" s="628"/>
      <c r="AE26" s="258"/>
      <c r="AF26" s="236"/>
      <c r="AG26" s="236"/>
      <c r="AH26" s="253"/>
      <c r="AI26" s="629"/>
      <c r="AJ26" s="629"/>
      <c r="AK26" s="629"/>
      <c r="AL26" s="629"/>
      <c r="AM26" s="629"/>
      <c r="AN26" s="630"/>
    </row>
    <row r="27" spans="1:40" ht="18" customHeight="1">
      <c r="A27" s="248"/>
      <c r="B27" s="244"/>
      <c r="C27" s="244"/>
      <c r="D27" s="244"/>
      <c r="E27" s="244"/>
      <c r="F27" s="244"/>
      <c r="G27" s="244"/>
      <c r="H27" s="244"/>
      <c r="I27" s="623" t="s">
        <v>35</v>
      </c>
      <c r="J27" s="624"/>
      <c r="K27" s="625"/>
      <c r="L27" s="623" t="s">
        <v>36</v>
      </c>
      <c r="M27" s="624"/>
      <c r="N27" s="625"/>
      <c r="O27" s="653" t="s">
        <v>54</v>
      </c>
      <c r="P27" s="653"/>
      <c r="Q27" s="623" t="s">
        <v>55</v>
      </c>
      <c r="R27" s="625"/>
      <c r="S27" s="653" t="s">
        <v>56</v>
      </c>
      <c r="T27" s="653"/>
      <c r="U27" s="607" t="s">
        <v>57</v>
      </c>
      <c r="V27" s="584"/>
      <c r="W27" s="584"/>
      <c r="X27" s="584"/>
      <c r="Y27" s="584"/>
      <c r="Z27" s="584"/>
      <c r="AA27" s="584"/>
      <c r="AB27" s="584"/>
      <c r="AC27" s="584"/>
      <c r="AD27" s="584"/>
      <c r="AE27" s="258"/>
      <c r="AF27" s="236"/>
      <c r="AG27" s="236"/>
      <c r="AH27" s="236"/>
      <c r="AI27" s="629"/>
      <c r="AJ27" s="629"/>
      <c r="AK27" s="629"/>
      <c r="AL27" s="629"/>
      <c r="AM27" s="629"/>
      <c r="AN27" s="630"/>
    </row>
    <row r="28" spans="1:40" ht="18" customHeight="1">
      <c r="A28" s="327" t="s">
        <v>707</v>
      </c>
      <c r="B28" s="328"/>
      <c r="C28" s="328"/>
      <c r="D28" s="328"/>
      <c r="E28" s="328"/>
      <c r="F28" s="328"/>
      <c r="G28" s="328"/>
      <c r="H28" s="328"/>
      <c r="I28" s="641"/>
      <c r="J28" s="642"/>
      <c r="K28" s="643"/>
      <c r="L28" s="644" t="s">
        <v>58</v>
      </c>
      <c r="M28" s="645"/>
      <c r="N28" s="645"/>
      <c r="O28" s="645"/>
      <c r="P28" s="645"/>
      <c r="Q28" s="645"/>
      <c r="R28" s="645"/>
      <c r="S28" s="645"/>
      <c r="T28" s="646"/>
      <c r="U28" s="607" t="s">
        <v>59</v>
      </c>
      <c r="V28" s="584"/>
      <c r="W28" s="584"/>
      <c r="X28" s="584"/>
      <c r="Y28" s="584"/>
      <c r="Z28" s="584"/>
      <c r="AA28" s="584"/>
      <c r="AB28" s="584"/>
      <c r="AC28" s="584"/>
      <c r="AD28" s="584"/>
      <c r="AE28" s="584"/>
      <c r="AF28" s="236"/>
      <c r="AG28" s="236"/>
      <c r="AH28" s="236"/>
      <c r="AI28" s="629"/>
      <c r="AJ28" s="629"/>
      <c r="AK28" s="629"/>
      <c r="AL28" s="629"/>
      <c r="AM28" s="629"/>
      <c r="AN28" s="630"/>
    </row>
    <row r="29" spans="1:40" ht="18" customHeight="1">
      <c r="A29" s="647" t="s">
        <v>60</v>
      </c>
      <c r="B29" s="598"/>
      <c r="C29" s="598"/>
      <c r="D29" s="598"/>
      <c r="E29" s="598"/>
      <c r="F29" s="598"/>
      <c r="G29" s="598"/>
      <c r="H29" s="648"/>
      <c r="I29" s="649" t="s">
        <v>704</v>
      </c>
      <c r="J29" s="650"/>
      <c r="K29" s="651"/>
      <c r="L29" s="652">
        <v>50</v>
      </c>
      <c r="M29" s="652"/>
      <c r="N29" s="652"/>
      <c r="O29" s="652">
        <v>33</v>
      </c>
      <c r="P29" s="652"/>
      <c r="Q29" s="652"/>
      <c r="R29" s="652"/>
      <c r="S29" s="652">
        <v>5</v>
      </c>
      <c r="T29" s="652"/>
      <c r="U29" s="298"/>
      <c r="V29" s="258"/>
      <c r="W29" s="265"/>
      <c r="X29" s="236"/>
      <c r="Y29" s="298"/>
      <c r="Z29" s="298"/>
      <c r="AA29" s="258"/>
      <c r="AB29" s="258"/>
      <c r="AC29" s="258"/>
      <c r="AD29" s="258"/>
      <c r="AE29" s="258"/>
      <c r="AF29" s="258"/>
      <c r="AG29" s="258"/>
      <c r="AH29" s="258"/>
      <c r="AI29" s="329"/>
      <c r="AJ29" s="330"/>
      <c r="AK29" s="331"/>
      <c r="AL29" s="253"/>
      <c r="AM29" s="253"/>
      <c r="AN29" s="302"/>
    </row>
    <row r="30" spans="1:40" ht="18" customHeight="1">
      <c r="A30" s="608" t="s">
        <v>61</v>
      </c>
      <c r="B30" s="609"/>
      <c r="C30" s="609"/>
      <c r="D30" s="609"/>
      <c r="E30" s="609"/>
      <c r="F30" s="609"/>
      <c r="G30" s="609"/>
      <c r="H30" s="610"/>
      <c r="I30" s="649" t="s">
        <v>708</v>
      </c>
      <c r="J30" s="650"/>
      <c r="K30" s="651"/>
      <c r="L30" s="661"/>
      <c r="M30" s="661"/>
      <c r="N30" s="661"/>
      <c r="O30" s="661">
        <v>454.2</v>
      </c>
      <c r="P30" s="661"/>
      <c r="Q30" s="660"/>
      <c r="R30" s="660"/>
      <c r="S30" s="660"/>
      <c r="T30" s="660"/>
      <c r="U30" s="298"/>
      <c r="V30" s="654"/>
      <c r="W30" s="654"/>
      <c r="X30" s="236"/>
      <c r="Y30" s="262"/>
      <c r="Z30" s="258"/>
      <c r="AA30" s="258"/>
      <c r="AB30" s="258"/>
      <c r="AC30" s="258"/>
      <c r="AD30" s="258"/>
      <c r="AE30" s="258"/>
      <c r="AF30" s="258"/>
      <c r="AG30" s="258"/>
      <c r="AH30" s="258"/>
      <c r="AI30" s="258"/>
      <c r="AJ30" s="258"/>
      <c r="AK30" s="236"/>
      <c r="AL30" s="253"/>
      <c r="AM30" s="253"/>
      <c r="AN30" s="302"/>
    </row>
    <row r="31" spans="1:40" ht="18" customHeight="1">
      <c r="A31" s="608" t="s">
        <v>62</v>
      </c>
      <c r="B31" s="609"/>
      <c r="C31" s="609"/>
      <c r="D31" s="609"/>
      <c r="E31" s="609"/>
      <c r="F31" s="609"/>
      <c r="G31" s="609"/>
      <c r="H31" s="610"/>
      <c r="I31" s="649" t="s">
        <v>64</v>
      </c>
      <c r="J31" s="650"/>
      <c r="K31" s="651"/>
      <c r="L31" s="655"/>
      <c r="M31" s="656"/>
      <c r="N31" s="657"/>
      <c r="O31" s="655">
        <v>10.4</v>
      </c>
      <c r="P31" s="657"/>
      <c r="Q31" s="658"/>
      <c r="R31" s="659"/>
      <c r="S31" s="660"/>
      <c r="T31" s="660"/>
      <c r="U31" s="298"/>
      <c r="V31" s="654"/>
      <c r="W31" s="654"/>
      <c r="X31" s="236"/>
      <c r="Y31" s="258"/>
      <c r="Z31" s="258"/>
      <c r="AA31" s="258"/>
      <c r="AB31" s="258"/>
      <c r="AC31" s="258"/>
      <c r="AD31" s="258"/>
      <c r="AE31" s="258"/>
      <c r="AF31" s="258"/>
      <c r="AG31" s="258"/>
      <c r="AH31" s="258"/>
      <c r="AI31" s="258"/>
      <c r="AJ31" s="258"/>
      <c r="AK31" s="236"/>
      <c r="AL31" s="253"/>
      <c r="AM31" s="253"/>
      <c r="AN31" s="302"/>
    </row>
    <row r="32" spans="1:40" ht="18" customHeight="1">
      <c r="A32" s="601" t="s">
        <v>63</v>
      </c>
      <c r="B32" s="602"/>
      <c r="C32" s="602"/>
      <c r="D32" s="602"/>
      <c r="E32" s="602"/>
      <c r="F32" s="602"/>
      <c r="G32" s="602"/>
      <c r="H32" s="603"/>
      <c r="I32" s="649" t="s">
        <v>64</v>
      </c>
      <c r="J32" s="650"/>
      <c r="K32" s="651"/>
      <c r="L32" s="658">
        <v>0.83</v>
      </c>
      <c r="M32" s="662"/>
      <c r="N32" s="659"/>
      <c r="O32" s="658">
        <v>0.81</v>
      </c>
      <c r="P32" s="659"/>
      <c r="Q32" s="658"/>
      <c r="R32" s="659"/>
      <c r="S32" s="660">
        <v>0.08</v>
      </c>
      <c r="T32" s="660"/>
      <c r="U32" s="298"/>
      <c r="V32" s="654"/>
      <c r="W32" s="654"/>
      <c r="X32" s="236"/>
      <c r="Y32" s="258"/>
      <c r="Z32" s="258"/>
      <c r="AA32" s="258"/>
      <c r="AB32" s="258"/>
      <c r="AC32" s="258"/>
      <c r="AD32" s="258"/>
      <c r="AE32" s="258"/>
      <c r="AF32" s="258"/>
      <c r="AG32" s="258"/>
      <c r="AH32" s="258"/>
      <c r="AI32" s="258"/>
      <c r="AJ32" s="258"/>
      <c r="AK32" s="236"/>
      <c r="AL32" s="253"/>
      <c r="AM32" s="253"/>
      <c r="AN32" s="302"/>
    </row>
    <row r="33" spans="1:40" ht="18" customHeight="1">
      <c r="A33" s="608" t="s">
        <v>65</v>
      </c>
      <c r="B33" s="609"/>
      <c r="C33" s="609"/>
      <c r="D33" s="609"/>
      <c r="E33" s="609"/>
      <c r="F33" s="609"/>
      <c r="G33" s="609"/>
      <c r="H33" s="610"/>
      <c r="I33" s="649" t="s">
        <v>478</v>
      </c>
      <c r="J33" s="650"/>
      <c r="K33" s="651"/>
      <c r="L33" s="658"/>
      <c r="M33" s="662"/>
      <c r="N33" s="659"/>
      <c r="O33" s="655">
        <v>10.3</v>
      </c>
      <c r="P33" s="657"/>
      <c r="Q33" s="661"/>
      <c r="R33" s="661"/>
      <c r="S33" s="661"/>
      <c r="T33" s="661"/>
      <c r="U33" s="298"/>
      <c r="V33" s="654"/>
      <c r="W33" s="654"/>
      <c r="X33" s="236"/>
      <c r="Y33" s="258"/>
      <c r="Z33" s="258"/>
      <c r="AA33" s="258"/>
      <c r="AB33" s="258"/>
      <c r="AC33" s="258"/>
      <c r="AD33" s="258"/>
      <c r="AE33" s="258"/>
      <c r="AF33" s="258"/>
      <c r="AG33" s="258"/>
      <c r="AH33" s="258"/>
      <c r="AI33" s="258"/>
      <c r="AJ33" s="258"/>
      <c r="AK33" s="236"/>
      <c r="AL33" s="253"/>
      <c r="AM33" s="253"/>
      <c r="AN33" s="302"/>
    </row>
    <row r="34" spans="1:40" ht="18" customHeight="1">
      <c r="A34" s="608" t="s">
        <v>66</v>
      </c>
      <c r="B34" s="609"/>
      <c r="C34" s="609"/>
      <c r="D34" s="609"/>
      <c r="E34" s="609"/>
      <c r="F34" s="609"/>
      <c r="G34" s="609"/>
      <c r="H34" s="610"/>
      <c r="I34" s="649" t="s">
        <v>67</v>
      </c>
      <c r="J34" s="650"/>
      <c r="K34" s="651"/>
      <c r="L34" s="658"/>
      <c r="M34" s="662"/>
      <c r="N34" s="659"/>
      <c r="O34" s="655">
        <v>105</v>
      </c>
      <c r="P34" s="657"/>
      <c r="Q34" s="655"/>
      <c r="R34" s="657"/>
      <c r="S34" s="655"/>
      <c r="T34" s="657"/>
      <c r="U34" s="298"/>
      <c r="V34" s="654"/>
      <c r="W34" s="654"/>
      <c r="X34" s="236"/>
      <c r="Y34" s="258"/>
      <c r="Z34" s="258"/>
      <c r="AA34" s="258"/>
      <c r="AB34" s="258"/>
      <c r="AC34" s="258"/>
      <c r="AD34" s="258"/>
      <c r="AE34" s="258"/>
      <c r="AF34" s="258"/>
      <c r="AG34" s="258"/>
      <c r="AH34" s="258"/>
      <c r="AI34" s="258"/>
      <c r="AJ34" s="258"/>
      <c r="AK34" s="236"/>
      <c r="AL34" s="253"/>
      <c r="AM34" s="253"/>
      <c r="AN34" s="302"/>
    </row>
    <row r="35" spans="1:40" ht="18" customHeight="1">
      <c r="A35" s="608" t="s">
        <v>709</v>
      </c>
      <c r="B35" s="609"/>
      <c r="C35" s="609"/>
      <c r="D35" s="609"/>
      <c r="E35" s="609"/>
      <c r="F35" s="609"/>
      <c r="G35" s="609"/>
      <c r="H35" s="610"/>
      <c r="I35" s="649" t="s">
        <v>67</v>
      </c>
      <c r="J35" s="650"/>
      <c r="K35" s="651"/>
      <c r="L35" s="658"/>
      <c r="M35" s="662"/>
      <c r="N35" s="659"/>
      <c r="O35" s="655">
        <v>8.8000000000000007</v>
      </c>
      <c r="P35" s="657"/>
      <c r="Q35" s="655"/>
      <c r="R35" s="657"/>
      <c r="S35" s="661"/>
      <c r="T35" s="661"/>
      <c r="U35" s="298"/>
      <c r="V35" s="654"/>
      <c r="W35" s="654"/>
      <c r="X35" s="236"/>
      <c r="Y35" s="258"/>
      <c r="Z35" s="258"/>
      <c r="AA35" s="258"/>
      <c r="AB35" s="258"/>
      <c r="AC35" s="258"/>
      <c r="AD35" s="258"/>
      <c r="AE35" s="258"/>
      <c r="AF35" s="258"/>
      <c r="AG35" s="258"/>
      <c r="AH35" s="258"/>
      <c r="AI35" s="258"/>
      <c r="AJ35" s="258"/>
      <c r="AK35" s="236"/>
      <c r="AL35" s="253"/>
      <c r="AM35" s="253"/>
      <c r="AN35" s="302"/>
    </row>
    <row r="36" spans="1:40" ht="18" customHeight="1">
      <c r="A36" s="674" t="s">
        <v>710</v>
      </c>
      <c r="B36" s="675"/>
      <c r="C36" s="675"/>
      <c r="D36" s="675"/>
      <c r="E36" s="675"/>
      <c r="F36" s="675"/>
      <c r="G36" s="675"/>
      <c r="H36" s="676"/>
      <c r="I36" s="677" t="s">
        <v>458</v>
      </c>
      <c r="J36" s="678"/>
      <c r="K36" s="679"/>
      <c r="L36" s="658"/>
      <c r="M36" s="662"/>
      <c r="N36" s="659"/>
      <c r="O36" s="658">
        <v>129.5</v>
      </c>
      <c r="P36" s="659"/>
      <c r="Q36" s="658"/>
      <c r="R36" s="659"/>
      <c r="S36" s="658"/>
      <c r="T36" s="659"/>
      <c r="U36" s="298"/>
      <c r="V36" s="654"/>
      <c r="W36" s="654"/>
      <c r="X36" s="236"/>
      <c r="Y36" s="258"/>
      <c r="Z36" s="258"/>
      <c r="AA36" s="258"/>
      <c r="AB36" s="258"/>
      <c r="AC36" s="258"/>
      <c r="AD36" s="258"/>
      <c r="AE36" s="258"/>
      <c r="AF36" s="258"/>
      <c r="AG36" s="258"/>
      <c r="AH36" s="258"/>
      <c r="AI36" s="258"/>
      <c r="AJ36" s="258"/>
      <c r="AK36" s="236"/>
      <c r="AL36" s="253"/>
      <c r="AM36" s="253"/>
      <c r="AN36" s="302"/>
    </row>
    <row r="37" spans="1:40" ht="18" customHeight="1">
      <c r="A37" s="663" t="s">
        <v>68</v>
      </c>
      <c r="B37" s="664"/>
      <c r="C37" s="664"/>
      <c r="D37" s="664"/>
      <c r="E37" s="664"/>
      <c r="F37" s="664"/>
      <c r="G37" s="664"/>
      <c r="H37" s="664"/>
      <c r="I37" s="664"/>
      <c r="J37" s="664"/>
      <c r="K37" s="664"/>
      <c r="L37" s="664"/>
      <c r="M37" s="664"/>
      <c r="N37" s="664"/>
      <c r="O37" s="664"/>
      <c r="P37" s="664"/>
      <c r="Q37" s="664"/>
      <c r="R37" s="664"/>
      <c r="S37" s="664"/>
      <c r="T37" s="664"/>
      <c r="U37" s="664"/>
      <c r="V37" s="664"/>
      <c r="W37" s="664"/>
      <c r="X37" s="664"/>
      <c r="Y37" s="664"/>
      <c r="Z37" s="664"/>
      <c r="AA37" s="664"/>
      <c r="AB37" s="664"/>
      <c r="AC37" s="664"/>
      <c r="AD37" s="664"/>
      <c r="AE37" s="664"/>
      <c r="AF37" s="664"/>
      <c r="AG37" s="664"/>
      <c r="AH37" s="664"/>
      <c r="AI37" s="664"/>
      <c r="AJ37" s="664"/>
      <c r="AK37" s="664"/>
      <c r="AL37" s="664"/>
      <c r="AM37" s="664"/>
      <c r="AN37" s="665"/>
    </row>
    <row r="38" spans="1:40" ht="15" customHeight="1">
      <c r="A38" s="666" t="s">
        <v>69</v>
      </c>
      <c r="B38" s="667"/>
      <c r="C38" s="667"/>
      <c r="D38" s="667"/>
      <c r="E38" s="332"/>
      <c r="F38" s="332"/>
      <c r="G38" s="332"/>
      <c r="H38" s="332"/>
      <c r="I38" s="332"/>
      <c r="J38" s="332"/>
      <c r="K38" s="332"/>
      <c r="L38" s="333"/>
      <c r="M38" s="334"/>
      <c r="N38" s="332"/>
      <c r="O38" s="332"/>
      <c r="P38" s="332"/>
      <c r="Q38" s="332"/>
      <c r="R38" s="332"/>
      <c r="S38" s="335"/>
      <c r="T38" s="336"/>
      <c r="U38" s="668" t="s">
        <v>70</v>
      </c>
      <c r="V38" s="669"/>
      <c r="W38" s="669"/>
      <c r="X38" s="669"/>
      <c r="Y38" s="669"/>
      <c r="Z38" s="669"/>
      <c r="AA38" s="253"/>
      <c r="AB38" s="253"/>
      <c r="AC38" s="253"/>
      <c r="AD38" s="253"/>
      <c r="AE38" s="253"/>
      <c r="AF38" s="253"/>
      <c r="AG38" s="253"/>
      <c r="AH38" s="253"/>
      <c r="AI38" s="253"/>
      <c r="AJ38" s="236"/>
      <c r="AK38" s="236"/>
      <c r="AL38" s="253"/>
      <c r="AM38" s="253"/>
      <c r="AN38" s="337"/>
    </row>
    <row r="39" spans="1:40" ht="16.5" customHeight="1">
      <c r="A39" s="251"/>
      <c r="B39" s="236"/>
      <c r="C39" s="670" t="s">
        <v>71</v>
      </c>
      <c r="D39" s="670"/>
      <c r="E39" s="670"/>
      <c r="F39" s="670"/>
      <c r="G39" s="338"/>
      <c r="H39" s="670" t="s">
        <v>72</v>
      </c>
      <c r="I39" s="670"/>
      <c r="J39" s="670"/>
      <c r="K39" s="670"/>
      <c r="L39" s="338"/>
      <c r="M39" s="670" t="s">
        <v>604</v>
      </c>
      <c r="N39" s="670"/>
      <c r="O39" s="670"/>
      <c r="P39" s="670"/>
      <c r="Q39" s="670"/>
      <c r="R39" s="236"/>
      <c r="S39" s="253"/>
      <c r="T39" s="319"/>
      <c r="U39" s="253"/>
      <c r="V39" s="253"/>
      <c r="W39" s="253"/>
      <c r="X39" s="253"/>
      <c r="Y39" s="253"/>
      <c r="Z39" s="253"/>
      <c r="AA39" s="253"/>
      <c r="AB39" s="671" t="s">
        <v>73</v>
      </c>
      <c r="AC39" s="671"/>
      <c r="AD39" s="672"/>
      <c r="AE39" s="673" t="s">
        <v>74</v>
      </c>
      <c r="AF39" s="671"/>
      <c r="AG39" s="672"/>
      <c r="AH39" s="339"/>
      <c r="AI39" s="253"/>
      <c r="AJ39" s="236"/>
      <c r="AK39" s="236"/>
      <c r="AL39" s="253"/>
      <c r="AM39" s="253"/>
      <c r="AN39" s="337"/>
    </row>
    <row r="40" spans="1:40" ht="15" customHeight="1">
      <c r="A40" s="685" t="s">
        <v>75</v>
      </c>
      <c r="B40" s="686"/>
      <c r="C40" s="686"/>
      <c r="D40" s="686"/>
      <c r="E40" s="686"/>
      <c r="F40" s="692"/>
      <c r="G40" s="692"/>
      <c r="H40" s="692"/>
      <c r="I40" s="692"/>
      <c r="J40" s="236"/>
      <c r="K40" s="307"/>
      <c r="L40" s="340" t="s">
        <v>244</v>
      </c>
      <c r="M40" s="693" t="s">
        <v>446</v>
      </c>
      <c r="N40" s="693"/>
      <c r="O40" s="693"/>
      <c r="P40" s="693"/>
      <c r="Q40" s="693"/>
      <c r="R40" s="693"/>
      <c r="S40" s="693"/>
      <c r="T40" s="694"/>
      <c r="U40" s="253"/>
      <c r="V40" s="584" t="s">
        <v>76</v>
      </c>
      <c r="W40" s="584"/>
      <c r="X40" s="584"/>
      <c r="Y40" s="307"/>
      <c r="Z40" s="584"/>
      <c r="AA40" s="584" t="s">
        <v>77</v>
      </c>
      <c r="AB40" s="681"/>
      <c r="AC40" s="681"/>
      <c r="AD40" s="682"/>
      <c r="AE40" s="680"/>
      <c r="AF40" s="681"/>
      <c r="AG40" s="682"/>
      <c r="AH40" s="683"/>
      <c r="AI40" s="684"/>
      <c r="AJ40" s="236"/>
      <c r="AK40" s="236"/>
      <c r="AL40" s="253"/>
      <c r="AM40" s="253"/>
      <c r="AN40" s="337"/>
    </row>
    <row r="41" spans="1:40" ht="15" customHeight="1">
      <c r="A41" s="685" t="s">
        <v>78</v>
      </c>
      <c r="B41" s="686"/>
      <c r="C41" s="686"/>
      <c r="D41" s="686"/>
      <c r="E41" s="686"/>
      <c r="F41" s="686"/>
      <c r="G41" s="686"/>
      <c r="H41" s="686"/>
      <c r="I41" s="686"/>
      <c r="J41" s="686"/>
      <c r="K41" s="687" t="s">
        <v>445</v>
      </c>
      <c r="L41" s="687"/>
      <c r="M41" s="236"/>
      <c r="N41" s="584" t="s">
        <v>492</v>
      </c>
      <c r="O41" s="584"/>
      <c r="P41" s="688" t="s">
        <v>562</v>
      </c>
      <c r="Q41" s="688"/>
      <c r="R41" s="689"/>
      <c r="S41" s="689"/>
      <c r="T41" s="319"/>
      <c r="U41" s="253"/>
      <c r="V41" s="584" t="s">
        <v>79</v>
      </c>
      <c r="W41" s="584"/>
      <c r="X41" s="584"/>
      <c r="Y41" s="301"/>
      <c r="Z41" s="584"/>
      <c r="AA41" s="584" t="s">
        <v>80</v>
      </c>
      <c r="AB41" s="690"/>
      <c r="AC41" s="690"/>
      <c r="AD41" s="691"/>
      <c r="AE41" s="695"/>
      <c r="AF41" s="690"/>
      <c r="AG41" s="691"/>
      <c r="AH41" s="684"/>
      <c r="AI41" s="684"/>
      <c r="AJ41" s="236"/>
      <c r="AK41" s="236"/>
      <c r="AL41" s="253"/>
      <c r="AM41" s="253"/>
      <c r="AN41" s="337"/>
    </row>
    <row r="42" spans="1:40" ht="15" customHeight="1">
      <c r="A42" s="583" t="s">
        <v>473</v>
      </c>
      <c r="B42" s="584"/>
      <c r="C42" s="584"/>
      <c r="D42" s="696"/>
      <c r="E42" s="696"/>
      <c r="F42" s="697"/>
      <c r="G42" s="698"/>
      <c r="H42" s="585"/>
      <c r="I42" s="585"/>
      <c r="J42" s="585"/>
      <c r="K42" s="585"/>
      <c r="L42" s="584" t="s">
        <v>81</v>
      </c>
      <c r="M42" s="584"/>
      <c r="N42" s="584"/>
      <c r="O42" s="584"/>
      <c r="P42" s="688"/>
      <c r="Q42" s="688"/>
      <c r="R42" s="236"/>
      <c r="S42" s="253"/>
      <c r="T42" s="319"/>
      <c r="U42" s="253"/>
      <c r="V42" s="584" t="s">
        <v>82</v>
      </c>
      <c r="W42" s="584"/>
      <c r="X42" s="584"/>
      <c r="Y42" s="681"/>
      <c r="Z42" s="681"/>
      <c r="AA42" s="681"/>
      <c r="AB42" s="681"/>
      <c r="AC42" s="681"/>
      <c r="AD42" s="304"/>
      <c r="AE42" s="304"/>
      <c r="AF42" s="304"/>
      <c r="AG42" s="304"/>
      <c r="AH42" s="301"/>
      <c r="AI42" s="301"/>
      <c r="AJ42" s="236"/>
      <c r="AK42" s="236"/>
      <c r="AL42" s="253"/>
      <c r="AM42" s="253"/>
      <c r="AN42" s="337"/>
    </row>
    <row r="43" spans="1:40" ht="15" customHeight="1">
      <c r="A43" s="706" t="s">
        <v>83</v>
      </c>
      <c r="B43" s="707"/>
      <c r="C43" s="707"/>
      <c r="D43" s="707"/>
      <c r="E43" s="236"/>
      <c r="F43" s="236"/>
      <c r="G43" s="236"/>
      <c r="H43" s="236"/>
      <c r="I43" s="236"/>
      <c r="J43" s="236"/>
      <c r="K43" s="236"/>
      <c r="L43" s="236"/>
      <c r="M43" s="236"/>
      <c r="N43" s="236"/>
      <c r="O43" s="236"/>
      <c r="P43" s="236"/>
      <c r="Q43" s="236"/>
      <c r="R43" s="236"/>
      <c r="S43" s="253"/>
      <c r="T43" s="319"/>
      <c r="U43" s="236"/>
      <c r="V43" s="708" t="s">
        <v>84</v>
      </c>
      <c r="W43" s="708"/>
      <c r="X43" s="708"/>
      <c r="Y43" s="708"/>
      <c r="Z43" s="708"/>
      <c r="AA43" s="708"/>
      <c r="AB43" s="708"/>
      <c r="AC43" s="708"/>
      <c r="AD43" s="708"/>
      <c r="AE43" s="708"/>
      <c r="AF43" s="708"/>
      <c r="AG43" s="708"/>
      <c r="AH43" s="681"/>
      <c r="AI43" s="681" t="s">
        <v>85</v>
      </c>
      <c r="AJ43" s="342"/>
      <c r="AK43" s="236"/>
      <c r="AL43" s="253"/>
      <c r="AM43" s="253"/>
      <c r="AN43" s="337"/>
    </row>
    <row r="44" spans="1:40" ht="15" customHeight="1">
      <c r="A44" s="685" t="s">
        <v>86</v>
      </c>
      <c r="B44" s="686"/>
      <c r="C44" s="686"/>
      <c r="D44" s="686"/>
      <c r="E44" s="686"/>
      <c r="F44" s="686"/>
      <c r="G44" s="633">
        <v>12.5</v>
      </c>
      <c r="H44" s="633"/>
      <c r="I44" s="253" t="s">
        <v>67</v>
      </c>
      <c r="J44" s="236"/>
      <c r="K44" s="236"/>
      <c r="L44" s="236"/>
      <c r="M44" s="686" t="s">
        <v>87</v>
      </c>
      <c r="N44" s="686"/>
      <c r="O44" s="686"/>
      <c r="P44" s="686"/>
      <c r="Q44" s="709">
        <v>990.77</v>
      </c>
      <c r="R44" s="709"/>
      <c r="S44" s="710" t="s">
        <v>472</v>
      </c>
      <c r="T44" s="711"/>
      <c r="U44" s="712" t="s">
        <v>88</v>
      </c>
      <c r="V44" s="707"/>
      <c r="W44" s="707"/>
      <c r="X44" s="707"/>
      <c r="Y44" s="707"/>
      <c r="Z44" s="707"/>
      <c r="AA44" s="681"/>
      <c r="AB44" s="681"/>
      <c r="AC44" s="253" t="s">
        <v>491</v>
      </c>
      <c r="AD44" s="253"/>
      <c r="AE44" s="253" t="s">
        <v>80</v>
      </c>
      <c r="AF44" s="301"/>
      <c r="AG44" s="681"/>
      <c r="AH44" s="681"/>
      <c r="AI44" s="253" t="s">
        <v>491</v>
      </c>
      <c r="AJ44" s="236"/>
      <c r="AK44" s="236"/>
      <c r="AL44" s="253"/>
      <c r="AM44" s="253"/>
      <c r="AN44" s="337"/>
    </row>
    <row r="45" spans="1:40" ht="15" customHeight="1">
      <c r="A45" s="699" t="s">
        <v>475</v>
      </c>
      <c r="B45" s="700"/>
      <c r="C45" s="700"/>
      <c r="D45" s="700"/>
      <c r="E45" s="700"/>
      <c r="F45" s="700"/>
      <c r="G45" s="700"/>
      <c r="H45" s="700"/>
      <c r="I45" s="700"/>
      <c r="J45" s="700"/>
      <c r="K45" s="700"/>
      <c r="L45" s="701">
        <v>5</v>
      </c>
      <c r="M45" s="702"/>
      <c r="N45" s="343"/>
      <c r="O45" s="703">
        <v>85</v>
      </c>
      <c r="P45" s="703"/>
      <c r="Q45" s="344" t="s">
        <v>711</v>
      </c>
      <c r="R45" s="703"/>
      <c r="S45" s="703"/>
      <c r="T45" s="319"/>
      <c r="U45" s="704" t="s">
        <v>90</v>
      </c>
      <c r="V45" s="705"/>
      <c r="W45" s="253"/>
      <c r="X45" s="253"/>
      <c r="Y45" s="253"/>
      <c r="Z45" s="253"/>
      <c r="AA45" s="307"/>
      <c r="AB45" s="307"/>
      <c r="AC45" s="253"/>
      <c r="AD45" s="253"/>
      <c r="AE45" s="253"/>
      <c r="AF45" s="301"/>
      <c r="AG45" s="307"/>
      <c r="AH45" s="307"/>
      <c r="AI45" s="253"/>
      <c r="AJ45" s="236"/>
      <c r="AK45" s="236"/>
      <c r="AL45" s="253"/>
      <c r="AM45" s="253"/>
      <c r="AN45" s="337"/>
    </row>
    <row r="46" spans="1:40" ht="15" customHeight="1">
      <c r="A46" s="713" t="s">
        <v>91</v>
      </c>
      <c r="B46" s="621"/>
      <c r="C46" s="621"/>
      <c r="D46" s="621"/>
      <c r="E46" s="621"/>
      <c r="F46" s="621"/>
      <c r="G46" s="621"/>
      <c r="H46" s="621"/>
      <c r="I46" s="621"/>
      <c r="J46" s="236"/>
      <c r="K46" s="236"/>
      <c r="L46" s="703">
        <v>0</v>
      </c>
      <c r="M46" s="703"/>
      <c r="N46" s="343"/>
      <c r="O46" s="714">
        <v>100</v>
      </c>
      <c r="P46" s="714"/>
      <c r="Q46" s="345" t="s">
        <v>92</v>
      </c>
      <c r="R46" s="319" t="s">
        <v>712</v>
      </c>
      <c r="S46" s="319"/>
      <c r="T46" s="319"/>
      <c r="U46" s="265"/>
      <c r="V46" s="236"/>
      <c r="W46" s="253"/>
      <c r="X46" s="236"/>
      <c r="Y46" s="253"/>
      <c r="Z46" s="673" t="s">
        <v>93</v>
      </c>
      <c r="AA46" s="671"/>
      <c r="AB46" s="672"/>
      <c r="AC46" s="673" t="s">
        <v>94</v>
      </c>
      <c r="AD46" s="671"/>
      <c r="AE46" s="672"/>
      <c r="AF46" s="236"/>
      <c r="AG46" s="236"/>
      <c r="AH46" s="236"/>
      <c r="AI46" s="236"/>
      <c r="AJ46" s="236"/>
      <c r="AK46" s="236"/>
      <c r="AL46" s="253"/>
      <c r="AM46" s="253"/>
      <c r="AN46" s="302"/>
    </row>
    <row r="47" spans="1:40" ht="15" customHeight="1">
      <c r="A47" s="685" t="s">
        <v>95</v>
      </c>
      <c r="B47" s="686"/>
      <c r="C47" s="686"/>
      <c r="D47" s="686"/>
      <c r="E47" s="686"/>
      <c r="F47" s="686"/>
      <c r="G47" s="686"/>
      <c r="H47" s="236"/>
      <c r="I47" s="236"/>
      <c r="J47" s="262"/>
      <c r="K47" s="236"/>
      <c r="L47" s="346"/>
      <c r="M47" s="236"/>
      <c r="N47" s="346" t="s">
        <v>563</v>
      </c>
      <c r="O47" s="347"/>
      <c r="P47" s="347"/>
      <c r="Q47" s="236"/>
      <c r="R47" s="236"/>
      <c r="S47" s="253"/>
      <c r="T47" s="319"/>
      <c r="U47" s="265"/>
      <c r="V47" s="584" t="s">
        <v>76</v>
      </c>
      <c r="W47" s="584"/>
      <c r="X47" s="584"/>
      <c r="Y47" s="253"/>
      <c r="Z47" s="715"/>
      <c r="AA47" s="650"/>
      <c r="AB47" s="716"/>
      <c r="AC47" s="715"/>
      <c r="AD47" s="650"/>
      <c r="AE47" s="716"/>
      <c r="AF47" s="253"/>
      <c r="AG47" s="253"/>
      <c r="AH47" s="253"/>
      <c r="AI47" s="253"/>
      <c r="AJ47" s="236"/>
      <c r="AK47" s="236"/>
      <c r="AL47" s="253"/>
      <c r="AM47" s="253"/>
      <c r="AN47" s="302"/>
    </row>
    <row r="48" spans="1:40" ht="15" customHeight="1">
      <c r="A48" s="706" t="s">
        <v>96</v>
      </c>
      <c r="B48" s="707"/>
      <c r="C48" s="707"/>
      <c r="D48" s="707"/>
      <c r="E48" s="707"/>
      <c r="F48" s="707"/>
      <c r="G48" s="707"/>
      <c r="H48" s="236"/>
      <c r="I48" s="236"/>
      <c r="J48" s="236"/>
      <c r="K48" s="236"/>
      <c r="L48" s="236"/>
      <c r="M48" s="262"/>
      <c r="N48" s="236"/>
      <c r="O48" s="236"/>
      <c r="P48" s="236"/>
      <c r="Q48" s="236"/>
      <c r="R48" s="236"/>
      <c r="S48" s="253"/>
      <c r="T48" s="319"/>
      <c r="U48" s="265"/>
      <c r="V48" s="584" t="s">
        <v>79</v>
      </c>
      <c r="W48" s="584"/>
      <c r="X48" s="584" t="s">
        <v>491</v>
      </c>
      <c r="Y48" s="253"/>
      <c r="Z48" s="715"/>
      <c r="AA48" s="650"/>
      <c r="AB48" s="716"/>
      <c r="AC48" s="715"/>
      <c r="AD48" s="650"/>
      <c r="AE48" s="716"/>
      <c r="AF48" s="307"/>
      <c r="AG48" s="307"/>
      <c r="AH48" s="307"/>
      <c r="AI48" s="307"/>
      <c r="AJ48" s="236"/>
      <c r="AK48" s="236"/>
      <c r="AL48" s="253"/>
      <c r="AM48" s="253"/>
      <c r="AN48" s="302"/>
    </row>
    <row r="49" spans="1:40" ht="15" customHeight="1">
      <c r="A49" s="706" t="s">
        <v>97</v>
      </c>
      <c r="B49" s="707"/>
      <c r="C49" s="707"/>
      <c r="D49" s="707"/>
      <c r="E49" s="707"/>
      <c r="F49" s="717" t="s">
        <v>93</v>
      </c>
      <c r="G49" s="717"/>
      <c r="H49" s="718"/>
      <c r="I49" s="719" t="s">
        <v>94</v>
      </c>
      <c r="J49" s="717"/>
      <c r="K49" s="718"/>
      <c r="L49" s="719" t="s">
        <v>98</v>
      </c>
      <c r="M49" s="717"/>
      <c r="N49" s="718"/>
      <c r="O49" s="719" t="s">
        <v>99</v>
      </c>
      <c r="P49" s="717"/>
      <c r="Q49" s="717"/>
      <c r="R49" s="253"/>
      <c r="S49" s="253"/>
      <c r="T49" s="319"/>
      <c r="U49" s="265"/>
      <c r="V49" s="253"/>
      <c r="W49" s="253"/>
      <c r="X49" s="253"/>
      <c r="Y49" s="253"/>
      <c r="Z49" s="253"/>
      <c r="AA49" s="253"/>
      <c r="AB49" s="253"/>
      <c r="AC49" s="253"/>
      <c r="AD49" s="253"/>
      <c r="AE49" s="253"/>
      <c r="AF49" s="307"/>
      <c r="AG49" s="307"/>
      <c r="AH49" s="307"/>
      <c r="AI49" s="307"/>
      <c r="AJ49" s="236"/>
      <c r="AK49" s="236"/>
      <c r="AL49" s="253"/>
      <c r="AM49" s="253"/>
      <c r="AN49" s="302"/>
    </row>
    <row r="50" spans="1:40" ht="15" customHeight="1">
      <c r="A50" s="270"/>
      <c r="B50" s="584" t="s">
        <v>100</v>
      </c>
      <c r="C50" s="584"/>
      <c r="D50" s="584"/>
      <c r="E50" s="253"/>
      <c r="F50" s="688" t="s">
        <v>594</v>
      </c>
      <c r="G50" s="688"/>
      <c r="H50" s="720"/>
      <c r="I50" s="680"/>
      <c r="J50" s="681"/>
      <c r="K50" s="682"/>
      <c r="L50" s="680"/>
      <c r="M50" s="681"/>
      <c r="N50" s="682"/>
      <c r="O50" s="680"/>
      <c r="P50" s="681"/>
      <c r="Q50" s="681"/>
      <c r="R50" s="301"/>
      <c r="S50" s="253"/>
      <c r="T50" s="319"/>
      <c r="U50" s="236"/>
      <c r="V50" s="236"/>
      <c r="W50" s="236"/>
      <c r="X50" s="236"/>
      <c r="Y50" s="236"/>
      <c r="Z50" s="236"/>
      <c r="AA50" s="236"/>
      <c r="AB50" s="236"/>
      <c r="AC50" s="236"/>
      <c r="AD50" s="236"/>
      <c r="AE50" s="236"/>
      <c r="AF50" s="236"/>
      <c r="AG50" s="236"/>
      <c r="AH50" s="236"/>
      <c r="AI50" s="236"/>
      <c r="AJ50" s="236"/>
      <c r="AK50" s="236"/>
      <c r="AL50" s="253"/>
      <c r="AM50" s="253"/>
      <c r="AN50" s="302"/>
    </row>
    <row r="51" spans="1:40" ht="15" customHeight="1">
      <c r="A51" s="270"/>
      <c r="B51" s="584" t="s">
        <v>101</v>
      </c>
      <c r="C51" s="584"/>
      <c r="D51" s="584"/>
      <c r="E51" s="253"/>
      <c r="F51" s="622" t="s">
        <v>500</v>
      </c>
      <c r="G51" s="622"/>
      <c r="H51" s="721"/>
      <c r="I51" s="695"/>
      <c r="J51" s="690"/>
      <c r="K51" s="691"/>
      <c r="L51" s="695"/>
      <c r="M51" s="690"/>
      <c r="N51" s="691"/>
      <c r="O51" s="695"/>
      <c r="P51" s="690"/>
      <c r="Q51" s="690"/>
      <c r="R51" s="301"/>
      <c r="S51" s="253"/>
      <c r="T51" s="319"/>
      <c r="U51" s="236"/>
      <c r="V51" s="236"/>
      <c r="W51" s="236"/>
      <c r="X51" s="236"/>
      <c r="Y51" s="236"/>
      <c r="Z51" s="236"/>
      <c r="AA51" s="236"/>
      <c r="AB51" s="236"/>
      <c r="AC51" s="236"/>
      <c r="AD51" s="236"/>
      <c r="AE51" s="236"/>
      <c r="AF51" s="236"/>
      <c r="AG51" s="236"/>
      <c r="AH51" s="236"/>
      <c r="AI51" s="236"/>
      <c r="AJ51" s="236"/>
      <c r="AK51" s="236"/>
      <c r="AL51" s="253"/>
      <c r="AM51" s="253"/>
      <c r="AN51" s="302"/>
    </row>
    <row r="52" spans="1:40" ht="15" customHeight="1">
      <c r="A52" s="270"/>
      <c r="B52" s="593" t="s">
        <v>102</v>
      </c>
      <c r="C52" s="593"/>
      <c r="D52" s="593"/>
      <c r="E52" s="253"/>
      <c r="F52" s="731" t="s">
        <v>530</v>
      </c>
      <c r="G52" s="731"/>
      <c r="H52" s="732"/>
      <c r="I52" s="733"/>
      <c r="J52" s="734"/>
      <c r="K52" s="735"/>
      <c r="L52" s="733"/>
      <c r="M52" s="734"/>
      <c r="N52" s="735"/>
      <c r="O52" s="733"/>
      <c r="P52" s="734"/>
      <c r="Q52" s="734"/>
      <c r="R52" s="301"/>
      <c r="S52" s="279"/>
      <c r="T52" s="309"/>
      <c r="U52" s="236"/>
      <c r="V52" s="236"/>
      <c r="W52" s="236"/>
      <c r="X52" s="236"/>
      <c r="Y52" s="236"/>
      <c r="Z52" s="236"/>
      <c r="AA52" s="236"/>
      <c r="AB52" s="236"/>
      <c r="AC52" s="236"/>
      <c r="AD52" s="236"/>
      <c r="AE52" s="236"/>
      <c r="AF52" s="236"/>
      <c r="AG52" s="236"/>
      <c r="AH52" s="236"/>
      <c r="AI52" s="236"/>
      <c r="AJ52" s="236"/>
      <c r="AK52" s="236"/>
      <c r="AL52" s="253"/>
      <c r="AM52" s="253"/>
      <c r="AN52" s="302"/>
    </row>
    <row r="53" spans="1:40" ht="15" customHeight="1">
      <c r="A53" s="736" t="s">
        <v>103</v>
      </c>
      <c r="B53" s="723"/>
      <c r="C53" s="723"/>
      <c r="D53" s="723"/>
      <c r="E53" s="723"/>
      <c r="F53" s="723"/>
      <c r="G53" s="723"/>
      <c r="H53" s="723"/>
      <c r="I53" s="723"/>
      <c r="J53" s="723"/>
      <c r="K53" s="723"/>
      <c r="L53" s="723"/>
      <c r="M53" s="723"/>
      <c r="N53" s="723"/>
      <c r="O53" s="723"/>
      <c r="P53" s="723"/>
      <c r="Q53" s="723"/>
      <c r="R53" s="723"/>
      <c r="S53" s="723"/>
      <c r="T53" s="737"/>
      <c r="U53" s="722" t="s">
        <v>583</v>
      </c>
      <c r="V53" s="723"/>
      <c r="W53" s="723"/>
      <c r="X53" s="723"/>
      <c r="Y53" s="723"/>
      <c r="Z53" s="723"/>
      <c r="AA53" s="723"/>
      <c r="AB53" s="723"/>
      <c r="AC53" s="723"/>
      <c r="AD53" s="723"/>
      <c r="AE53" s="723"/>
      <c r="AF53" s="723"/>
      <c r="AG53" s="723"/>
      <c r="AH53" s="723"/>
      <c r="AI53" s="723"/>
      <c r="AJ53" s="723"/>
      <c r="AK53" s="723"/>
      <c r="AL53" s="723"/>
      <c r="AM53" s="723"/>
      <c r="AN53" s="724"/>
    </row>
    <row r="54" spans="1:40" ht="15" customHeight="1">
      <c r="A54" s="725" t="s">
        <v>104</v>
      </c>
      <c r="B54" s="726"/>
      <c r="C54" s="726"/>
      <c r="D54" s="726"/>
      <c r="E54" s="726"/>
      <c r="F54" s="726"/>
      <c r="G54" s="726"/>
      <c r="H54" s="727" t="s">
        <v>620</v>
      </c>
      <c r="I54" s="727"/>
      <c r="J54" s="727"/>
      <c r="K54" s="727"/>
      <c r="L54" s="727"/>
      <c r="M54" s="726" t="s">
        <v>105</v>
      </c>
      <c r="N54" s="726"/>
      <c r="O54" s="728" t="s">
        <v>621</v>
      </c>
      <c r="P54" s="728"/>
      <c r="Q54" s="348"/>
      <c r="R54" s="307"/>
      <c r="S54" s="349"/>
      <c r="T54" s="350"/>
      <c r="U54" s="729" t="s">
        <v>106</v>
      </c>
      <c r="V54" s="730"/>
      <c r="W54" s="730"/>
      <c r="X54" s="253"/>
      <c r="Y54" s="253"/>
      <c r="Z54" s="253"/>
      <c r="AA54" s="265"/>
      <c r="AB54" s="265"/>
      <c r="AC54" s="265"/>
      <c r="AD54" s="617" t="s">
        <v>547</v>
      </c>
      <c r="AE54" s="617"/>
      <c r="AF54" s="617"/>
      <c r="AG54" s="617"/>
      <c r="AH54" s="617"/>
      <c r="AI54" s="617"/>
      <c r="AJ54" s="301"/>
      <c r="AK54" s="236"/>
      <c r="AL54" s="253"/>
      <c r="AM54" s="253"/>
      <c r="AN54" s="302"/>
    </row>
    <row r="55" spans="1:40" ht="15" customHeight="1">
      <c r="A55" s="251"/>
      <c r="B55" s="584" t="s">
        <v>107</v>
      </c>
      <c r="C55" s="584"/>
      <c r="D55" s="584"/>
      <c r="E55" s="584"/>
      <c r="F55" s="584"/>
      <c r="G55" s="236"/>
      <c r="H55" s="236"/>
      <c r="I55" s="236"/>
      <c r="J55" s="236"/>
      <c r="K55" s="351"/>
      <c r="L55" s="351"/>
      <c r="M55" s="351"/>
      <c r="N55" s="742" t="s">
        <v>620</v>
      </c>
      <c r="O55" s="742"/>
      <c r="P55" s="742"/>
      <c r="Q55" s="742"/>
      <c r="R55" s="307"/>
      <c r="S55" s="253"/>
      <c r="T55" s="319"/>
      <c r="U55" s="607" t="s">
        <v>18</v>
      </c>
      <c r="V55" s="584"/>
      <c r="W55" s="253"/>
      <c r="X55" s="253"/>
      <c r="Y55" s="253"/>
      <c r="Z55" s="253"/>
      <c r="AA55" s="265"/>
      <c r="AB55" s="265"/>
      <c r="AC55" s="265"/>
      <c r="AD55" s="265"/>
      <c r="AE55" s="253"/>
      <c r="AF55" s="341"/>
      <c r="AG55" s="352"/>
      <c r="AH55" s="681" t="s">
        <v>201</v>
      </c>
      <c r="AI55" s="681"/>
      <c r="AJ55" s="301"/>
      <c r="AK55" s="236"/>
      <c r="AL55" s="253"/>
      <c r="AM55" s="253"/>
      <c r="AN55" s="302"/>
    </row>
    <row r="56" spans="1:40" ht="15" customHeight="1">
      <c r="A56" s="738" t="s">
        <v>108</v>
      </c>
      <c r="B56" s="739"/>
      <c r="C56" s="739"/>
      <c r="D56" s="739"/>
      <c r="E56" s="621" t="s">
        <v>109</v>
      </c>
      <c r="F56" s="621"/>
      <c r="G56" s="740" t="s">
        <v>622</v>
      </c>
      <c r="H56" s="740"/>
      <c r="I56" s="621" t="s">
        <v>110</v>
      </c>
      <c r="J56" s="621"/>
      <c r="K56" s="740" t="s">
        <v>623</v>
      </c>
      <c r="L56" s="740"/>
      <c r="M56" s="741" t="s">
        <v>111</v>
      </c>
      <c r="N56" s="741"/>
      <c r="O56" s="740" t="s">
        <v>624</v>
      </c>
      <c r="P56" s="740"/>
      <c r="Q56" s="744" t="s">
        <v>447</v>
      </c>
      <c r="R56" s="744"/>
      <c r="S56" s="253"/>
      <c r="T56" s="319"/>
      <c r="U56" s="607" t="s">
        <v>112</v>
      </c>
      <c r="V56" s="584"/>
      <c r="W56" s="584"/>
      <c r="X56" s="584"/>
      <c r="Y56" s="584"/>
      <c r="Z56" s="584"/>
      <c r="AA56" s="584"/>
      <c r="AB56" s="584"/>
      <c r="AC56" s="265"/>
      <c r="AD56" s="265"/>
      <c r="AE56" s="253"/>
      <c r="AF56" s="341"/>
      <c r="AG56" s="352"/>
      <c r="AH56" s="681" t="s">
        <v>201</v>
      </c>
      <c r="AI56" s="681"/>
      <c r="AJ56" s="301"/>
      <c r="AK56" s="236"/>
      <c r="AL56" s="253"/>
      <c r="AM56" s="253"/>
      <c r="AN56" s="302"/>
    </row>
    <row r="57" spans="1:40" ht="15" customHeight="1">
      <c r="A57" s="713" t="s">
        <v>484</v>
      </c>
      <c r="B57" s="621"/>
      <c r="C57" s="621"/>
      <c r="D57" s="621"/>
      <c r="E57" s="621"/>
      <c r="F57" s="740" t="s">
        <v>625</v>
      </c>
      <c r="G57" s="740"/>
      <c r="H57" s="253" t="s">
        <v>113</v>
      </c>
      <c r="I57" s="236"/>
      <c r="J57" s="298"/>
      <c r="K57" s="621" t="s">
        <v>114</v>
      </c>
      <c r="L57" s="621"/>
      <c r="M57" s="621"/>
      <c r="N57" s="621"/>
      <c r="O57" s="740" t="s">
        <v>626</v>
      </c>
      <c r="P57" s="740"/>
      <c r="Q57" s="744" t="s">
        <v>115</v>
      </c>
      <c r="R57" s="744"/>
      <c r="S57" s="298"/>
      <c r="T57" s="319"/>
      <c r="U57" s="607" t="s">
        <v>116</v>
      </c>
      <c r="V57" s="584"/>
      <c r="W57" s="584"/>
      <c r="X57" s="584"/>
      <c r="Y57" s="584"/>
      <c r="Z57" s="584"/>
      <c r="AA57" s="584"/>
      <c r="AB57" s="584"/>
      <c r="AC57" s="584"/>
      <c r="AD57" s="301"/>
      <c r="AE57" s="301"/>
      <c r="AF57" s="743"/>
      <c r="AG57" s="743"/>
      <c r="AH57" s="743"/>
      <c r="AI57" s="743"/>
      <c r="AJ57" s="301"/>
      <c r="AK57" s="253"/>
      <c r="AL57" s="253"/>
      <c r="AM57" s="253"/>
      <c r="AN57" s="302"/>
    </row>
    <row r="58" spans="1:40" ht="15" customHeight="1">
      <c r="A58" s="713" t="s">
        <v>117</v>
      </c>
      <c r="B58" s="621"/>
      <c r="C58" s="621"/>
      <c r="D58" s="621"/>
      <c r="E58" s="621"/>
      <c r="F58" s="621"/>
      <c r="G58" s="621"/>
      <c r="H58" s="621"/>
      <c r="I58" s="621"/>
      <c r="J58" s="621"/>
      <c r="K58" s="621"/>
      <c r="L58" s="621"/>
      <c r="M58" s="236"/>
      <c r="N58" s="236"/>
      <c r="O58" s="740" t="s">
        <v>627</v>
      </c>
      <c r="P58" s="740"/>
      <c r="Q58" s="744" t="s">
        <v>482</v>
      </c>
      <c r="R58" s="744"/>
      <c r="S58" s="253"/>
      <c r="T58" s="319"/>
      <c r="U58" s="607" t="s">
        <v>118</v>
      </c>
      <c r="V58" s="584"/>
      <c r="W58" s="584"/>
      <c r="X58" s="301"/>
      <c r="Y58" s="301"/>
      <c r="Z58" s="301"/>
      <c r="AA58" s="301"/>
      <c r="AB58" s="301"/>
      <c r="AC58" s="301"/>
      <c r="AD58" s="301"/>
      <c r="AE58" s="301"/>
      <c r="AF58" s="690"/>
      <c r="AG58" s="690"/>
      <c r="AH58" s="690"/>
      <c r="AI58" s="690"/>
      <c r="AJ58" s="301"/>
      <c r="AK58" s="253"/>
      <c r="AL58" s="253"/>
      <c r="AM58" s="253"/>
      <c r="AN58" s="302"/>
    </row>
    <row r="59" spans="1:40" ht="15" customHeight="1">
      <c r="A59" s="748" t="s">
        <v>119</v>
      </c>
      <c r="B59" s="749"/>
      <c r="C59" s="749"/>
      <c r="D59" s="621"/>
      <c r="E59" s="621" t="s">
        <v>120</v>
      </c>
      <c r="F59" s="621"/>
      <c r="G59" s="750"/>
      <c r="H59" s="750"/>
      <c r="I59" s="584"/>
      <c r="J59" s="584"/>
      <c r="K59" s="236"/>
      <c r="L59" s="621"/>
      <c r="M59" s="621" t="s">
        <v>121</v>
      </c>
      <c r="N59" s="621"/>
      <c r="O59" s="740" t="s">
        <v>628</v>
      </c>
      <c r="P59" s="740"/>
      <c r="Q59" s="744" t="s">
        <v>482</v>
      </c>
      <c r="R59" s="744"/>
      <c r="S59" s="253"/>
      <c r="T59" s="319"/>
      <c r="U59" s="607" t="s">
        <v>122</v>
      </c>
      <c r="V59" s="584"/>
      <c r="W59" s="584"/>
      <c r="X59" s="584"/>
      <c r="Y59" s="584"/>
      <c r="Z59" s="301"/>
      <c r="AA59" s="301"/>
      <c r="AB59" s="301"/>
      <c r="AC59" s="301"/>
      <c r="AD59" s="301"/>
      <c r="AE59" s="301"/>
      <c r="AF59" s="747" t="s">
        <v>682</v>
      </c>
      <c r="AG59" s="747"/>
      <c r="AH59" s="747"/>
      <c r="AI59" s="747"/>
      <c r="AJ59" s="301"/>
      <c r="AK59" s="253"/>
      <c r="AL59" s="253"/>
      <c r="AM59" s="253"/>
      <c r="AN59" s="302"/>
    </row>
    <row r="60" spans="1:40" ht="15" customHeight="1">
      <c r="A60" s="713" t="s">
        <v>123</v>
      </c>
      <c r="B60" s="621"/>
      <c r="C60" s="621"/>
      <c r="D60" s="621"/>
      <c r="E60" s="621"/>
      <c r="F60" s="621"/>
      <c r="G60" s="621"/>
      <c r="H60" s="621"/>
      <c r="I60" s="621"/>
      <c r="J60" s="621"/>
      <c r="K60" s="621"/>
      <c r="L60" s="740" t="s">
        <v>629</v>
      </c>
      <c r="M60" s="740"/>
      <c r="N60" s="236" t="s">
        <v>124</v>
      </c>
      <c r="O60" s="740" t="s">
        <v>630</v>
      </c>
      <c r="P60" s="740"/>
      <c r="Q60" s="744" t="s">
        <v>482</v>
      </c>
      <c r="R60" s="744"/>
      <c r="S60" s="253"/>
      <c r="T60" s="319"/>
      <c r="U60" s="607" t="s">
        <v>125</v>
      </c>
      <c r="V60" s="584"/>
      <c r="W60" s="584"/>
      <c r="X60" s="584"/>
      <c r="Y60" s="584"/>
      <c r="Z60" s="584"/>
      <c r="AA60" s="353" t="s">
        <v>531</v>
      </c>
      <c r="AB60" s="301"/>
      <c r="AC60" s="301"/>
      <c r="AD60" s="301"/>
      <c r="AE60" s="301"/>
      <c r="AF60" s="307"/>
      <c r="AG60" s="307"/>
      <c r="AH60" s="746">
        <v>250</v>
      </c>
      <c r="AI60" s="746"/>
      <c r="AJ60" s="745" t="s">
        <v>458</v>
      </c>
      <c r="AK60" s="745"/>
      <c r="AL60" s="253"/>
      <c r="AM60" s="253"/>
      <c r="AN60" s="302"/>
    </row>
    <row r="61" spans="1:40" ht="15" customHeight="1">
      <c r="A61" s="713" t="s">
        <v>126</v>
      </c>
      <c r="B61" s="621"/>
      <c r="C61" s="621"/>
      <c r="D61" s="621"/>
      <c r="E61" s="621"/>
      <c r="F61" s="621"/>
      <c r="G61" s="621"/>
      <c r="H61" s="621"/>
      <c r="I61" s="621"/>
      <c r="J61" s="258"/>
      <c r="K61" s="236"/>
      <c r="L61" s="740" t="s">
        <v>631</v>
      </c>
      <c r="M61" s="740"/>
      <c r="N61" s="236" t="s">
        <v>124</v>
      </c>
      <c r="O61" s="740" t="s">
        <v>630</v>
      </c>
      <c r="P61" s="740"/>
      <c r="Q61" s="744" t="s">
        <v>482</v>
      </c>
      <c r="R61" s="744"/>
      <c r="S61" s="253"/>
      <c r="T61" s="319"/>
      <c r="U61" s="607" t="s">
        <v>127</v>
      </c>
      <c r="V61" s="584"/>
      <c r="W61" s="584"/>
      <c r="X61" s="584"/>
      <c r="Y61" s="301"/>
      <c r="Z61" s="301"/>
      <c r="AA61" s="301"/>
      <c r="AB61" s="301"/>
      <c r="AC61" s="301"/>
      <c r="AD61" s="301"/>
      <c r="AE61" s="301"/>
      <c r="AF61" s="307"/>
      <c r="AG61" s="307"/>
      <c r="AH61" s="746">
        <v>1490</v>
      </c>
      <c r="AI61" s="746"/>
      <c r="AJ61" s="301"/>
      <c r="AK61" s="253"/>
      <c r="AL61" s="253"/>
      <c r="AM61" s="253"/>
      <c r="AN61" s="302"/>
    </row>
    <row r="62" spans="1:40" ht="15" customHeight="1">
      <c r="A62" s="713" t="s">
        <v>128</v>
      </c>
      <c r="B62" s="621"/>
      <c r="C62" s="621"/>
      <c r="D62" s="621"/>
      <c r="E62" s="621"/>
      <c r="F62" s="621"/>
      <c r="G62" s="621"/>
      <c r="H62" s="621"/>
      <c r="I62" s="621"/>
      <c r="J62" s="258"/>
      <c r="K62" s="258"/>
      <c r="L62" s="258"/>
      <c r="M62" s="258"/>
      <c r="N62" s="258"/>
      <c r="O62" s="740" t="s">
        <v>511</v>
      </c>
      <c r="P62" s="740"/>
      <c r="Q62" s="744" t="s">
        <v>67</v>
      </c>
      <c r="R62" s="744"/>
      <c r="S62" s="253"/>
      <c r="T62" s="319"/>
      <c r="U62" s="607" t="s">
        <v>129</v>
      </c>
      <c r="V62" s="584"/>
      <c r="W62" s="584"/>
      <c r="X62" s="584"/>
      <c r="Y62" s="584"/>
      <c r="Z62" s="584"/>
      <c r="AA62" s="301"/>
      <c r="AB62" s="301"/>
      <c r="AC62" s="301"/>
      <c r="AD62" s="301"/>
      <c r="AE62" s="301"/>
      <c r="AF62" s="307"/>
      <c r="AG62" s="307"/>
      <c r="AH62" s="690"/>
      <c r="AI62" s="690"/>
      <c r="AJ62" s="301"/>
      <c r="AK62" s="253"/>
      <c r="AL62" s="253"/>
      <c r="AM62" s="253"/>
      <c r="AN62" s="302"/>
    </row>
    <row r="63" spans="1:40" ht="15" customHeight="1">
      <c r="A63" s="261" t="s">
        <v>130</v>
      </c>
      <c r="B63" s="235"/>
      <c r="C63" s="235"/>
      <c r="D63" s="235"/>
      <c r="E63" s="235"/>
      <c r="F63" s="235"/>
      <c r="G63" s="235"/>
      <c r="H63" s="235"/>
      <c r="I63" s="235"/>
      <c r="J63" s="235"/>
      <c r="K63" s="235"/>
      <c r="L63" s="258"/>
      <c r="M63" s="258"/>
      <c r="N63" s="258"/>
      <c r="O63" s="751" t="s">
        <v>632</v>
      </c>
      <c r="P63" s="751"/>
      <c r="Q63" s="745" t="s">
        <v>483</v>
      </c>
      <c r="R63" s="745"/>
      <c r="S63" s="253"/>
      <c r="T63" s="319"/>
      <c r="U63" s="607" t="s">
        <v>132</v>
      </c>
      <c r="V63" s="584"/>
      <c r="W63" s="584"/>
      <c r="X63" s="584"/>
      <c r="Y63" s="584"/>
      <c r="Z63" s="584"/>
      <c r="AA63" s="301"/>
      <c r="AB63" s="301"/>
      <c r="AC63" s="301"/>
      <c r="AD63" s="301"/>
      <c r="AE63" s="301"/>
      <c r="AF63" s="307"/>
      <c r="AG63" s="307"/>
      <c r="AH63" s="690"/>
      <c r="AI63" s="690"/>
      <c r="AJ63" s="301"/>
      <c r="AK63" s="253"/>
      <c r="AL63" s="253"/>
      <c r="AM63" s="253"/>
      <c r="AN63" s="302"/>
    </row>
    <row r="64" spans="1:40" ht="15" customHeight="1">
      <c r="A64" s="713" t="s">
        <v>133</v>
      </c>
      <c r="B64" s="621"/>
      <c r="C64" s="621"/>
      <c r="D64" s="621"/>
      <c r="E64" s="621"/>
      <c r="F64" s="621"/>
      <c r="G64" s="621"/>
      <c r="H64" s="236"/>
      <c r="I64" s="236"/>
      <c r="J64" s="236"/>
      <c r="K64" s="236"/>
      <c r="L64" s="236"/>
      <c r="M64" s="258"/>
      <c r="N64" s="236"/>
      <c r="O64" s="740" t="s">
        <v>633</v>
      </c>
      <c r="P64" s="740"/>
      <c r="Q64" s="745" t="s">
        <v>67</v>
      </c>
      <c r="R64" s="745"/>
      <c r="S64" s="253"/>
      <c r="T64" s="319"/>
      <c r="U64" s="607" t="s">
        <v>134</v>
      </c>
      <c r="V64" s="584"/>
      <c r="W64" s="584"/>
      <c r="X64" s="584"/>
      <c r="Y64" s="301"/>
      <c r="Z64" s="301"/>
      <c r="AA64" s="301"/>
      <c r="AB64" s="301"/>
      <c r="AC64" s="301"/>
      <c r="AD64" s="681" t="s">
        <v>537</v>
      </c>
      <c r="AE64" s="681"/>
      <c r="AF64" s="681"/>
      <c r="AG64" s="681"/>
      <c r="AH64" s="681"/>
      <c r="AI64" s="681"/>
      <c r="AJ64" s="301"/>
      <c r="AK64" s="253"/>
      <c r="AL64" s="253"/>
      <c r="AM64" s="253"/>
      <c r="AN64" s="302"/>
    </row>
    <row r="65" spans="1:40" ht="15" customHeight="1">
      <c r="A65" s="713" t="s">
        <v>135</v>
      </c>
      <c r="B65" s="621"/>
      <c r="C65" s="621"/>
      <c r="D65" s="621"/>
      <c r="E65" s="621"/>
      <c r="F65" s="621"/>
      <c r="G65" s="621"/>
      <c r="H65" s="621"/>
      <c r="I65" s="236"/>
      <c r="J65" s="236"/>
      <c r="K65" s="236"/>
      <c r="L65" s="236"/>
      <c r="M65" s="236"/>
      <c r="N65" s="236"/>
      <c r="O65" s="740"/>
      <c r="P65" s="740"/>
      <c r="Q65" s="745" t="s">
        <v>67</v>
      </c>
      <c r="R65" s="745"/>
      <c r="S65" s="253"/>
      <c r="T65" s="319"/>
      <c r="U65" s="607" t="s">
        <v>136</v>
      </c>
      <c r="V65" s="584"/>
      <c r="W65" s="301"/>
      <c r="X65" s="301"/>
      <c r="Y65" s="301"/>
      <c r="Z65" s="301"/>
      <c r="AA65" s="301"/>
      <c r="AB65" s="301"/>
      <c r="AC65" s="301"/>
      <c r="AD65" s="746" t="s">
        <v>636</v>
      </c>
      <c r="AE65" s="746"/>
      <c r="AF65" s="746"/>
      <c r="AG65" s="746"/>
      <c r="AH65" s="746"/>
      <c r="AI65" s="746"/>
      <c r="AJ65" s="301"/>
      <c r="AK65" s="253"/>
      <c r="AL65" s="253"/>
      <c r="AM65" s="253"/>
      <c r="AN65" s="302"/>
    </row>
    <row r="66" spans="1:40" ht="15" customHeight="1">
      <c r="A66" s="752" t="s">
        <v>137</v>
      </c>
      <c r="B66" s="753"/>
      <c r="C66" s="753"/>
      <c r="D66" s="753"/>
      <c r="E66" s="753"/>
      <c r="F66" s="753"/>
      <c r="G66" s="753"/>
      <c r="H66" s="753"/>
      <c r="I66" s="753"/>
      <c r="J66" s="236"/>
      <c r="K66" s="236"/>
      <c r="L66" s="236"/>
      <c r="M66" s="236"/>
      <c r="N66" s="236"/>
      <c r="O66" s="740" t="s">
        <v>634</v>
      </c>
      <c r="P66" s="740"/>
      <c r="Q66" s="745" t="s">
        <v>67</v>
      </c>
      <c r="R66" s="745"/>
      <c r="S66" s="253"/>
      <c r="T66" s="319"/>
      <c r="U66" s="607" t="s">
        <v>138</v>
      </c>
      <c r="V66" s="584"/>
      <c r="W66" s="584"/>
      <c r="X66" s="584"/>
      <c r="Y66" s="584"/>
      <c r="Z66" s="301"/>
      <c r="AA66" s="301"/>
      <c r="AB66" s="301"/>
      <c r="AC66" s="301"/>
      <c r="AD66" s="754" t="s">
        <v>637</v>
      </c>
      <c r="AE66" s="754"/>
      <c r="AF66" s="754"/>
      <c r="AG66" s="754"/>
      <c r="AH66" s="754"/>
      <c r="AI66" s="754"/>
      <c r="AJ66" s="301"/>
      <c r="AK66" s="253"/>
      <c r="AL66" s="253"/>
      <c r="AM66" s="253"/>
      <c r="AN66" s="302"/>
    </row>
    <row r="67" spans="1:40" ht="15" customHeight="1">
      <c r="A67" s="713" t="s">
        <v>139</v>
      </c>
      <c r="B67" s="621"/>
      <c r="C67" s="621"/>
      <c r="D67" s="621"/>
      <c r="E67" s="621"/>
      <c r="F67" s="621"/>
      <c r="G67" s="621"/>
      <c r="H67" s="236"/>
      <c r="I67" s="236"/>
      <c r="J67" s="236"/>
      <c r="K67" s="236"/>
      <c r="L67" s="236"/>
      <c r="M67" s="258"/>
      <c r="N67" s="253"/>
      <c r="O67" s="740"/>
      <c r="P67" s="740"/>
      <c r="Q67" s="236"/>
      <c r="R67" s="253"/>
      <c r="S67" s="253"/>
      <c r="T67" s="319"/>
      <c r="U67" s="607" t="s">
        <v>140</v>
      </c>
      <c r="V67" s="584"/>
      <c r="W67" s="584"/>
      <c r="X67" s="301"/>
      <c r="Y67" s="301"/>
      <c r="Z67" s="301"/>
      <c r="AA67" s="301"/>
      <c r="AB67" s="301"/>
      <c r="AC67" s="301"/>
      <c r="AD67" s="755" t="s">
        <v>638</v>
      </c>
      <c r="AE67" s="755"/>
      <c r="AF67" s="755"/>
      <c r="AG67" s="755"/>
      <c r="AH67" s="755"/>
      <c r="AI67" s="755"/>
      <c r="AJ67" s="301"/>
      <c r="AK67" s="253"/>
      <c r="AL67" s="253"/>
      <c r="AM67" s="253"/>
      <c r="AN67" s="302"/>
    </row>
    <row r="68" spans="1:40" ht="15" customHeight="1">
      <c r="A68" s="583" t="s">
        <v>141</v>
      </c>
      <c r="B68" s="584"/>
      <c r="C68" s="584"/>
      <c r="D68" s="584"/>
      <c r="E68" s="584"/>
      <c r="F68" s="584"/>
      <c r="G68" s="584"/>
      <c r="H68" s="584"/>
      <c r="I68" s="584"/>
      <c r="J68" s="236"/>
      <c r="K68" s="236"/>
      <c r="L68" s="236"/>
      <c r="M68" s="236"/>
      <c r="N68" s="236"/>
      <c r="O68" s="759" t="s">
        <v>681</v>
      </c>
      <c r="P68" s="759"/>
      <c r="Q68" s="236"/>
      <c r="R68" s="253"/>
      <c r="S68" s="253"/>
      <c r="T68" s="319"/>
      <c r="U68" s="607" t="s">
        <v>142</v>
      </c>
      <c r="V68" s="584"/>
      <c r="W68" s="584"/>
      <c r="X68" s="301"/>
      <c r="Y68" s="301"/>
      <c r="Z68" s="301"/>
      <c r="AA68" s="301"/>
      <c r="AB68" s="301"/>
      <c r="AC68" s="301"/>
      <c r="AD68" s="755" t="s">
        <v>638</v>
      </c>
      <c r="AE68" s="755"/>
      <c r="AF68" s="755"/>
      <c r="AG68" s="755"/>
      <c r="AH68" s="755"/>
      <c r="AI68" s="755"/>
      <c r="AJ68" s="301"/>
      <c r="AK68" s="253"/>
      <c r="AL68" s="253"/>
      <c r="AM68" s="253"/>
      <c r="AN68" s="302"/>
    </row>
    <row r="69" spans="1:40" ht="15" customHeight="1">
      <c r="A69" s="251" t="s">
        <v>143</v>
      </c>
      <c r="B69" s="236"/>
      <c r="C69" s="236"/>
      <c r="D69" s="236"/>
      <c r="E69" s="236"/>
      <c r="F69" s="236"/>
      <c r="G69" s="236"/>
      <c r="H69" s="236"/>
      <c r="I69" s="236"/>
      <c r="J69" s="236"/>
      <c r="K69" s="236"/>
      <c r="L69" s="236"/>
      <c r="M69" s="236"/>
      <c r="N69" s="253"/>
      <c r="O69" s="740" t="s">
        <v>635</v>
      </c>
      <c r="P69" s="740"/>
      <c r="Q69" s="253"/>
      <c r="R69" s="253"/>
      <c r="S69" s="253"/>
      <c r="T69" s="319"/>
      <c r="U69" s="607" t="s">
        <v>144</v>
      </c>
      <c r="V69" s="584"/>
      <c r="W69" s="584"/>
      <c r="X69" s="584"/>
      <c r="Y69" s="584"/>
      <c r="Z69" s="584"/>
      <c r="AA69" s="301"/>
      <c r="AB69" s="681" t="s">
        <v>588</v>
      </c>
      <c r="AC69" s="681"/>
      <c r="AD69" s="681"/>
      <c r="AE69" s="681"/>
      <c r="AF69" s="681"/>
      <c r="AG69" s="681"/>
      <c r="AH69" s="681"/>
      <c r="AI69" s="681"/>
      <c r="AJ69" s="301"/>
      <c r="AK69" s="253"/>
      <c r="AL69" s="253"/>
      <c r="AM69" s="253"/>
      <c r="AN69" s="302"/>
    </row>
    <row r="70" spans="1:40" ht="15" customHeight="1">
      <c r="A70" s="713" t="s">
        <v>145</v>
      </c>
      <c r="B70" s="621"/>
      <c r="C70" s="621"/>
      <c r="D70" s="621"/>
      <c r="E70" s="621"/>
      <c r="F70" s="621"/>
      <c r="G70" s="621"/>
      <c r="H70" s="621"/>
      <c r="I70" s="621"/>
      <c r="J70" s="621"/>
      <c r="K70" s="621"/>
      <c r="L70" s="621"/>
      <c r="M70" s="621"/>
      <c r="N70" s="621"/>
      <c r="O70" s="756" t="s">
        <v>474</v>
      </c>
      <c r="P70" s="756"/>
      <c r="Q70" s="687" t="s">
        <v>146</v>
      </c>
      <c r="R70" s="687"/>
      <c r="S70" s="757" t="s">
        <v>477</v>
      </c>
      <c r="T70" s="758"/>
      <c r="U70" s="607" t="s">
        <v>147</v>
      </c>
      <c r="V70" s="584"/>
      <c r="W70" s="584"/>
      <c r="X70" s="584"/>
      <c r="Y70" s="584"/>
      <c r="Z70" s="584"/>
      <c r="AA70" s="584"/>
      <c r="AB70" s="584"/>
      <c r="AC70" s="301"/>
      <c r="AD70" s="301"/>
      <c r="AE70" s="301"/>
      <c r="AF70" s="684" t="s">
        <v>582</v>
      </c>
      <c r="AG70" s="684"/>
      <c r="AH70" s="684"/>
      <c r="AI70" s="684"/>
      <c r="AJ70" s="684"/>
      <c r="AK70" s="684"/>
      <c r="AL70" s="684"/>
      <c r="AM70" s="253"/>
      <c r="AN70" s="302"/>
    </row>
    <row r="71" spans="1:40" ht="15" customHeight="1">
      <c r="A71" s="713" t="s">
        <v>148</v>
      </c>
      <c r="B71" s="621"/>
      <c r="C71" s="621"/>
      <c r="D71" s="621"/>
      <c r="E71" s="621"/>
      <c r="F71" s="621"/>
      <c r="G71" s="621"/>
      <c r="H71" s="621"/>
      <c r="I71" s="621"/>
      <c r="J71" s="258"/>
      <c r="K71" s="258"/>
      <c r="L71" s="258"/>
      <c r="M71" s="258"/>
      <c r="N71" s="258"/>
      <c r="O71" s="750"/>
      <c r="P71" s="750"/>
      <c r="Q71" s="687" t="s">
        <v>146</v>
      </c>
      <c r="R71" s="687"/>
      <c r="S71" s="236"/>
      <c r="T71" s="263"/>
      <c r="U71" s="607" t="s">
        <v>451</v>
      </c>
      <c r="V71" s="584"/>
      <c r="W71" s="584"/>
      <c r="X71" s="584"/>
      <c r="Y71" s="584"/>
      <c r="Z71" s="584"/>
      <c r="AA71" s="298"/>
      <c r="AB71" s="354"/>
      <c r="AC71" s="354"/>
      <c r="AD71" s="298"/>
      <c r="AE71" s="236"/>
      <c r="AF71" s="690" t="s">
        <v>600</v>
      </c>
      <c r="AG71" s="690"/>
      <c r="AH71" s="690"/>
      <c r="AI71" s="690"/>
      <c r="AJ71" s="287"/>
      <c r="AK71" s="306"/>
      <c r="AL71" s="306"/>
      <c r="AM71" s="355"/>
      <c r="AN71" s="356"/>
    </row>
    <row r="72" spans="1:40" ht="15" customHeight="1">
      <c r="A72" s="583" t="s">
        <v>149</v>
      </c>
      <c r="B72" s="584"/>
      <c r="C72" s="584"/>
      <c r="D72" s="584"/>
      <c r="E72" s="584"/>
      <c r="F72" s="584"/>
      <c r="G72" s="584"/>
      <c r="H72" s="584"/>
      <c r="I72" s="584"/>
      <c r="J72" s="584"/>
      <c r="K72" s="584"/>
      <c r="L72" s="584"/>
      <c r="M72" s="236"/>
      <c r="N72" s="236"/>
      <c r="O72" s="750"/>
      <c r="P72" s="750"/>
      <c r="Q72" s="253"/>
      <c r="R72" s="253"/>
      <c r="S72" s="236"/>
      <c r="T72" s="263"/>
      <c r="U72" s="607" t="s">
        <v>452</v>
      </c>
      <c r="V72" s="584"/>
      <c r="W72" s="584"/>
      <c r="X72" s="584"/>
      <c r="Y72" s="584"/>
      <c r="Z72" s="584"/>
      <c r="AA72" s="298"/>
      <c r="AB72" s="354"/>
      <c r="AC72" s="354"/>
      <c r="AD72" s="298"/>
      <c r="AE72" s="236"/>
      <c r="AF72" s="690" t="s">
        <v>601</v>
      </c>
      <c r="AG72" s="690"/>
      <c r="AH72" s="690"/>
      <c r="AI72" s="690"/>
      <c r="AJ72" s="236"/>
      <c r="AK72" s="253"/>
      <c r="AL72" s="253"/>
      <c r="AM72" s="355"/>
      <c r="AN72" s="356"/>
    </row>
    <row r="73" spans="1:40" ht="15" customHeight="1">
      <c r="A73" s="583" t="s">
        <v>150</v>
      </c>
      <c r="B73" s="584"/>
      <c r="C73" s="584"/>
      <c r="D73" s="584"/>
      <c r="E73" s="584"/>
      <c r="F73" s="584"/>
      <c r="G73" s="584"/>
      <c r="H73" s="584"/>
      <c r="I73" s="584"/>
      <c r="J73" s="236"/>
      <c r="K73" s="236"/>
      <c r="L73" s="236"/>
      <c r="M73" s="236"/>
      <c r="N73" s="236"/>
      <c r="O73" s="761"/>
      <c r="P73" s="761"/>
      <c r="Q73" s="253"/>
      <c r="R73" s="253"/>
      <c r="S73" s="236"/>
      <c r="T73" s="263"/>
      <c r="U73" s="274" t="s">
        <v>453</v>
      </c>
      <c r="V73" s="237"/>
      <c r="W73" s="237"/>
      <c r="X73" s="237"/>
      <c r="Y73" s="237"/>
      <c r="Z73" s="237"/>
      <c r="AA73" s="237"/>
      <c r="AB73" s="237"/>
      <c r="AC73" s="237"/>
      <c r="AD73" s="237"/>
      <c r="AE73" s="237"/>
      <c r="AF73" s="762" t="s">
        <v>600</v>
      </c>
      <c r="AG73" s="762"/>
      <c r="AH73" s="762"/>
      <c r="AI73" s="762"/>
      <c r="AJ73" s="352"/>
      <c r="AK73" s="298"/>
      <c r="AL73" s="253"/>
      <c r="AM73" s="355"/>
      <c r="AN73" s="356"/>
    </row>
    <row r="74" spans="1:40" ht="20.25" customHeight="1">
      <c r="A74" s="357"/>
      <c r="B74" s="358"/>
      <c r="C74" s="358"/>
      <c r="D74" s="358"/>
      <c r="E74" s="358"/>
      <c r="F74" s="358"/>
      <c r="G74" s="358"/>
      <c r="H74" s="358"/>
      <c r="I74" s="358"/>
      <c r="J74" s="358"/>
      <c r="K74" s="358"/>
      <c r="L74" s="358"/>
      <c r="M74" s="358"/>
      <c r="N74" s="358"/>
      <c r="O74" s="358"/>
      <c r="P74" s="358"/>
      <c r="Q74" s="358"/>
      <c r="R74" s="358"/>
      <c r="S74" s="358"/>
      <c r="T74" s="358"/>
      <c r="U74" s="607" t="s">
        <v>607</v>
      </c>
      <c r="V74" s="584"/>
      <c r="W74" s="358"/>
      <c r="X74" s="358"/>
      <c r="Y74" s="358"/>
      <c r="Z74" s="358"/>
      <c r="AA74" s="358"/>
      <c r="AB74" s="760" t="s">
        <v>613</v>
      </c>
      <c r="AC74" s="760"/>
      <c r="AD74" s="760"/>
      <c r="AE74" s="760"/>
      <c r="AF74" s="760"/>
      <c r="AG74" s="760"/>
      <c r="AH74" s="760"/>
      <c r="AI74" s="760"/>
      <c r="AJ74" s="760"/>
      <c r="AK74" s="760"/>
      <c r="AL74" s="760"/>
      <c r="AM74" s="760"/>
      <c r="AN74" s="359"/>
    </row>
    <row r="75" spans="1:40" ht="20.25" customHeight="1">
      <c r="A75" s="357"/>
      <c r="B75" s="358"/>
      <c r="C75" s="358"/>
      <c r="D75" s="358"/>
      <c r="E75" s="358"/>
      <c r="F75" s="358"/>
      <c r="G75" s="358"/>
      <c r="H75" s="358"/>
      <c r="I75" s="358"/>
      <c r="J75" s="358"/>
      <c r="K75" s="358"/>
      <c r="L75" s="358"/>
      <c r="M75" s="358"/>
      <c r="N75" s="358"/>
      <c r="O75" s="358"/>
      <c r="P75" s="358"/>
      <c r="Q75" s="358"/>
      <c r="R75" s="358"/>
      <c r="S75" s="358"/>
      <c r="T75" s="358"/>
      <c r="U75" s="360"/>
      <c r="V75" s="358"/>
      <c r="W75" s="358"/>
      <c r="X75" s="358"/>
      <c r="Y75" s="358"/>
      <c r="Z75" s="358"/>
      <c r="AA75" s="358"/>
      <c r="AB75" s="358"/>
      <c r="AC75" s="358"/>
      <c r="AD75" s="358"/>
      <c r="AE75" s="358"/>
      <c r="AF75" s="358"/>
      <c r="AG75" s="358"/>
      <c r="AH75" s="358"/>
      <c r="AI75" s="358"/>
      <c r="AJ75" s="358"/>
      <c r="AK75" s="358"/>
      <c r="AL75" s="358"/>
      <c r="AM75" s="358"/>
      <c r="AN75" s="359"/>
    </row>
    <row r="76" spans="1:40" ht="20.25" customHeight="1" thickBot="1">
      <c r="A76" s="361"/>
      <c r="B76" s="362"/>
      <c r="C76" s="362"/>
      <c r="D76" s="362"/>
      <c r="E76" s="362"/>
      <c r="F76" s="362"/>
      <c r="G76" s="362"/>
      <c r="H76" s="362"/>
      <c r="I76" s="362"/>
      <c r="J76" s="362"/>
      <c r="K76" s="362"/>
      <c r="L76" s="362"/>
      <c r="M76" s="362"/>
      <c r="N76" s="362"/>
      <c r="O76" s="362"/>
      <c r="P76" s="362"/>
      <c r="Q76" s="362"/>
      <c r="R76" s="362"/>
      <c r="S76" s="362"/>
      <c r="T76" s="362"/>
      <c r="U76" s="363"/>
      <c r="V76" s="362"/>
      <c r="W76" s="362"/>
      <c r="X76" s="362"/>
      <c r="Y76" s="362"/>
      <c r="Z76" s="362"/>
      <c r="AA76" s="362"/>
      <c r="AB76" s="362"/>
      <c r="AC76" s="362"/>
      <c r="AD76" s="362"/>
      <c r="AE76" s="362"/>
      <c r="AF76" s="362"/>
      <c r="AG76" s="362"/>
      <c r="AH76" s="362"/>
      <c r="AI76" s="362"/>
      <c r="AJ76" s="362"/>
      <c r="AK76" s="362"/>
      <c r="AL76" s="362"/>
      <c r="AM76" s="362"/>
      <c r="AN76" s="364"/>
    </row>
  </sheetData>
  <mergeCells count="336">
    <mergeCell ref="U74:V74"/>
    <mergeCell ref="AB74:AM74"/>
    <mergeCell ref="A73:I73"/>
    <mergeCell ref="O73:P73"/>
    <mergeCell ref="A71:I71"/>
    <mergeCell ref="O71:P71"/>
    <mergeCell ref="Q71:R71"/>
    <mergeCell ref="U71:Z71"/>
    <mergeCell ref="AF71:AI71"/>
    <mergeCell ref="A72:L72"/>
    <mergeCell ref="O72:P72"/>
    <mergeCell ref="U72:Z72"/>
    <mergeCell ref="AF72:AI72"/>
    <mergeCell ref="AF73:AI73"/>
    <mergeCell ref="A70:N70"/>
    <mergeCell ref="O70:P70"/>
    <mergeCell ref="Q70:R70"/>
    <mergeCell ref="S70:T70"/>
    <mergeCell ref="U70:AB70"/>
    <mergeCell ref="AF70:AL70"/>
    <mergeCell ref="A68:I68"/>
    <mergeCell ref="O68:P68"/>
    <mergeCell ref="U68:W68"/>
    <mergeCell ref="O69:P69"/>
    <mergeCell ref="U69:Z69"/>
    <mergeCell ref="AB69:AI69"/>
    <mergeCell ref="AD68:AI68"/>
    <mergeCell ref="A66:I66"/>
    <mergeCell ref="O66:P66"/>
    <mergeCell ref="Q66:R66"/>
    <mergeCell ref="U66:Y66"/>
    <mergeCell ref="AD66:AI66"/>
    <mergeCell ref="A67:G67"/>
    <mergeCell ref="O67:P67"/>
    <mergeCell ref="U67:W67"/>
    <mergeCell ref="AD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U55:V55"/>
    <mergeCell ref="AH55:AI55"/>
    <mergeCell ref="A56:D56"/>
    <mergeCell ref="E56:F56"/>
    <mergeCell ref="G56:H56"/>
    <mergeCell ref="I56:J56"/>
    <mergeCell ref="K56:L56"/>
    <mergeCell ref="M56:N56"/>
    <mergeCell ref="N55:Q55"/>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18:E18"/>
    <mergeCell ref="T18:V18"/>
    <mergeCell ref="AB18:AE18"/>
    <mergeCell ref="AF18:AM18"/>
    <mergeCell ref="A17:C17"/>
    <mergeCell ref="D17:F17"/>
    <mergeCell ref="N17:R17"/>
    <mergeCell ref="T17:U17"/>
    <mergeCell ref="W17:Z17"/>
    <mergeCell ref="AB17:AE17"/>
    <mergeCell ref="AF17:AI17"/>
    <mergeCell ref="M18:S18"/>
    <mergeCell ref="W18:AA18"/>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U21 AE21:AI21">
    <cfRule type="expression" dxfId="3" priority="1" stopIfTrue="1">
      <formula>$AH$7="CONTINUOUS"</formula>
    </cfRule>
  </conditionalFormatting>
  <dataValidations count="11">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D54:AI54" xr:uid="{00000000-0002-0000-0400-000009000000}">
      <formula1>"INDUCTION MOTOR, STEAM TURBINE"</formula1>
    </dataValidation>
    <dataValidation type="list" allowBlank="1" showInputMessage="1" showErrorMessage="1" sqref="M39:Q39" xr:uid="{00000000-0002-0000-0400-00000A000000}">
      <formula1>"UNDER SUNSHADE,PARTIAL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58"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N71"/>
  <sheetViews>
    <sheetView view="pageBreakPreview" zoomScale="70" zoomScaleNormal="115" zoomScaleSheetLayoutView="70" workbookViewId="0">
      <selection activeCell="I60" sqref="I60:AK60"/>
    </sheetView>
  </sheetViews>
  <sheetFormatPr defaultRowHeight="12" customHeight="1"/>
  <cols>
    <col min="1" max="11" width="2.75" style="10" customWidth="1"/>
    <col min="12" max="18" width="4.375" style="10" customWidth="1"/>
    <col min="19" max="21" width="5.125" style="10" customWidth="1"/>
    <col min="22" max="24" width="4.375" style="10" customWidth="1"/>
    <col min="25" max="25" width="3" style="10" customWidth="1"/>
    <col min="26" max="28" width="4.375" style="10" customWidth="1"/>
    <col min="29" max="29" width="3.875" style="10" customWidth="1"/>
    <col min="30" max="32" width="2.75" style="10" customWidth="1"/>
    <col min="33" max="33" width="3.625" style="10" customWidth="1"/>
    <col min="34" max="34" width="3.375" style="10" customWidth="1"/>
    <col min="35" max="36" width="2.75" style="10" customWidth="1"/>
    <col min="37" max="37" width="1.25" style="10" customWidth="1"/>
    <col min="38"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763"/>
      <c r="AE1" s="764"/>
      <c r="AF1" s="764"/>
      <c r="AG1" s="764"/>
      <c r="AH1" s="764"/>
      <c r="AI1" s="764"/>
      <c r="AJ1" s="764"/>
      <c r="AK1" s="764"/>
      <c r="AL1" s="764"/>
      <c r="AM1" s="764"/>
      <c r="AN1" s="765"/>
    </row>
    <row r="2" spans="1:40"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766"/>
      <c r="AE2" s="767"/>
      <c r="AF2" s="767"/>
      <c r="AG2" s="767"/>
      <c r="AH2" s="767"/>
      <c r="AI2" s="767"/>
      <c r="AJ2" s="767"/>
      <c r="AK2" s="767"/>
      <c r="AL2" s="767"/>
      <c r="AM2" s="767"/>
      <c r="AN2" s="768"/>
    </row>
    <row r="3" spans="1:40"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766"/>
      <c r="AE3" s="767"/>
      <c r="AF3" s="767"/>
      <c r="AG3" s="767"/>
      <c r="AH3" s="767"/>
      <c r="AI3" s="767"/>
      <c r="AJ3" s="767"/>
      <c r="AK3" s="767"/>
      <c r="AL3" s="767"/>
      <c r="AM3" s="767"/>
      <c r="AN3" s="768"/>
    </row>
    <row r="4" spans="1:40"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766"/>
      <c r="AE4" s="767"/>
      <c r="AF4" s="767"/>
      <c r="AG4" s="767"/>
      <c r="AH4" s="767"/>
      <c r="AI4" s="767"/>
      <c r="AJ4" s="767"/>
      <c r="AK4" s="767"/>
      <c r="AL4" s="767"/>
      <c r="AM4" s="767"/>
      <c r="AN4" s="768"/>
    </row>
    <row r="5" spans="1:40"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766"/>
      <c r="AE5" s="767"/>
      <c r="AF5" s="767"/>
      <c r="AG5" s="767"/>
      <c r="AH5" s="767"/>
      <c r="AI5" s="767"/>
      <c r="AJ5" s="767"/>
      <c r="AK5" s="767"/>
      <c r="AL5" s="767"/>
      <c r="AM5" s="767"/>
      <c r="AN5" s="768"/>
    </row>
    <row r="6" spans="1:40"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769"/>
      <c r="AE6" s="770"/>
      <c r="AF6" s="770"/>
      <c r="AG6" s="770"/>
      <c r="AH6" s="770"/>
      <c r="AI6" s="770"/>
      <c r="AJ6" s="770"/>
      <c r="AK6" s="770"/>
      <c r="AL6" s="770"/>
      <c r="AM6" s="770"/>
      <c r="AN6" s="771"/>
    </row>
    <row r="7" spans="1:40"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668</v>
      </c>
      <c r="AE7" s="440"/>
      <c r="AF7" s="440"/>
      <c r="AG7" s="440"/>
      <c r="AH7" s="440"/>
      <c r="AI7" s="440"/>
      <c r="AJ7" s="440"/>
      <c r="AK7" s="440"/>
      <c r="AL7" s="440"/>
      <c r="AM7" s="440"/>
      <c r="AN7" s="441"/>
    </row>
    <row r="8" spans="1:40" s="91" customFormat="1" ht="13.5" customHeight="1">
      <c r="A8" s="772" t="s">
        <v>551</v>
      </c>
      <c r="B8" s="773"/>
      <c r="C8" s="773"/>
      <c r="D8" s="773"/>
      <c r="E8" s="773"/>
      <c r="F8" s="773"/>
      <c r="G8" s="773"/>
      <c r="H8" s="773"/>
      <c r="I8" s="773"/>
      <c r="J8" s="773"/>
      <c r="K8" s="774"/>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3"/>
      <c r="AN8" s="444"/>
    </row>
    <row r="9" spans="1:40" s="91" customFormat="1" ht="15" customHeight="1" thickBot="1">
      <c r="A9" s="775"/>
      <c r="B9" s="776"/>
      <c r="C9" s="776"/>
      <c r="D9" s="776"/>
      <c r="E9" s="776"/>
      <c r="F9" s="776"/>
      <c r="G9" s="776"/>
      <c r="H9" s="776"/>
      <c r="I9" s="776"/>
      <c r="J9" s="776"/>
      <c r="K9" s="777"/>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6"/>
      <c r="AN9" s="447"/>
    </row>
    <row r="10" spans="1:40" s="1" customFormat="1"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s="1" customFormat="1" ht="9.9499999999999993" customHeight="1">
      <c r="A11" s="546" t="s">
        <v>566</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8"/>
    </row>
    <row r="12" spans="1:40" s="1" customFormat="1" ht="9.9499999999999993" customHeight="1" thickBot="1">
      <c r="A12" s="549"/>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1"/>
    </row>
    <row r="13" spans="1:40" s="1" customFormat="1" ht="9.9499999999999993"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806" t="s">
        <v>151</v>
      </c>
      <c r="B14" s="807"/>
      <c r="C14" s="807"/>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807"/>
      <c r="AN14" s="808"/>
    </row>
    <row r="15" spans="1:40" ht="15.95" customHeight="1">
      <c r="A15" s="801" t="s">
        <v>152</v>
      </c>
      <c r="B15" s="615"/>
      <c r="C15" s="615"/>
      <c r="D15" s="615"/>
      <c r="E15" s="615"/>
      <c r="F15" s="235"/>
      <c r="G15" s="688" t="s">
        <v>543</v>
      </c>
      <c r="H15" s="688"/>
      <c r="I15" s="804" t="s">
        <v>153</v>
      </c>
      <c r="J15" s="804"/>
      <c r="K15" s="804"/>
      <c r="L15" s="804"/>
      <c r="M15" s="804"/>
      <c r="N15" s="804"/>
      <c r="O15" s="804"/>
      <c r="P15" s="804"/>
      <c r="Q15" s="236"/>
      <c r="R15" s="236"/>
      <c r="S15" s="237"/>
      <c r="T15" s="238"/>
      <c r="U15" s="614" t="s">
        <v>154</v>
      </c>
      <c r="V15" s="615"/>
      <c r="W15" s="615"/>
      <c r="X15" s="615"/>
      <c r="Y15" s="615"/>
      <c r="Z15" s="615"/>
      <c r="AA15" s="235"/>
      <c r="AB15" s="235"/>
      <c r="AC15" s="235"/>
      <c r="AD15" s="235"/>
      <c r="AE15" s="809" t="s">
        <v>650</v>
      </c>
      <c r="AF15" s="809"/>
      <c r="AG15" s="809"/>
      <c r="AH15" s="809"/>
      <c r="AI15" s="809"/>
      <c r="AJ15" s="809"/>
      <c r="AK15" s="809"/>
      <c r="AL15" s="809"/>
      <c r="AM15" s="235"/>
      <c r="AN15" s="239"/>
    </row>
    <row r="16" spans="1:40" ht="15.95" customHeight="1">
      <c r="A16" s="240"/>
      <c r="B16" s="241"/>
      <c r="C16" s="236"/>
      <c r="D16" s="236"/>
      <c r="E16" s="237"/>
      <c r="F16" s="235"/>
      <c r="G16" s="235"/>
      <c r="H16" s="236"/>
      <c r="I16" s="242" t="str">
        <f>IF(LEFT(G15,1)="V","SEE ALSO PAGE 6","")</f>
        <v/>
      </c>
      <c r="J16" s="241"/>
      <c r="K16" s="236"/>
      <c r="L16" s="236"/>
      <c r="M16" s="237"/>
      <c r="N16" s="241"/>
      <c r="O16" s="236"/>
      <c r="P16" s="236"/>
      <c r="Q16" s="236"/>
      <c r="R16" s="236"/>
      <c r="S16" s="237"/>
      <c r="T16" s="238"/>
      <c r="U16" s="802" t="s">
        <v>155</v>
      </c>
      <c r="V16" s="686"/>
      <c r="W16" s="686"/>
      <c r="X16" s="686"/>
      <c r="Y16" s="236"/>
      <c r="Z16" s="235"/>
      <c r="AA16" s="687" t="s">
        <v>156</v>
      </c>
      <c r="AB16" s="687"/>
      <c r="AC16" s="235"/>
      <c r="AD16" s="235"/>
      <c r="AE16" s="246"/>
      <c r="AF16" s="805" t="s">
        <v>651</v>
      </c>
      <c r="AG16" s="805"/>
      <c r="AH16" s="805"/>
      <c r="AI16" s="805"/>
      <c r="AJ16" s="805"/>
      <c r="AK16" s="805"/>
      <c r="AL16" s="805"/>
      <c r="AM16" s="235"/>
      <c r="AN16" s="247"/>
    </row>
    <row r="17" spans="1:40" ht="15.95" customHeight="1">
      <c r="A17" s="685" t="s">
        <v>157</v>
      </c>
      <c r="B17" s="686"/>
      <c r="C17" s="686"/>
      <c r="D17" s="686"/>
      <c r="E17" s="686"/>
      <c r="F17" s="686"/>
      <c r="G17" s="686"/>
      <c r="H17" s="236"/>
      <c r="I17" s="803" t="s">
        <v>158</v>
      </c>
      <c r="J17" s="803"/>
      <c r="K17" s="236"/>
      <c r="L17" s="249" t="s">
        <v>584</v>
      </c>
      <c r="M17" s="249"/>
      <c r="N17" s="241"/>
      <c r="O17" s="236"/>
      <c r="P17" s="236"/>
      <c r="Q17" s="236"/>
      <c r="R17" s="236"/>
      <c r="S17" s="237"/>
      <c r="T17" s="238"/>
      <c r="U17" s="620" t="s">
        <v>159</v>
      </c>
      <c r="V17" s="621"/>
      <c r="W17" s="621"/>
      <c r="X17" s="621"/>
      <c r="Y17" s="621"/>
      <c r="Z17" s="621"/>
      <c r="AA17" s="621"/>
      <c r="AB17" s="621"/>
      <c r="AC17" s="621"/>
      <c r="AD17" s="621"/>
      <c r="AE17" s="621"/>
      <c r="AF17" s="621"/>
      <c r="AG17" s="621"/>
      <c r="AH17" s="235"/>
      <c r="AI17" s="235"/>
      <c r="AJ17" s="235"/>
      <c r="AK17" s="688"/>
      <c r="AL17" s="688"/>
      <c r="AM17" s="235"/>
      <c r="AN17" s="247"/>
    </row>
    <row r="18" spans="1:40" ht="15.95" customHeight="1">
      <c r="A18" s="240"/>
      <c r="B18" s="241"/>
      <c r="C18" s="236"/>
      <c r="D18" s="236"/>
      <c r="E18" s="237"/>
      <c r="F18" s="811"/>
      <c r="G18" s="812"/>
      <c r="H18" s="810" t="s">
        <v>160</v>
      </c>
      <c r="I18" s="631"/>
      <c r="J18" s="644" t="s">
        <v>161</v>
      </c>
      <c r="K18" s="646"/>
      <c r="L18" s="810" t="s">
        <v>162</v>
      </c>
      <c r="M18" s="612"/>
      <c r="N18" s="631"/>
      <c r="O18" s="644" t="s">
        <v>163</v>
      </c>
      <c r="P18" s="645"/>
      <c r="Q18" s="646"/>
      <c r="R18" s="236"/>
      <c r="S18" s="237"/>
      <c r="T18" s="238"/>
      <c r="U18" s="235"/>
      <c r="V18" s="689" t="s">
        <v>164</v>
      </c>
      <c r="W18" s="689"/>
      <c r="X18" s="689"/>
      <c r="Y18" s="689"/>
      <c r="Z18" s="689"/>
      <c r="AA18" s="689"/>
      <c r="AB18" s="689"/>
      <c r="AC18" s="236"/>
      <c r="AD18" s="236"/>
      <c r="AE18" s="236"/>
      <c r="AF18" s="236"/>
      <c r="AG18" s="236"/>
      <c r="AH18" s="236"/>
      <c r="AI18" s="236"/>
      <c r="AJ18" s="236"/>
      <c r="AK18" s="236"/>
      <c r="AL18" s="236"/>
      <c r="AM18" s="235"/>
      <c r="AN18" s="247"/>
    </row>
    <row r="19" spans="1:40" ht="15.95" customHeight="1">
      <c r="A19" s="713" t="s">
        <v>165</v>
      </c>
      <c r="B19" s="621"/>
      <c r="C19" s="621"/>
      <c r="D19" s="236"/>
      <c r="E19" s="237"/>
      <c r="F19" s="687"/>
      <c r="G19" s="846"/>
      <c r="H19" s="797" t="s">
        <v>639</v>
      </c>
      <c r="I19" s="798"/>
      <c r="J19" s="794" t="s">
        <v>602</v>
      </c>
      <c r="K19" s="796"/>
      <c r="L19" s="794">
        <v>150</v>
      </c>
      <c r="M19" s="795"/>
      <c r="N19" s="796"/>
      <c r="O19" s="797" t="s">
        <v>544</v>
      </c>
      <c r="P19" s="728"/>
      <c r="Q19" s="798"/>
      <c r="R19" s="236"/>
      <c r="S19" s="237"/>
      <c r="T19" s="238"/>
      <c r="U19" s="235"/>
      <c r="V19" s="241"/>
      <c r="W19" s="235"/>
      <c r="X19" s="621" t="s">
        <v>166</v>
      </c>
      <c r="Y19" s="621" t="s">
        <v>166</v>
      </c>
      <c r="Z19" s="235"/>
      <c r="AA19" s="687" t="s">
        <v>470</v>
      </c>
      <c r="AB19" s="687"/>
      <c r="AC19" s="252" t="s">
        <v>628</v>
      </c>
      <c r="AD19" s="799" t="s">
        <v>652</v>
      </c>
      <c r="AE19" s="799"/>
      <c r="AF19" s="799"/>
      <c r="AG19" s="799"/>
      <c r="AH19" s="253" t="s">
        <v>64</v>
      </c>
      <c r="AI19" s="254" t="s">
        <v>167</v>
      </c>
      <c r="AJ19" s="837" t="s">
        <v>684</v>
      </c>
      <c r="AK19" s="837"/>
      <c r="AL19" s="837"/>
      <c r="AM19" s="837"/>
      <c r="AN19" s="255" t="s">
        <v>704</v>
      </c>
    </row>
    <row r="20" spans="1:40" ht="15.95" customHeight="1">
      <c r="A20" s="713" t="s">
        <v>168</v>
      </c>
      <c r="B20" s="621"/>
      <c r="C20" s="621"/>
      <c r="D20" s="621"/>
      <c r="E20" s="237"/>
      <c r="F20" s="811"/>
      <c r="G20" s="812"/>
      <c r="H20" s="840" t="s">
        <v>640</v>
      </c>
      <c r="I20" s="841"/>
      <c r="J20" s="842" t="s">
        <v>602</v>
      </c>
      <c r="K20" s="843"/>
      <c r="L20" s="842">
        <v>150</v>
      </c>
      <c r="M20" s="844"/>
      <c r="N20" s="843"/>
      <c r="O20" s="840" t="s">
        <v>544</v>
      </c>
      <c r="P20" s="845"/>
      <c r="Q20" s="841"/>
      <c r="R20" s="236"/>
      <c r="S20" s="237"/>
      <c r="T20" s="238"/>
      <c r="U20" s="235"/>
      <c r="V20" s="256"/>
      <c r="W20" s="257"/>
      <c r="X20" s="628" t="s">
        <v>169</v>
      </c>
      <c r="Y20" s="628"/>
      <c r="Z20" s="628"/>
      <c r="AA20" s="628"/>
      <c r="AB20" s="259"/>
      <c r="AC20" s="260" t="s">
        <v>685</v>
      </c>
      <c r="AD20" s="800" t="s">
        <v>591</v>
      </c>
      <c r="AE20" s="800"/>
      <c r="AF20" s="800"/>
      <c r="AG20" s="800"/>
      <c r="AH20" s="253" t="s">
        <v>64</v>
      </c>
      <c r="AI20" s="254" t="s">
        <v>167</v>
      </c>
      <c r="AJ20" s="836" t="s">
        <v>684</v>
      </c>
      <c r="AK20" s="836"/>
      <c r="AL20" s="836"/>
      <c r="AM20" s="836"/>
      <c r="AN20" s="255" t="s">
        <v>704</v>
      </c>
    </row>
    <row r="21" spans="1:40" ht="15.95" customHeight="1">
      <c r="A21" s="685" t="s">
        <v>170</v>
      </c>
      <c r="B21" s="686"/>
      <c r="C21" s="686"/>
      <c r="D21" s="686"/>
      <c r="E21" s="686"/>
      <c r="F21" s="686"/>
      <c r="G21" s="686"/>
      <c r="H21" s="686"/>
      <c r="I21" s="686"/>
      <c r="J21" s="686"/>
      <c r="K21" s="686"/>
      <c r="L21" s="686"/>
      <c r="M21" s="686"/>
      <c r="N21" s="249"/>
      <c r="O21" s="235"/>
      <c r="P21" s="235"/>
      <c r="Q21" s="235"/>
      <c r="R21" s="236"/>
      <c r="S21" s="237"/>
      <c r="T21" s="238"/>
      <c r="U21" s="235"/>
      <c r="V21" s="235"/>
      <c r="W21" s="235"/>
      <c r="X21" s="235"/>
      <c r="Y21" s="235"/>
      <c r="Z21" s="235"/>
      <c r="AA21" s="235"/>
      <c r="AB21" s="235"/>
      <c r="AC21" s="235"/>
      <c r="AD21" s="235"/>
      <c r="AE21" s="235"/>
      <c r="AF21" s="235"/>
      <c r="AG21" s="235"/>
      <c r="AH21" s="235"/>
      <c r="AI21" s="235"/>
      <c r="AJ21" s="235"/>
      <c r="AK21" s="235"/>
      <c r="AL21" s="235"/>
      <c r="AM21" s="235"/>
      <c r="AN21" s="247"/>
    </row>
    <row r="22" spans="1:40" ht="15.95" customHeight="1">
      <c r="A22" s="261"/>
      <c r="B22" s="235"/>
      <c r="C22" s="235"/>
      <c r="D22" s="235"/>
      <c r="E22" s="235"/>
      <c r="F22" s="838" t="s">
        <v>171</v>
      </c>
      <c r="G22" s="839"/>
      <c r="H22" s="810" t="s">
        <v>160</v>
      </c>
      <c r="I22" s="631"/>
      <c r="J22" s="644" t="s">
        <v>0</v>
      </c>
      <c r="K22" s="646"/>
      <c r="L22" s="644" t="s">
        <v>161</v>
      </c>
      <c r="M22" s="646"/>
      <c r="N22" s="810" t="s">
        <v>162</v>
      </c>
      <c r="O22" s="631"/>
      <c r="P22" s="644" t="s">
        <v>172</v>
      </c>
      <c r="Q22" s="646"/>
      <c r="R22" s="236"/>
      <c r="S22" s="237"/>
      <c r="T22" s="238"/>
      <c r="U22" s="235"/>
      <c r="V22" s="793" t="s">
        <v>173</v>
      </c>
      <c r="W22" s="793"/>
      <c r="X22" s="793"/>
      <c r="Y22" s="793"/>
      <c r="Z22" s="793"/>
      <c r="AA22" s="793"/>
      <c r="AB22" s="793"/>
      <c r="AC22" s="793"/>
      <c r="AD22" s="793"/>
      <c r="AE22" s="793"/>
      <c r="AF22" s="258"/>
      <c r="AG22" s="258"/>
      <c r="AH22" s="258"/>
      <c r="AI22" s="258"/>
      <c r="AJ22" s="258"/>
      <c r="AK22" s="688" t="s">
        <v>174</v>
      </c>
      <c r="AL22" s="688"/>
      <c r="AM22" s="235"/>
      <c r="AN22" s="247"/>
    </row>
    <row r="23" spans="1:40" ht="15.95" customHeight="1">
      <c r="A23" s="713" t="s">
        <v>175</v>
      </c>
      <c r="B23" s="621"/>
      <c r="C23" s="621"/>
      <c r="D23" s="621"/>
      <c r="E23" s="786"/>
      <c r="F23" s="827"/>
      <c r="G23" s="828"/>
      <c r="H23" s="827"/>
      <c r="I23" s="828"/>
      <c r="J23" s="829"/>
      <c r="K23" s="830"/>
      <c r="L23" s="829"/>
      <c r="M23" s="830"/>
      <c r="N23" s="829"/>
      <c r="O23" s="830"/>
      <c r="P23" s="827"/>
      <c r="Q23" s="828"/>
      <c r="R23" s="236"/>
      <c r="S23" s="237"/>
      <c r="T23" s="238"/>
      <c r="U23" s="235"/>
      <c r="V23" s="621" t="s">
        <v>176</v>
      </c>
      <c r="W23" s="621"/>
      <c r="X23" s="621"/>
      <c r="Y23" s="621"/>
      <c r="Z23" s="621"/>
      <c r="AA23" s="621"/>
      <c r="AB23" s="621"/>
      <c r="AC23" s="621"/>
      <c r="AD23" s="621"/>
      <c r="AE23" s="621"/>
      <c r="AF23" s="621"/>
      <c r="AG23" s="621"/>
      <c r="AH23" s="235"/>
      <c r="AI23" s="235"/>
      <c r="AJ23" s="235"/>
      <c r="AK23" s="688" t="s">
        <v>174</v>
      </c>
      <c r="AL23" s="688"/>
      <c r="AM23" s="235"/>
      <c r="AN23" s="247"/>
    </row>
    <row r="24" spans="1:40" ht="15.95" customHeight="1">
      <c r="A24" s="713" t="s">
        <v>177</v>
      </c>
      <c r="B24" s="621"/>
      <c r="C24" s="621"/>
      <c r="D24" s="621"/>
      <c r="E24" s="786"/>
      <c r="F24" s="832" t="s">
        <v>573</v>
      </c>
      <c r="G24" s="833"/>
      <c r="H24" s="832" t="s">
        <v>641</v>
      </c>
      <c r="I24" s="833"/>
      <c r="J24" s="834" t="s">
        <v>642</v>
      </c>
      <c r="K24" s="835"/>
      <c r="L24" s="834" t="s">
        <v>602</v>
      </c>
      <c r="M24" s="835"/>
      <c r="N24" s="834">
        <v>150</v>
      </c>
      <c r="O24" s="835"/>
      <c r="P24" s="832" t="s">
        <v>544</v>
      </c>
      <c r="Q24" s="833"/>
      <c r="R24" s="236"/>
      <c r="S24" s="237"/>
      <c r="T24" s="238"/>
      <c r="U24" s="235"/>
      <c r="V24" s="686" t="s">
        <v>178</v>
      </c>
      <c r="W24" s="686"/>
      <c r="X24" s="686"/>
      <c r="Y24" s="686"/>
      <c r="Z24" s="687" t="s">
        <v>179</v>
      </c>
      <c r="AA24" s="687"/>
      <c r="AB24" s="687"/>
      <c r="AC24" s="687"/>
      <c r="AD24" s="687"/>
      <c r="AE24" s="687"/>
      <c r="AF24" s="687"/>
      <c r="AG24" s="687"/>
      <c r="AH24" s="687"/>
      <c r="AI24" s="235"/>
      <c r="AJ24" s="236"/>
      <c r="AK24" s="831" t="s">
        <v>686</v>
      </c>
      <c r="AL24" s="831"/>
      <c r="AM24" s="235"/>
      <c r="AN24" s="247"/>
    </row>
    <row r="25" spans="1:40" ht="15.95" customHeight="1">
      <c r="A25" s="713" t="s">
        <v>180</v>
      </c>
      <c r="B25" s="621"/>
      <c r="C25" s="621"/>
      <c r="D25" s="621"/>
      <c r="E25" s="786"/>
      <c r="F25" s="832" t="s">
        <v>573</v>
      </c>
      <c r="G25" s="833"/>
      <c r="H25" s="832" t="s">
        <v>641</v>
      </c>
      <c r="I25" s="833"/>
      <c r="J25" s="834" t="s">
        <v>642</v>
      </c>
      <c r="K25" s="835"/>
      <c r="L25" s="834" t="s">
        <v>602</v>
      </c>
      <c r="M25" s="835"/>
      <c r="N25" s="834">
        <v>150</v>
      </c>
      <c r="O25" s="835"/>
      <c r="P25" s="832" t="s">
        <v>544</v>
      </c>
      <c r="Q25" s="833"/>
      <c r="R25" s="236"/>
      <c r="S25" s="237"/>
      <c r="T25" s="238"/>
      <c r="U25" s="235"/>
      <c r="V25" s="236"/>
      <c r="W25" s="241" t="s">
        <v>181</v>
      </c>
      <c r="X25" s="621" t="s">
        <v>182</v>
      </c>
      <c r="Y25" s="621"/>
      <c r="Z25" s="621"/>
      <c r="AA25" s="621"/>
      <c r="AB25" s="621"/>
      <c r="AC25" s="621"/>
      <c r="AD25" s="621"/>
      <c r="AE25" s="621"/>
      <c r="AF25" s="621"/>
      <c r="AG25" s="621"/>
      <c r="AH25" s="235"/>
      <c r="AI25" s="235"/>
      <c r="AJ25" s="831" t="s">
        <v>174</v>
      </c>
      <c r="AK25" s="831"/>
      <c r="AL25" s="831"/>
      <c r="AM25" s="235"/>
      <c r="AN25" s="247"/>
    </row>
    <row r="26" spans="1:40" ht="15.95" customHeight="1">
      <c r="A26" s="713" t="s">
        <v>183</v>
      </c>
      <c r="B26" s="621"/>
      <c r="C26" s="621"/>
      <c r="D26" s="621"/>
      <c r="E26" s="786"/>
      <c r="F26" s="827"/>
      <c r="G26" s="828"/>
      <c r="H26" s="827"/>
      <c r="I26" s="828"/>
      <c r="J26" s="829"/>
      <c r="K26" s="830"/>
      <c r="L26" s="829"/>
      <c r="M26" s="830"/>
      <c r="N26" s="829"/>
      <c r="O26" s="830"/>
      <c r="P26" s="827"/>
      <c r="Q26" s="828"/>
      <c r="R26" s="236"/>
      <c r="S26" s="237"/>
      <c r="T26" s="238"/>
      <c r="U26" s="235"/>
      <c r="V26" s="241"/>
      <c r="W26" s="241" t="s">
        <v>181</v>
      </c>
      <c r="X26" s="621" t="s">
        <v>184</v>
      </c>
      <c r="Y26" s="621"/>
      <c r="Z26" s="621"/>
      <c r="AA26" s="621"/>
      <c r="AB26" s="621"/>
      <c r="AC26" s="621"/>
      <c r="AD26" s="621"/>
      <c r="AE26" s="621"/>
      <c r="AF26" s="621"/>
      <c r="AG26" s="621"/>
      <c r="AH26" s="621"/>
      <c r="AI26" s="621"/>
      <c r="AJ26" s="235"/>
      <c r="AK26" s="692"/>
      <c r="AL26" s="692"/>
      <c r="AM26" s="235"/>
      <c r="AN26" s="264"/>
    </row>
    <row r="27" spans="1:40" ht="15.95" customHeight="1">
      <c r="A27" s="713" t="s">
        <v>185</v>
      </c>
      <c r="B27" s="621"/>
      <c r="C27" s="621"/>
      <c r="D27" s="621"/>
      <c r="E27" s="786"/>
      <c r="F27" s="827"/>
      <c r="G27" s="828"/>
      <c r="H27" s="827"/>
      <c r="I27" s="828"/>
      <c r="J27" s="829"/>
      <c r="K27" s="830"/>
      <c r="L27" s="829"/>
      <c r="M27" s="830"/>
      <c r="N27" s="829"/>
      <c r="O27" s="830"/>
      <c r="P27" s="827"/>
      <c r="Q27" s="828"/>
      <c r="R27" s="236"/>
      <c r="S27" s="237"/>
      <c r="T27" s="238"/>
      <c r="U27" s="235"/>
      <c r="V27" s="235"/>
      <c r="W27" s="241" t="s">
        <v>181</v>
      </c>
      <c r="X27" s="621" t="s">
        <v>186</v>
      </c>
      <c r="Y27" s="621"/>
      <c r="Z27" s="621"/>
      <c r="AA27" s="621"/>
      <c r="AB27" s="621"/>
      <c r="AC27" s="621"/>
      <c r="AD27" s="621"/>
      <c r="AE27" s="621"/>
      <c r="AF27" s="621"/>
      <c r="AG27" s="621"/>
      <c r="AH27" s="621"/>
      <c r="AI27" s="235"/>
      <c r="AJ27" s="235"/>
      <c r="AK27" s="692"/>
      <c r="AL27" s="692"/>
      <c r="AM27" s="235"/>
      <c r="AN27" s="247"/>
    </row>
    <row r="28" spans="1:40" ht="15.95" customHeight="1">
      <c r="A28" s="713" t="s">
        <v>187</v>
      </c>
      <c r="B28" s="621"/>
      <c r="C28" s="621"/>
      <c r="D28" s="621"/>
      <c r="E28" s="786"/>
      <c r="F28" s="787"/>
      <c r="G28" s="788"/>
      <c r="H28" s="787"/>
      <c r="I28" s="788"/>
      <c r="J28" s="789"/>
      <c r="K28" s="790"/>
      <c r="L28" s="789"/>
      <c r="M28" s="790"/>
      <c r="N28" s="789"/>
      <c r="O28" s="790"/>
      <c r="P28" s="791"/>
      <c r="Q28" s="792"/>
      <c r="R28" s="236"/>
      <c r="S28" s="237"/>
      <c r="T28" s="238"/>
      <c r="U28" s="235"/>
      <c r="V28" s="707" t="s">
        <v>188</v>
      </c>
      <c r="W28" s="707"/>
      <c r="X28" s="707"/>
      <c r="Y28" s="235"/>
      <c r="Z28" s="235"/>
      <c r="AA28" s="235"/>
      <c r="AB28" s="235"/>
      <c r="AC28" s="235"/>
      <c r="AD28" s="235"/>
      <c r="AE28" s="235"/>
      <c r="AF28" s="235"/>
      <c r="AG28" s="235"/>
      <c r="AH28" s="235"/>
      <c r="AI28" s="235"/>
      <c r="AJ28" s="235"/>
      <c r="AK28" s="235"/>
      <c r="AL28" s="235"/>
      <c r="AM28" s="235"/>
      <c r="AN28" s="247"/>
    </row>
    <row r="29" spans="1:40" ht="15.95" customHeight="1">
      <c r="A29" s="261"/>
      <c r="B29" s="235"/>
      <c r="C29" s="235"/>
      <c r="D29" s="235"/>
      <c r="E29" s="235"/>
      <c r="F29" s="235"/>
      <c r="G29" s="235"/>
      <c r="H29" s="235"/>
      <c r="I29" s="235"/>
      <c r="J29" s="235"/>
      <c r="K29" s="235"/>
      <c r="L29" s="235"/>
      <c r="M29" s="235"/>
      <c r="N29" s="235"/>
      <c r="O29" s="235"/>
      <c r="P29" s="235"/>
      <c r="Q29" s="235"/>
      <c r="R29" s="236"/>
      <c r="S29" s="237"/>
      <c r="T29" s="238"/>
      <c r="U29" s="235"/>
      <c r="V29" s="584" t="s">
        <v>189</v>
      </c>
      <c r="W29" s="584"/>
      <c r="X29" s="584"/>
      <c r="Y29" s="584"/>
      <c r="Z29" s="584"/>
      <c r="AA29" s="584"/>
      <c r="AB29" s="584"/>
      <c r="AC29" s="584"/>
      <c r="AD29" s="584"/>
      <c r="AE29" s="584"/>
      <c r="AF29" s="235"/>
      <c r="AG29" s="235"/>
      <c r="AH29" s="235"/>
      <c r="AI29" s="235"/>
      <c r="AJ29" s="235"/>
      <c r="AK29" s="814"/>
      <c r="AL29" s="814"/>
      <c r="AM29" s="235"/>
      <c r="AN29" s="266"/>
    </row>
    <row r="30" spans="1:40" ht="15.95" customHeight="1">
      <c r="A30" s="261"/>
      <c r="B30" s="621" t="s">
        <v>190</v>
      </c>
      <c r="C30" s="621"/>
      <c r="D30" s="621"/>
      <c r="E30" s="621"/>
      <c r="F30" s="621"/>
      <c r="G30" s="621"/>
      <c r="H30" s="235"/>
      <c r="I30" s="235"/>
      <c r="J30" s="235"/>
      <c r="K30" s="235"/>
      <c r="L30" s="235"/>
      <c r="M30" s="235"/>
      <c r="N30" s="688" t="s">
        <v>191</v>
      </c>
      <c r="O30" s="688"/>
      <c r="P30" s="688"/>
      <c r="Q30" s="688"/>
      <c r="R30" s="236"/>
      <c r="S30" s="237"/>
      <c r="T30" s="238"/>
      <c r="U30" s="235"/>
      <c r="V30" s="584" t="s">
        <v>192</v>
      </c>
      <c r="W30" s="584"/>
      <c r="X30" s="584"/>
      <c r="Y30" s="584"/>
      <c r="Z30" s="584"/>
      <c r="AA30" s="584"/>
      <c r="AB30" s="584"/>
      <c r="AC30" s="584"/>
      <c r="AD30" s="584"/>
      <c r="AE30" s="584"/>
      <c r="AF30" s="584"/>
      <c r="AG30" s="235"/>
      <c r="AH30" s="235"/>
      <c r="AI30" s="235"/>
      <c r="AJ30" s="235"/>
      <c r="AK30" s="688"/>
      <c r="AL30" s="688"/>
      <c r="AM30" s="235"/>
      <c r="AN30" s="247"/>
    </row>
    <row r="31" spans="1:40" ht="15.95" customHeight="1">
      <c r="A31" s="261"/>
      <c r="B31" s="621" t="s">
        <v>193</v>
      </c>
      <c r="C31" s="621"/>
      <c r="D31" s="621"/>
      <c r="E31" s="621"/>
      <c r="F31" s="621"/>
      <c r="G31" s="621"/>
      <c r="H31" s="235"/>
      <c r="I31" s="235"/>
      <c r="J31" s="235"/>
      <c r="K31" s="235"/>
      <c r="L31" s="235"/>
      <c r="M31" s="235"/>
      <c r="N31" s="826" t="s">
        <v>174</v>
      </c>
      <c r="O31" s="826"/>
      <c r="P31" s="826"/>
      <c r="Q31" s="826"/>
      <c r="R31" s="236"/>
      <c r="S31" s="237"/>
      <c r="T31" s="238"/>
      <c r="U31" s="235"/>
      <c r="V31" s="584" t="s">
        <v>194</v>
      </c>
      <c r="W31" s="584"/>
      <c r="X31" s="584"/>
      <c r="Y31" s="584"/>
      <c r="Z31" s="584"/>
      <c r="AA31" s="584"/>
      <c r="AB31" s="584"/>
      <c r="AC31" s="584"/>
      <c r="AD31" s="584"/>
      <c r="AE31" s="584"/>
      <c r="AF31" s="584"/>
      <c r="AG31" s="235"/>
      <c r="AH31" s="235"/>
      <c r="AI31" s="235"/>
      <c r="AJ31" s="235"/>
      <c r="AK31" s="688" t="s">
        <v>201</v>
      </c>
      <c r="AL31" s="688"/>
      <c r="AM31" s="235"/>
      <c r="AN31" s="266"/>
    </row>
    <row r="32" spans="1:40" ht="15.95" customHeight="1">
      <c r="A32" s="261"/>
      <c r="B32" s="621" t="s">
        <v>195</v>
      </c>
      <c r="C32" s="621"/>
      <c r="D32" s="621"/>
      <c r="E32" s="621"/>
      <c r="F32" s="621"/>
      <c r="G32" s="621"/>
      <c r="H32" s="235"/>
      <c r="I32" s="235"/>
      <c r="J32" s="235"/>
      <c r="K32" s="235"/>
      <c r="L32" s="235"/>
      <c r="M32" s="235"/>
      <c r="N32" s="688" t="s">
        <v>191</v>
      </c>
      <c r="O32" s="688"/>
      <c r="P32" s="688"/>
      <c r="Q32" s="688"/>
      <c r="R32" s="236"/>
      <c r="S32" s="237"/>
      <c r="T32" s="238"/>
      <c r="U32" s="235"/>
      <c r="V32" s="584" t="s">
        <v>196</v>
      </c>
      <c r="W32" s="584"/>
      <c r="X32" s="584"/>
      <c r="Y32" s="584"/>
      <c r="Z32" s="584"/>
      <c r="AA32" s="584"/>
      <c r="AB32" s="584"/>
      <c r="AC32" s="584"/>
      <c r="AD32" s="584"/>
      <c r="AE32" s="584"/>
      <c r="AF32" s="584"/>
      <c r="AG32" s="584"/>
      <c r="AH32" s="584"/>
      <c r="AI32" s="584"/>
      <c r="AJ32" s="235"/>
      <c r="AK32" s="688"/>
      <c r="AL32" s="688"/>
      <c r="AM32" s="235"/>
      <c r="AN32" s="266"/>
    </row>
    <row r="33" spans="1:40" ht="15.95" customHeight="1">
      <c r="A33" s="261"/>
      <c r="B33" s="621" t="s">
        <v>197</v>
      </c>
      <c r="C33" s="621"/>
      <c r="D33" s="621"/>
      <c r="E33" s="621"/>
      <c r="F33" s="621"/>
      <c r="G33" s="621"/>
      <c r="H33" s="235"/>
      <c r="I33" s="235"/>
      <c r="J33" s="235"/>
      <c r="K33" s="235"/>
      <c r="L33" s="235"/>
      <c r="M33" s="235"/>
      <c r="N33" s="826" t="s">
        <v>174</v>
      </c>
      <c r="O33" s="826"/>
      <c r="P33" s="826"/>
      <c r="Q33" s="826"/>
      <c r="R33" s="236"/>
      <c r="S33" s="237"/>
      <c r="T33" s="238"/>
      <c r="U33" s="235"/>
      <c r="V33" s="707" t="s">
        <v>198</v>
      </c>
      <c r="W33" s="707"/>
      <c r="X33" s="707"/>
      <c r="Y33" s="707"/>
      <c r="Z33" s="707"/>
      <c r="AA33" s="237"/>
      <c r="AB33" s="654" t="s">
        <v>199</v>
      </c>
      <c r="AC33" s="654"/>
      <c r="AD33" s="654"/>
      <c r="AE33" s="237"/>
      <c r="AF33" s="654" t="s">
        <v>687</v>
      </c>
      <c r="AG33" s="654"/>
      <c r="AH33" s="654"/>
      <c r="AI33" s="237"/>
      <c r="AJ33" s="237"/>
      <c r="AK33" s="237"/>
      <c r="AL33" s="237"/>
      <c r="AM33" s="235"/>
      <c r="AN33" s="266"/>
    </row>
    <row r="34" spans="1:40" ht="15.95" customHeight="1">
      <c r="A34" s="261"/>
      <c r="B34" s="708" t="s">
        <v>200</v>
      </c>
      <c r="C34" s="708"/>
      <c r="D34" s="708"/>
      <c r="E34" s="708"/>
      <c r="F34" s="708"/>
      <c r="G34" s="708"/>
      <c r="H34" s="708"/>
      <c r="I34" s="708"/>
      <c r="J34" s="708"/>
      <c r="K34" s="708"/>
      <c r="L34" s="708"/>
      <c r="M34" s="708"/>
      <c r="N34" s="708"/>
      <c r="O34" s="708"/>
      <c r="P34" s="622" t="s">
        <v>201</v>
      </c>
      <c r="Q34" s="622"/>
      <c r="R34" s="236"/>
      <c r="S34" s="237"/>
      <c r="T34" s="238"/>
      <c r="U34" s="235"/>
      <c r="V34" s="584" t="s">
        <v>122</v>
      </c>
      <c r="W34" s="584"/>
      <c r="X34" s="584"/>
      <c r="Y34" s="584"/>
      <c r="Z34" s="584"/>
      <c r="AA34" s="237"/>
      <c r="AB34" s="237"/>
      <c r="AC34" s="237"/>
      <c r="AD34" s="237"/>
      <c r="AE34" s="237"/>
      <c r="AF34" s="237"/>
      <c r="AG34" s="785" t="s">
        <v>688</v>
      </c>
      <c r="AH34" s="785"/>
      <c r="AI34" s="785"/>
      <c r="AJ34" s="785"/>
      <c r="AK34" s="785"/>
      <c r="AL34" s="785"/>
      <c r="AM34" s="785"/>
      <c r="AN34" s="264"/>
    </row>
    <row r="35" spans="1:40" ht="15.95" customHeight="1">
      <c r="A35" s="261"/>
      <c r="B35" s="621" t="s">
        <v>202</v>
      </c>
      <c r="C35" s="621"/>
      <c r="D35" s="621"/>
      <c r="E35" s="621"/>
      <c r="F35" s="621"/>
      <c r="G35" s="621"/>
      <c r="H35" s="621"/>
      <c r="I35" s="621"/>
      <c r="J35" s="621"/>
      <c r="K35" s="621"/>
      <c r="L35" s="621"/>
      <c r="M35" s="621"/>
      <c r="N35" s="235"/>
      <c r="O35" s="235"/>
      <c r="P35" s="622" t="s">
        <v>201</v>
      </c>
      <c r="Q35" s="622"/>
      <c r="R35" s="236"/>
      <c r="S35" s="237"/>
      <c r="T35" s="238"/>
      <c r="U35" s="235"/>
      <c r="V35" s="584" t="s">
        <v>32</v>
      </c>
      <c r="W35" s="584"/>
      <c r="X35" s="237"/>
      <c r="Y35" s="237"/>
      <c r="Z35" s="237"/>
      <c r="AA35" s="237"/>
      <c r="AB35" s="237"/>
      <c r="AC35" s="237"/>
      <c r="AD35" s="237"/>
      <c r="AE35" s="237"/>
      <c r="AF35" s="237"/>
      <c r="AG35" s="689" t="s">
        <v>653</v>
      </c>
      <c r="AH35" s="689"/>
      <c r="AI35" s="689"/>
      <c r="AJ35" s="689"/>
      <c r="AK35" s="689"/>
      <c r="AL35" s="689"/>
      <c r="AM35" s="689"/>
      <c r="AN35" s="266"/>
    </row>
    <row r="36" spans="1:40" ht="15.95" customHeight="1">
      <c r="A36" s="261"/>
      <c r="B36" s="621" t="s">
        <v>203</v>
      </c>
      <c r="C36" s="621"/>
      <c r="D36" s="621"/>
      <c r="E36" s="621"/>
      <c r="F36" s="621"/>
      <c r="G36" s="621"/>
      <c r="H36" s="621"/>
      <c r="I36" s="621"/>
      <c r="J36" s="621"/>
      <c r="K36" s="621"/>
      <c r="L36" s="621"/>
      <c r="M36" s="235"/>
      <c r="N36" s="235"/>
      <c r="O36" s="235"/>
      <c r="P36" s="622" t="s">
        <v>201</v>
      </c>
      <c r="Q36" s="622"/>
      <c r="R36" s="236"/>
      <c r="S36" s="237"/>
      <c r="T36" s="238"/>
      <c r="U36" s="235"/>
      <c r="V36" s="584" t="s">
        <v>204</v>
      </c>
      <c r="W36" s="584"/>
      <c r="X36" s="584"/>
      <c r="Y36" s="584"/>
      <c r="Z36" s="584"/>
      <c r="AA36" s="584"/>
      <c r="AB36" s="584"/>
      <c r="AC36" s="237"/>
      <c r="AD36" s="237"/>
      <c r="AE36" s="237"/>
      <c r="AF36" s="237"/>
      <c r="AG36" s="237"/>
      <c r="AH36" s="237"/>
      <c r="AI36" s="237"/>
      <c r="AJ36" s="650"/>
      <c r="AK36" s="650"/>
      <c r="AL36" s="650"/>
      <c r="AM36" s="235"/>
      <c r="AN36" s="266"/>
    </row>
    <row r="37" spans="1:40" ht="15.95" customHeight="1">
      <c r="A37" s="261"/>
      <c r="B37" s="621" t="s">
        <v>205</v>
      </c>
      <c r="C37" s="621"/>
      <c r="D37" s="621"/>
      <c r="E37" s="621"/>
      <c r="F37" s="621"/>
      <c r="G37" s="621"/>
      <c r="H37" s="621"/>
      <c r="I37" s="621"/>
      <c r="J37" s="235"/>
      <c r="K37" s="235"/>
      <c r="L37" s="235"/>
      <c r="M37" s="235"/>
      <c r="N37" s="235"/>
      <c r="O37" s="235"/>
      <c r="P37" s="622" t="s">
        <v>174</v>
      </c>
      <c r="Q37" s="622"/>
      <c r="R37" s="236"/>
      <c r="S37" s="237" t="s">
        <v>526</v>
      </c>
      <c r="T37" s="238"/>
      <c r="U37" s="235"/>
      <c r="V37" s="584" t="s">
        <v>206</v>
      </c>
      <c r="W37" s="584"/>
      <c r="X37" s="584"/>
      <c r="Y37" s="584"/>
      <c r="Z37" s="584"/>
      <c r="AA37" s="237"/>
      <c r="AB37" s="237"/>
      <c r="AC37" s="237"/>
      <c r="AD37" s="237"/>
      <c r="AE37" s="237"/>
      <c r="AF37" s="237"/>
      <c r="AG37" s="237"/>
      <c r="AH37" s="237"/>
      <c r="AI37" s="237"/>
      <c r="AJ37" s="235"/>
      <c r="AK37" s="785">
        <v>180</v>
      </c>
      <c r="AL37" s="785"/>
      <c r="AM37" s="237" t="s">
        <v>447</v>
      </c>
      <c r="AN37" s="266"/>
    </row>
    <row r="38" spans="1:40" ht="15.95" customHeight="1">
      <c r="A38" s="261"/>
      <c r="B38" s="621" t="s">
        <v>207</v>
      </c>
      <c r="C38" s="621"/>
      <c r="D38" s="621"/>
      <c r="E38" s="621"/>
      <c r="F38" s="621"/>
      <c r="G38" s="621"/>
      <c r="H38" s="621"/>
      <c r="I38" s="621"/>
      <c r="J38" s="621"/>
      <c r="K38" s="621"/>
      <c r="L38" s="621"/>
      <c r="M38" s="621"/>
      <c r="N38" s="621"/>
      <c r="O38" s="235"/>
      <c r="P38" s="622" t="s">
        <v>201</v>
      </c>
      <c r="Q38" s="622"/>
      <c r="R38" s="236"/>
      <c r="S38" s="237"/>
      <c r="T38" s="238"/>
      <c r="U38" s="235"/>
      <c r="V38" s="584" t="s">
        <v>208</v>
      </c>
      <c r="W38" s="584"/>
      <c r="X38" s="584"/>
      <c r="Y38" s="584"/>
      <c r="Z38" s="584"/>
      <c r="AA38" s="237"/>
      <c r="AB38" s="237"/>
      <c r="AC38" s="237"/>
      <c r="AD38" s="237"/>
      <c r="AE38" s="237"/>
      <c r="AF38" s="237"/>
      <c r="AG38" s="237"/>
      <c r="AH38" s="237"/>
      <c r="AI38" s="237"/>
      <c r="AJ38" s="235"/>
      <c r="AK38" s="629" t="s">
        <v>535</v>
      </c>
      <c r="AL38" s="629"/>
      <c r="AM38" s="237"/>
      <c r="AN38" s="268"/>
    </row>
    <row r="39" spans="1:40" ht="15.95" customHeight="1">
      <c r="A39" s="261"/>
      <c r="B39" s="621" t="s">
        <v>209</v>
      </c>
      <c r="C39" s="621"/>
      <c r="D39" s="621"/>
      <c r="E39" s="235"/>
      <c r="F39" s="235"/>
      <c r="G39" s="235"/>
      <c r="H39" s="235"/>
      <c r="I39" s="235"/>
      <c r="J39" s="235"/>
      <c r="K39" s="235"/>
      <c r="L39" s="235"/>
      <c r="M39" s="235"/>
      <c r="N39" s="688" t="s">
        <v>490</v>
      </c>
      <c r="O39" s="688"/>
      <c r="P39" s="688"/>
      <c r="Q39" s="688"/>
      <c r="R39" s="236"/>
      <c r="S39" s="237"/>
      <c r="T39" s="238"/>
      <c r="U39" s="235"/>
      <c r="V39" s="584" t="s">
        <v>210</v>
      </c>
      <c r="W39" s="584"/>
      <c r="X39" s="237"/>
      <c r="Y39" s="237"/>
      <c r="Z39" s="237"/>
      <c r="AA39" s="237"/>
      <c r="AB39" s="237"/>
      <c r="AC39" s="237"/>
      <c r="AD39" s="237"/>
      <c r="AE39" s="237"/>
      <c r="AF39" s="237"/>
      <c r="AG39" s="235"/>
      <c r="AH39" s="237"/>
      <c r="AI39" s="237"/>
      <c r="AJ39" s="237"/>
      <c r="AK39" s="622" t="s">
        <v>201</v>
      </c>
      <c r="AL39" s="622"/>
      <c r="AM39" s="235"/>
      <c r="AN39" s="266"/>
    </row>
    <row r="40" spans="1:40" ht="15.95" customHeight="1">
      <c r="A40" s="261"/>
      <c r="B40" s="823" t="s">
        <v>211</v>
      </c>
      <c r="C40" s="823"/>
      <c r="D40" s="823"/>
      <c r="E40" s="823"/>
      <c r="F40" s="823"/>
      <c r="G40" s="823"/>
      <c r="H40" s="235"/>
      <c r="I40" s="235"/>
      <c r="J40" s="235"/>
      <c r="K40" s="235"/>
      <c r="L40" s="235"/>
      <c r="M40" s="235"/>
      <c r="N40" s="235"/>
      <c r="O40" s="235"/>
      <c r="P40" s="622" t="s">
        <v>174</v>
      </c>
      <c r="Q40" s="622"/>
      <c r="R40" s="236"/>
      <c r="S40" s="237"/>
      <c r="T40" s="238"/>
      <c r="U40" s="235"/>
      <c r="V40" s="253" t="s">
        <v>212</v>
      </c>
      <c r="W40" s="253"/>
      <c r="X40" s="253"/>
      <c r="Y40" s="253"/>
      <c r="Z40" s="253"/>
      <c r="AA40" s="253"/>
      <c r="AB40" s="253"/>
      <c r="AC40" s="253"/>
      <c r="AD40" s="253"/>
      <c r="AE40" s="253"/>
      <c r="AF40" s="253"/>
      <c r="AG40" s="235"/>
      <c r="AH40" s="253"/>
      <c r="AI40" s="253"/>
      <c r="AJ40" s="253"/>
      <c r="AK40" s="779"/>
      <c r="AL40" s="779"/>
      <c r="AM40" s="256"/>
      <c r="AN40" s="266"/>
    </row>
    <row r="41" spans="1:40" ht="20.25" customHeight="1">
      <c r="A41" s="736" t="s">
        <v>213</v>
      </c>
      <c r="B41" s="723"/>
      <c r="C41" s="723"/>
      <c r="D41" s="723"/>
      <c r="E41" s="723"/>
      <c r="F41" s="723"/>
      <c r="G41" s="723"/>
      <c r="H41" s="723"/>
      <c r="I41" s="723"/>
      <c r="J41" s="723"/>
      <c r="K41" s="723"/>
      <c r="L41" s="723"/>
      <c r="M41" s="723"/>
      <c r="N41" s="723"/>
      <c r="O41" s="723"/>
      <c r="P41" s="723"/>
      <c r="Q41" s="723"/>
      <c r="R41" s="723"/>
      <c r="S41" s="723"/>
      <c r="T41" s="737"/>
      <c r="U41" s="235"/>
      <c r="V41" s="253" t="s">
        <v>214</v>
      </c>
      <c r="W41" s="253"/>
      <c r="X41" s="253"/>
      <c r="Y41" s="253"/>
      <c r="Z41" s="269"/>
      <c r="AA41" s="269"/>
      <c r="AB41" s="269"/>
      <c r="AC41" s="269"/>
      <c r="AD41" s="269"/>
      <c r="AE41" s="269"/>
      <c r="AF41" s="269"/>
      <c r="AG41" s="235"/>
      <c r="AH41" s="269"/>
      <c r="AI41" s="269"/>
      <c r="AJ41" s="269"/>
      <c r="AK41" s="779" t="s">
        <v>174</v>
      </c>
      <c r="AL41" s="779"/>
      <c r="AM41" s="235"/>
      <c r="AN41" s="266"/>
    </row>
    <row r="42" spans="1:40" ht="15.95" customHeight="1">
      <c r="A42" s="725" t="s">
        <v>215</v>
      </c>
      <c r="B42" s="726"/>
      <c r="C42" s="726"/>
      <c r="D42" s="726"/>
      <c r="E42" s="726"/>
      <c r="F42" s="726"/>
      <c r="G42" s="235"/>
      <c r="H42" s="235"/>
      <c r="I42" s="258"/>
      <c r="J42" s="258"/>
      <c r="K42" s="692" t="s">
        <v>542</v>
      </c>
      <c r="L42" s="692"/>
      <c r="M42" s="235"/>
      <c r="N42" s="244" t="s">
        <v>643</v>
      </c>
      <c r="O42" s="236"/>
      <c r="P42" s="236"/>
      <c r="Q42" s="236"/>
      <c r="R42" s="237"/>
      <c r="S42" s="237"/>
      <c r="T42" s="238"/>
      <c r="U42" s="235"/>
      <c r="V42" s="584" t="s">
        <v>216</v>
      </c>
      <c r="W42" s="584"/>
      <c r="X42" s="584"/>
      <c r="Y42" s="584"/>
      <c r="Z42" s="584"/>
      <c r="AA42" s="584"/>
      <c r="AB42" s="584"/>
      <c r="AC42" s="584"/>
      <c r="AD42" s="584"/>
      <c r="AE42" s="584"/>
      <c r="AF42" s="584"/>
      <c r="AG42" s="584"/>
      <c r="AH42" s="584"/>
      <c r="AI42" s="584"/>
      <c r="AJ42" s="584"/>
      <c r="AK42" s="237"/>
      <c r="AL42" s="237"/>
      <c r="AM42" s="235"/>
      <c r="AN42" s="266"/>
    </row>
    <row r="43" spans="1:40" ht="15.95" customHeight="1">
      <c r="A43" s="583" t="s">
        <v>217</v>
      </c>
      <c r="B43" s="584"/>
      <c r="C43" s="584"/>
      <c r="D43" s="584"/>
      <c r="E43" s="584"/>
      <c r="F43" s="584"/>
      <c r="G43" s="584"/>
      <c r="H43" s="584"/>
      <c r="I43" s="584"/>
      <c r="J43" s="258"/>
      <c r="K43" s="271"/>
      <c r="L43" s="271"/>
      <c r="M43" s="271"/>
      <c r="N43" s="271"/>
      <c r="O43" s="822" t="s">
        <v>558</v>
      </c>
      <c r="P43" s="692"/>
      <c r="Q43" s="237"/>
      <c r="R43" s="237"/>
      <c r="S43" s="237" t="s">
        <v>450</v>
      </c>
      <c r="T43" s="237"/>
      <c r="U43" s="272"/>
      <c r="V43" s="265"/>
      <c r="W43" s="253"/>
      <c r="X43" s="253"/>
      <c r="Y43" s="253"/>
      <c r="Z43" s="253"/>
      <c r="AA43" s="253"/>
      <c r="AB43" s="253"/>
      <c r="AC43" s="253"/>
      <c r="AD43" s="253"/>
      <c r="AE43" s="253"/>
      <c r="AF43" s="253"/>
      <c r="AG43" s="235"/>
      <c r="AH43" s="253"/>
      <c r="AI43" s="253"/>
      <c r="AJ43" s="253"/>
      <c r="AK43" s="688"/>
      <c r="AL43" s="688"/>
      <c r="AM43" s="235"/>
      <c r="AN43" s="266"/>
    </row>
    <row r="44" spans="1:40" ht="15.95" customHeight="1">
      <c r="A44" s="713" t="s">
        <v>218</v>
      </c>
      <c r="B44" s="621"/>
      <c r="C44" s="621"/>
      <c r="D44" s="621"/>
      <c r="E44" s="621"/>
      <c r="F44" s="621"/>
      <c r="G44" s="621"/>
      <c r="H44" s="621"/>
      <c r="I44" s="621"/>
      <c r="J44" s="621"/>
      <c r="K44" s="621"/>
      <c r="L44" s="621"/>
      <c r="M44" s="621"/>
      <c r="N44" s="621"/>
      <c r="O44" s="688"/>
      <c r="P44" s="688"/>
      <c r="Q44" s="235"/>
      <c r="R44" s="237"/>
      <c r="S44" s="237"/>
      <c r="T44" s="237"/>
      <c r="U44" s="272"/>
      <c r="V44" s="584" t="s">
        <v>219</v>
      </c>
      <c r="W44" s="584"/>
      <c r="X44" s="584"/>
      <c r="Y44" s="584"/>
      <c r="Z44" s="584"/>
      <c r="AA44" s="584"/>
      <c r="AB44" s="584"/>
      <c r="AC44" s="584"/>
      <c r="AD44" s="584"/>
      <c r="AE44" s="584"/>
      <c r="AF44" s="584"/>
      <c r="AG44" s="235"/>
      <c r="AH44" s="633" t="s">
        <v>689</v>
      </c>
      <c r="AI44" s="633"/>
      <c r="AJ44" s="633"/>
      <c r="AK44" s="633"/>
      <c r="AL44" s="633"/>
      <c r="AM44" s="235"/>
      <c r="AN44" s="273"/>
    </row>
    <row r="45" spans="1:40" ht="15.95" customHeight="1">
      <c r="A45" s="713" t="s">
        <v>220</v>
      </c>
      <c r="B45" s="621"/>
      <c r="C45" s="621"/>
      <c r="D45" s="621"/>
      <c r="E45" s="621"/>
      <c r="F45" s="621"/>
      <c r="G45" s="621"/>
      <c r="H45" s="621"/>
      <c r="I45" s="621"/>
      <c r="J45" s="621"/>
      <c r="K45" s="692"/>
      <c r="L45" s="692"/>
      <c r="M45" s="692"/>
      <c r="N45" s="692"/>
      <c r="O45" s="692"/>
      <c r="P45" s="692"/>
      <c r="Q45" s="692"/>
      <c r="R45" s="692"/>
      <c r="S45" s="692"/>
      <c r="T45" s="256"/>
      <c r="U45" s="272"/>
      <c r="V45" s="584" t="s">
        <v>221</v>
      </c>
      <c r="W45" s="584"/>
      <c r="X45" s="584"/>
      <c r="Y45" s="584"/>
      <c r="Z45" s="584"/>
      <c r="AA45" s="584"/>
      <c r="AB45" s="584"/>
      <c r="AC45" s="584"/>
      <c r="AD45" s="584"/>
      <c r="AE45" s="584"/>
      <c r="AF45" s="584"/>
      <c r="AG45" s="235"/>
      <c r="AH45" s="253"/>
      <c r="AI45" s="629" t="s">
        <v>533</v>
      </c>
      <c r="AJ45" s="629"/>
      <c r="AK45" s="629"/>
      <c r="AL45" s="629"/>
      <c r="AM45" s="235"/>
      <c r="AN45" s="266"/>
    </row>
    <row r="46" spans="1:40" ht="15.95" customHeight="1">
      <c r="A46" s="713" t="s">
        <v>222</v>
      </c>
      <c r="B46" s="621"/>
      <c r="C46" s="621"/>
      <c r="D46" s="250"/>
      <c r="E46" s="267"/>
      <c r="F46" s="267"/>
      <c r="G46" s="267"/>
      <c r="H46" s="267"/>
      <c r="I46" s="267"/>
      <c r="J46" s="258"/>
      <c r="K46" s="750"/>
      <c r="L46" s="750"/>
      <c r="M46" s="750"/>
      <c r="N46" s="750"/>
      <c r="O46" s="750"/>
      <c r="P46" s="750"/>
      <c r="Q46" s="235"/>
      <c r="R46" s="237"/>
      <c r="S46" s="237"/>
      <c r="T46" s="237"/>
      <c r="U46" s="272"/>
      <c r="V46" s="584" t="s">
        <v>223</v>
      </c>
      <c r="W46" s="584"/>
      <c r="X46" s="584"/>
      <c r="Y46" s="584"/>
      <c r="Z46" s="584"/>
      <c r="AA46" s="584"/>
      <c r="AB46" s="253"/>
      <c r="AC46" s="253"/>
      <c r="AD46" s="253"/>
      <c r="AE46" s="253"/>
      <c r="AF46" s="253"/>
      <c r="AG46" s="235"/>
      <c r="AH46" s="253"/>
      <c r="AI46" s="253"/>
      <c r="AJ46" s="253"/>
      <c r="AK46" s="784" t="s">
        <v>174</v>
      </c>
      <c r="AL46" s="784"/>
      <c r="AM46" s="235"/>
      <c r="AN46" s="266"/>
    </row>
    <row r="47" spans="1:40" ht="15.95" customHeight="1">
      <c r="A47" s="824" t="s">
        <v>224</v>
      </c>
      <c r="B47" s="825"/>
      <c r="C47" s="236"/>
      <c r="D47" s="250"/>
      <c r="E47" s="267"/>
      <c r="F47" s="267"/>
      <c r="G47" s="267"/>
      <c r="H47" s="250"/>
      <c r="I47" s="267"/>
      <c r="J47" s="267"/>
      <c r="K47" s="759" t="s">
        <v>683</v>
      </c>
      <c r="L47" s="759"/>
      <c r="M47" s="759"/>
      <c r="N47" s="759"/>
      <c r="O47" s="759"/>
      <c r="P47" s="759"/>
      <c r="Q47" s="235"/>
      <c r="R47" s="237"/>
      <c r="S47" s="237"/>
      <c r="T47" s="237"/>
      <c r="U47" s="272"/>
      <c r="V47" s="235"/>
      <c r="W47" s="235"/>
      <c r="X47" s="235"/>
      <c r="Y47" s="235"/>
      <c r="Z47" s="235"/>
      <c r="AA47" s="235"/>
      <c r="AB47" s="235"/>
      <c r="AC47" s="235"/>
      <c r="AD47" s="235"/>
      <c r="AE47" s="235"/>
      <c r="AF47" s="235"/>
      <c r="AG47" s="235"/>
      <c r="AH47" s="235"/>
      <c r="AI47" s="235"/>
      <c r="AJ47" s="235"/>
      <c r="AK47" s="235"/>
      <c r="AL47" s="235"/>
      <c r="AM47" s="235"/>
      <c r="AN47" s="266"/>
    </row>
    <row r="48" spans="1:40" ht="15.95" customHeight="1">
      <c r="A48" s="713" t="s">
        <v>225</v>
      </c>
      <c r="B48" s="621"/>
      <c r="C48" s="621"/>
      <c r="D48" s="621"/>
      <c r="E48" s="236"/>
      <c r="F48" s="250"/>
      <c r="G48" s="267"/>
      <c r="H48" s="267"/>
      <c r="I48" s="267"/>
      <c r="J48" s="267"/>
      <c r="K48" s="740"/>
      <c r="L48" s="740"/>
      <c r="M48" s="740"/>
      <c r="N48" s="740"/>
      <c r="O48" s="740"/>
      <c r="P48" s="740"/>
      <c r="Q48" s="235"/>
      <c r="R48" s="237"/>
      <c r="S48" s="237"/>
      <c r="T48" s="237"/>
      <c r="U48" s="781" t="s">
        <v>226</v>
      </c>
      <c r="V48" s="782"/>
      <c r="W48" s="782"/>
      <c r="X48" s="782"/>
      <c r="Y48" s="782"/>
      <c r="Z48" s="782"/>
      <c r="AA48" s="782"/>
      <c r="AB48" s="782"/>
      <c r="AC48" s="782"/>
      <c r="AD48" s="782"/>
      <c r="AE48" s="782"/>
      <c r="AF48" s="782"/>
      <c r="AG48" s="782"/>
      <c r="AH48" s="782"/>
      <c r="AI48" s="782"/>
      <c r="AJ48" s="782"/>
      <c r="AK48" s="782"/>
      <c r="AL48" s="782"/>
      <c r="AM48" s="782"/>
      <c r="AN48" s="783"/>
    </row>
    <row r="49" spans="1:40" ht="15.95" customHeight="1">
      <c r="A49" s="713" t="s">
        <v>227</v>
      </c>
      <c r="B49" s="621"/>
      <c r="C49" s="621"/>
      <c r="D49" s="250"/>
      <c r="E49" s="267"/>
      <c r="F49" s="267"/>
      <c r="G49" s="258"/>
      <c r="H49" s="267"/>
      <c r="I49" s="236"/>
      <c r="J49" s="258"/>
      <c r="K49" s="740" t="s">
        <v>644</v>
      </c>
      <c r="L49" s="740"/>
      <c r="M49" s="740"/>
      <c r="N49" s="740"/>
      <c r="O49" s="740"/>
      <c r="P49" s="740"/>
      <c r="Q49" s="235"/>
      <c r="R49" s="237"/>
      <c r="S49" s="237"/>
      <c r="T49" s="237"/>
      <c r="U49" s="274"/>
      <c r="V49" s="726" t="s">
        <v>228</v>
      </c>
      <c r="W49" s="726"/>
      <c r="X49" s="726"/>
      <c r="Y49" s="726"/>
      <c r="Z49" s="726"/>
      <c r="AA49" s="726"/>
      <c r="AB49" s="726"/>
      <c r="AC49" s="235"/>
      <c r="AD49" s="235"/>
      <c r="AE49" s="235"/>
      <c r="AF49" s="692"/>
      <c r="AG49" s="692"/>
      <c r="AH49" s="692"/>
      <c r="AI49" s="692"/>
      <c r="AJ49" s="692"/>
      <c r="AK49" s="692"/>
      <c r="AL49" s="692"/>
      <c r="AM49" s="692"/>
      <c r="AN49" s="268"/>
    </row>
    <row r="50" spans="1:40" ht="15.95" customHeight="1">
      <c r="A50" s="713" t="s">
        <v>229</v>
      </c>
      <c r="B50" s="621"/>
      <c r="C50" s="621"/>
      <c r="D50" s="621"/>
      <c r="E50" s="621"/>
      <c r="F50" s="621"/>
      <c r="G50" s="267"/>
      <c r="H50" s="267"/>
      <c r="I50" s="267"/>
      <c r="J50" s="267"/>
      <c r="K50" s="740" t="s">
        <v>644</v>
      </c>
      <c r="L50" s="740"/>
      <c r="M50" s="740"/>
      <c r="N50" s="740"/>
      <c r="O50" s="740"/>
      <c r="P50" s="740"/>
      <c r="Q50" s="235"/>
      <c r="R50" s="237"/>
      <c r="S50" s="237"/>
      <c r="T50" s="237"/>
      <c r="U50" s="274"/>
      <c r="V50" s="584" t="s">
        <v>230</v>
      </c>
      <c r="W50" s="584"/>
      <c r="X50" s="584"/>
      <c r="Y50" s="584"/>
      <c r="Z50" s="584"/>
      <c r="AA50" s="584"/>
      <c r="AB50" s="584"/>
      <c r="AC50" s="584"/>
      <c r="AD50" s="584"/>
      <c r="AE50" s="235"/>
      <c r="AF50" s="622"/>
      <c r="AG50" s="622"/>
      <c r="AH50" s="622"/>
      <c r="AI50" s="622"/>
      <c r="AJ50" s="622"/>
      <c r="AK50" s="622"/>
      <c r="AL50" s="622"/>
      <c r="AM50" s="622"/>
      <c r="AN50" s="266"/>
    </row>
    <row r="51" spans="1:40" ht="15.95" customHeight="1">
      <c r="A51" s="713" t="s">
        <v>231</v>
      </c>
      <c r="B51" s="621"/>
      <c r="C51" s="621"/>
      <c r="D51" s="621"/>
      <c r="E51" s="621"/>
      <c r="F51" s="250"/>
      <c r="G51" s="267"/>
      <c r="H51" s="267"/>
      <c r="I51" s="267"/>
      <c r="J51" s="267"/>
      <c r="K51" s="759" t="s">
        <v>644</v>
      </c>
      <c r="L51" s="759"/>
      <c r="M51" s="759"/>
      <c r="N51" s="759"/>
      <c r="O51" s="759"/>
      <c r="P51" s="759"/>
      <c r="Q51" s="235"/>
      <c r="R51" s="237"/>
      <c r="S51" s="237"/>
      <c r="T51" s="237"/>
      <c r="U51" s="274"/>
      <c r="V51" s="584" t="s">
        <v>232</v>
      </c>
      <c r="W51" s="584"/>
      <c r="X51" s="584"/>
      <c r="Y51" s="584"/>
      <c r="Z51" s="584"/>
      <c r="AA51" s="584"/>
      <c r="AB51" s="584"/>
      <c r="AC51" s="584"/>
      <c r="AD51" s="235"/>
      <c r="AE51" s="235"/>
      <c r="AF51" s="622" t="s">
        <v>233</v>
      </c>
      <c r="AG51" s="622"/>
      <c r="AH51" s="622"/>
      <c r="AI51" s="622"/>
      <c r="AJ51" s="622"/>
      <c r="AK51" s="622"/>
      <c r="AL51" s="622"/>
      <c r="AM51" s="622"/>
      <c r="AN51" s="266"/>
    </row>
    <row r="52" spans="1:40" ht="15.95" customHeight="1">
      <c r="A52" s="713" t="s">
        <v>234</v>
      </c>
      <c r="B52" s="621"/>
      <c r="C52" s="250"/>
      <c r="D52" s="267"/>
      <c r="E52" s="267"/>
      <c r="F52" s="267"/>
      <c r="G52" s="250"/>
      <c r="H52" s="267"/>
      <c r="I52" s="267"/>
      <c r="J52" s="267"/>
      <c r="K52" s="740" t="s">
        <v>645</v>
      </c>
      <c r="L52" s="740"/>
      <c r="M52" s="740"/>
      <c r="N52" s="740"/>
      <c r="O52" s="740"/>
      <c r="P52" s="740"/>
      <c r="Q52" s="235"/>
      <c r="R52" s="237"/>
      <c r="S52" s="237"/>
      <c r="T52" s="237"/>
      <c r="U52" s="275"/>
      <c r="V52" s="621" t="s">
        <v>235</v>
      </c>
      <c r="W52" s="621"/>
      <c r="X52" s="621"/>
      <c r="Y52" s="621"/>
      <c r="Z52" s="235"/>
      <c r="AA52" s="235"/>
      <c r="AB52" s="235"/>
      <c r="AC52" s="235"/>
      <c r="AD52" s="235"/>
      <c r="AE52" s="235"/>
      <c r="AF52" s="784" t="s">
        <v>690</v>
      </c>
      <c r="AG52" s="784"/>
      <c r="AH52" s="784"/>
      <c r="AI52" s="784"/>
      <c r="AJ52" s="784"/>
      <c r="AK52" s="784"/>
      <c r="AL52" s="784"/>
      <c r="AM52" s="784"/>
      <c r="AN52" s="266"/>
    </row>
    <row r="53" spans="1:40" ht="15.95" customHeight="1">
      <c r="A53" s="713" t="s">
        <v>236</v>
      </c>
      <c r="B53" s="621"/>
      <c r="C53" s="621"/>
      <c r="D53" s="621"/>
      <c r="E53" s="235"/>
      <c r="F53" s="235"/>
      <c r="G53" s="235"/>
      <c r="H53" s="235"/>
      <c r="I53" s="235"/>
      <c r="J53" s="235"/>
      <c r="K53" s="750"/>
      <c r="L53" s="750"/>
      <c r="M53" s="750"/>
      <c r="N53" s="750"/>
      <c r="O53" s="750"/>
      <c r="P53" s="750"/>
      <c r="Q53" s="235"/>
      <c r="R53" s="276"/>
      <c r="S53" s="237"/>
      <c r="T53" s="237"/>
      <c r="U53" s="277"/>
      <c r="V53" s="621" t="s">
        <v>237</v>
      </c>
      <c r="W53" s="621"/>
      <c r="X53" s="621"/>
      <c r="Y53" s="621"/>
      <c r="Z53" s="621"/>
      <c r="AA53" s="621"/>
      <c r="AB53" s="621"/>
      <c r="AC53" s="621"/>
      <c r="AD53" s="621"/>
      <c r="AE53" s="621"/>
      <c r="AF53" s="622"/>
      <c r="AG53" s="622"/>
      <c r="AH53" s="622"/>
      <c r="AI53" s="622"/>
      <c r="AJ53" s="622"/>
      <c r="AK53" s="622"/>
      <c r="AL53" s="622"/>
      <c r="AM53" s="622"/>
      <c r="AN53" s="266"/>
    </row>
    <row r="54" spans="1:40" ht="15.95" customHeight="1">
      <c r="A54" s="592" t="s">
        <v>705</v>
      </c>
      <c r="B54" s="593"/>
      <c r="C54" s="593"/>
      <c r="D54" s="593"/>
      <c r="E54" s="593"/>
      <c r="F54" s="593"/>
      <c r="G54" s="593"/>
      <c r="H54" s="593"/>
      <c r="I54" s="267"/>
      <c r="J54" s="267"/>
      <c r="K54" s="692"/>
      <c r="L54" s="692"/>
      <c r="M54" s="692"/>
      <c r="N54" s="692"/>
      <c r="O54" s="692"/>
      <c r="P54" s="692"/>
      <c r="Q54" s="235"/>
      <c r="R54" s="276"/>
      <c r="S54" s="237"/>
      <c r="T54" s="237"/>
      <c r="U54" s="277"/>
      <c r="V54" s="621" t="s">
        <v>238</v>
      </c>
      <c r="W54" s="621"/>
      <c r="X54" s="621"/>
      <c r="Y54" s="621"/>
      <c r="Z54" s="621"/>
      <c r="AA54" s="621"/>
      <c r="AB54" s="621"/>
      <c r="AC54" s="621"/>
      <c r="AD54" s="235"/>
      <c r="AE54" s="235"/>
      <c r="AF54" s="780" t="s">
        <v>239</v>
      </c>
      <c r="AG54" s="780"/>
      <c r="AH54" s="780"/>
      <c r="AI54" s="780"/>
      <c r="AJ54" s="780"/>
      <c r="AK54" s="780"/>
      <c r="AL54" s="780"/>
      <c r="AM54" s="780"/>
      <c r="AN54" s="266"/>
    </row>
    <row r="55" spans="1:40" ht="15.95" customHeight="1">
      <c r="A55" s="736" t="s">
        <v>646</v>
      </c>
      <c r="B55" s="723"/>
      <c r="C55" s="723"/>
      <c r="D55" s="723"/>
      <c r="E55" s="723"/>
      <c r="F55" s="723"/>
      <c r="G55" s="723"/>
      <c r="H55" s="723"/>
      <c r="I55" s="723"/>
      <c r="J55" s="723"/>
      <c r="K55" s="723"/>
      <c r="L55" s="723"/>
      <c r="M55" s="723"/>
      <c r="N55" s="723"/>
      <c r="O55" s="723"/>
      <c r="P55" s="723"/>
      <c r="Q55" s="723"/>
      <c r="R55" s="723"/>
      <c r="S55" s="723"/>
      <c r="T55" s="737"/>
      <c r="U55" s="277"/>
      <c r="V55" s="628" t="s">
        <v>240</v>
      </c>
      <c r="W55" s="628"/>
      <c r="X55" s="628"/>
      <c r="Y55" s="628"/>
      <c r="Z55" s="628"/>
      <c r="AA55" s="628"/>
      <c r="AB55" s="628"/>
      <c r="AC55" s="628"/>
      <c r="AD55" s="628"/>
      <c r="AE55" s="628"/>
      <c r="AF55" s="628"/>
      <c r="AG55" s="628"/>
      <c r="AH55" s="280"/>
      <c r="AI55" s="818" t="s">
        <v>239</v>
      </c>
      <c r="AJ55" s="819"/>
      <c r="AK55" s="819"/>
      <c r="AL55" s="819"/>
      <c r="AM55" s="819"/>
      <c r="AN55" s="266"/>
    </row>
    <row r="56" spans="1:40" ht="15.95" customHeight="1">
      <c r="A56" s="725" t="s">
        <v>241</v>
      </c>
      <c r="B56" s="726"/>
      <c r="C56" s="726"/>
      <c r="D56" s="726"/>
      <c r="E56" s="726"/>
      <c r="F56" s="726"/>
      <c r="G56" s="726"/>
      <c r="H56" s="236"/>
      <c r="I56" s="821" t="s">
        <v>242</v>
      </c>
      <c r="J56" s="821"/>
      <c r="K56" s="236"/>
      <c r="L56" s="236"/>
      <c r="M56" s="236"/>
      <c r="N56" s="236"/>
      <c r="O56" s="236"/>
      <c r="P56" s="236"/>
      <c r="Q56" s="236"/>
      <c r="R56" s="236"/>
      <c r="S56" s="237"/>
      <c r="T56" s="237"/>
      <c r="U56" s="243"/>
      <c r="V56" s="621" t="s">
        <v>243</v>
      </c>
      <c r="W56" s="621"/>
      <c r="X56" s="621"/>
      <c r="Y56" s="621"/>
      <c r="Z56" s="621"/>
      <c r="AA56" s="281" t="s">
        <v>244</v>
      </c>
      <c r="AB56" s="621" t="s">
        <v>245</v>
      </c>
      <c r="AC56" s="621"/>
      <c r="AD56" s="621"/>
      <c r="AE56" s="621"/>
      <c r="AF56" s="621"/>
      <c r="AG56" s="621"/>
      <c r="AH56" s="621"/>
      <c r="AI56" s="235"/>
      <c r="AJ56" s="235"/>
      <c r="AK56" s="235"/>
      <c r="AL56" s="622" t="s">
        <v>174</v>
      </c>
      <c r="AM56" s="622"/>
      <c r="AN56" s="266"/>
    </row>
    <row r="57" spans="1:40" ht="15.95" customHeight="1">
      <c r="A57" s="282"/>
      <c r="B57" s="621" t="s">
        <v>140</v>
      </c>
      <c r="C57" s="621"/>
      <c r="D57" s="621"/>
      <c r="E57" s="740" t="s">
        <v>647</v>
      </c>
      <c r="F57" s="805"/>
      <c r="G57" s="805"/>
      <c r="H57" s="805"/>
      <c r="I57" s="258"/>
      <c r="J57" s="245" t="s">
        <v>89</v>
      </c>
      <c r="K57" s="257"/>
      <c r="L57" s="740" t="s">
        <v>573</v>
      </c>
      <c r="M57" s="740"/>
      <c r="N57" s="740"/>
      <c r="O57" s="740"/>
      <c r="P57" s="740"/>
      <c r="Q57" s="235"/>
      <c r="R57" s="235"/>
      <c r="S57" s="237"/>
      <c r="T57" s="237"/>
      <c r="U57" s="283"/>
      <c r="V57" s="235"/>
      <c r="W57" s="235"/>
      <c r="X57" s="235"/>
      <c r="Y57" s="235"/>
      <c r="Z57" s="235"/>
      <c r="AA57" s="281" t="s">
        <v>244</v>
      </c>
      <c r="AB57" s="621" t="s">
        <v>246</v>
      </c>
      <c r="AC57" s="621"/>
      <c r="AD57" s="621"/>
      <c r="AE57" s="621"/>
      <c r="AF57" s="621"/>
      <c r="AG57" s="621"/>
      <c r="AH57" s="235"/>
      <c r="AI57" s="235"/>
      <c r="AJ57" s="235"/>
      <c r="AK57" s="235"/>
      <c r="AL57" s="622" t="s">
        <v>174</v>
      </c>
      <c r="AM57" s="622"/>
      <c r="AN57" s="266"/>
    </row>
    <row r="58" spans="1:40" ht="15.95" customHeight="1">
      <c r="A58" s="282"/>
      <c r="B58" s="621" t="s">
        <v>142</v>
      </c>
      <c r="C58" s="621"/>
      <c r="D58" s="621"/>
      <c r="E58" s="751" t="s">
        <v>648</v>
      </c>
      <c r="F58" s="778"/>
      <c r="G58" s="778"/>
      <c r="H58" s="778"/>
      <c r="I58" s="258"/>
      <c r="J58" s="245" t="s">
        <v>89</v>
      </c>
      <c r="K58" s="257"/>
      <c r="L58" s="751" t="s">
        <v>573</v>
      </c>
      <c r="M58" s="751"/>
      <c r="N58" s="751"/>
      <c r="O58" s="751"/>
      <c r="P58" s="751"/>
      <c r="Q58" s="235"/>
      <c r="R58" s="235"/>
      <c r="S58" s="237"/>
      <c r="T58" s="237"/>
      <c r="U58" s="283"/>
      <c r="V58" s="584" t="s">
        <v>247</v>
      </c>
      <c r="W58" s="584"/>
      <c r="X58" s="584"/>
      <c r="Y58" s="584"/>
      <c r="Z58" s="584"/>
      <c r="AA58" s="584"/>
      <c r="AB58" s="584"/>
      <c r="AC58" s="584"/>
      <c r="AD58" s="584"/>
      <c r="AE58" s="584"/>
      <c r="AF58" s="584"/>
      <c r="AG58" s="584"/>
      <c r="AH58" s="584"/>
      <c r="AI58" s="584"/>
      <c r="AJ58" s="584"/>
      <c r="AK58" s="235"/>
      <c r="AL58" s="622" t="s">
        <v>174</v>
      </c>
      <c r="AM58" s="622"/>
      <c r="AN58" s="266"/>
    </row>
    <row r="59" spans="1:40" ht="15.95" customHeight="1">
      <c r="A59" s="713" t="s">
        <v>248</v>
      </c>
      <c r="B59" s="621"/>
      <c r="C59" s="621"/>
      <c r="D59" s="621"/>
      <c r="E59" s="621"/>
      <c r="F59" s="621"/>
      <c r="G59" s="621"/>
      <c r="H59" s="621"/>
      <c r="I59" s="621"/>
      <c r="J59" s="621"/>
      <c r="K59" s="621"/>
      <c r="L59" s="621"/>
      <c r="M59" s="621"/>
      <c r="N59" s="621"/>
      <c r="O59" s="621"/>
      <c r="P59" s="235"/>
      <c r="Q59" s="235"/>
      <c r="R59" s="284"/>
      <c r="S59" s="237"/>
      <c r="T59" s="237"/>
      <c r="U59" s="272"/>
      <c r="V59" s="584" t="s">
        <v>249</v>
      </c>
      <c r="W59" s="584"/>
      <c r="X59" s="584"/>
      <c r="Y59" s="584"/>
      <c r="Z59" s="584"/>
      <c r="AA59" s="584"/>
      <c r="AB59" s="584"/>
      <c r="AC59" s="584"/>
      <c r="AD59" s="584"/>
      <c r="AE59" s="584"/>
      <c r="AF59" s="584"/>
      <c r="AG59" s="235"/>
      <c r="AH59" s="235"/>
      <c r="AI59" s="235"/>
      <c r="AJ59" s="235"/>
      <c r="AK59" s="235"/>
      <c r="AL59" s="622" t="s">
        <v>174</v>
      </c>
      <c r="AM59" s="622"/>
      <c r="AN59" s="266"/>
    </row>
    <row r="60" spans="1:40" ht="20.25" customHeight="1">
      <c r="A60" s="261"/>
      <c r="B60" s="235"/>
      <c r="C60" s="235"/>
      <c r="D60" s="235"/>
      <c r="E60" s="235"/>
      <c r="F60" s="235"/>
      <c r="G60" s="235"/>
      <c r="H60" s="235"/>
      <c r="I60" s="235"/>
      <c r="J60" s="235"/>
      <c r="K60" s="235"/>
      <c r="L60" s="235"/>
      <c r="M60" s="235"/>
      <c r="N60" s="235"/>
      <c r="O60" s="235"/>
      <c r="P60" s="779"/>
      <c r="Q60" s="779"/>
      <c r="R60" s="235"/>
      <c r="S60" s="237"/>
      <c r="T60" s="237"/>
      <c r="U60" s="272"/>
      <c r="V60" s="584" t="s">
        <v>250</v>
      </c>
      <c r="W60" s="584"/>
      <c r="X60" s="584"/>
      <c r="Y60" s="584"/>
      <c r="Z60" s="584"/>
      <c r="AA60" s="584"/>
      <c r="AB60" s="584"/>
      <c r="AC60" s="584"/>
      <c r="AD60" s="584"/>
      <c r="AE60" s="584"/>
      <c r="AF60" s="584"/>
      <c r="AG60" s="584"/>
      <c r="AH60" s="584"/>
      <c r="AI60" s="584"/>
      <c r="AJ60" s="235"/>
      <c r="AK60" s="235"/>
      <c r="AL60" s="622" t="s">
        <v>174</v>
      </c>
      <c r="AM60" s="622"/>
      <c r="AN60" s="266"/>
    </row>
    <row r="61" spans="1:40" ht="20.25" customHeight="1">
      <c r="A61" s="713" t="s">
        <v>251</v>
      </c>
      <c r="B61" s="621"/>
      <c r="C61" s="621"/>
      <c r="D61" s="621"/>
      <c r="E61" s="235"/>
      <c r="F61" s="687" t="s">
        <v>476</v>
      </c>
      <c r="G61" s="687"/>
      <c r="H61" s="687"/>
      <c r="I61" s="687"/>
      <c r="J61" s="687"/>
      <c r="K61" s="687"/>
      <c r="L61" s="250"/>
      <c r="M61" s="809" t="s">
        <v>649</v>
      </c>
      <c r="N61" s="809"/>
      <c r="O61" s="809"/>
      <c r="P61" s="809"/>
      <c r="Q61" s="809"/>
      <c r="R61" s="235"/>
      <c r="S61" s="237"/>
      <c r="T61" s="237"/>
      <c r="U61" s="272"/>
      <c r="V61" s="584" t="s">
        <v>118</v>
      </c>
      <c r="W61" s="584"/>
      <c r="X61" s="235"/>
      <c r="Y61" s="235"/>
      <c r="Z61" s="235"/>
      <c r="AA61" s="235"/>
      <c r="AB61" s="235"/>
      <c r="AC61" s="235"/>
      <c r="AD61" s="235"/>
      <c r="AE61" s="235"/>
      <c r="AF61" s="235"/>
      <c r="AG61" s="235"/>
      <c r="AH61" s="235"/>
      <c r="AI61" s="235"/>
      <c r="AJ61" s="235"/>
      <c r="AK61" s="235"/>
      <c r="AL61" s="235"/>
      <c r="AM61" s="235"/>
      <c r="AN61" s="266"/>
    </row>
    <row r="62" spans="1:40" ht="20.25" customHeight="1">
      <c r="A62" s="240"/>
      <c r="B62" s="621" t="s">
        <v>252</v>
      </c>
      <c r="C62" s="621"/>
      <c r="D62" s="621"/>
      <c r="E62" s="621"/>
      <c r="F62" s="621"/>
      <c r="G62" s="621"/>
      <c r="H62" s="621"/>
      <c r="I62" s="621"/>
      <c r="J62" s="621"/>
      <c r="K62" s="621"/>
      <c r="L62" s="250"/>
      <c r="M62" s="285"/>
      <c r="N62" s="816" t="s">
        <v>253</v>
      </c>
      <c r="O62" s="816"/>
      <c r="P62" s="779"/>
      <c r="Q62" s="779"/>
      <c r="R62" s="235"/>
      <c r="S62" s="237"/>
      <c r="T62" s="237"/>
      <c r="U62" s="274"/>
      <c r="V62" s="813"/>
      <c r="W62" s="813"/>
      <c r="X62" s="813"/>
      <c r="Y62" s="813"/>
      <c r="Z62" s="813"/>
      <c r="AA62" s="813"/>
      <c r="AB62" s="813"/>
      <c r="AC62" s="813"/>
      <c r="AD62" s="813"/>
      <c r="AE62" s="813"/>
      <c r="AF62" s="813"/>
      <c r="AG62" s="813"/>
      <c r="AH62" s="813"/>
      <c r="AI62" s="813"/>
      <c r="AJ62" s="813"/>
      <c r="AK62" s="813"/>
      <c r="AL62" s="813"/>
      <c r="AM62" s="235"/>
      <c r="AN62" s="266"/>
    </row>
    <row r="63" spans="1:40" ht="20.25" customHeight="1">
      <c r="A63" s="240"/>
      <c r="B63" s="235"/>
      <c r="C63" s="235"/>
      <c r="D63" s="235"/>
      <c r="E63" s="235"/>
      <c r="F63" s="687" t="s">
        <v>254</v>
      </c>
      <c r="G63" s="687"/>
      <c r="H63" s="687"/>
      <c r="I63" s="687"/>
      <c r="J63" s="687"/>
      <c r="K63" s="687"/>
      <c r="L63" s="687"/>
      <c r="M63" s="687"/>
      <c r="N63" s="687"/>
      <c r="O63" s="687"/>
      <c r="P63" s="815"/>
      <c r="Q63" s="815"/>
      <c r="R63" s="235"/>
      <c r="S63" s="237"/>
      <c r="T63" s="237"/>
      <c r="U63" s="286"/>
      <c r="V63" s="235"/>
      <c r="W63" s="235"/>
      <c r="X63" s="235"/>
      <c r="Y63" s="235"/>
      <c r="Z63" s="235"/>
      <c r="AA63" s="235"/>
      <c r="AB63" s="235"/>
      <c r="AC63" s="235"/>
      <c r="AD63" s="235"/>
      <c r="AE63" s="235"/>
      <c r="AF63" s="235"/>
      <c r="AG63" s="235"/>
      <c r="AH63" s="235"/>
      <c r="AI63" s="235"/>
      <c r="AJ63" s="235"/>
      <c r="AK63" s="235"/>
      <c r="AL63" s="235"/>
      <c r="AM63" s="235"/>
      <c r="AN63" s="266"/>
    </row>
    <row r="64" spans="1:40" ht="20.25" customHeight="1">
      <c r="A64" s="240"/>
      <c r="B64" s="621" t="s">
        <v>255</v>
      </c>
      <c r="C64" s="621"/>
      <c r="D64" s="621"/>
      <c r="E64" s="621"/>
      <c r="F64" s="621"/>
      <c r="G64" s="621"/>
      <c r="H64" s="621"/>
      <c r="I64" s="621"/>
      <c r="J64" s="621"/>
      <c r="K64" s="621"/>
      <c r="L64" s="621"/>
      <c r="M64" s="235"/>
      <c r="N64" s="235"/>
      <c r="O64" s="235"/>
      <c r="P64" s="688"/>
      <c r="Q64" s="688"/>
      <c r="R64" s="235"/>
      <c r="S64" s="237"/>
      <c r="T64" s="237"/>
      <c r="U64" s="286"/>
      <c r="V64" s="686" t="s">
        <v>256</v>
      </c>
      <c r="W64" s="686"/>
      <c r="X64" s="686"/>
      <c r="Y64" s="686"/>
      <c r="Z64" s="235"/>
      <c r="AA64" s="235"/>
      <c r="AB64" s="235"/>
      <c r="AC64" s="235"/>
      <c r="AD64" s="235"/>
      <c r="AE64" s="235"/>
      <c r="AF64" s="235"/>
      <c r="AG64" s="235"/>
      <c r="AH64" s="235"/>
      <c r="AI64" s="235"/>
      <c r="AJ64" s="235"/>
      <c r="AK64" s="235"/>
      <c r="AL64" s="235"/>
      <c r="AM64" s="235"/>
      <c r="AN64" s="266"/>
    </row>
    <row r="65" spans="1:40" ht="20.25" customHeight="1">
      <c r="A65" s="240"/>
      <c r="B65" s="584" t="s">
        <v>257</v>
      </c>
      <c r="C65" s="584"/>
      <c r="D65" s="584"/>
      <c r="E65" s="584"/>
      <c r="F65" s="584"/>
      <c r="G65" s="584"/>
      <c r="H65" s="584"/>
      <c r="I65" s="584"/>
      <c r="J65" s="584"/>
      <c r="K65" s="584"/>
      <c r="L65" s="584"/>
      <c r="M65" s="584"/>
      <c r="N65" s="584"/>
      <c r="O65" s="584"/>
      <c r="P65" s="235"/>
      <c r="Q65" s="235"/>
      <c r="R65" s="235"/>
      <c r="S65" s="237"/>
      <c r="T65" s="237"/>
      <c r="U65" s="286"/>
      <c r="V65" s="813"/>
      <c r="W65" s="813"/>
      <c r="X65" s="813"/>
      <c r="Y65" s="813"/>
      <c r="Z65" s="813"/>
      <c r="AA65" s="813"/>
      <c r="AB65" s="813"/>
      <c r="AC65" s="813"/>
      <c r="AD65" s="813"/>
      <c r="AE65" s="813"/>
      <c r="AF65" s="813"/>
      <c r="AG65" s="813"/>
      <c r="AH65" s="813"/>
      <c r="AI65" s="813"/>
      <c r="AJ65" s="813"/>
      <c r="AK65" s="813"/>
      <c r="AL65" s="813"/>
      <c r="AM65" s="235"/>
      <c r="AN65" s="266"/>
    </row>
    <row r="66" spans="1:40" ht="20.25" customHeight="1">
      <c r="A66" s="261"/>
      <c r="B66" s="814"/>
      <c r="C66" s="814"/>
      <c r="D66" s="814"/>
      <c r="E66" s="814"/>
      <c r="F66" s="814"/>
      <c r="G66" s="814"/>
      <c r="H66" s="814"/>
      <c r="I66" s="814"/>
      <c r="J66" s="814"/>
      <c r="K66" s="814"/>
      <c r="L66" s="814"/>
      <c r="M66" s="814"/>
      <c r="N66" s="814"/>
      <c r="O66" s="814"/>
      <c r="P66" s="814"/>
      <c r="Q66" s="814"/>
      <c r="R66" s="814"/>
      <c r="S66" s="237"/>
      <c r="T66" s="237"/>
      <c r="U66" s="286"/>
      <c r="V66" s="813"/>
      <c r="W66" s="813"/>
      <c r="X66" s="813"/>
      <c r="Y66" s="813"/>
      <c r="Z66" s="813"/>
      <c r="AA66" s="813"/>
      <c r="AB66" s="813"/>
      <c r="AC66" s="813"/>
      <c r="AD66" s="813"/>
      <c r="AE66" s="813"/>
      <c r="AF66" s="813"/>
      <c r="AG66" s="813"/>
      <c r="AH66" s="813"/>
      <c r="AI66" s="813"/>
      <c r="AJ66" s="813"/>
      <c r="AK66" s="813"/>
      <c r="AL66" s="813"/>
      <c r="AM66" s="235"/>
      <c r="AN66" s="266"/>
    </row>
    <row r="67" spans="1:40" ht="20.25" customHeight="1">
      <c r="A67" s="261"/>
      <c r="B67" s="741" t="s">
        <v>258</v>
      </c>
      <c r="C67" s="741"/>
      <c r="D67" s="741"/>
      <c r="E67" s="741"/>
      <c r="F67" s="741"/>
      <c r="G67" s="741"/>
      <c r="H67" s="741"/>
      <c r="I67" s="741"/>
      <c r="J67" s="741"/>
      <c r="K67" s="741"/>
      <c r="L67" s="741"/>
      <c r="M67" s="245"/>
      <c r="N67" s="622" t="s">
        <v>272</v>
      </c>
      <c r="O67" s="622"/>
      <c r="P67" s="622"/>
      <c r="Q67" s="622"/>
      <c r="R67" s="245"/>
      <c r="S67" s="237"/>
      <c r="T67" s="237"/>
      <c r="U67" s="286"/>
      <c r="V67" s="813"/>
      <c r="W67" s="813"/>
      <c r="X67" s="813"/>
      <c r="Y67" s="813"/>
      <c r="Z67" s="813"/>
      <c r="AA67" s="813"/>
      <c r="AB67" s="813"/>
      <c r="AC67" s="813"/>
      <c r="AD67" s="813"/>
      <c r="AE67" s="813"/>
      <c r="AF67" s="813"/>
      <c r="AG67" s="813"/>
      <c r="AH67" s="813"/>
      <c r="AI67" s="813"/>
      <c r="AJ67" s="813"/>
      <c r="AK67" s="813"/>
      <c r="AL67" s="813"/>
      <c r="AM67" s="235"/>
      <c r="AN67" s="266"/>
    </row>
    <row r="68" spans="1:40" ht="20.25" customHeight="1">
      <c r="A68" s="261"/>
      <c r="B68" s="621" t="s">
        <v>259</v>
      </c>
      <c r="C68" s="621"/>
      <c r="D68" s="621"/>
      <c r="E68" s="621"/>
      <c r="F68" s="621"/>
      <c r="G68" s="621"/>
      <c r="H68" s="257"/>
      <c r="I68" s="288"/>
      <c r="J68" s="288"/>
      <c r="K68" s="288"/>
      <c r="L68" s="288"/>
      <c r="M68" s="289" t="s">
        <v>260</v>
      </c>
      <c r="N68" s="235"/>
      <c r="O68" s="235"/>
      <c r="P68" s="817"/>
      <c r="Q68" s="817"/>
      <c r="R68" s="235"/>
      <c r="S68" s="237"/>
      <c r="T68" s="237"/>
      <c r="U68" s="286"/>
      <c r="V68" s="814"/>
      <c r="W68" s="814"/>
      <c r="X68" s="814"/>
      <c r="Y68" s="814"/>
      <c r="Z68" s="814"/>
      <c r="AA68" s="814"/>
      <c r="AB68" s="814"/>
      <c r="AC68" s="814"/>
      <c r="AD68" s="814"/>
      <c r="AE68" s="814"/>
      <c r="AF68" s="814"/>
      <c r="AG68" s="814"/>
      <c r="AH68" s="814"/>
      <c r="AI68" s="814"/>
      <c r="AJ68" s="814"/>
      <c r="AK68" s="814"/>
      <c r="AL68" s="814"/>
      <c r="AM68" s="235"/>
      <c r="AN68" s="266"/>
    </row>
    <row r="69" spans="1:40" ht="20.25" customHeight="1">
      <c r="A69" s="261"/>
      <c r="B69" s="621" t="s">
        <v>261</v>
      </c>
      <c r="C69" s="621"/>
      <c r="D69" s="621"/>
      <c r="E69" s="621"/>
      <c r="F69" s="621"/>
      <c r="G69" s="621"/>
      <c r="H69" s="621"/>
      <c r="I69" s="235"/>
      <c r="J69" s="235"/>
      <c r="K69" s="235"/>
      <c r="L69" s="235"/>
      <c r="M69" s="689"/>
      <c r="N69" s="689"/>
      <c r="O69" s="689"/>
      <c r="P69" s="689"/>
      <c r="Q69" s="689"/>
      <c r="R69" s="235"/>
      <c r="S69" s="237"/>
      <c r="T69" s="238"/>
      <c r="U69" s="237"/>
      <c r="V69" s="820"/>
      <c r="W69" s="820"/>
      <c r="X69" s="820"/>
      <c r="Y69" s="820"/>
      <c r="Z69" s="820"/>
      <c r="AA69" s="820"/>
      <c r="AB69" s="820"/>
      <c r="AC69" s="820"/>
      <c r="AD69" s="820"/>
      <c r="AE69" s="820"/>
      <c r="AF69" s="820"/>
      <c r="AG69" s="820"/>
      <c r="AH69" s="820"/>
      <c r="AI69" s="820"/>
      <c r="AJ69" s="820"/>
      <c r="AK69" s="820"/>
      <c r="AL69" s="820"/>
      <c r="AM69" s="235"/>
      <c r="AN69" s="266"/>
    </row>
    <row r="70" spans="1:40" ht="20.25" customHeight="1" thickBot="1">
      <c r="A70" s="290"/>
      <c r="B70" s="291"/>
      <c r="C70" s="291"/>
      <c r="D70" s="291"/>
      <c r="E70" s="291"/>
      <c r="F70" s="291"/>
      <c r="G70" s="291"/>
      <c r="H70" s="291"/>
      <c r="I70" s="291"/>
      <c r="J70" s="291"/>
      <c r="K70" s="291"/>
      <c r="L70" s="291"/>
      <c r="M70" s="291"/>
      <c r="N70" s="291"/>
      <c r="O70" s="291"/>
      <c r="P70" s="291"/>
      <c r="Q70" s="291"/>
      <c r="R70" s="291"/>
      <c r="S70" s="291"/>
      <c r="T70" s="292"/>
      <c r="U70" s="291"/>
      <c r="V70" s="291"/>
      <c r="W70" s="291"/>
      <c r="X70" s="291"/>
      <c r="Y70" s="291"/>
      <c r="Z70" s="291"/>
      <c r="AA70" s="291"/>
      <c r="AB70" s="291"/>
      <c r="AC70" s="291"/>
      <c r="AD70" s="291"/>
      <c r="AE70" s="291"/>
      <c r="AF70" s="291"/>
      <c r="AG70" s="291"/>
      <c r="AH70" s="291"/>
      <c r="AI70" s="291"/>
      <c r="AJ70" s="291"/>
      <c r="AK70" s="291"/>
      <c r="AL70" s="291"/>
      <c r="AM70" s="291"/>
      <c r="AN70" s="293"/>
    </row>
    <row r="71" spans="1:40" ht="15.95" customHeight="1"/>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P35:Q35"/>
    <mergeCell ref="P36:Q36"/>
    <mergeCell ref="AJ36:AL36"/>
    <mergeCell ref="AF33:AH33"/>
    <mergeCell ref="AG35:AM35"/>
    <mergeCell ref="AG34:AM34"/>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P64:Q64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30:AL31 AK46:AL46 AK39:AL39"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AF52:AM52"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P37:Q3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P40:Q40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AK26:AL27 AK22:AL23"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WWR983061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AJ25" xr:uid="{00000000-0002-0000-0500-000033000000}">
      <formula1>"YES, NO,BOTH DIR"</formula1>
    </dataValidation>
    <dataValidation type="list" allowBlank="1" showInputMessage="1" showErrorMessage="1" sqref="WWS983060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AK24" xr:uid="{00000000-0002-0000-0500-000034000000}">
      <formula1>"CCW, CW"</formula1>
    </dataValidation>
    <dataValidation type="decimal" operator="greaterThanOrEqual" allowBlank="1" showInputMessage="1" showErrorMessage="1" error="Hydro Test Pressure Low" sqref="WWJ983056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AB20"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3267F774-CBE3-4E5F-BDF4-03B50612F946}">
      <formula1>"I-1,I-2,S-1,S-3,S-4,S-5,S-6,S-8,S-9,C-6,A-7,A-8,D-1,D-2"</formula1>
    </dataValidation>
  </dataValidations>
  <printOptions horizontalCentered="1"/>
  <pageMargins left="0.39370078740157499" right="0.39370078740157499" top="0.643700787" bottom="0.39370078740157499" header="0.31496062992126" footer="0.31496062992126"/>
  <pageSetup paperSize="9" scale="63"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BS72"/>
  <sheetViews>
    <sheetView view="pageBreakPreview" zoomScaleNormal="115" zoomScaleSheetLayoutView="100" workbookViewId="0">
      <selection activeCell="I60" sqref="I60:AK60"/>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6"/>
      <c r="AN1" s="457"/>
    </row>
    <row r="2" spans="1:40"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59"/>
      <c r="AN2" s="460"/>
    </row>
    <row r="3" spans="1:40"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59"/>
      <c r="AN3" s="460"/>
    </row>
    <row r="4" spans="1:40"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59"/>
      <c r="AN4" s="460"/>
    </row>
    <row r="5" spans="1:40"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59"/>
      <c r="AN5" s="460"/>
    </row>
    <row r="6" spans="1:40"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2"/>
      <c r="AN6" s="463"/>
    </row>
    <row r="7" spans="1:40"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669</v>
      </c>
      <c r="AE7" s="440"/>
      <c r="AF7" s="440"/>
      <c r="AG7" s="440"/>
      <c r="AH7" s="440"/>
      <c r="AI7" s="440"/>
      <c r="AJ7" s="440"/>
      <c r="AK7" s="440"/>
      <c r="AL7" s="440"/>
      <c r="AM7" s="440"/>
      <c r="AN7" s="441"/>
    </row>
    <row r="8" spans="1:40" s="91" customFormat="1" ht="13.5" customHeight="1">
      <c r="A8" s="488" t="s">
        <v>551</v>
      </c>
      <c r="B8" s="489"/>
      <c r="C8" s="489"/>
      <c r="D8" s="489"/>
      <c r="E8" s="489"/>
      <c r="F8" s="489"/>
      <c r="G8" s="489"/>
      <c r="H8" s="489"/>
      <c r="I8" s="489"/>
      <c r="J8" s="489"/>
      <c r="K8" s="490"/>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3"/>
      <c r="AN8" s="444"/>
    </row>
    <row r="9" spans="1:40" s="91" customFormat="1" ht="1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6"/>
      <c r="AN9" s="447"/>
    </row>
    <row r="10" spans="1:40" s="1" customFormat="1"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s="1" customFormat="1" ht="12" customHeight="1">
      <c r="A11" s="546" t="s">
        <v>567</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8"/>
    </row>
    <row r="12" spans="1:40" s="1" customFormat="1" ht="12" customHeight="1" thickBot="1">
      <c r="A12" s="549"/>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1"/>
    </row>
    <row r="13" spans="1:40" s="1" customFormat="1" ht="12"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806" t="s">
        <v>262</v>
      </c>
      <c r="B14" s="807"/>
      <c r="C14" s="807"/>
      <c r="D14" s="807"/>
      <c r="E14" s="807"/>
      <c r="F14" s="807"/>
      <c r="G14" s="807"/>
      <c r="H14" s="807"/>
      <c r="I14" s="807"/>
      <c r="J14" s="807"/>
      <c r="K14" s="807"/>
      <c r="L14" s="807"/>
      <c r="M14" s="807"/>
      <c r="N14" s="807"/>
      <c r="O14" s="807"/>
      <c r="P14" s="807"/>
      <c r="Q14" s="807"/>
      <c r="R14" s="807"/>
      <c r="S14" s="807"/>
      <c r="T14" s="849"/>
      <c r="U14" s="850" t="s">
        <v>263</v>
      </c>
      <c r="V14" s="807"/>
      <c r="W14" s="807"/>
      <c r="X14" s="807"/>
      <c r="Y14" s="807"/>
      <c r="Z14" s="807"/>
      <c r="AA14" s="807"/>
      <c r="AB14" s="807"/>
      <c r="AC14" s="807"/>
      <c r="AD14" s="807"/>
      <c r="AE14" s="807"/>
      <c r="AF14" s="807"/>
      <c r="AG14" s="807"/>
      <c r="AH14" s="807"/>
      <c r="AI14" s="807"/>
      <c r="AJ14" s="807"/>
      <c r="AK14" s="807"/>
      <c r="AL14" s="807"/>
      <c r="AM14" s="807"/>
      <c r="AN14" s="808"/>
    </row>
    <row r="15" spans="1:40" ht="15.95" customHeight="1">
      <c r="A15" s="882" t="s">
        <v>264</v>
      </c>
      <c r="B15" s="874"/>
      <c r="C15" s="874"/>
      <c r="D15" s="874"/>
      <c r="E15" s="874"/>
      <c r="F15" s="874"/>
      <c r="G15" s="874"/>
      <c r="H15" s="874"/>
      <c r="I15" s="874"/>
      <c r="J15" s="874"/>
      <c r="K15" s="160"/>
      <c r="L15" s="160"/>
      <c r="M15" s="160"/>
      <c r="N15" s="160"/>
      <c r="O15" s="173"/>
      <c r="P15" s="857"/>
      <c r="Q15" s="857"/>
      <c r="R15" s="173"/>
      <c r="S15" s="174"/>
      <c r="T15" s="199"/>
      <c r="U15" s="161"/>
      <c r="V15" s="874" t="s">
        <v>265</v>
      </c>
      <c r="W15" s="874"/>
      <c r="X15" s="874"/>
      <c r="Y15" s="874"/>
      <c r="Z15" s="874"/>
      <c r="AA15" s="874"/>
      <c r="AB15" s="874"/>
      <c r="AC15" s="874"/>
      <c r="AD15" s="874"/>
      <c r="AE15" s="874"/>
      <c r="AF15" s="874"/>
      <c r="AG15" s="874"/>
      <c r="AH15" s="874"/>
      <c r="AI15" s="874"/>
      <c r="AJ15" s="874"/>
      <c r="AK15" s="874"/>
      <c r="AL15" s="163"/>
      <c r="AM15" s="173"/>
      <c r="AN15" s="205"/>
    </row>
    <row r="16" spans="1:40" ht="15.95" customHeight="1">
      <c r="A16" s="883" t="s">
        <v>266</v>
      </c>
      <c r="B16" s="871"/>
      <c r="C16" s="871"/>
      <c r="D16" s="871"/>
      <c r="E16" s="871"/>
      <c r="F16" s="871"/>
      <c r="G16" s="871"/>
      <c r="H16" s="871"/>
      <c r="I16" s="160"/>
      <c r="J16" s="160"/>
      <c r="K16" s="160"/>
      <c r="L16" s="160"/>
      <c r="M16" s="160"/>
      <c r="N16" s="160"/>
      <c r="O16" s="173"/>
      <c r="P16" s="856"/>
      <c r="Q16" s="856"/>
      <c r="R16" s="202"/>
      <c r="S16" s="174"/>
      <c r="T16" s="199"/>
      <c r="U16" s="170"/>
      <c r="V16" s="170"/>
      <c r="W16" s="170"/>
      <c r="X16" s="170"/>
      <c r="Y16" s="170"/>
      <c r="Z16" s="170"/>
      <c r="AA16" s="170"/>
      <c r="AB16" s="170"/>
      <c r="AC16" s="170"/>
      <c r="AD16" s="170"/>
      <c r="AE16" s="170"/>
      <c r="AF16" s="872" t="s">
        <v>267</v>
      </c>
      <c r="AG16" s="872"/>
      <c r="AH16" s="872"/>
      <c r="AI16" s="170"/>
      <c r="AJ16" s="848"/>
      <c r="AK16" s="848"/>
      <c r="AL16" s="170"/>
      <c r="AM16" s="170"/>
      <c r="AN16" s="205"/>
    </row>
    <row r="17" spans="1:40" ht="15.95" customHeight="1">
      <c r="A17" s="168"/>
      <c r="B17" s="871" t="s">
        <v>268</v>
      </c>
      <c r="C17" s="871"/>
      <c r="D17" s="871"/>
      <c r="E17" s="871"/>
      <c r="F17" s="871"/>
      <c r="G17" s="871"/>
      <c r="H17" s="871"/>
      <c r="I17" s="160"/>
      <c r="J17" s="160"/>
      <c r="K17" s="160"/>
      <c r="L17" s="160"/>
      <c r="M17" s="160"/>
      <c r="N17" s="160"/>
      <c r="O17" s="173"/>
      <c r="P17" s="855"/>
      <c r="Q17" s="855"/>
      <c r="R17" s="173"/>
      <c r="S17" s="174"/>
      <c r="T17" s="199"/>
      <c r="U17" s="203"/>
      <c r="V17" s="871" t="s">
        <v>269</v>
      </c>
      <c r="W17" s="871"/>
      <c r="X17" s="871"/>
      <c r="Y17" s="871"/>
      <c r="Z17" s="871"/>
      <c r="AA17" s="871"/>
      <c r="AB17" s="871"/>
      <c r="AC17" s="871"/>
      <c r="AD17" s="871"/>
      <c r="AE17" s="871"/>
      <c r="AF17" s="161"/>
      <c r="AG17" s="162"/>
      <c r="AH17" s="161"/>
      <c r="AI17" s="163"/>
      <c r="AJ17" s="163"/>
      <c r="AK17" s="163"/>
      <c r="AL17" s="163"/>
      <c r="AM17" s="173"/>
      <c r="AN17" s="205"/>
    </row>
    <row r="18" spans="1:40" ht="15.95" customHeight="1">
      <c r="A18" s="168"/>
      <c r="B18" s="871" t="s">
        <v>270</v>
      </c>
      <c r="C18" s="871"/>
      <c r="D18" s="871"/>
      <c r="E18" s="871"/>
      <c r="F18" s="871"/>
      <c r="G18" s="871"/>
      <c r="H18" s="871"/>
      <c r="I18" s="871"/>
      <c r="J18" s="871"/>
      <c r="K18" s="160"/>
      <c r="L18" s="160"/>
      <c r="M18" s="160"/>
      <c r="N18" s="160"/>
      <c r="O18" s="173"/>
      <c r="P18" s="856"/>
      <c r="Q18" s="856"/>
      <c r="R18" s="173"/>
      <c r="S18" s="174"/>
      <c r="T18" s="199"/>
      <c r="U18" s="161"/>
      <c r="V18" s="161"/>
      <c r="W18" s="854"/>
      <c r="X18" s="854"/>
      <c r="Y18" s="854"/>
      <c r="Z18" s="854"/>
      <c r="AA18" s="854"/>
      <c r="AB18" s="854"/>
      <c r="AC18" s="854"/>
      <c r="AD18" s="854"/>
      <c r="AE18" s="854"/>
      <c r="AF18" s="854"/>
      <c r="AG18" s="854"/>
      <c r="AH18" s="854"/>
      <c r="AI18" s="854"/>
      <c r="AJ18" s="854"/>
      <c r="AK18" s="854"/>
      <c r="AL18" s="163"/>
      <c r="AM18" s="173"/>
      <c r="AN18" s="205"/>
    </row>
    <row r="19" spans="1:40" ht="15.95" customHeight="1">
      <c r="A19" s="168"/>
      <c r="B19" s="161"/>
      <c r="C19" s="854"/>
      <c r="D19" s="854"/>
      <c r="E19" s="854"/>
      <c r="F19" s="854"/>
      <c r="G19" s="854"/>
      <c r="H19" s="854"/>
      <c r="I19" s="854"/>
      <c r="J19" s="854"/>
      <c r="K19" s="854"/>
      <c r="L19" s="854"/>
      <c r="M19" s="854"/>
      <c r="N19" s="854"/>
      <c r="O19" s="854"/>
      <c r="P19" s="854"/>
      <c r="Q19" s="854"/>
      <c r="R19" s="173"/>
      <c r="S19" s="174"/>
      <c r="T19" s="199"/>
      <c r="U19" s="173"/>
      <c r="V19" s="871" t="s">
        <v>271</v>
      </c>
      <c r="W19" s="871"/>
      <c r="X19" s="871"/>
      <c r="Y19" s="871"/>
      <c r="Z19" s="871"/>
      <c r="AA19" s="871"/>
      <c r="AB19" s="871"/>
      <c r="AC19" s="871"/>
      <c r="AD19" s="871"/>
      <c r="AE19" s="173"/>
      <c r="AF19" s="161"/>
      <c r="AG19" s="176"/>
      <c r="AH19" s="869" t="s">
        <v>272</v>
      </c>
      <c r="AI19" s="869"/>
      <c r="AJ19" s="869"/>
      <c r="AK19" s="869"/>
      <c r="AL19" s="163"/>
      <c r="AM19" s="173"/>
      <c r="AN19" s="205"/>
    </row>
    <row r="20" spans="1:40" ht="15.95" customHeight="1">
      <c r="A20" s="168"/>
      <c r="B20" s="871" t="s">
        <v>273</v>
      </c>
      <c r="C20" s="871"/>
      <c r="D20" s="871"/>
      <c r="E20" s="871"/>
      <c r="F20" s="871"/>
      <c r="G20" s="871"/>
      <c r="H20" s="871"/>
      <c r="I20" s="871"/>
      <c r="J20" s="856" t="s">
        <v>274</v>
      </c>
      <c r="K20" s="856"/>
      <c r="L20" s="856"/>
      <c r="M20" s="161"/>
      <c r="N20" s="161"/>
      <c r="O20" s="173"/>
      <c r="P20" s="848" t="s">
        <v>174</v>
      </c>
      <c r="Q20" s="848"/>
      <c r="R20" s="160"/>
      <c r="S20" s="174"/>
      <c r="T20" s="199"/>
      <c r="U20" s="170"/>
      <c r="V20" s="170"/>
      <c r="W20" s="170"/>
      <c r="X20" s="170"/>
      <c r="Y20" s="170"/>
      <c r="Z20" s="170"/>
      <c r="AA20" s="170"/>
      <c r="AB20" s="170"/>
      <c r="AC20" s="170"/>
      <c r="AD20" s="170"/>
      <c r="AE20" s="170"/>
      <c r="AF20" s="170"/>
      <c r="AG20" s="170"/>
      <c r="AH20" s="170"/>
      <c r="AI20" s="170"/>
      <c r="AJ20" s="170"/>
      <c r="AK20" s="170"/>
      <c r="AL20" s="170"/>
      <c r="AM20" s="170"/>
      <c r="AN20" s="205"/>
    </row>
    <row r="21" spans="1:40" ht="15.95" customHeight="1">
      <c r="A21" s="168"/>
      <c r="B21" s="871" t="s">
        <v>268</v>
      </c>
      <c r="C21" s="871"/>
      <c r="D21" s="871"/>
      <c r="E21" s="871"/>
      <c r="F21" s="871"/>
      <c r="G21" s="871"/>
      <c r="H21" s="871"/>
      <c r="I21" s="160"/>
      <c r="J21" s="190"/>
      <c r="K21" s="190"/>
      <c r="L21" s="190"/>
      <c r="M21" s="190"/>
      <c r="N21" s="190"/>
      <c r="O21" s="181"/>
      <c r="P21" s="848"/>
      <c r="Q21" s="848"/>
      <c r="R21" s="173"/>
      <c r="S21" s="174"/>
      <c r="T21" s="199"/>
      <c r="U21" s="851" t="s">
        <v>546</v>
      </c>
      <c r="V21" s="852"/>
      <c r="W21" s="852"/>
      <c r="X21" s="852"/>
      <c r="Y21" s="852"/>
      <c r="Z21" s="852"/>
      <c r="AA21" s="852"/>
      <c r="AB21" s="852"/>
      <c r="AC21" s="852"/>
      <c r="AD21" s="852"/>
      <c r="AE21" s="852"/>
      <c r="AF21" s="852"/>
      <c r="AG21" s="852"/>
      <c r="AH21" s="852"/>
      <c r="AI21" s="852"/>
      <c r="AJ21" s="852"/>
      <c r="AK21" s="852"/>
      <c r="AL21" s="852"/>
      <c r="AM21" s="852"/>
      <c r="AN21" s="853"/>
    </row>
    <row r="22" spans="1:40" ht="15.95" customHeight="1">
      <c r="A22" s="184"/>
      <c r="B22" s="871" t="s">
        <v>270</v>
      </c>
      <c r="C22" s="871"/>
      <c r="D22" s="871"/>
      <c r="E22" s="871"/>
      <c r="F22" s="871"/>
      <c r="G22" s="871"/>
      <c r="H22" s="871"/>
      <c r="I22" s="871"/>
      <c r="J22" s="871"/>
      <c r="K22" s="161"/>
      <c r="L22" s="161"/>
      <c r="M22" s="161"/>
      <c r="N22" s="181"/>
      <c r="O22" s="181"/>
      <c r="P22" s="848"/>
      <c r="Q22" s="848"/>
      <c r="R22" s="173"/>
      <c r="S22" s="174"/>
      <c r="T22" s="199"/>
      <c r="U22" s="160"/>
      <c r="V22" s="874" t="s">
        <v>275</v>
      </c>
      <c r="W22" s="874"/>
      <c r="X22" s="874"/>
      <c r="Y22" s="874"/>
      <c r="Z22" s="874"/>
      <c r="AA22" s="874"/>
      <c r="AB22" s="874"/>
      <c r="AC22" s="874"/>
      <c r="AD22" s="874"/>
      <c r="AE22" s="874"/>
      <c r="AF22" s="874"/>
      <c r="AG22" s="874"/>
      <c r="AH22" s="874"/>
      <c r="AI22" s="163"/>
      <c r="AJ22" s="848" t="s">
        <v>276</v>
      </c>
      <c r="AK22" s="848"/>
      <c r="AL22" s="200" t="s">
        <v>586</v>
      </c>
      <c r="AM22" s="200"/>
      <c r="AN22" s="220"/>
    </row>
    <row r="23" spans="1:40" ht="15.95" customHeight="1">
      <c r="A23" s="185"/>
      <c r="B23" s="160"/>
      <c r="C23" s="854"/>
      <c r="D23" s="854"/>
      <c r="E23" s="854"/>
      <c r="F23" s="854"/>
      <c r="G23" s="854"/>
      <c r="H23" s="854"/>
      <c r="I23" s="854"/>
      <c r="J23" s="854"/>
      <c r="K23" s="854"/>
      <c r="L23" s="854"/>
      <c r="M23" s="854"/>
      <c r="N23" s="854"/>
      <c r="O23" s="854"/>
      <c r="P23" s="854"/>
      <c r="Q23" s="854"/>
      <c r="R23" s="211"/>
      <c r="S23" s="174"/>
      <c r="T23" s="199"/>
      <c r="U23" s="182"/>
      <c r="V23" s="871" t="s">
        <v>277</v>
      </c>
      <c r="W23" s="871"/>
      <c r="X23" s="871"/>
      <c r="Y23" s="871"/>
      <c r="Z23" s="871"/>
      <c r="AA23" s="871"/>
      <c r="AB23" s="871"/>
      <c r="AC23" s="871"/>
      <c r="AD23" s="871"/>
      <c r="AE23" s="871"/>
      <c r="AF23" s="872" t="s">
        <v>131</v>
      </c>
      <c r="AG23" s="872"/>
      <c r="AH23" s="183"/>
      <c r="AI23" s="163"/>
      <c r="AJ23" s="848"/>
      <c r="AK23" s="848"/>
      <c r="AL23" s="163"/>
      <c r="AM23" s="173"/>
      <c r="AN23" s="205"/>
    </row>
    <row r="24" spans="1:40" ht="15.95" customHeight="1">
      <c r="A24" s="187"/>
      <c r="B24" s="871" t="s">
        <v>278</v>
      </c>
      <c r="C24" s="871"/>
      <c r="D24" s="871"/>
      <c r="E24" s="871"/>
      <c r="F24" s="871"/>
      <c r="G24" s="871"/>
      <c r="H24" s="871"/>
      <c r="I24" s="190"/>
      <c r="J24" s="856" t="s">
        <v>279</v>
      </c>
      <c r="K24" s="856"/>
      <c r="L24" s="856"/>
      <c r="M24" s="221"/>
      <c r="N24" s="221"/>
      <c r="O24" s="221"/>
      <c r="P24" s="848" t="s">
        <v>276</v>
      </c>
      <c r="Q24" s="848"/>
      <c r="R24" s="173"/>
      <c r="S24" s="174"/>
      <c r="T24" s="199"/>
      <c r="U24" s="173"/>
      <c r="V24" s="871" t="s">
        <v>280</v>
      </c>
      <c r="W24" s="871"/>
      <c r="X24" s="871"/>
      <c r="Y24" s="871"/>
      <c r="Z24" s="871"/>
      <c r="AA24" s="871"/>
      <c r="AB24" s="871"/>
      <c r="AC24" s="161"/>
      <c r="AD24" s="161"/>
      <c r="AE24" s="161"/>
      <c r="AF24" s="872" t="s">
        <v>281</v>
      </c>
      <c r="AG24" s="872"/>
      <c r="AH24" s="183"/>
      <c r="AI24" s="163"/>
      <c r="AJ24" s="848" t="s">
        <v>276</v>
      </c>
      <c r="AK24" s="848"/>
      <c r="AL24" s="163"/>
      <c r="AM24" s="173"/>
      <c r="AN24" s="205"/>
    </row>
    <row r="25" spans="1:40" ht="15.95" customHeight="1">
      <c r="A25" s="168"/>
      <c r="B25" s="871" t="s">
        <v>268</v>
      </c>
      <c r="C25" s="871"/>
      <c r="D25" s="871"/>
      <c r="E25" s="871"/>
      <c r="F25" s="871"/>
      <c r="G25" s="871"/>
      <c r="H25" s="871"/>
      <c r="I25" s="160"/>
      <c r="J25" s="190"/>
      <c r="K25" s="190"/>
      <c r="L25" s="190"/>
      <c r="M25" s="190"/>
      <c r="N25" s="190"/>
      <c r="O25" s="181"/>
      <c r="P25" s="855"/>
      <c r="Q25" s="855"/>
      <c r="R25" s="161"/>
      <c r="S25" s="174"/>
      <c r="T25" s="199"/>
      <c r="U25" s="222"/>
      <c r="V25" s="871" t="s">
        <v>471</v>
      </c>
      <c r="W25" s="871"/>
      <c r="X25" s="871"/>
      <c r="Y25" s="871"/>
      <c r="Z25" s="174"/>
      <c r="AA25" s="174"/>
      <c r="AB25" s="174"/>
      <c r="AC25" s="174"/>
      <c r="AD25" s="174"/>
      <c r="AE25" s="174"/>
      <c r="AF25" s="174"/>
      <c r="AG25" s="174"/>
      <c r="AH25" s="174"/>
      <c r="AI25" s="174"/>
      <c r="AJ25" s="848"/>
      <c r="AK25" s="848"/>
      <c r="AL25" s="847"/>
      <c r="AM25" s="847"/>
      <c r="AN25" s="223"/>
    </row>
    <row r="26" spans="1:40" ht="15.95" customHeight="1">
      <c r="A26" s="194"/>
      <c r="B26" s="871" t="s">
        <v>270</v>
      </c>
      <c r="C26" s="871"/>
      <c r="D26" s="871"/>
      <c r="E26" s="871"/>
      <c r="F26" s="871"/>
      <c r="G26" s="871"/>
      <c r="H26" s="871"/>
      <c r="I26" s="871"/>
      <c r="J26" s="871"/>
      <c r="K26" s="161"/>
      <c r="L26" s="161"/>
      <c r="M26" s="161"/>
      <c r="N26" s="181"/>
      <c r="O26" s="181"/>
      <c r="P26" s="856"/>
      <c r="Q26" s="856"/>
      <c r="R26" s="173"/>
      <c r="S26" s="174"/>
      <c r="T26" s="199"/>
      <c r="U26" s="859"/>
      <c r="V26" s="860"/>
      <c r="W26" s="860"/>
      <c r="X26" s="860"/>
      <c r="Y26" s="860"/>
      <c r="Z26" s="860"/>
      <c r="AA26" s="860"/>
      <c r="AB26" s="860"/>
      <c r="AC26" s="860"/>
      <c r="AD26" s="860"/>
      <c r="AE26" s="860"/>
      <c r="AF26" s="860"/>
      <c r="AG26" s="860"/>
      <c r="AH26" s="860"/>
      <c r="AI26" s="860"/>
      <c r="AJ26" s="860"/>
      <c r="AK26" s="860"/>
      <c r="AL26" s="860"/>
      <c r="AM26" s="860"/>
      <c r="AN26" s="861"/>
    </row>
    <row r="27" spans="1:40" ht="15.95" customHeight="1">
      <c r="A27" s="194"/>
      <c r="B27" s="160"/>
      <c r="C27" s="854"/>
      <c r="D27" s="854"/>
      <c r="E27" s="854"/>
      <c r="F27" s="854"/>
      <c r="G27" s="854"/>
      <c r="H27" s="854"/>
      <c r="I27" s="854"/>
      <c r="J27" s="854"/>
      <c r="K27" s="854"/>
      <c r="L27" s="854"/>
      <c r="M27" s="854"/>
      <c r="N27" s="854"/>
      <c r="O27" s="854"/>
      <c r="P27" s="854"/>
      <c r="Q27" s="854"/>
      <c r="R27" s="173"/>
      <c r="S27" s="174"/>
      <c r="T27" s="199"/>
      <c r="U27" s="862"/>
      <c r="V27" s="863"/>
      <c r="W27" s="863"/>
      <c r="X27" s="863"/>
      <c r="Y27" s="863"/>
      <c r="Z27" s="863"/>
      <c r="AA27" s="863"/>
      <c r="AB27" s="863"/>
      <c r="AC27" s="863"/>
      <c r="AD27" s="863"/>
      <c r="AE27" s="863"/>
      <c r="AF27" s="863"/>
      <c r="AG27" s="863"/>
      <c r="AH27" s="863"/>
      <c r="AI27" s="863"/>
      <c r="AJ27" s="863"/>
      <c r="AK27" s="863"/>
      <c r="AL27" s="863"/>
      <c r="AM27" s="863"/>
      <c r="AN27" s="864"/>
    </row>
    <row r="28" spans="1:40" ht="15.95" customHeight="1">
      <c r="A28" s="870" t="s">
        <v>284</v>
      </c>
      <c r="B28" s="868"/>
      <c r="C28" s="868"/>
      <c r="D28" s="868"/>
      <c r="E28" s="868"/>
      <c r="F28" s="868"/>
      <c r="G28" s="868"/>
      <c r="H28" s="868"/>
      <c r="I28" s="170"/>
      <c r="J28" s="170"/>
      <c r="K28" s="170"/>
      <c r="L28" s="170"/>
      <c r="M28" s="170"/>
      <c r="N28" s="170"/>
      <c r="O28" s="170"/>
      <c r="P28" s="848" t="s">
        <v>276</v>
      </c>
      <c r="Q28" s="848"/>
      <c r="R28" s="170"/>
      <c r="S28" s="174"/>
      <c r="T28" s="199"/>
      <c r="U28" s="851" t="s">
        <v>282</v>
      </c>
      <c r="V28" s="852"/>
      <c r="W28" s="852"/>
      <c r="X28" s="852"/>
      <c r="Y28" s="852"/>
      <c r="Z28" s="852"/>
      <c r="AA28" s="852"/>
      <c r="AB28" s="852"/>
      <c r="AC28" s="852"/>
      <c r="AD28" s="852"/>
      <c r="AE28" s="852"/>
      <c r="AF28" s="852"/>
      <c r="AG28" s="852"/>
      <c r="AH28" s="852"/>
      <c r="AI28" s="852"/>
      <c r="AJ28" s="852"/>
      <c r="AK28" s="852"/>
      <c r="AL28" s="852"/>
      <c r="AM28" s="852"/>
      <c r="AN28" s="853"/>
    </row>
    <row r="29" spans="1:40" ht="15.95" customHeight="1">
      <c r="A29" s="194"/>
      <c r="B29" s="871" t="s">
        <v>286</v>
      </c>
      <c r="C29" s="871"/>
      <c r="D29" s="871"/>
      <c r="E29" s="871"/>
      <c r="F29" s="871"/>
      <c r="G29" s="871"/>
      <c r="H29" s="871"/>
      <c r="I29" s="871"/>
      <c r="J29" s="871"/>
      <c r="K29" s="163"/>
      <c r="L29" s="163"/>
      <c r="M29" s="163"/>
      <c r="N29" s="163"/>
      <c r="O29" s="163"/>
      <c r="P29" s="855"/>
      <c r="Q29" s="855"/>
      <c r="R29" s="170"/>
      <c r="S29" s="174"/>
      <c r="T29" s="199"/>
      <c r="U29" s="224"/>
      <c r="V29" s="874" t="s">
        <v>283</v>
      </c>
      <c r="W29" s="874"/>
      <c r="X29" s="874"/>
      <c r="Y29" s="874"/>
      <c r="Z29" s="874"/>
      <c r="AA29" s="161"/>
      <c r="AB29" s="161"/>
      <c r="AC29" s="161"/>
      <c r="AD29" s="161"/>
      <c r="AE29" s="160"/>
      <c r="AF29" s="161"/>
      <c r="AG29" s="162"/>
      <c r="AH29" s="162"/>
      <c r="AI29" s="225"/>
      <c r="AJ29" s="858" t="s">
        <v>201</v>
      </c>
      <c r="AK29" s="858"/>
      <c r="AL29" s="163"/>
      <c r="AM29" s="173"/>
      <c r="AN29" s="205"/>
    </row>
    <row r="30" spans="1:40" ht="15.95" customHeight="1">
      <c r="A30" s="168"/>
      <c r="B30" s="871" t="s">
        <v>288</v>
      </c>
      <c r="C30" s="871"/>
      <c r="D30" s="871"/>
      <c r="E30" s="871"/>
      <c r="F30" s="871"/>
      <c r="G30" s="871"/>
      <c r="H30" s="871"/>
      <c r="I30" s="871"/>
      <c r="J30" s="871"/>
      <c r="K30" s="190"/>
      <c r="L30" s="190"/>
      <c r="M30" s="190"/>
      <c r="N30" s="190"/>
      <c r="O30" s="160"/>
      <c r="P30" s="856"/>
      <c r="Q30" s="856"/>
      <c r="R30" s="170"/>
      <c r="S30" s="174"/>
      <c r="T30" s="199"/>
      <c r="U30" s="226"/>
      <c r="V30" s="871" t="s">
        <v>285</v>
      </c>
      <c r="W30" s="871"/>
      <c r="X30" s="871"/>
      <c r="Y30" s="871"/>
      <c r="Z30" s="871"/>
      <c r="AA30" s="871"/>
      <c r="AB30" s="871"/>
      <c r="AC30" s="871"/>
      <c r="AD30" s="871"/>
      <c r="AE30" s="160"/>
      <c r="AF30" s="161"/>
      <c r="AG30" s="193"/>
      <c r="AH30" s="183"/>
      <c r="AI30" s="163"/>
      <c r="AJ30" s="875"/>
      <c r="AK30" s="875"/>
      <c r="AL30" s="163"/>
      <c r="AM30" s="173"/>
      <c r="AN30" s="205"/>
    </row>
    <row r="31" spans="1:40" ht="15.95" customHeight="1">
      <c r="A31" s="168"/>
      <c r="B31" s="871" t="s">
        <v>290</v>
      </c>
      <c r="C31" s="871"/>
      <c r="D31" s="871"/>
      <c r="E31" s="871"/>
      <c r="F31" s="871"/>
      <c r="G31" s="871"/>
      <c r="H31" s="871"/>
      <c r="I31" s="871"/>
      <c r="J31" s="871"/>
      <c r="K31" s="188"/>
      <c r="L31" s="188"/>
      <c r="M31" s="188"/>
      <c r="N31" s="188"/>
      <c r="O31" s="188"/>
      <c r="P31" s="856"/>
      <c r="Q31" s="856"/>
      <c r="R31" s="170"/>
      <c r="S31" s="174"/>
      <c r="T31" s="199"/>
      <c r="U31" s="227"/>
      <c r="V31" s="871" t="s">
        <v>287</v>
      </c>
      <c r="W31" s="871"/>
      <c r="X31" s="871"/>
      <c r="Y31" s="871"/>
      <c r="Z31" s="871"/>
      <c r="AA31" s="871"/>
      <c r="AB31" s="871"/>
      <c r="AC31" s="161"/>
      <c r="AD31" s="161"/>
      <c r="AE31" s="160"/>
      <c r="AF31" s="161"/>
      <c r="AG31" s="193"/>
      <c r="AH31" s="183"/>
      <c r="AI31" s="163"/>
      <c r="AJ31" s="204"/>
      <c r="AK31" s="204"/>
      <c r="AL31" s="163"/>
      <c r="AM31" s="173"/>
      <c r="AN31" s="205"/>
    </row>
    <row r="32" spans="1:40" ht="15.95" customHeight="1">
      <c r="A32" s="168"/>
      <c r="B32" s="228"/>
      <c r="C32" s="190"/>
      <c r="D32" s="173"/>
      <c r="E32" s="173"/>
      <c r="F32" s="173"/>
      <c r="G32" s="173"/>
      <c r="H32" s="173"/>
      <c r="I32" s="172"/>
      <c r="J32" s="190"/>
      <c r="K32" s="188"/>
      <c r="L32" s="188"/>
      <c r="M32" s="188"/>
      <c r="N32" s="188"/>
      <c r="O32" s="188"/>
      <c r="P32" s="857"/>
      <c r="Q32" s="857"/>
      <c r="R32" s="170"/>
      <c r="S32" s="174"/>
      <c r="T32" s="199"/>
      <c r="U32" s="227"/>
      <c r="V32" s="180"/>
      <c r="W32" s="161"/>
      <c r="X32" s="161"/>
      <c r="Y32" s="161"/>
      <c r="Z32" s="161"/>
      <c r="AA32" s="161"/>
      <c r="AB32" s="161"/>
      <c r="AC32" s="873" t="s">
        <v>289</v>
      </c>
      <c r="AD32" s="873"/>
      <c r="AE32" s="873"/>
      <c r="AF32" s="161"/>
      <c r="AG32" s="193"/>
      <c r="AH32" s="183"/>
      <c r="AI32" s="163"/>
      <c r="AJ32" s="855"/>
      <c r="AK32" s="855"/>
      <c r="AL32" s="163"/>
      <c r="AM32" s="173"/>
      <c r="AN32" s="205"/>
    </row>
    <row r="33" spans="1:40" ht="15.95" customHeight="1">
      <c r="A33" s="213"/>
      <c r="B33" s="871" t="s">
        <v>293</v>
      </c>
      <c r="C33" s="871"/>
      <c r="D33" s="871"/>
      <c r="E33" s="871"/>
      <c r="F33" s="871"/>
      <c r="G33" s="871"/>
      <c r="H33" s="871"/>
      <c r="I33" s="871"/>
      <c r="J33" s="871"/>
      <c r="K33" s="871"/>
      <c r="L33" s="871"/>
      <c r="M33" s="871"/>
      <c r="N33" s="871"/>
      <c r="O33" s="192"/>
      <c r="P33" s="192"/>
      <c r="Q33" s="192"/>
      <c r="R33" s="170"/>
      <c r="S33" s="174"/>
      <c r="T33" s="199"/>
      <c r="U33" s="229"/>
      <c r="V33" s="871" t="s">
        <v>291</v>
      </c>
      <c r="W33" s="871"/>
      <c r="X33" s="871"/>
      <c r="Y33" s="871"/>
      <c r="Z33" s="871"/>
      <c r="AA33" s="871"/>
      <c r="AB33" s="871"/>
      <c r="AC33" s="871"/>
      <c r="AD33" s="871"/>
      <c r="AE33" s="871"/>
      <c r="AF33" s="161"/>
      <c r="AG33" s="848"/>
      <c r="AH33" s="848"/>
      <c r="AI33" s="848"/>
      <c r="AJ33" s="848"/>
      <c r="AK33" s="848"/>
      <c r="AL33" s="173"/>
      <c r="AM33" s="173"/>
      <c r="AN33" s="205"/>
    </row>
    <row r="34" spans="1:40" ht="15.95" customHeight="1">
      <c r="A34" s="168"/>
      <c r="B34" s="190"/>
      <c r="C34" s="854"/>
      <c r="D34" s="854"/>
      <c r="E34" s="854"/>
      <c r="F34" s="854"/>
      <c r="G34" s="854"/>
      <c r="H34" s="854"/>
      <c r="I34" s="854"/>
      <c r="J34" s="854"/>
      <c r="K34" s="854"/>
      <c r="L34" s="854"/>
      <c r="M34" s="854"/>
      <c r="N34" s="854"/>
      <c r="O34" s="854"/>
      <c r="P34" s="854"/>
      <c r="Q34" s="854"/>
      <c r="R34" s="170"/>
      <c r="S34" s="174"/>
      <c r="T34" s="199"/>
      <c r="U34" s="230"/>
      <c r="V34" s="871" t="s">
        <v>292</v>
      </c>
      <c r="W34" s="871"/>
      <c r="X34" s="871"/>
      <c r="Y34" s="871"/>
      <c r="Z34" s="871"/>
      <c r="AA34" s="871"/>
      <c r="AB34" s="871"/>
      <c r="AC34" s="871"/>
      <c r="AD34" s="871"/>
      <c r="AE34" s="871"/>
      <c r="AF34" s="161"/>
      <c r="AG34" s="162"/>
      <c r="AH34" s="162"/>
      <c r="AI34" s="225"/>
      <c r="AJ34" s="170"/>
      <c r="AK34" s="170"/>
      <c r="AL34" s="170"/>
      <c r="AM34" s="173"/>
      <c r="AN34" s="205"/>
    </row>
    <row r="35" spans="1:40" ht="15.95" customHeight="1">
      <c r="A35" s="870" t="s">
        <v>296</v>
      </c>
      <c r="B35" s="868"/>
      <c r="C35" s="868"/>
      <c r="D35" s="868"/>
      <c r="E35" s="868"/>
      <c r="F35" s="868"/>
      <c r="G35" s="868"/>
      <c r="H35" s="170"/>
      <c r="I35" s="170"/>
      <c r="J35" s="170"/>
      <c r="K35" s="170"/>
      <c r="L35" s="170"/>
      <c r="M35" s="170"/>
      <c r="N35" s="170"/>
      <c r="O35" s="170"/>
      <c r="P35" s="170"/>
      <c r="Q35" s="170"/>
      <c r="R35" s="170"/>
      <c r="S35" s="174"/>
      <c r="T35" s="199"/>
      <c r="U35" s="231"/>
      <c r="V35" s="160"/>
      <c r="W35" s="161"/>
      <c r="X35" s="161"/>
      <c r="Y35" s="161"/>
      <c r="Z35" s="161"/>
      <c r="AA35" s="161"/>
      <c r="AB35" s="161"/>
      <c r="AC35" s="161"/>
      <c r="AD35" s="868"/>
      <c r="AE35" s="868"/>
      <c r="AF35" s="868"/>
      <c r="AG35" s="868"/>
      <c r="AH35" s="868"/>
      <c r="AI35" s="868" t="s">
        <v>294</v>
      </c>
      <c r="AJ35" s="855"/>
      <c r="AK35" s="855"/>
      <c r="AL35" s="160"/>
      <c r="AM35" s="173"/>
      <c r="AN35" s="205"/>
    </row>
    <row r="36" spans="1:40" ht="15.95" customHeight="1">
      <c r="A36" s="195"/>
      <c r="B36" s="871" t="s">
        <v>298</v>
      </c>
      <c r="C36" s="871"/>
      <c r="D36" s="871"/>
      <c r="E36" s="871"/>
      <c r="F36" s="871"/>
      <c r="G36" s="871"/>
      <c r="H36" s="871"/>
      <c r="I36" s="871"/>
      <c r="J36" s="871"/>
      <c r="K36" s="192"/>
      <c r="L36" s="192"/>
      <c r="M36" s="192"/>
      <c r="N36" s="192"/>
      <c r="O36" s="192"/>
      <c r="P36" s="856"/>
      <c r="Q36" s="856"/>
      <c r="R36" s="170"/>
      <c r="S36" s="174"/>
      <c r="T36" s="199"/>
      <c r="U36" s="231"/>
      <c r="V36" s="170"/>
      <c r="W36" s="161"/>
      <c r="X36" s="161"/>
      <c r="Y36" s="161"/>
      <c r="Z36" s="161"/>
      <c r="AA36" s="161"/>
      <c r="AB36" s="161"/>
      <c r="AC36" s="161"/>
      <c r="AD36" s="868"/>
      <c r="AE36" s="868"/>
      <c r="AF36" s="868"/>
      <c r="AG36" s="868"/>
      <c r="AH36" s="868"/>
      <c r="AI36" s="868" t="s">
        <v>295</v>
      </c>
      <c r="AJ36" s="875"/>
      <c r="AK36" s="875"/>
      <c r="AL36" s="160"/>
      <c r="AM36" s="173"/>
      <c r="AN36" s="205"/>
    </row>
    <row r="37" spans="1:40" ht="15.95" customHeight="1">
      <c r="A37" s="187"/>
      <c r="B37" s="871" t="s">
        <v>300</v>
      </c>
      <c r="C37" s="871"/>
      <c r="D37" s="871"/>
      <c r="E37" s="871"/>
      <c r="F37" s="871"/>
      <c r="G37" s="871"/>
      <c r="H37" s="871"/>
      <c r="I37" s="170"/>
      <c r="J37" s="170"/>
      <c r="K37" s="170"/>
      <c r="L37" s="170"/>
      <c r="M37" s="170"/>
      <c r="N37" s="170"/>
      <c r="O37" s="170"/>
      <c r="P37" s="855"/>
      <c r="Q37" s="855"/>
      <c r="R37" s="170"/>
      <c r="S37" s="174"/>
      <c r="T37" s="199"/>
      <c r="U37" s="231"/>
      <c r="V37" s="871" t="s">
        <v>297</v>
      </c>
      <c r="W37" s="871"/>
      <c r="X37" s="871"/>
      <c r="Y37" s="871"/>
      <c r="Z37" s="871"/>
      <c r="AA37" s="871"/>
      <c r="AB37" s="871"/>
      <c r="AC37" s="161"/>
      <c r="AD37" s="161"/>
      <c r="AE37" s="160"/>
      <c r="AF37" s="161"/>
      <c r="AG37" s="193"/>
      <c r="AH37" s="183"/>
      <c r="AI37" s="163"/>
      <c r="AJ37" s="875"/>
      <c r="AK37" s="875"/>
      <c r="AL37" s="160"/>
      <c r="AM37" s="173"/>
      <c r="AN37" s="205"/>
    </row>
    <row r="38" spans="1:40" ht="15.95" customHeight="1">
      <c r="A38" s="185"/>
      <c r="B38" s="170"/>
      <c r="C38" s="868" t="s">
        <v>288</v>
      </c>
      <c r="D38" s="868"/>
      <c r="E38" s="868"/>
      <c r="F38" s="868"/>
      <c r="G38" s="868"/>
      <c r="H38" s="868"/>
      <c r="I38" s="868"/>
      <c r="J38" s="868"/>
      <c r="K38" s="868"/>
      <c r="L38" s="163"/>
      <c r="M38" s="163"/>
      <c r="N38" s="163"/>
      <c r="O38" s="163"/>
      <c r="P38" s="856"/>
      <c r="Q38" s="856"/>
      <c r="R38" s="170"/>
      <c r="S38" s="174"/>
      <c r="T38" s="199"/>
      <c r="U38" s="231"/>
      <c r="V38" s="871" t="s">
        <v>299</v>
      </c>
      <c r="W38" s="871"/>
      <c r="X38" s="871"/>
      <c r="Y38" s="871"/>
      <c r="Z38" s="871"/>
      <c r="AA38" s="161"/>
      <c r="AB38" s="161"/>
      <c r="AC38" s="161"/>
      <c r="AD38" s="172"/>
      <c r="AE38" s="172"/>
      <c r="AF38" s="172"/>
      <c r="AG38" s="172"/>
      <c r="AH38" s="160"/>
      <c r="AI38" s="163"/>
      <c r="AJ38" s="869"/>
      <c r="AK38" s="869"/>
      <c r="AL38" s="163"/>
      <c r="AM38" s="173"/>
      <c r="AN38" s="205"/>
    </row>
    <row r="39" spans="1:40" ht="15.95" customHeight="1">
      <c r="A39" s="187"/>
      <c r="B39" s="871" t="s">
        <v>302</v>
      </c>
      <c r="C39" s="871"/>
      <c r="D39" s="871"/>
      <c r="E39" s="871"/>
      <c r="F39" s="871"/>
      <c r="G39" s="871"/>
      <c r="H39" s="871"/>
      <c r="I39" s="161"/>
      <c r="J39" s="161"/>
      <c r="K39" s="161"/>
      <c r="L39" s="161"/>
      <c r="M39" s="181"/>
      <c r="N39" s="181"/>
      <c r="O39" s="181"/>
      <c r="P39" s="856"/>
      <c r="Q39" s="856"/>
      <c r="R39" s="170"/>
      <c r="S39" s="174"/>
      <c r="T39" s="199"/>
      <c r="U39" s="231"/>
      <c r="V39" s="170"/>
      <c r="W39" s="876" t="s">
        <v>118</v>
      </c>
      <c r="X39" s="876"/>
      <c r="Y39" s="212"/>
      <c r="Z39" s="212"/>
      <c r="AA39" s="212"/>
      <c r="AB39" s="212"/>
      <c r="AC39" s="855"/>
      <c r="AD39" s="855"/>
      <c r="AE39" s="855"/>
      <c r="AF39" s="855"/>
      <c r="AG39" s="855"/>
      <c r="AH39" s="855"/>
      <c r="AI39" s="855"/>
      <c r="AJ39" s="855"/>
      <c r="AK39" s="855"/>
      <c r="AL39" s="163"/>
      <c r="AM39" s="170"/>
      <c r="AN39" s="205"/>
    </row>
    <row r="40" spans="1:40" ht="15.95" customHeight="1">
      <c r="A40" s="196"/>
      <c r="B40" s="170"/>
      <c r="C40" s="868" t="s">
        <v>303</v>
      </c>
      <c r="D40" s="868"/>
      <c r="E40" s="868"/>
      <c r="F40" s="868"/>
      <c r="G40" s="868"/>
      <c r="H40" s="868"/>
      <c r="I40" s="868"/>
      <c r="J40" s="868"/>
      <c r="K40" s="868"/>
      <c r="L40" s="868"/>
      <c r="M40" s="868"/>
      <c r="N40" s="868"/>
      <c r="O40" s="163"/>
      <c r="P40" s="856"/>
      <c r="Q40" s="856"/>
      <c r="R40" s="170"/>
      <c r="S40" s="174"/>
      <c r="T40" s="199"/>
      <c r="U40" s="231"/>
      <c r="V40" s="871" t="s">
        <v>301</v>
      </c>
      <c r="W40" s="871"/>
      <c r="X40" s="871"/>
      <c r="Y40" s="871"/>
      <c r="Z40" s="871"/>
      <c r="AA40" s="212"/>
      <c r="AB40" s="212"/>
      <c r="AC40" s="161"/>
      <c r="AD40" s="191"/>
      <c r="AE40" s="160"/>
      <c r="AF40" s="172"/>
      <c r="AG40" s="191"/>
      <c r="AH40" s="161"/>
      <c r="AI40" s="161"/>
      <c r="AJ40" s="869"/>
      <c r="AK40" s="869"/>
      <c r="AL40" s="161"/>
      <c r="AM40" s="170"/>
      <c r="AN40" s="205"/>
    </row>
    <row r="41" spans="1:40" ht="15.95" customHeight="1">
      <c r="A41" s="187"/>
      <c r="B41" s="170"/>
      <c r="C41" s="868" t="s">
        <v>305</v>
      </c>
      <c r="D41" s="868"/>
      <c r="E41" s="868"/>
      <c r="F41" s="868"/>
      <c r="G41" s="868"/>
      <c r="H41" s="868"/>
      <c r="I41" s="868"/>
      <c r="J41" s="868"/>
      <c r="K41" s="868"/>
      <c r="L41" s="868"/>
      <c r="M41" s="868"/>
      <c r="N41" s="868"/>
      <c r="O41" s="868"/>
      <c r="P41" s="856"/>
      <c r="Q41" s="856"/>
      <c r="R41" s="170"/>
      <c r="S41" s="174"/>
      <c r="T41" s="199"/>
      <c r="U41" s="232"/>
      <c r="V41" s="161"/>
      <c r="W41" s="161"/>
      <c r="X41" s="161"/>
      <c r="Y41" s="161"/>
      <c r="Z41" s="161"/>
      <c r="AA41" s="161"/>
      <c r="AB41" s="161"/>
      <c r="AC41" s="161"/>
      <c r="AD41" s="161"/>
      <c r="AE41" s="160"/>
      <c r="AF41" s="161"/>
      <c r="AG41" s="161"/>
      <c r="AH41" s="161"/>
      <c r="AI41" s="161"/>
      <c r="AJ41" s="161"/>
      <c r="AK41" s="161"/>
      <c r="AL41" s="161"/>
      <c r="AM41" s="170"/>
      <c r="AN41" s="205"/>
    </row>
    <row r="42" spans="1:40" ht="15.95" customHeight="1">
      <c r="A42" s="168"/>
      <c r="B42" s="871" t="s">
        <v>307</v>
      </c>
      <c r="C42" s="871"/>
      <c r="D42" s="871"/>
      <c r="E42" s="871"/>
      <c r="F42" s="871"/>
      <c r="G42" s="871"/>
      <c r="H42" s="871"/>
      <c r="I42" s="871"/>
      <c r="J42" s="871"/>
      <c r="K42" s="871"/>
      <c r="L42" s="871"/>
      <c r="M42" s="871"/>
      <c r="N42" s="871"/>
      <c r="O42" s="160"/>
      <c r="P42" s="856"/>
      <c r="Q42" s="856"/>
      <c r="R42" s="170"/>
      <c r="S42" s="174"/>
      <c r="T42" s="199"/>
      <c r="U42" s="851" t="s">
        <v>304</v>
      </c>
      <c r="V42" s="852"/>
      <c r="W42" s="852"/>
      <c r="X42" s="852"/>
      <c r="Y42" s="852"/>
      <c r="Z42" s="852"/>
      <c r="AA42" s="852"/>
      <c r="AB42" s="852"/>
      <c r="AC42" s="852"/>
      <c r="AD42" s="852"/>
      <c r="AE42" s="852"/>
      <c r="AF42" s="852"/>
      <c r="AG42" s="852"/>
      <c r="AH42" s="852"/>
      <c r="AI42" s="852"/>
      <c r="AJ42" s="852"/>
      <c r="AK42" s="852"/>
      <c r="AL42" s="852"/>
      <c r="AM42" s="852"/>
      <c r="AN42" s="853"/>
    </row>
    <row r="43" spans="1:40" ht="15.95" customHeight="1">
      <c r="A43" s="168"/>
      <c r="B43" s="871" t="s">
        <v>309</v>
      </c>
      <c r="C43" s="871"/>
      <c r="D43" s="871"/>
      <c r="E43" s="871"/>
      <c r="F43" s="871"/>
      <c r="G43" s="871"/>
      <c r="H43" s="871"/>
      <c r="I43" s="867"/>
      <c r="J43" s="867"/>
      <c r="K43" s="867"/>
      <c r="L43" s="867"/>
      <c r="M43" s="867"/>
      <c r="N43" s="867"/>
      <c r="O43" s="867"/>
      <c r="P43" s="867"/>
      <c r="Q43" s="867"/>
      <c r="R43" s="170"/>
      <c r="S43" s="174"/>
      <c r="T43" s="199"/>
      <c r="U43" s="229"/>
      <c r="V43" s="874" t="s">
        <v>306</v>
      </c>
      <c r="W43" s="874"/>
      <c r="X43" s="874"/>
      <c r="Y43" s="874"/>
      <c r="Z43" s="874"/>
      <c r="AA43" s="874"/>
      <c r="AB43" s="874"/>
      <c r="AC43" s="874"/>
      <c r="AD43" s="874"/>
      <c r="AE43" s="874"/>
      <c r="AF43" s="874"/>
      <c r="AG43" s="874"/>
      <c r="AH43" s="874"/>
      <c r="AI43" s="874"/>
      <c r="AJ43" s="874"/>
      <c r="AK43" s="874"/>
      <c r="AL43" s="160"/>
      <c r="AM43" s="170"/>
      <c r="AN43" s="205"/>
    </row>
    <row r="44" spans="1:40" ht="15.95" customHeight="1">
      <c r="A44" s="184"/>
      <c r="B44" s="880" t="s">
        <v>311</v>
      </c>
      <c r="C44" s="880"/>
      <c r="D44" s="880"/>
      <c r="E44" s="173"/>
      <c r="F44" s="191"/>
      <c r="G44" s="173"/>
      <c r="H44" s="173"/>
      <c r="I44" s="173"/>
      <c r="J44" s="191"/>
      <c r="K44" s="161"/>
      <c r="L44" s="162"/>
      <c r="M44" s="161"/>
      <c r="N44" s="192"/>
      <c r="O44" s="192"/>
      <c r="P44" s="192"/>
      <c r="Q44" s="192"/>
      <c r="R44" s="170"/>
      <c r="S44" s="174"/>
      <c r="T44" s="199"/>
      <c r="U44" s="229"/>
      <c r="V44" s="160"/>
      <c r="W44" s="215"/>
      <c r="X44" s="188"/>
      <c r="Y44" s="871" t="s">
        <v>308</v>
      </c>
      <c r="Z44" s="871"/>
      <c r="AA44" s="188"/>
      <c r="AB44" s="188"/>
      <c r="AC44" s="188"/>
      <c r="AD44" s="188"/>
      <c r="AE44" s="188"/>
      <c r="AF44" s="188"/>
      <c r="AG44" s="188"/>
      <c r="AH44" s="877" t="s">
        <v>174</v>
      </c>
      <c r="AI44" s="877"/>
      <c r="AJ44" s="877"/>
      <c r="AK44" s="877"/>
      <c r="AL44" s="163"/>
      <c r="AM44" s="170"/>
      <c r="AN44" s="205"/>
    </row>
    <row r="45" spans="1:40" ht="15.95" customHeight="1">
      <c r="A45" s="196"/>
      <c r="B45" s="865"/>
      <c r="C45" s="865"/>
      <c r="D45" s="865"/>
      <c r="E45" s="865"/>
      <c r="F45" s="865"/>
      <c r="G45" s="865"/>
      <c r="H45" s="865"/>
      <c r="I45" s="865"/>
      <c r="J45" s="865"/>
      <c r="K45" s="865"/>
      <c r="L45" s="865"/>
      <c r="M45" s="865"/>
      <c r="N45" s="865"/>
      <c r="O45" s="865"/>
      <c r="P45" s="865"/>
      <c r="Q45" s="865"/>
      <c r="R45" s="170"/>
      <c r="S45" s="174"/>
      <c r="T45" s="199"/>
      <c r="U45" s="229"/>
      <c r="V45" s="180"/>
      <c r="W45" s="215"/>
      <c r="X45" s="188"/>
      <c r="Y45" s="871" t="s">
        <v>310</v>
      </c>
      <c r="Z45" s="871"/>
      <c r="AA45" s="188"/>
      <c r="AB45" s="188"/>
      <c r="AC45" s="188"/>
      <c r="AD45" s="188"/>
      <c r="AE45" s="188"/>
      <c r="AF45" s="188"/>
      <c r="AG45" s="188"/>
      <c r="AH45" s="877" t="s">
        <v>174</v>
      </c>
      <c r="AI45" s="877"/>
      <c r="AJ45" s="877"/>
      <c r="AK45" s="877"/>
      <c r="AL45" s="188"/>
      <c r="AM45" s="173"/>
      <c r="AN45" s="205"/>
    </row>
    <row r="46" spans="1:40" ht="15.95" customHeight="1">
      <c r="A46" s="198"/>
      <c r="B46" s="866"/>
      <c r="C46" s="866"/>
      <c r="D46" s="866"/>
      <c r="E46" s="866"/>
      <c r="F46" s="866"/>
      <c r="G46" s="866"/>
      <c r="H46" s="866"/>
      <c r="I46" s="866"/>
      <c r="J46" s="866"/>
      <c r="K46" s="866"/>
      <c r="L46" s="866"/>
      <c r="M46" s="866"/>
      <c r="N46" s="866"/>
      <c r="O46" s="866"/>
      <c r="P46" s="866"/>
      <c r="Q46" s="866"/>
      <c r="R46" s="170"/>
      <c r="S46" s="174"/>
      <c r="T46" s="199"/>
      <c r="U46" s="229"/>
      <c r="V46" s="180"/>
      <c r="W46" s="215"/>
      <c r="X46" s="188"/>
      <c r="Y46" s="871" t="s">
        <v>466</v>
      </c>
      <c r="Z46" s="871"/>
      <c r="AA46" s="871"/>
      <c r="AB46" s="188"/>
      <c r="AC46" s="188"/>
      <c r="AD46" s="188"/>
      <c r="AE46" s="188"/>
      <c r="AF46" s="188"/>
      <c r="AG46" s="188"/>
      <c r="AH46" s="878" t="s">
        <v>585</v>
      </c>
      <c r="AI46" s="878"/>
      <c r="AJ46" s="878"/>
      <c r="AK46" s="878"/>
      <c r="AL46" s="188"/>
      <c r="AM46" s="173"/>
      <c r="AN46" s="205"/>
    </row>
    <row r="47" spans="1:40" ht="15.95" customHeight="1">
      <c r="A47" s="168"/>
      <c r="B47" s="879"/>
      <c r="C47" s="879"/>
      <c r="D47" s="879"/>
      <c r="E47" s="879"/>
      <c r="F47" s="879"/>
      <c r="G47" s="879"/>
      <c r="H47" s="879"/>
      <c r="I47" s="879"/>
      <c r="J47" s="879"/>
      <c r="K47" s="879"/>
      <c r="L47" s="879"/>
      <c r="M47" s="879"/>
      <c r="N47" s="879"/>
      <c r="O47" s="879"/>
      <c r="P47" s="879"/>
      <c r="Q47" s="879"/>
      <c r="R47" s="234"/>
      <c r="S47" s="174"/>
      <c r="T47" s="199"/>
      <c r="U47" s="229"/>
      <c r="V47" s="180"/>
      <c r="W47" s="215"/>
      <c r="X47" s="188"/>
      <c r="Y47" s="871" t="s">
        <v>312</v>
      </c>
      <c r="Z47" s="871"/>
      <c r="AA47" s="871"/>
      <c r="AB47" s="871"/>
      <c r="AC47" s="871"/>
      <c r="AD47" s="188"/>
      <c r="AE47" s="188"/>
      <c r="AF47" s="188"/>
      <c r="AG47" s="188"/>
      <c r="AH47" s="188"/>
      <c r="AI47" s="188"/>
      <c r="AJ47" s="848" t="s">
        <v>201</v>
      </c>
      <c r="AK47" s="848"/>
      <c r="AL47" s="188"/>
      <c r="AM47" s="173"/>
      <c r="AN47" s="205"/>
    </row>
    <row r="48" spans="1:40" ht="15.95" customHeight="1">
      <c r="A48" s="184"/>
      <c r="B48" s="879"/>
      <c r="C48" s="879"/>
      <c r="D48" s="879"/>
      <c r="E48" s="879"/>
      <c r="F48" s="879"/>
      <c r="G48" s="879"/>
      <c r="H48" s="879"/>
      <c r="I48" s="879"/>
      <c r="J48" s="879"/>
      <c r="K48" s="879"/>
      <c r="L48" s="879"/>
      <c r="M48" s="879"/>
      <c r="N48" s="879"/>
      <c r="O48" s="879"/>
      <c r="P48" s="879"/>
      <c r="Q48" s="879"/>
      <c r="R48" s="173"/>
      <c r="S48" s="174"/>
      <c r="T48" s="199"/>
      <c r="U48" s="229"/>
      <c r="V48" s="180"/>
      <c r="W48" s="871" t="s">
        <v>313</v>
      </c>
      <c r="X48" s="871"/>
      <c r="Y48" s="871"/>
      <c r="Z48" s="871"/>
      <c r="AA48" s="871"/>
      <c r="AB48" s="871"/>
      <c r="AC48" s="871"/>
      <c r="AD48" s="871"/>
      <c r="AE48" s="188"/>
      <c r="AF48" s="188"/>
      <c r="AG48" s="188"/>
      <c r="AH48" s="188"/>
      <c r="AI48" s="188"/>
      <c r="AJ48" s="869" t="s">
        <v>174</v>
      </c>
      <c r="AK48" s="869"/>
      <c r="AL48" s="188"/>
      <c r="AM48" s="173"/>
      <c r="AN48" s="205"/>
    </row>
    <row r="49" spans="1:40" ht="15.95" customHeight="1">
      <c r="A49" s="194"/>
      <c r="B49" s="879"/>
      <c r="C49" s="879"/>
      <c r="D49" s="879"/>
      <c r="E49" s="879"/>
      <c r="F49" s="879"/>
      <c r="G49" s="879"/>
      <c r="H49" s="879"/>
      <c r="I49" s="879"/>
      <c r="J49" s="879"/>
      <c r="K49" s="879"/>
      <c r="L49" s="879"/>
      <c r="M49" s="879"/>
      <c r="N49" s="879"/>
      <c r="O49" s="879"/>
      <c r="P49" s="879"/>
      <c r="Q49" s="879"/>
      <c r="R49" s="163"/>
      <c r="S49" s="174"/>
      <c r="T49" s="199"/>
      <c r="U49" s="229"/>
      <c r="V49" s="180"/>
      <c r="W49" s="868" t="s">
        <v>314</v>
      </c>
      <c r="X49" s="868"/>
      <c r="Y49" s="868"/>
      <c r="Z49" s="868"/>
      <c r="AA49" s="868"/>
      <c r="AB49" s="868"/>
      <c r="AC49" s="868"/>
      <c r="AD49" s="868"/>
      <c r="AE49" s="868"/>
      <c r="AF49" s="868"/>
      <c r="AG49" s="868"/>
      <c r="AH49" s="868"/>
      <c r="AI49" s="868"/>
      <c r="AJ49" s="869"/>
      <c r="AK49" s="869"/>
      <c r="AL49" s="188"/>
      <c r="AM49" s="173"/>
      <c r="AN49" s="205"/>
    </row>
    <row r="50" spans="1:40" ht="15.95" customHeight="1">
      <c r="A50" s="194"/>
      <c r="B50" s="879"/>
      <c r="C50" s="879"/>
      <c r="D50" s="879"/>
      <c r="E50" s="879"/>
      <c r="F50" s="879"/>
      <c r="G50" s="879"/>
      <c r="H50" s="879"/>
      <c r="I50" s="879"/>
      <c r="J50" s="879"/>
      <c r="K50" s="879"/>
      <c r="L50" s="879"/>
      <c r="M50" s="879"/>
      <c r="N50" s="879"/>
      <c r="O50" s="879"/>
      <c r="P50" s="879"/>
      <c r="Q50" s="879"/>
      <c r="R50" s="181"/>
      <c r="S50" s="174"/>
      <c r="T50" s="199"/>
      <c r="U50" s="173"/>
      <c r="V50" s="180"/>
      <c r="W50" s="173"/>
      <c r="X50" s="173"/>
      <c r="Y50" s="173"/>
      <c r="Z50" s="173"/>
      <c r="AA50" s="173"/>
      <c r="AB50" s="173"/>
      <c r="AC50" s="173"/>
      <c r="AD50" s="173"/>
      <c r="AE50" s="191"/>
      <c r="AF50" s="173"/>
      <c r="AG50" s="173"/>
      <c r="AH50" s="161"/>
      <c r="AI50" s="163"/>
      <c r="AJ50" s="188"/>
      <c r="AK50" s="188"/>
      <c r="AL50" s="188"/>
      <c r="AM50" s="173"/>
      <c r="AN50" s="205"/>
    </row>
    <row r="51" spans="1:40" ht="15.95" customHeight="1">
      <c r="A51" s="194"/>
      <c r="B51" s="879"/>
      <c r="C51" s="879"/>
      <c r="D51" s="879"/>
      <c r="E51" s="879"/>
      <c r="F51" s="879"/>
      <c r="G51" s="879"/>
      <c r="H51" s="879"/>
      <c r="I51" s="879"/>
      <c r="J51" s="879"/>
      <c r="K51" s="879"/>
      <c r="L51" s="879"/>
      <c r="M51" s="879"/>
      <c r="N51" s="879"/>
      <c r="O51" s="879"/>
      <c r="P51" s="879"/>
      <c r="Q51" s="879"/>
      <c r="R51" s="181"/>
      <c r="S51" s="174"/>
      <c r="T51" s="199"/>
      <c r="U51" s="173"/>
      <c r="V51" s="180"/>
      <c r="W51" s="173"/>
      <c r="X51" s="173"/>
      <c r="Y51" s="173"/>
      <c r="Z51" s="173"/>
      <c r="AA51" s="173"/>
      <c r="AB51" s="173"/>
      <c r="AC51" s="173"/>
      <c r="AD51" s="173"/>
      <c r="AE51" s="191"/>
      <c r="AF51" s="173"/>
      <c r="AG51" s="173"/>
      <c r="AH51" s="161"/>
      <c r="AI51" s="163"/>
      <c r="AJ51" s="188"/>
      <c r="AK51" s="188"/>
      <c r="AL51" s="188"/>
      <c r="AM51" s="173"/>
      <c r="AN51" s="205"/>
    </row>
    <row r="52" spans="1:40" ht="15.95" customHeight="1">
      <c r="A52" s="194"/>
      <c r="B52" s="879"/>
      <c r="C52" s="879"/>
      <c r="D52" s="879"/>
      <c r="E52" s="879"/>
      <c r="F52" s="879"/>
      <c r="G52" s="879"/>
      <c r="H52" s="879"/>
      <c r="I52" s="879"/>
      <c r="J52" s="879"/>
      <c r="K52" s="879"/>
      <c r="L52" s="879"/>
      <c r="M52" s="879"/>
      <c r="N52" s="879"/>
      <c r="O52" s="879"/>
      <c r="P52" s="879"/>
      <c r="Q52" s="879"/>
      <c r="R52" s="181"/>
      <c r="S52" s="174"/>
      <c r="T52" s="199"/>
      <c r="U52" s="173"/>
      <c r="V52" s="180"/>
      <c r="W52" s="173"/>
      <c r="X52" s="173"/>
      <c r="Y52" s="173"/>
      <c r="Z52" s="173"/>
      <c r="AA52" s="173"/>
      <c r="AB52" s="173"/>
      <c r="AC52" s="173"/>
      <c r="AD52" s="173"/>
      <c r="AE52" s="191"/>
      <c r="AF52" s="173"/>
      <c r="AG52" s="173"/>
      <c r="AH52" s="161"/>
      <c r="AI52" s="163"/>
      <c r="AJ52" s="188"/>
      <c r="AK52" s="188"/>
      <c r="AL52" s="188"/>
      <c r="AM52" s="173"/>
      <c r="AN52" s="205"/>
    </row>
    <row r="53" spans="1:40" ht="15.95" customHeight="1">
      <c r="A53" s="194"/>
      <c r="B53" s="879"/>
      <c r="C53" s="879"/>
      <c r="D53" s="879"/>
      <c r="E53" s="879"/>
      <c r="F53" s="879"/>
      <c r="G53" s="879"/>
      <c r="H53" s="879"/>
      <c r="I53" s="879"/>
      <c r="J53" s="879"/>
      <c r="K53" s="879"/>
      <c r="L53" s="879"/>
      <c r="M53" s="879"/>
      <c r="N53" s="879"/>
      <c r="O53" s="879"/>
      <c r="P53" s="879"/>
      <c r="Q53" s="879"/>
      <c r="R53" s="181"/>
      <c r="S53" s="174"/>
      <c r="T53" s="199"/>
      <c r="U53" s="173"/>
      <c r="V53" s="180"/>
      <c r="W53" s="173"/>
      <c r="X53" s="173"/>
      <c r="Y53" s="173"/>
      <c r="Z53" s="173"/>
      <c r="AA53" s="173"/>
      <c r="AB53" s="173"/>
      <c r="AC53" s="173"/>
      <c r="AD53" s="173"/>
      <c r="AE53" s="191"/>
      <c r="AF53" s="173"/>
      <c r="AG53" s="173"/>
      <c r="AH53" s="161"/>
      <c r="AI53" s="163"/>
      <c r="AJ53" s="188"/>
      <c r="AK53" s="188"/>
      <c r="AL53" s="188"/>
      <c r="AM53" s="173"/>
      <c r="AN53" s="205"/>
    </row>
    <row r="54" spans="1:40" ht="21.75" customHeight="1">
      <c r="A54" s="194"/>
      <c r="B54" s="879"/>
      <c r="C54" s="879"/>
      <c r="D54" s="879"/>
      <c r="E54" s="879"/>
      <c r="F54" s="879"/>
      <c r="G54" s="879"/>
      <c r="H54" s="879"/>
      <c r="I54" s="879"/>
      <c r="J54" s="879"/>
      <c r="K54" s="879"/>
      <c r="L54" s="879"/>
      <c r="M54" s="879"/>
      <c r="N54" s="879"/>
      <c r="O54" s="879"/>
      <c r="P54" s="879"/>
      <c r="Q54" s="879"/>
      <c r="R54" s="181"/>
      <c r="S54" s="174"/>
      <c r="T54" s="199"/>
      <c r="U54" s="173"/>
      <c r="V54" s="180"/>
      <c r="W54" s="173"/>
      <c r="X54" s="173"/>
      <c r="Y54" s="173"/>
      <c r="Z54" s="173"/>
      <c r="AA54" s="173"/>
      <c r="AB54" s="173"/>
      <c r="AC54" s="173"/>
      <c r="AD54" s="173"/>
      <c r="AE54" s="191"/>
      <c r="AF54" s="173"/>
      <c r="AG54" s="173"/>
      <c r="AH54" s="161"/>
      <c r="AI54" s="163"/>
      <c r="AJ54" s="188"/>
      <c r="AK54" s="188"/>
      <c r="AL54" s="188"/>
      <c r="AM54" s="173"/>
      <c r="AN54" s="205"/>
    </row>
    <row r="55" spans="1:40" ht="21.75" customHeight="1">
      <c r="A55" s="194"/>
      <c r="B55" s="879"/>
      <c r="C55" s="879"/>
      <c r="D55" s="879"/>
      <c r="E55" s="879"/>
      <c r="F55" s="879"/>
      <c r="G55" s="879"/>
      <c r="H55" s="879"/>
      <c r="I55" s="879"/>
      <c r="J55" s="879"/>
      <c r="K55" s="879"/>
      <c r="L55" s="879"/>
      <c r="M55" s="879"/>
      <c r="N55" s="879"/>
      <c r="O55" s="879"/>
      <c r="P55" s="879"/>
      <c r="Q55" s="879"/>
      <c r="R55" s="181"/>
      <c r="S55" s="174"/>
      <c r="T55" s="199"/>
      <c r="U55" s="173"/>
      <c r="V55" s="180"/>
      <c r="W55" s="173"/>
      <c r="X55" s="173"/>
      <c r="Y55" s="173"/>
      <c r="Z55" s="173"/>
      <c r="AA55" s="173"/>
      <c r="AB55" s="173"/>
      <c r="AC55" s="173"/>
      <c r="AD55" s="173"/>
      <c r="AE55" s="191"/>
      <c r="AF55" s="173"/>
      <c r="AG55" s="173"/>
      <c r="AH55" s="161"/>
      <c r="AI55" s="163"/>
      <c r="AJ55" s="188"/>
      <c r="AK55" s="188"/>
      <c r="AL55" s="188"/>
      <c r="AM55" s="173"/>
      <c r="AN55" s="205"/>
    </row>
    <row r="56" spans="1:40" ht="21.75" customHeight="1">
      <c r="A56" s="194"/>
      <c r="B56" s="879"/>
      <c r="C56" s="879"/>
      <c r="D56" s="879"/>
      <c r="E56" s="879"/>
      <c r="F56" s="879"/>
      <c r="G56" s="879"/>
      <c r="H56" s="879"/>
      <c r="I56" s="879"/>
      <c r="J56" s="879"/>
      <c r="K56" s="879"/>
      <c r="L56" s="879"/>
      <c r="M56" s="879"/>
      <c r="N56" s="879"/>
      <c r="O56" s="879"/>
      <c r="P56" s="879"/>
      <c r="Q56" s="879"/>
      <c r="R56" s="181"/>
      <c r="S56" s="174"/>
      <c r="T56" s="199"/>
      <c r="U56" s="173"/>
      <c r="V56" s="180"/>
      <c r="W56" s="173"/>
      <c r="X56" s="173"/>
      <c r="Y56" s="173"/>
      <c r="Z56" s="173"/>
      <c r="AA56" s="173"/>
      <c r="AB56" s="173"/>
      <c r="AC56" s="173"/>
      <c r="AD56" s="173"/>
      <c r="AE56" s="191"/>
      <c r="AF56" s="173"/>
      <c r="AG56" s="173"/>
      <c r="AH56" s="161"/>
      <c r="AI56" s="163"/>
      <c r="AJ56" s="188"/>
      <c r="AK56" s="188"/>
      <c r="AL56" s="188"/>
      <c r="AM56" s="173"/>
      <c r="AN56" s="205"/>
    </row>
    <row r="57" spans="1:40" ht="21.75" customHeight="1">
      <c r="A57" s="194"/>
      <c r="B57" s="879"/>
      <c r="C57" s="879"/>
      <c r="D57" s="879"/>
      <c r="E57" s="879"/>
      <c r="F57" s="879"/>
      <c r="G57" s="879"/>
      <c r="H57" s="879"/>
      <c r="I57" s="879"/>
      <c r="J57" s="879"/>
      <c r="K57" s="879"/>
      <c r="L57" s="879"/>
      <c r="M57" s="879"/>
      <c r="N57" s="879"/>
      <c r="O57" s="879"/>
      <c r="P57" s="879"/>
      <c r="Q57" s="879"/>
      <c r="R57" s="181"/>
      <c r="S57" s="174"/>
      <c r="T57" s="199"/>
      <c r="U57" s="173"/>
      <c r="V57" s="180"/>
      <c r="W57" s="173"/>
      <c r="X57" s="173"/>
      <c r="Y57" s="173"/>
      <c r="Z57" s="173"/>
      <c r="AA57" s="173"/>
      <c r="AB57" s="173"/>
      <c r="AC57" s="173"/>
      <c r="AD57" s="173"/>
      <c r="AE57" s="191"/>
      <c r="AF57" s="173"/>
      <c r="AG57" s="173"/>
      <c r="AH57" s="161"/>
      <c r="AI57" s="163"/>
      <c r="AJ57" s="188"/>
      <c r="AK57" s="188"/>
      <c r="AL57" s="188"/>
      <c r="AM57" s="173"/>
      <c r="AN57" s="205"/>
    </row>
    <row r="58" spans="1:40" ht="21.75" customHeight="1">
      <c r="A58" s="194"/>
      <c r="B58" s="879"/>
      <c r="C58" s="879"/>
      <c r="D58" s="879"/>
      <c r="E58" s="879"/>
      <c r="F58" s="879"/>
      <c r="G58" s="879"/>
      <c r="H58" s="879"/>
      <c r="I58" s="879"/>
      <c r="J58" s="879"/>
      <c r="K58" s="879"/>
      <c r="L58" s="879"/>
      <c r="M58" s="879"/>
      <c r="N58" s="879"/>
      <c r="O58" s="879"/>
      <c r="P58" s="879"/>
      <c r="Q58" s="879"/>
      <c r="R58" s="181"/>
      <c r="S58" s="174"/>
      <c r="T58" s="199"/>
      <c r="U58" s="173"/>
      <c r="V58" s="180"/>
      <c r="W58" s="173"/>
      <c r="X58" s="173"/>
      <c r="Y58" s="173"/>
      <c r="Z58" s="173"/>
      <c r="AA58" s="173"/>
      <c r="AB58" s="173"/>
      <c r="AC58" s="173"/>
      <c r="AD58" s="173"/>
      <c r="AE58" s="191"/>
      <c r="AF58" s="173"/>
      <c r="AG58" s="173"/>
      <c r="AH58" s="161"/>
      <c r="AI58" s="163"/>
      <c r="AJ58" s="188"/>
      <c r="AK58" s="188"/>
      <c r="AL58" s="188"/>
      <c r="AM58" s="173"/>
      <c r="AN58" s="205"/>
    </row>
    <row r="59" spans="1:40" ht="21.75" customHeight="1">
      <c r="A59" s="194"/>
      <c r="B59" s="879"/>
      <c r="C59" s="879"/>
      <c r="D59" s="879"/>
      <c r="E59" s="879"/>
      <c r="F59" s="879"/>
      <c r="G59" s="879"/>
      <c r="H59" s="879"/>
      <c r="I59" s="879"/>
      <c r="J59" s="879"/>
      <c r="K59" s="879"/>
      <c r="L59" s="879"/>
      <c r="M59" s="879"/>
      <c r="N59" s="879"/>
      <c r="O59" s="879"/>
      <c r="P59" s="879"/>
      <c r="Q59" s="879"/>
      <c r="R59" s="181"/>
      <c r="S59" s="174"/>
      <c r="T59" s="199"/>
      <c r="U59" s="173"/>
      <c r="V59" s="180"/>
      <c r="W59" s="173"/>
      <c r="X59" s="173"/>
      <c r="Y59" s="173"/>
      <c r="Z59" s="173"/>
      <c r="AA59" s="173"/>
      <c r="AB59" s="173"/>
      <c r="AC59" s="173"/>
      <c r="AD59" s="173"/>
      <c r="AE59" s="191"/>
      <c r="AF59" s="173"/>
      <c r="AG59" s="173"/>
      <c r="AH59" s="161"/>
      <c r="AI59" s="163"/>
      <c r="AJ59" s="188"/>
      <c r="AK59" s="188"/>
      <c r="AL59" s="188"/>
      <c r="AM59" s="173"/>
      <c r="AN59" s="205"/>
    </row>
    <row r="60" spans="1:40" ht="21.75" customHeight="1">
      <c r="A60" s="194"/>
      <c r="B60" s="879"/>
      <c r="C60" s="879"/>
      <c r="D60" s="879"/>
      <c r="E60" s="879"/>
      <c r="F60" s="879"/>
      <c r="G60" s="879"/>
      <c r="H60" s="879"/>
      <c r="I60" s="879"/>
      <c r="J60" s="879"/>
      <c r="K60" s="879"/>
      <c r="L60" s="879"/>
      <c r="M60" s="879"/>
      <c r="N60" s="879"/>
      <c r="O60" s="879"/>
      <c r="P60" s="879"/>
      <c r="Q60" s="879"/>
      <c r="R60" s="181"/>
      <c r="S60" s="174"/>
      <c r="T60" s="199"/>
      <c r="U60" s="173"/>
      <c r="V60" s="180"/>
      <c r="W60" s="173"/>
      <c r="X60" s="173"/>
      <c r="Y60" s="173"/>
      <c r="Z60" s="173"/>
      <c r="AA60" s="173"/>
      <c r="AB60" s="173"/>
      <c r="AC60" s="173"/>
      <c r="AD60" s="173"/>
      <c r="AE60" s="191"/>
      <c r="AF60" s="173"/>
      <c r="AG60" s="173"/>
      <c r="AH60" s="161"/>
      <c r="AI60" s="163"/>
      <c r="AJ60" s="188"/>
      <c r="AK60" s="188"/>
      <c r="AL60" s="188"/>
      <c r="AM60" s="173"/>
      <c r="AN60" s="205"/>
    </row>
    <row r="61" spans="1:40" ht="21.75" customHeight="1">
      <c r="A61" s="194"/>
      <c r="B61" s="879"/>
      <c r="C61" s="879"/>
      <c r="D61" s="879"/>
      <c r="E61" s="879"/>
      <c r="F61" s="879"/>
      <c r="G61" s="879"/>
      <c r="H61" s="879"/>
      <c r="I61" s="879"/>
      <c r="J61" s="879"/>
      <c r="K61" s="879"/>
      <c r="L61" s="879"/>
      <c r="M61" s="879"/>
      <c r="N61" s="879"/>
      <c r="O61" s="879"/>
      <c r="P61" s="879"/>
      <c r="Q61" s="879"/>
      <c r="R61" s="181"/>
      <c r="S61" s="174"/>
      <c r="T61" s="199"/>
      <c r="U61" s="173"/>
      <c r="V61" s="180"/>
      <c r="W61" s="173"/>
      <c r="X61" s="173"/>
      <c r="Y61" s="173"/>
      <c r="Z61" s="173"/>
      <c r="AA61" s="173"/>
      <c r="AB61" s="173"/>
      <c r="AC61" s="173"/>
      <c r="AD61" s="173"/>
      <c r="AE61" s="191"/>
      <c r="AF61" s="173"/>
      <c r="AG61" s="173"/>
      <c r="AH61" s="161"/>
      <c r="AI61" s="163"/>
      <c r="AJ61" s="188"/>
      <c r="AK61" s="188"/>
      <c r="AL61" s="188"/>
      <c r="AM61" s="173"/>
      <c r="AN61" s="205"/>
    </row>
    <row r="62" spans="1:40" ht="21.75" customHeight="1">
      <c r="A62" s="194"/>
      <c r="B62" s="879"/>
      <c r="C62" s="879"/>
      <c r="D62" s="879"/>
      <c r="E62" s="879"/>
      <c r="F62" s="879"/>
      <c r="G62" s="879"/>
      <c r="H62" s="879"/>
      <c r="I62" s="879"/>
      <c r="J62" s="879"/>
      <c r="K62" s="879"/>
      <c r="L62" s="879"/>
      <c r="M62" s="879"/>
      <c r="N62" s="879"/>
      <c r="O62" s="879"/>
      <c r="P62" s="879"/>
      <c r="Q62" s="879"/>
      <c r="R62" s="181"/>
      <c r="S62" s="174"/>
      <c r="T62" s="199"/>
      <c r="U62" s="173"/>
      <c r="V62" s="180"/>
      <c r="W62" s="173"/>
      <c r="X62" s="173"/>
      <c r="Y62" s="173"/>
      <c r="Z62" s="173"/>
      <c r="AA62" s="173"/>
      <c r="AB62" s="173"/>
      <c r="AC62" s="173"/>
      <c r="AD62" s="173"/>
      <c r="AE62" s="191"/>
      <c r="AF62" s="173"/>
      <c r="AG62" s="173"/>
      <c r="AH62" s="161"/>
      <c r="AI62" s="163"/>
      <c r="AJ62" s="188"/>
      <c r="AK62" s="188"/>
      <c r="AL62" s="188"/>
      <c r="AM62" s="173"/>
      <c r="AN62" s="205"/>
    </row>
    <row r="63" spans="1:40" ht="21.75" customHeight="1">
      <c r="A63" s="194"/>
      <c r="B63" s="879"/>
      <c r="C63" s="879"/>
      <c r="D63" s="879"/>
      <c r="E63" s="879"/>
      <c r="F63" s="879"/>
      <c r="G63" s="879"/>
      <c r="H63" s="879"/>
      <c r="I63" s="879"/>
      <c r="J63" s="879"/>
      <c r="K63" s="879"/>
      <c r="L63" s="879"/>
      <c r="M63" s="879"/>
      <c r="N63" s="879"/>
      <c r="O63" s="879"/>
      <c r="P63" s="879"/>
      <c r="Q63" s="879"/>
      <c r="R63" s="181"/>
      <c r="S63" s="174"/>
      <c r="T63" s="199"/>
      <c r="U63" s="173"/>
      <c r="V63" s="180"/>
      <c r="W63" s="173"/>
      <c r="X63" s="173"/>
      <c r="Y63" s="173"/>
      <c r="Z63" s="173"/>
      <c r="AA63" s="173"/>
      <c r="AB63" s="173"/>
      <c r="AC63" s="173"/>
      <c r="AD63" s="173"/>
      <c r="AE63" s="191"/>
      <c r="AF63" s="173"/>
      <c r="AG63" s="173"/>
      <c r="AH63" s="161"/>
      <c r="AI63" s="163"/>
      <c r="AJ63" s="188"/>
      <c r="AK63" s="188"/>
      <c r="AL63" s="188"/>
      <c r="AM63" s="173"/>
      <c r="AN63" s="205"/>
    </row>
    <row r="64" spans="1:40" ht="15.95" customHeight="1">
      <c r="A64" s="194"/>
      <c r="B64" s="233"/>
      <c r="C64" s="233"/>
      <c r="D64" s="233"/>
      <c r="E64" s="233"/>
      <c r="F64" s="233"/>
      <c r="G64" s="233"/>
      <c r="H64" s="233"/>
      <c r="I64" s="233"/>
      <c r="J64" s="233"/>
      <c r="K64" s="233"/>
      <c r="L64" s="233"/>
      <c r="M64" s="233"/>
      <c r="N64" s="233"/>
      <c r="O64" s="233"/>
      <c r="P64" s="233"/>
      <c r="Q64" s="233"/>
      <c r="R64" s="181"/>
      <c r="S64" s="174"/>
      <c r="T64" s="199"/>
      <c r="U64" s="173"/>
      <c r="V64" s="180"/>
      <c r="W64" s="173"/>
      <c r="X64" s="173"/>
      <c r="Y64" s="173"/>
      <c r="Z64" s="173"/>
      <c r="AA64" s="173"/>
      <c r="AB64" s="173"/>
      <c r="AC64" s="173"/>
      <c r="AD64" s="173"/>
      <c r="AE64" s="191"/>
      <c r="AF64" s="173"/>
      <c r="AG64" s="173"/>
      <c r="AH64" s="161"/>
      <c r="AI64" s="163"/>
      <c r="AJ64" s="188"/>
      <c r="AK64" s="188"/>
      <c r="AL64" s="188"/>
      <c r="AM64" s="173"/>
      <c r="AN64" s="205"/>
    </row>
    <row r="65" spans="1:71" ht="15.95" customHeight="1">
      <c r="A65" s="194"/>
      <c r="B65" s="233"/>
      <c r="C65" s="233"/>
      <c r="D65" s="233"/>
      <c r="E65" s="233"/>
      <c r="F65" s="233"/>
      <c r="G65" s="233"/>
      <c r="H65" s="233"/>
      <c r="I65" s="233"/>
      <c r="J65" s="233"/>
      <c r="K65" s="233"/>
      <c r="L65" s="233"/>
      <c r="M65" s="233"/>
      <c r="N65" s="233"/>
      <c r="O65" s="233"/>
      <c r="P65" s="233"/>
      <c r="Q65" s="233"/>
      <c r="R65" s="181"/>
      <c r="S65" s="174"/>
      <c r="T65" s="199"/>
      <c r="U65" s="173"/>
      <c r="V65" s="180"/>
      <c r="W65" s="173"/>
      <c r="X65" s="173"/>
      <c r="Y65" s="173"/>
      <c r="Z65" s="173"/>
      <c r="AA65" s="173"/>
      <c r="AB65" s="173"/>
      <c r="AC65" s="173"/>
      <c r="AD65" s="173"/>
      <c r="AE65" s="191"/>
      <c r="AF65" s="173"/>
      <c r="AG65" s="173"/>
      <c r="AH65" s="161"/>
      <c r="AI65" s="163"/>
      <c r="AJ65" s="188"/>
      <c r="AK65" s="188"/>
      <c r="AL65" s="188"/>
      <c r="AM65" s="173"/>
      <c r="AN65" s="205"/>
    </row>
    <row r="66" spans="1:71" ht="15.95" customHeight="1">
      <c r="A66" s="194"/>
      <c r="B66" s="879"/>
      <c r="C66" s="879"/>
      <c r="D66" s="879"/>
      <c r="E66" s="879"/>
      <c r="F66" s="879"/>
      <c r="G66" s="879"/>
      <c r="H66" s="879"/>
      <c r="I66" s="879"/>
      <c r="J66" s="879"/>
      <c r="K66" s="879"/>
      <c r="L66" s="879"/>
      <c r="M66" s="879"/>
      <c r="N66" s="879"/>
      <c r="O66" s="879"/>
      <c r="P66" s="879"/>
      <c r="Q66" s="879"/>
      <c r="R66" s="181"/>
      <c r="S66" s="174"/>
      <c r="T66" s="199"/>
      <c r="U66" s="173"/>
      <c r="V66" s="180"/>
      <c r="W66" s="173"/>
      <c r="X66" s="173"/>
      <c r="Y66" s="173"/>
      <c r="Z66" s="173"/>
      <c r="AA66" s="173"/>
      <c r="AB66" s="173"/>
      <c r="AC66" s="173"/>
      <c r="AD66" s="173"/>
      <c r="AE66" s="191"/>
      <c r="AF66" s="173"/>
      <c r="AG66" s="173"/>
      <c r="AH66" s="161"/>
      <c r="AI66" s="163"/>
      <c r="AJ66" s="188"/>
      <c r="AK66" s="188"/>
      <c r="AL66" s="188"/>
      <c r="AM66" s="173"/>
      <c r="AN66" s="205"/>
    </row>
    <row r="67" spans="1:71" ht="15.95" customHeight="1">
      <c r="A67" s="194"/>
      <c r="B67" s="879"/>
      <c r="C67" s="879"/>
      <c r="D67" s="879"/>
      <c r="E67" s="879"/>
      <c r="F67" s="879"/>
      <c r="G67" s="879"/>
      <c r="H67" s="879"/>
      <c r="I67" s="879"/>
      <c r="J67" s="879"/>
      <c r="K67" s="879"/>
      <c r="L67" s="879"/>
      <c r="M67" s="879"/>
      <c r="N67" s="879"/>
      <c r="O67" s="879"/>
      <c r="P67" s="879"/>
      <c r="Q67" s="879"/>
      <c r="R67" s="181"/>
      <c r="S67" s="174"/>
      <c r="T67" s="199"/>
      <c r="U67" s="173"/>
      <c r="V67" s="180"/>
      <c r="W67" s="173"/>
      <c r="X67" s="173"/>
      <c r="Y67" s="173"/>
      <c r="Z67" s="173"/>
      <c r="AA67" s="173"/>
      <c r="AB67" s="173"/>
      <c r="AC67" s="173"/>
      <c r="AD67" s="173"/>
      <c r="AE67" s="191"/>
      <c r="AF67" s="173"/>
      <c r="AG67" s="173"/>
      <c r="AH67" s="161"/>
      <c r="AI67" s="163"/>
      <c r="AJ67" s="188"/>
      <c r="AK67" s="188"/>
      <c r="AL67" s="188"/>
      <c r="AM67" s="173"/>
      <c r="AN67" s="205"/>
    </row>
    <row r="68" spans="1:71" ht="31.5" customHeight="1">
      <c r="A68" s="194"/>
      <c r="B68" s="879"/>
      <c r="C68" s="879"/>
      <c r="D68" s="879"/>
      <c r="E68" s="879"/>
      <c r="F68" s="879"/>
      <c r="G68" s="879"/>
      <c r="H68" s="879"/>
      <c r="I68" s="879"/>
      <c r="J68" s="879"/>
      <c r="K68" s="879"/>
      <c r="L68" s="879"/>
      <c r="M68" s="879"/>
      <c r="N68" s="879"/>
      <c r="O68" s="879"/>
      <c r="P68" s="879"/>
      <c r="Q68" s="879"/>
      <c r="R68" s="181"/>
      <c r="S68" s="174"/>
      <c r="T68" s="199"/>
      <c r="U68" s="173"/>
      <c r="V68" s="180"/>
      <c r="W68" s="173"/>
      <c r="X68" s="173"/>
      <c r="Y68" s="173"/>
      <c r="Z68" s="173"/>
      <c r="AA68" s="173"/>
      <c r="AB68" s="173"/>
      <c r="AC68" s="173"/>
      <c r="AD68" s="173"/>
      <c r="AE68" s="191"/>
      <c r="AF68" s="173"/>
      <c r="AG68" s="173"/>
      <c r="AH68" s="161"/>
      <c r="AI68" s="163"/>
      <c r="AJ68" s="188"/>
      <c r="AK68" s="188"/>
      <c r="AL68" s="188"/>
      <c r="AM68" s="173"/>
      <c r="AN68" s="205"/>
    </row>
    <row r="69" spans="1:71" ht="24" customHeight="1">
      <c r="A69" s="194"/>
      <c r="B69" s="879"/>
      <c r="C69" s="879"/>
      <c r="D69" s="879"/>
      <c r="E69" s="879"/>
      <c r="F69" s="879"/>
      <c r="G69" s="879"/>
      <c r="H69" s="879"/>
      <c r="I69" s="879"/>
      <c r="J69" s="879"/>
      <c r="K69" s="879"/>
      <c r="L69" s="879"/>
      <c r="M69" s="879"/>
      <c r="N69" s="879"/>
      <c r="O69" s="879"/>
      <c r="P69" s="879"/>
      <c r="Q69" s="879"/>
      <c r="R69" s="181"/>
      <c r="S69" s="174"/>
      <c r="T69" s="199"/>
      <c r="U69" s="173"/>
      <c r="V69" s="180"/>
      <c r="W69" s="173"/>
      <c r="X69" s="173"/>
      <c r="Y69" s="173"/>
      <c r="Z69" s="173"/>
      <c r="AA69" s="173"/>
      <c r="AB69" s="173"/>
      <c r="AC69" s="173"/>
      <c r="AD69" s="173"/>
      <c r="AE69" s="191"/>
      <c r="AF69" s="173"/>
      <c r="AG69" s="173"/>
      <c r="AH69" s="161"/>
      <c r="AI69" s="163"/>
      <c r="AJ69" s="188"/>
      <c r="AK69" s="188"/>
      <c r="AL69" s="188"/>
      <c r="AM69" s="173"/>
      <c r="AN69" s="205"/>
    </row>
    <row r="70" spans="1:71" ht="31.5" customHeight="1">
      <c r="A70" s="194"/>
      <c r="B70" s="879"/>
      <c r="C70" s="879"/>
      <c r="D70" s="879"/>
      <c r="E70" s="879"/>
      <c r="F70" s="879"/>
      <c r="G70" s="879"/>
      <c r="H70" s="879"/>
      <c r="I70" s="879"/>
      <c r="J70" s="879"/>
      <c r="K70" s="879"/>
      <c r="L70" s="879"/>
      <c r="M70" s="879"/>
      <c r="N70" s="879"/>
      <c r="O70" s="879"/>
      <c r="P70" s="879"/>
      <c r="Q70" s="879"/>
      <c r="R70" s="181"/>
      <c r="S70" s="174"/>
      <c r="T70" s="199"/>
      <c r="U70" s="173"/>
      <c r="V70" s="180"/>
      <c r="W70" s="173"/>
      <c r="X70" s="173"/>
      <c r="Y70" s="173"/>
      <c r="Z70" s="173"/>
      <c r="AA70" s="173"/>
      <c r="AB70" s="173"/>
      <c r="AC70" s="173"/>
      <c r="AD70" s="173"/>
      <c r="AE70" s="191"/>
      <c r="AF70" s="173"/>
      <c r="AG70" s="173"/>
      <c r="AH70" s="161"/>
      <c r="AI70" s="163"/>
      <c r="AJ70" s="188"/>
      <c r="AK70" s="188"/>
      <c r="AL70" s="188"/>
      <c r="AM70" s="173"/>
      <c r="AN70" s="205"/>
    </row>
    <row r="71" spans="1:71" ht="31.5" customHeight="1">
      <c r="A71" s="70"/>
      <c r="B71" s="881"/>
      <c r="C71" s="881"/>
      <c r="D71" s="881"/>
      <c r="E71" s="881"/>
      <c r="F71" s="881"/>
      <c r="G71" s="881"/>
      <c r="H71" s="881"/>
      <c r="I71" s="881"/>
      <c r="J71" s="881"/>
      <c r="K71" s="881"/>
      <c r="L71" s="881"/>
      <c r="M71" s="881"/>
      <c r="N71" s="881"/>
      <c r="O71" s="881"/>
      <c r="P71" s="881"/>
      <c r="Q71" s="881"/>
      <c r="R71" s="131"/>
      <c r="S71" s="66"/>
      <c r="T71" s="76"/>
      <c r="U71" s="132"/>
      <c r="V71" s="130"/>
      <c r="W71" s="45"/>
      <c r="X71" s="77"/>
      <c r="Y71" s="45"/>
      <c r="Z71" s="45"/>
      <c r="AA71" s="45"/>
      <c r="AB71" s="45"/>
      <c r="AC71" s="45"/>
      <c r="AD71" s="45"/>
      <c r="AE71" s="48"/>
      <c r="AF71" s="77"/>
      <c r="AG71" s="45"/>
      <c r="AH71" s="43"/>
      <c r="AI71" s="44"/>
      <c r="AJ71" s="71"/>
      <c r="AK71" s="71"/>
      <c r="AL71" s="71"/>
      <c r="AM71" s="45"/>
      <c r="AN71" s="51"/>
    </row>
    <row r="72" spans="1:71" s="47" customFormat="1" ht="17.100000000000001" customHeight="1" thickBot="1">
      <c r="A72" s="81"/>
      <c r="B72" s="82"/>
      <c r="C72" s="82"/>
      <c r="D72" s="82"/>
      <c r="E72" s="82"/>
      <c r="F72" s="82"/>
      <c r="G72" s="82"/>
      <c r="H72" s="82"/>
      <c r="I72" s="82"/>
      <c r="J72" s="82"/>
      <c r="K72" s="82"/>
      <c r="L72" s="82"/>
      <c r="M72" s="82"/>
      <c r="N72" s="82"/>
      <c r="O72" s="82"/>
      <c r="P72" s="82"/>
      <c r="Q72" s="82"/>
      <c r="R72" s="83"/>
      <c r="S72" s="74"/>
      <c r="T72" s="78"/>
      <c r="U72" s="84"/>
      <c r="V72" s="67"/>
      <c r="W72" s="79"/>
      <c r="X72" s="85"/>
      <c r="Y72" s="79"/>
      <c r="Z72" s="79"/>
      <c r="AA72" s="79"/>
      <c r="AB72" s="79"/>
      <c r="AC72" s="79"/>
      <c r="AD72" s="79"/>
      <c r="AE72" s="59"/>
      <c r="AF72" s="85"/>
      <c r="AG72" s="79"/>
      <c r="AH72" s="86"/>
      <c r="AI72" s="87"/>
      <c r="AJ72" s="88"/>
      <c r="AK72" s="88"/>
      <c r="AL72" s="88"/>
      <c r="AM72" s="79"/>
      <c r="AN72" s="8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row>
  </sheetData>
  <mergeCells count="161">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99" right="0.39370078740157499" top="0.643700787" bottom="0.39370078740157499" header="0.31496062992126" footer="0.31496062992126"/>
  <pageSetup paperSize="9" scale="63" fitToWidth="0" fitToHeight="0" orientation="portrait" r:id="rId1"/>
  <colBreaks count="1" manualBreakCount="1">
    <brk id="40" max="7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N72"/>
  <sheetViews>
    <sheetView view="pageBreakPreview" zoomScaleNormal="115" zoomScaleSheetLayoutView="100" workbookViewId="0">
      <selection activeCell="I60" sqref="I60:AK60"/>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91" customFormat="1" ht="20.25" customHeight="1">
      <c r="A1" s="475" t="s">
        <v>499</v>
      </c>
      <c r="B1" s="476"/>
      <c r="C1" s="476"/>
      <c r="D1" s="476"/>
      <c r="E1" s="476"/>
      <c r="F1" s="476"/>
      <c r="G1" s="476"/>
      <c r="H1" s="476"/>
      <c r="I1" s="476"/>
      <c r="J1" s="476"/>
      <c r="K1" s="477"/>
      <c r="L1" s="49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6"/>
      <c r="AN1" s="457"/>
    </row>
    <row r="2" spans="1:40" s="91"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59"/>
      <c r="AN2" s="460"/>
    </row>
    <row r="3" spans="1:40" s="91"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59"/>
      <c r="AN3" s="460"/>
    </row>
    <row r="4" spans="1:40" s="91"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59"/>
      <c r="AN4" s="460"/>
    </row>
    <row r="5" spans="1:40" s="91"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59"/>
      <c r="AN5" s="460"/>
    </row>
    <row r="6" spans="1:40" s="91"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2"/>
      <c r="AN6" s="463"/>
    </row>
    <row r="7" spans="1:40"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670</v>
      </c>
      <c r="AE7" s="440"/>
      <c r="AF7" s="440"/>
      <c r="AG7" s="440"/>
      <c r="AH7" s="440"/>
      <c r="AI7" s="440"/>
      <c r="AJ7" s="440"/>
      <c r="AK7" s="440"/>
      <c r="AL7" s="440"/>
      <c r="AM7" s="440"/>
      <c r="AN7" s="441"/>
    </row>
    <row r="8" spans="1:40" s="91" customFormat="1" ht="13.5" customHeight="1">
      <c r="A8" s="488" t="s">
        <v>551</v>
      </c>
      <c r="B8" s="489"/>
      <c r="C8" s="489"/>
      <c r="D8" s="489"/>
      <c r="E8" s="489"/>
      <c r="F8" s="489"/>
      <c r="G8" s="489"/>
      <c r="H8" s="489"/>
      <c r="I8" s="489"/>
      <c r="J8" s="489"/>
      <c r="K8" s="490"/>
      <c r="L8" s="518" t="s">
        <v>503</v>
      </c>
      <c r="M8" s="519"/>
      <c r="N8" s="520" t="s">
        <v>504</v>
      </c>
      <c r="O8" s="520"/>
      <c r="P8" s="519" t="s">
        <v>505</v>
      </c>
      <c r="Q8" s="519"/>
      <c r="R8" s="519" t="s">
        <v>506</v>
      </c>
      <c r="S8" s="519"/>
      <c r="T8" s="519" t="s">
        <v>507</v>
      </c>
      <c r="U8" s="519"/>
      <c r="V8" s="519" t="s">
        <v>508</v>
      </c>
      <c r="W8" s="519"/>
      <c r="X8" s="521" t="s">
        <v>509</v>
      </c>
      <c r="Y8" s="521"/>
      <c r="Z8" s="521"/>
      <c r="AA8" s="519" t="s">
        <v>510</v>
      </c>
      <c r="AB8" s="519"/>
      <c r="AC8" s="519"/>
      <c r="AD8" s="442"/>
      <c r="AE8" s="443"/>
      <c r="AF8" s="443"/>
      <c r="AG8" s="443"/>
      <c r="AH8" s="443"/>
      <c r="AI8" s="443"/>
      <c r="AJ8" s="443"/>
      <c r="AK8" s="443"/>
      <c r="AL8" s="443"/>
      <c r="AM8" s="443"/>
      <c r="AN8" s="444"/>
    </row>
    <row r="9" spans="1:40" s="91" customFormat="1" ht="15" customHeight="1" thickBot="1">
      <c r="A9" s="491"/>
      <c r="B9" s="492"/>
      <c r="C9" s="492"/>
      <c r="D9" s="492"/>
      <c r="E9" s="492"/>
      <c r="F9" s="492"/>
      <c r="G9" s="492"/>
      <c r="H9" s="492"/>
      <c r="I9" s="492"/>
      <c r="J9" s="492"/>
      <c r="K9" s="493"/>
      <c r="L9" s="484" t="s">
        <v>552</v>
      </c>
      <c r="M9" s="484"/>
      <c r="N9" s="465" t="s">
        <v>553</v>
      </c>
      <c r="O9" s="465"/>
      <c r="P9" s="465" t="s">
        <v>672</v>
      </c>
      <c r="Q9" s="465"/>
      <c r="R9" s="465" t="s">
        <v>511</v>
      </c>
      <c r="S9" s="465"/>
      <c r="T9" s="465" t="s">
        <v>512</v>
      </c>
      <c r="U9" s="465"/>
      <c r="V9" s="465" t="s">
        <v>673</v>
      </c>
      <c r="W9" s="465"/>
      <c r="X9" s="465" t="s">
        <v>674</v>
      </c>
      <c r="Y9" s="465"/>
      <c r="Z9" s="465"/>
      <c r="AA9" s="465" t="s">
        <v>695</v>
      </c>
      <c r="AB9" s="465"/>
      <c r="AC9" s="465"/>
      <c r="AD9" s="445"/>
      <c r="AE9" s="446"/>
      <c r="AF9" s="446"/>
      <c r="AG9" s="446"/>
      <c r="AH9" s="446"/>
      <c r="AI9" s="446"/>
      <c r="AJ9" s="446"/>
      <c r="AK9" s="446"/>
      <c r="AL9" s="446"/>
      <c r="AM9" s="446"/>
      <c r="AN9" s="447"/>
    </row>
    <row r="10" spans="1:40" s="91" customFormat="1" ht="6.75" customHeight="1" thickBot="1">
      <c r="A10" s="151"/>
      <c r="B10" s="111"/>
      <c r="C10" s="111"/>
      <c r="D10" s="111"/>
      <c r="E10" s="111"/>
      <c r="F10" s="111"/>
      <c r="G10" s="111"/>
      <c r="H10" s="111"/>
      <c r="I10" s="111"/>
      <c r="J10" s="111"/>
      <c r="K10" s="111"/>
      <c r="L10" s="112"/>
      <c r="M10" s="112"/>
      <c r="N10" s="113"/>
      <c r="O10" s="113"/>
      <c r="P10" s="113"/>
      <c r="Q10" s="113"/>
      <c r="R10" s="113"/>
      <c r="S10" s="113"/>
      <c r="T10" s="113"/>
      <c r="U10" s="113"/>
      <c r="V10" s="113"/>
      <c r="W10" s="113"/>
      <c r="X10" s="113"/>
      <c r="Y10" s="113"/>
      <c r="Z10" s="113"/>
      <c r="AA10" s="113"/>
      <c r="AB10" s="113"/>
      <c r="AC10" s="113"/>
      <c r="AD10" s="114"/>
      <c r="AE10" s="114"/>
      <c r="AF10" s="114"/>
      <c r="AG10" s="114"/>
      <c r="AH10" s="114"/>
      <c r="AI10" s="114"/>
      <c r="AJ10" s="114"/>
      <c r="AK10" s="114"/>
      <c r="AL10" s="114"/>
      <c r="AM10" s="114"/>
      <c r="AN10" s="152"/>
    </row>
    <row r="11" spans="1:40" s="1" customFormat="1" ht="6" customHeight="1">
      <c r="A11" s="546" t="s">
        <v>568</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8"/>
    </row>
    <row r="12" spans="1:40" s="1" customFormat="1" ht="6.75" customHeight="1" thickBot="1">
      <c r="A12" s="549"/>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1"/>
    </row>
    <row r="13" spans="1:40" s="1" customFormat="1" ht="7.5"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806" t="s">
        <v>315</v>
      </c>
      <c r="B14" s="807"/>
      <c r="C14" s="807"/>
      <c r="D14" s="807"/>
      <c r="E14" s="807"/>
      <c r="F14" s="807"/>
      <c r="G14" s="807"/>
      <c r="H14" s="807"/>
      <c r="I14" s="807"/>
      <c r="J14" s="807"/>
      <c r="K14" s="807"/>
      <c r="L14" s="807"/>
      <c r="M14" s="807"/>
      <c r="N14" s="807"/>
      <c r="O14" s="807"/>
      <c r="P14" s="807"/>
      <c r="Q14" s="807"/>
      <c r="R14" s="807"/>
      <c r="S14" s="807"/>
      <c r="T14" s="849"/>
      <c r="U14" s="807" t="s">
        <v>316</v>
      </c>
      <c r="V14" s="807"/>
      <c r="W14" s="807"/>
      <c r="X14" s="807"/>
      <c r="Y14" s="807"/>
      <c r="Z14" s="807"/>
      <c r="AA14" s="807"/>
      <c r="AB14" s="807"/>
      <c r="AC14" s="807"/>
      <c r="AD14" s="807"/>
      <c r="AE14" s="807"/>
      <c r="AF14" s="807"/>
      <c r="AG14" s="807"/>
      <c r="AH14" s="807"/>
      <c r="AI14" s="807"/>
      <c r="AJ14" s="807"/>
      <c r="AK14" s="807"/>
      <c r="AL14" s="807"/>
      <c r="AM14" s="807"/>
      <c r="AN14" s="808"/>
    </row>
    <row r="15" spans="1:40" ht="17.25" customHeight="1">
      <c r="A15" s="882" t="s">
        <v>317</v>
      </c>
      <c r="B15" s="874"/>
      <c r="C15" s="874"/>
      <c r="D15" s="874"/>
      <c r="E15" s="874"/>
      <c r="F15" s="874"/>
      <c r="G15" s="874"/>
      <c r="H15" s="874"/>
      <c r="I15" s="874"/>
      <c r="J15" s="160"/>
      <c r="K15" s="160"/>
      <c r="L15" s="160"/>
      <c r="M15" s="160"/>
      <c r="N15" s="160"/>
      <c r="O15" s="173"/>
      <c r="P15" s="848"/>
      <c r="Q15" s="848"/>
      <c r="R15" s="173"/>
      <c r="S15" s="174"/>
      <c r="T15" s="199"/>
      <c r="U15" s="161"/>
      <c r="V15" s="874" t="s">
        <v>318</v>
      </c>
      <c r="W15" s="874"/>
      <c r="X15" s="874"/>
      <c r="Y15" s="874"/>
      <c r="Z15" s="874"/>
      <c r="AA15" s="874"/>
      <c r="AB15" s="874"/>
      <c r="AC15" s="161"/>
      <c r="AD15" s="161"/>
      <c r="AE15" s="161"/>
      <c r="AF15" s="161"/>
      <c r="AG15" s="162"/>
      <c r="AH15" s="161"/>
      <c r="AI15" s="200"/>
      <c r="AJ15" s="200"/>
      <c r="AK15" s="858" t="s">
        <v>319</v>
      </c>
      <c r="AL15" s="858"/>
      <c r="AM15" s="173"/>
      <c r="AN15" s="201"/>
    </row>
    <row r="16" spans="1:40" ht="17.25" customHeight="1">
      <c r="A16" s="883" t="s">
        <v>320</v>
      </c>
      <c r="B16" s="871"/>
      <c r="C16" s="871"/>
      <c r="D16" s="871"/>
      <c r="E16" s="871"/>
      <c r="F16" s="871"/>
      <c r="G16" s="160"/>
      <c r="H16" s="160"/>
      <c r="I16" s="160"/>
      <c r="J16" s="160"/>
      <c r="K16" s="160"/>
      <c r="L16" s="160"/>
      <c r="M16" s="160"/>
      <c r="N16" s="160"/>
      <c r="O16" s="173"/>
      <c r="P16" s="848"/>
      <c r="Q16" s="848"/>
      <c r="R16" s="202"/>
      <c r="S16" s="174"/>
      <c r="T16" s="199"/>
      <c r="U16" s="203"/>
      <c r="V16" s="871" t="s">
        <v>321</v>
      </c>
      <c r="W16" s="871"/>
      <c r="X16" s="871"/>
      <c r="Y16" s="871"/>
      <c r="Z16" s="871"/>
      <c r="AA16" s="871"/>
      <c r="AB16" s="871"/>
      <c r="AC16" s="202"/>
      <c r="AD16" s="202"/>
      <c r="AE16" s="202"/>
      <c r="AF16" s="161"/>
      <c r="AG16" s="162"/>
      <c r="AH16" s="161"/>
      <c r="AI16" s="163"/>
      <c r="AJ16" s="163"/>
      <c r="AK16" s="889"/>
      <c r="AL16" s="889"/>
      <c r="AM16" s="173"/>
      <c r="AN16" s="205"/>
    </row>
    <row r="17" spans="1:40" ht="17.25" customHeight="1">
      <c r="A17" s="883" t="s">
        <v>322</v>
      </c>
      <c r="B17" s="871"/>
      <c r="C17" s="871"/>
      <c r="D17" s="871"/>
      <c r="E17" s="871"/>
      <c r="F17" s="871"/>
      <c r="G17" s="188" t="s">
        <v>559</v>
      </c>
      <c r="H17" s="160"/>
      <c r="I17" s="160"/>
      <c r="J17" s="160"/>
      <c r="K17" s="160"/>
      <c r="L17" s="160"/>
      <c r="M17" s="160"/>
      <c r="N17" s="160"/>
      <c r="O17" s="160"/>
      <c r="P17" s="160"/>
      <c r="Q17" s="160"/>
      <c r="R17" s="160"/>
      <c r="S17" s="174"/>
      <c r="T17" s="199"/>
      <c r="U17" s="161"/>
      <c r="V17" s="868" t="s">
        <v>323</v>
      </c>
      <c r="W17" s="868"/>
      <c r="X17" s="868"/>
      <c r="Y17" s="868"/>
      <c r="Z17" s="868"/>
      <c r="AA17" s="868"/>
      <c r="AB17" s="868"/>
      <c r="AC17" s="868"/>
      <c r="AD17" s="868"/>
      <c r="AE17" s="868"/>
      <c r="AF17" s="868"/>
      <c r="AG17" s="162"/>
      <c r="AH17" s="161"/>
      <c r="AI17" s="163"/>
      <c r="AJ17" s="163"/>
      <c r="AK17" s="848" t="s">
        <v>174</v>
      </c>
      <c r="AL17" s="848"/>
      <c r="AM17" s="173"/>
      <c r="AN17" s="205"/>
    </row>
    <row r="18" spans="1:40" ht="17.25" customHeight="1">
      <c r="A18" s="168"/>
      <c r="B18" s="160"/>
      <c r="C18" s="160"/>
      <c r="D18" s="160"/>
      <c r="E18" s="160"/>
      <c r="F18" s="160"/>
      <c r="G18" s="188" t="s">
        <v>536</v>
      </c>
      <c r="H18" s="160"/>
      <c r="I18" s="160"/>
      <c r="J18" s="160"/>
      <c r="K18" s="160"/>
      <c r="L18" s="160"/>
      <c r="M18" s="160"/>
      <c r="N18" s="160"/>
      <c r="O18" s="173"/>
      <c r="P18" s="173"/>
      <c r="Q18" s="173"/>
      <c r="R18" s="173"/>
      <c r="S18" s="174"/>
      <c r="T18" s="199"/>
      <c r="U18" s="173"/>
      <c r="V18" s="871" t="s">
        <v>324</v>
      </c>
      <c r="W18" s="871"/>
      <c r="X18" s="871"/>
      <c r="Y18" s="871"/>
      <c r="Z18" s="871"/>
      <c r="AA18" s="871"/>
      <c r="AB18" s="871"/>
      <c r="AC18" s="871"/>
      <c r="AD18" s="871"/>
      <c r="AE18" s="871"/>
      <c r="AF18" s="871"/>
      <c r="AG18" s="176"/>
      <c r="AH18" s="161"/>
      <c r="AI18" s="163"/>
      <c r="AJ18" s="163"/>
      <c r="AK18" s="848"/>
      <c r="AL18" s="848"/>
      <c r="AM18" s="173"/>
      <c r="AN18" s="205"/>
    </row>
    <row r="19" spans="1:40" ht="17.25" customHeight="1">
      <c r="A19" s="184" t="s">
        <v>325</v>
      </c>
      <c r="B19" s="188"/>
      <c r="C19" s="190"/>
      <c r="D19" s="160"/>
      <c r="E19" s="160"/>
      <c r="F19" s="160"/>
      <c r="G19" s="160"/>
      <c r="H19" s="160"/>
      <c r="I19" s="160"/>
      <c r="J19" s="190"/>
      <c r="K19" s="895"/>
      <c r="L19" s="895"/>
      <c r="M19" s="895"/>
      <c r="N19" s="895"/>
      <c r="O19" s="895"/>
      <c r="P19" s="895"/>
      <c r="Q19" s="895"/>
      <c r="R19" s="173"/>
      <c r="S19" s="174"/>
      <c r="T19" s="199"/>
      <c r="U19" s="163"/>
      <c r="V19" s="871" t="s">
        <v>326</v>
      </c>
      <c r="W19" s="871"/>
      <c r="X19" s="871"/>
      <c r="Y19" s="871"/>
      <c r="Z19" s="871"/>
      <c r="AA19" s="871"/>
      <c r="AB19" s="871"/>
      <c r="AC19" s="871"/>
      <c r="AD19" s="871"/>
      <c r="AE19" s="871"/>
      <c r="AF19" s="871"/>
      <c r="AG19" s="871" t="s">
        <v>327</v>
      </c>
      <c r="AH19" s="871"/>
      <c r="AI19" s="871"/>
      <c r="AJ19" s="206"/>
      <c r="AK19" s="848" t="s">
        <v>174</v>
      </c>
      <c r="AL19" s="848"/>
      <c r="AM19" s="202"/>
      <c r="AN19" s="205"/>
    </row>
    <row r="20" spans="1:40" ht="19.5" customHeight="1">
      <c r="A20" s="883" t="s">
        <v>328</v>
      </c>
      <c r="B20" s="871"/>
      <c r="C20" s="871"/>
      <c r="D20" s="871"/>
      <c r="E20" s="871"/>
      <c r="F20" s="871"/>
      <c r="G20" s="871"/>
      <c r="H20" s="871"/>
      <c r="I20" s="871"/>
      <c r="J20" s="163"/>
      <c r="K20" s="163"/>
      <c r="L20" s="848"/>
      <c r="M20" s="848"/>
      <c r="N20" s="848"/>
      <c r="O20" s="848"/>
      <c r="P20" s="848"/>
      <c r="Q20" s="848"/>
      <c r="R20" s="188"/>
      <c r="S20" s="207"/>
      <c r="T20" s="199"/>
      <c r="U20" s="160"/>
      <c r="V20" s="871" t="s">
        <v>329</v>
      </c>
      <c r="W20" s="871"/>
      <c r="X20" s="163"/>
      <c r="Y20" s="163"/>
      <c r="Z20" s="848" t="s">
        <v>174</v>
      </c>
      <c r="AA20" s="848"/>
      <c r="AB20" s="872"/>
      <c r="AC20" s="872"/>
      <c r="AD20" s="872" t="s">
        <v>330</v>
      </c>
      <c r="AE20" s="872"/>
      <c r="AF20" s="872"/>
      <c r="AG20" s="871" t="s">
        <v>331</v>
      </c>
      <c r="AH20" s="871"/>
      <c r="AI20" s="871"/>
      <c r="AJ20" s="163"/>
      <c r="AK20" s="848" t="s">
        <v>174</v>
      </c>
      <c r="AL20" s="848"/>
      <c r="AM20" s="161"/>
      <c r="AN20" s="167"/>
    </row>
    <row r="21" spans="1:40" ht="19.5" customHeight="1">
      <c r="A21" s="883" t="s">
        <v>332</v>
      </c>
      <c r="B21" s="871"/>
      <c r="C21" s="871"/>
      <c r="D21" s="160"/>
      <c r="E21" s="160"/>
      <c r="F21" s="160"/>
      <c r="G21" s="160"/>
      <c r="H21" s="161"/>
      <c r="I21" s="161"/>
      <c r="J21" s="848" t="s">
        <v>465</v>
      </c>
      <c r="K21" s="848"/>
      <c r="L21" s="848"/>
      <c r="M21" s="848"/>
      <c r="N21" s="848"/>
      <c r="O21" s="848"/>
      <c r="P21" s="848"/>
      <c r="Q21" s="848"/>
      <c r="R21" s="848"/>
      <c r="S21" s="848"/>
      <c r="T21" s="199"/>
      <c r="U21" s="182"/>
      <c r="V21" s="871" t="s">
        <v>118</v>
      </c>
      <c r="W21" s="871"/>
      <c r="X21" s="163"/>
      <c r="Y21" s="163"/>
      <c r="Z21" s="848" t="s">
        <v>174</v>
      </c>
      <c r="AA21" s="848"/>
      <c r="AB21" s="208" t="s">
        <v>534</v>
      </c>
      <c r="AC21" s="161"/>
      <c r="AD21" s="161"/>
      <c r="AE21" s="161"/>
      <c r="AF21" s="161"/>
      <c r="AG21" s="160"/>
      <c r="AH21" s="183"/>
      <c r="AI21" s="163"/>
      <c r="AJ21" s="163"/>
      <c r="AK21" s="209"/>
      <c r="AL21" s="209"/>
      <c r="AM21" s="173"/>
      <c r="AN21" s="205"/>
    </row>
    <row r="22" spans="1:40" ht="19.5" customHeight="1">
      <c r="A22" s="883" t="s">
        <v>333</v>
      </c>
      <c r="B22" s="871"/>
      <c r="C22" s="871"/>
      <c r="D22" s="871"/>
      <c r="E22" s="181"/>
      <c r="F22" s="181"/>
      <c r="G22" s="181"/>
      <c r="H22" s="161"/>
      <c r="I22" s="161"/>
      <c r="J22" s="869" t="s">
        <v>465</v>
      </c>
      <c r="K22" s="869"/>
      <c r="L22" s="869"/>
      <c r="M22" s="869"/>
      <c r="N22" s="869"/>
      <c r="O22" s="869"/>
      <c r="P22" s="869"/>
      <c r="Q22" s="869"/>
      <c r="R22" s="869"/>
      <c r="S22" s="869"/>
      <c r="T22" s="199"/>
      <c r="U22" s="173"/>
      <c r="V22" s="871" t="s">
        <v>334</v>
      </c>
      <c r="W22" s="871"/>
      <c r="X22" s="871"/>
      <c r="Y22" s="871"/>
      <c r="Z22" s="871"/>
      <c r="AA22" s="871"/>
      <c r="AB22" s="871"/>
      <c r="AC22" s="871"/>
      <c r="AD22" s="871"/>
      <c r="AE22" s="871"/>
      <c r="AF22" s="871"/>
      <c r="AG22" s="871"/>
      <c r="AH22" s="871"/>
      <c r="AI22" s="163"/>
      <c r="AJ22" s="163"/>
      <c r="AK22" s="848" t="s">
        <v>174</v>
      </c>
      <c r="AL22" s="848"/>
      <c r="AM22" s="173"/>
      <c r="AN22" s="205"/>
    </row>
    <row r="23" spans="1:40" ht="19.5" customHeight="1">
      <c r="A23" s="184" t="s">
        <v>335</v>
      </c>
      <c r="B23" s="188"/>
      <c r="C23" s="188"/>
      <c r="D23" s="188"/>
      <c r="E23" s="160"/>
      <c r="F23" s="160"/>
      <c r="G23" s="160"/>
      <c r="H23" s="160"/>
      <c r="I23" s="190"/>
      <c r="J23" s="161"/>
      <c r="K23" s="161"/>
      <c r="L23" s="872"/>
      <c r="M23" s="872"/>
      <c r="N23" s="872"/>
      <c r="O23" s="872"/>
      <c r="P23" s="872"/>
      <c r="Q23" s="872"/>
      <c r="R23" s="186"/>
      <c r="S23" s="174"/>
      <c r="T23" s="199"/>
      <c r="U23" s="173"/>
      <c r="V23" s="871" t="s">
        <v>699</v>
      </c>
      <c r="W23" s="871"/>
      <c r="X23" s="871"/>
      <c r="Y23" s="871"/>
      <c r="Z23" s="871"/>
      <c r="AA23" s="871"/>
      <c r="AB23" s="871"/>
      <c r="AC23" s="871"/>
      <c r="AD23" s="871"/>
      <c r="AE23" s="871"/>
      <c r="AF23" s="871"/>
      <c r="AG23" s="871"/>
      <c r="AH23" s="871"/>
      <c r="AI23" s="871"/>
      <c r="AJ23" s="871"/>
      <c r="AK23" s="871"/>
      <c r="AL23" s="871"/>
      <c r="AM23" s="173"/>
      <c r="AN23" s="205"/>
    </row>
    <row r="24" spans="1:40" ht="19.5" customHeight="1">
      <c r="A24" s="883" t="s">
        <v>336</v>
      </c>
      <c r="B24" s="871"/>
      <c r="C24" s="871"/>
      <c r="D24" s="871"/>
      <c r="E24" s="871"/>
      <c r="F24" s="871"/>
      <c r="G24" s="871"/>
      <c r="H24" s="871"/>
      <c r="I24" s="871"/>
      <c r="J24" s="871"/>
      <c r="K24" s="163"/>
      <c r="L24" s="848"/>
      <c r="M24" s="848"/>
      <c r="N24" s="848"/>
      <c r="O24" s="848"/>
      <c r="P24" s="848"/>
      <c r="Q24" s="848"/>
      <c r="R24" s="173"/>
      <c r="S24" s="174"/>
      <c r="T24" s="199"/>
      <c r="U24" s="173"/>
      <c r="V24" s="871" t="s">
        <v>337</v>
      </c>
      <c r="W24" s="871"/>
      <c r="X24" s="871"/>
      <c r="Y24" s="871"/>
      <c r="Z24" s="871"/>
      <c r="AA24" s="871"/>
      <c r="AB24" s="848" t="s">
        <v>174</v>
      </c>
      <c r="AC24" s="848"/>
      <c r="AD24" s="161"/>
      <c r="AE24" s="871" t="s">
        <v>338</v>
      </c>
      <c r="AF24" s="871"/>
      <c r="AG24" s="871"/>
      <c r="AH24" s="871"/>
      <c r="AI24" s="871"/>
      <c r="AJ24" s="193"/>
      <c r="AK24" s="848"/>
      <c r="AL24" s="848"/>
      <c r="AM24" s="173"/>
      <c r="AN24" s="205"/>
    </row>
    <row r="25" spans="1:40" ht="17.25" customHeight="1">
      <c r="A25" s="883" t="s">
        <v>339</v>
      </c>
      <c r="B25" s="871"/>
      <c r="C25" s="871"/>
      <c r="D25" s="160"/>
      <c r="E25" s="160"/>
      <c r="F25" s="160"/>
      <c r="G25" s="160"/>
      <c r="H25" s="161"/>
      <c r="I25" s="160"/>
      <c r="J25" s="848" t="s">
        <v>465</v>
      </c>
      <c r="K25" s="848"/>
      <c r="L25" s="848"/>
      <c r="M25" s="848"/>
      <c r="N25" s="848"/>
      <c r="O25" s="848"/>
      <c r="P25" s="848"/>
      <c r="Q25" s="848"/>
      <c r="R25" s="848"/>
      <c r="S25" s="848"/>
      <c r="T25" s="199"/>
      <c r="U25" s="171"/>
      <c r="V25" s="871" t="s">
        <v>340</v>
      </c>
      <c r="W25" s="871"/>
      <c r="X25" s="871"/>
      <c r="Y25" s="871"/>
      <c r="Z25" s="163"/>
      <c r="AA25" s="163"/>
      <c r="AB25" s="869"/>
      <c r="AC25" s="869"/>
      <c r="AD25" s="161"/>
      <c r="AE25" s="873" t="s">
        <v>341</v>
      </c>
      <c r="AF25" s="873"/>
      <c r="AG25" s="873"/>
      <c r="AH25" s="873"/>
      <c r="AI25" s="163"/>
      <c r="AJ25" s="163"/>
      <c r="AK25" s="869" t="s">
        <v>174</v>
      </c>
      <c r="AL25" s="869"/>
      <c r="AM25" s="173"/>
      <c r="AN25" s="205"/>
    </row>
    <row r="26" spans="1:40" ht="17.25" customHeight="1">
      <c r="A26" s="883" t="s">
        <v>333</v>
      </c>
      <c r="B26" s="871"/>
      <c r="C26" s="871"/>
      <c r="D26" s="871"/>
      <c r="E26" s="160"/>
      <c r="F26" s="160"/>
      <c r="G26" s="160"/>
      <c r="H26" s="161"/>
      <c r="I26" s="172"/>
      <c r="J26" s="869" t="s">
        <v>465</v>
      </c>
      <c r="K26" s="869"/>
      <c r="L26" s="869"/>
      <c r="M26" s="869"/>
      <c r="N26" s="869"/>
      <c r="O26" s="869"/>
      <c r="P26" s="869"/>
      <c r="Q26" s="869"/>
      <c r="R26" s="869"/>
      <c r="S26" s="869"/>
      <c r="T26" s="199"/>
      <c r="U26" s="210"/>
      <c r="V26" s="871" t="s">
        <v>342</v>
      </c>
      <c r="W26" s="871"/>
      <c r="X26" s="871"/>
      <c r="Y26" s="871"/>
      <c r="Z26" s="871"/>
      <c r="AA26" s="871"/>
      <c r="AB26" s="871"/>
      <c r="AC26" s="871"/>
      <c r="AD26" s="871"/>
      <c r="AE26" s="871"/>
      <c r="AF26" s="871"/>
      <c r="AG26" s="174"/>
      <c r="AH26" s="174"/>
      <c r="AI26" s="174"/>
      <c r="AJ26" s="163"/>
      <c r="AK26" s="174"/>
      <c r="AL26" s="174"/>
      <c r="AM26" s="173"/>
      <c r="AN26" s="205"/>
    </row>
    <row r="27" spans="1:40" ht="17.25" customHeight="1">
      <c r="A27" s="883" t="s">
        <v>343</v>
      </c>
      <c r="B27" s="871"/>
      <c r="C27" s="871"/>
      <c r="D27" s="871"/>
      <c r="E27" s="871"/>
      <c r="F27" s="871"/>
      <c r="G27" s="871"/>
      <c r="H27" s="871"/>
      <c r="I27" s="871"/>
      <c r="J27" s="190"/>
      <c r="K27" s="188"/>
      <c r="L27" s="848"/>
      <c r="M27" s="848"/>
      <c r="N27" s="848"/>
      <c r="O27" s="848"/>
      <c r="P27" s="848"/>
      <c r="Q27" s="848"/>
      <c r="R27" s="173"/>
      <c r="S27" s="174"/>
      <c r="T27" s="199"/>
      <c r="U27" s="189"/>
      <c r="V27" s="871" t="s">
        <v>337</v>
      </c>
      <c r="W27" s="871"/>
      <c r="X27" s="871"/>
      <c r="Y27" s="871"/>
      <c r="Z27" s="871"/>
      <c r="AA27" s="871"/>
      <c r="AB27" s="848" t="s">
        <v>174</v>
      </c>
      <c r="AC27" s="848"/>
      <c r="AD27" s="161"/>
      <c r="AE27" s="871" t="s">
        <v>338</v>
      </c>
      <c r="AF27" s="871"/>
      <c r="AG27" s="871"/>
      <c r="AH27" s="871"/>
      <c r="AI27" s="871"/>
      <c r="AJ27" s="193"/>
      <c r="AK27" s="848" t="s">
        <v>201</v>
      </c>
      <c r="AL27" s="848"/>
      <c r="AM27" s="173"/>
      <c r="AN27" s="205"/>
    </row>
    <row r="28" spans="1:40" ht="17.25" customHeight="1">
      <c r="A28" s="893" t="s">
        <v>344</v>
      </c>
      <c r="B28" s="894"/>
      <c r="C28" s="894"/>
      <c r="D28" s="894"/>
      <c r="E28" s="894"/>
      <c r="F28" s="173"/>
      <c r="G28" s="173"/>
      <c r="H28" s="173"/>
      <c r="I28" s="161"/>
      <c r="J28" s="190"/>
      <c r="K28" s="163"/>
      <c r="L28" s="163"/>
      <c r="M28" s="163"/>
      <c r="N28" s="888" t="s">
        <v>454</v>
      </c>
      <c r="O28" s="888"/>
      <c r="P28" s="888"/>
      <c r="Q28" s="888"/>
      <c r="R28" s="173"/>
      <c r="S28" s="174"/>
      <c r="T28" s="199"/>
      <c r="U28" s="160"/>
      <c r="V28" s="871" t="s">
        <v>340</v>
      </c>
      <c r="W28" s="871"/>
      <c r="X28" s="871"/>
      <c r="Y28" s="871"/>
      <c r="Z28" s="163"/>
      <c r="AA28" s="163"/>
      <c r="AB28" s="869" t="s">
        <v>174</v>
      </c>
      <c r="AC28" s="869"/>
      <c r="AD28" s="161"/>
      <c r="AE28" s="871" t="s">
        <v>341</v>
      </c>
      <c r="AF28" s="871"/>
      <c r="AG28" s="871"/>
      <c r="AH28" s="871"/>
      <c r="AI28" s="163"/>
      <c r="AJ28" s="163"/>
      <c r="AK28" s="869"/>
      <c r="AL28" s="869"/>
      <c r="AM28" s="173"/>
      <c r="AN28" s="205"/>
    </row>
    <row r="29" spans="1:40" ht="17.25" customHeight="1">
      <c r="A29" s="883" t="s">
        <v>345</v>
      </c>
      <c r="B29" s="871"/>
      <c r="C29" s="871"/>
      <c r="D29" s="871"/>
      <c r="E29" s="871"/>
      <c r="F29" s="871"/>
      <c r="G29" s="871"/>
      <c r="H29" s="871"/>
      <c r="I29" s="181"/>
      <c r="J29" s="191"/>
      <c r="K29" s="192"/>
      <c r="L29" s="192"/>
      <c r="M29" s="192"/>
      <c r="N29" s="170"/>
      <c r="O29" s="170"/>
      <c r="P29" s="848" t="s">
        <v>174</v>
      </c>
      <c r="Q29" s="848"/>
      <c r="R29" s="173"/>
      <c r="S29" s="174"/>
      <c r="T29" s="199"/>
      <c r="U29" s="211"/>
      <c r="V29" s="871" t="s">
        <v>346</v>
      </c>
      <c r="W29" s="871"/>
      <c r="X29" s="871"/>
      <c r="Y29" s="871"/>
      <c r="Z29" s="871"/>
      <c r="AA29" s="871"/>
      <c r="AB29" s="871"/>
      <c r="AC29" s="871"/>
      <c r="AD29" s="871"/>
      <c r="AE29" s="871"/>
      <c r="AF29" s="172"/>
      <c r="AG29" s="172"/>
      <c r="AH29" s="160"/>
      <c r="AI29" s="163"/>
      <c r="AJ29" s="163"/>
      <c r="AK29" s="848"/>
      <c r="AL29" s="848"/>
      <c r="AM29" s="173"/>
      <c r="AN29" s="205"/>
    </row>
    <row r="30" spans="1:40" ht="17.25" customHeight="1">
      <c r="A30" s="883" t="s">
        <v>347</v>
      </c>
      <c r="B30" s="871"/>
      <c r="C30" s="871"/>
      <c r="D30" s="871"/>
      <c r="E30" s="871"/>
      <c r="F30" s="871"/>
      <c r="G30" s="871"/>
      <c r="H30" s="871"/>
      <c r="I30" s="871"/>
      <c r="J30" s="871"/>
      <c r="K30" s="871"/>
      <c r="L30" s="871"/>
      <c r="M30" s="170"/>
      <c r="N30" s="170"/>
      <c r="O30" s="170"/>
      <c r="P30" s="848" t="s">
        <v>174</v>
      </c>
      <c r="Q30" s="848"/>
      <c r="R30" s="173"/>
      <c r="S30" s="174"/>
      <c r="T30" s="199"/>
      <c r="U30" s="173"/>
      <c r="V30" s="871" t="s">
        <v>348</v>
      </c>
      <c r="W30" s="871"/>
      <c r="X30" s="871"/>
      <c r="Y30" s="871"/>
      <c r="Z30" s="871"/>
      <c r="AA30" s="871"/>
      <c r="AB30" s="871"/>
      <c r="AC30" s="871"/>
      <c r="AD30" s="871"/>
      <c r="AE30" s="871"/>
      <c r="AF30" s="871"/>
      <c r="AG30" s="871"/>
      <c r="AH30" s="871"/>
      <c r="AI30" s="871"/>
      <c r="AJ30" s="871"/>
      <c r="AK30" s="869"/>
      <c r="AL30" s="869"/>
      <c r="AM30" s="173"/>
      <c r="AN30" s="205"/>
    </row>
    <row r="31" spans="1:40" ht="17.25" customHeight="1">
      <c r="A31" s="184" t="s">
        <v>349</v>
      </c>
      <c r="B31" s="188"/>
      <c r="C31" s="188"/>
      <c r="D31" s="188"/>
      <c r="E31" s="188"/>
      <c r="F31" s="188"/>
      <c r="G31" s="188"/>
      <c r="H31" s="188"/>
      <c r="I31" s="188"/>
      <c r="J31" s="188"/>
      <c r="K31" s="188"/>
      <c r="L31" s="188"/>
      <c r="M31" s="188"/>
      <c r="N31" s="170"/>
      <c r="O31" s="170"/>
      <c r="P31" s="170"/>
      <c r="Q31" s="170"/>
      <c r="R31" s="163"/>
      <c r="S31" s="174"/>
      <c r="T31" s="199"/>
      <c r="U31" s="173"/>
      <c r="V31" s="212"/>
      <c r="W31" s="212"/>
      <c r="X31" s="212"/>
      <c r="Y31" s="212"/>
      <c r="Z31" s="212"/>
      <c r="AA31" s="212"/>
      <c r="AB31" s="212"/>
      <c r="AC31" s="161"/>
      <c r="AD31" s="191"/>
      <c r="AE31" s="871" t="s">
        <v>350</v>
      </c>
      <c r="AF31" s="871"/>
      <c r="AG31" s="191"/>
      <c r="AH31" s="161"/>
      <c r="AI31" s="855"/>
      <c r="AJ31" s="855"/>
      <c r="AK31" s="855"/>
      <c r="AL31" s="855"/>
      <c r="AM31" s="173"/>
      <c r="AN31" s="205"/>
    </row>
    <row r="32" spans="1:40" ht="17.25" customHeight="1">
      <c r="A32" s="883" t="s">
        <v>351</v>
      </c>
      <c r="B32" s="871"/>
      <c r="C32" s="871"/>
      <c r="D32" s="871"/>
      <c r="E32" s="871"/>
      <c r="F32" s="871"/>
      <c r="G32" s="871"/>
      <c r="H32" s="871"/>
      <c r="I32" s="871"/>
      <c r="J32" s="871"/>
      <c r="K32" s="871"/>
      <c r="L32" s="191"/>
      <c r="M32" s="191"/>
      <c r="N32" s="848"/>
      <c r="O32" s="848"/>
      <c r="P32" s="848"/>
      <c r="Q32" s="848"/>
      <c r="R32" s="173"/>
      <c r="S32" s="174"/>
      <c r="T32" s="199"/>
      <c r="U32" s="173"/>
      <c r="V32" s="161"/>
      <c r="W32" s="161"/>
      <c r="X32" s="161"/>
      <c r="Y32" s="161"/>
      <c r="Z32" s="161"/>
      <c r="AA32" s="161"/>
      <c r="AB32" s="161"/>
      <c r="AC32" s="161"/>
      <c r="AD32" s="161"/>
      <c r="AE32" s="871" t="s">
        <v>352</v>
      </c>
      <c r="AF32" s="871"/>
      <c r="AG32" s="871"/>
      <c r="AH32" s="161"/>
      <c r="AI32" s="875"/>
      <c r="AJ32" s="875"/>
      <c r="AK32" s="875"/>
      <c r="AL32" s="875"/>
      <c r="AM32" s="173"/>
      <c r="AN32" s="205"/>
    </row>
    <row r="33" spans="1:40" ht="17.25" customHeight="1">
      <c r="A33" s="883" t="s">
        <v>353</v>
      </c>
      <c r="B33" s="871"/>
      <c r="C33" s="871"/>
      <c r="D33" s="871"/>
      <c r="E33" s="871"/>
      <c r="F33" s="871"/>
      <c r="G33" s="871"/>
      <c r="H33" s="871"/>
      <c r="I33" s="871"/>
      <c r="J33" s="871"/>
      <c r="K33" s="871"/>
      <c r="L33" s="871"/>
      <c r="M33" s="871"/>
      <c r="N33" s="871"/>
      <c r="O33" s="871"/>
      <c r="P33" s="871"/>
      <c r="Q33" s="871"/>
      <c r="R33" s="871"/>
      <c r="S33" s="174"/>
      <c r="T33" s="199"/>
      <c r="U33" s="173"/>
      <c r="V33" s="174"/>
      <c r="W33" s="174"/>
      <c r="X33" s="174"/>
      <c r="Y33" s="174"/>
      <c r="Z33" s="174"/>
      <c r="AA33" s="174"/>
      <c r="AB33" s="174"/>
      <c r="AC33" s="174"/>
      <c r="AD33" s="174"/>
      <c r="AE33" s="174"/>
      <c r="AF33" s="174"/>
      <c r="AG33" s="174"/>
      <c r="AH33" s="174"/>
      <c r="AI33" s="174"/>
      <c r="AJ33" s="174"/>
      <c r="AK33" s="174"/>
      <c r="AL33" s="174"/>
      <c r="AM33" s="170"/>
      <c r="AN33" s="205"/>
    </row>
    <row r="34" spans="1:40" ht="17.25" customHeight="1">
      <c r="A34" s="883" t="s">
        <v>700</v>
      </c>
      <c r="B34" s="871"/>
      <c r="C34" s="871"/>
      <c r="D34" s="871"/>
      <c r="E34" s="871"/>
      <c r="F34" s="161"/>
      <c r="G34" s="161"/>
      <c r="H34" s="161"/>
      <c r="I34" s="161"/>
      <c r="J34" s="161"/>
      <c r="K34" s="161"/>
      <c r="L34" s="161"/>
      <c r="M34" s="161"/>
      <c r="N34" s="161"/>
      <c r="O34" s="160"/>
      <c r="P34" s="848"/>
      <c r="Q34" s="848"/>
      <c r="R34" s="173"/>
      <c r="S34" s="174"/>
      <c r="T34" s="199"/>
      <c r="U34" s="202"/>
      <c r="V34" s="871" t="s">
        <v>354</v>
      </c>
      <c r="W34" s="871"/>
      <c r="X34" s="871"/>
      <c r="Y34" s="871"/>
      <c r="Z34" s="871"/>
      <c r="AA34" s="871"/>
      <c r="AB34" s="871"/>
      <c r="AC34" s="871"/>
      <c r="AD34" s="871"/>
      <c r="AE34" s="160"/>
      <c r="AF34" s="160"/>
      <c r="AG34" s="160"/>
      <c r="AH34" s="160"/>
      <c r="AI34" s="160"/>
      <c r="AJ34" s="160"/>
      <c r="AK34" s="848"/>
      <c r="AL34" s="848"/>
      <c r="AM34" s="170"/>
      <c r="AN34" s="205"/>
    </row>
    <row r="35" spans="1:40" ht="17.25" customHeight="1">
      <c r="A35" s="893" t="s">
        <v>494</v>
      </c>
      <c r="B35" s="894"/>
      <c r="C35" s="894"/>
      <c r="D35" s="894"/>
      <c r="E35" s="894"/>
      <c r="F35" s="894"/>
      <c r="G35" s="894"/>
      <c r="H35" s="894"/>
      <c r="I35" s="895"/>
      <c r="J35" s="895"/>
      <c r="K35" s="895"/>
      <c r="L35" s="162"/>
      <c r="M35" s="161"/>
      <c r="N35" s="192"/>
      <c r="O35" s="192"/>
      <c r="P35" s="192"/>
      <c r="Q35" s="192"/>
      <c r="R35" s="173"/>
      <c r="S35" s="174"/>
      <c r="T35" s="199"/>
      <c r="U35" s="160"/>
      <c r="V35" s="170"/>
      <c r="W35" s="872" t="s">
        <v>355</v>
      </c>
      <c r="X35" s="872"/>
      <c r="Y35" s="872"/>
      <c r="Z35" s="872"/>
      <c r="AA35" s="872"/>
      <c r="AB35" s="872"/>
      <c r="AC35" s="872"/>
      <c r="AD35" s="872"/>
      <c r="AE35" s="170"/>
      <c r="AF35" s="170"/>
      <c r="AG35" s="170"/>
      <c r="AH35" s="170"/>
      <c r="AI35" s="170"/>
      <c r="AJ35" s="170"/>
      <c r="AK35" s="170"/>
      <c r="AL35" s="170"/>
      <c r="AM35" s="170"/>
      <c r="AN35" s="205"/>
    </row>
    <row r="36" spans="1:40" ht="17.25" customHeight="1">
      <c r="A36" s="883" t="s">
        <v>356</v>
      </c>
      <c r="B36" s="871"/>
      <c r="C36" s="871"/>
      <c r="D36" s="173"/>
      <c r="E36" s="173"/>
      <c r="F36" s="173"/>
      <c r="G36" s="173"/>
      <c r="H36" s="173"/>
      <c r="I36" s="173"/>
      <c r="J36" s="173"/>
      <c r="K36" s="173"/>
      <c r="L36" s="162"/>
      <c r="M36" s="161"/>
      <c r="N36" s="192"/>
      <c r="O36" s="192"/>
      <c r="P36" s="848" t="s">
        <v>174</v>
      </c>
      <c r="Q36" s="848"/>
      <c r="R36" s="173"/>
      <c r="S36" s="174"/>
      <c r="T36" s="199"/>
      <c r="U36" s="160"/>
      <c r="V36" s="868" t="s">
        <v>357</v>
      </c>
      <c r="W36" s="868"/>
      <c r="X36" s="868"/>
      <c r="Y36" s="868"/>
      <c r="Z36" s="868"/>
      <c r="AA36" s="868"/>
      <c r="AB36" s="868"/>
      <c r="AC36" s="868"/>
      <c r="AD36" s="868"/>
      <c r="AE36" s="868"/>
      <c r="AF36" s="170"/>
      <c r="AG36" s="170"/>
      <c r="AH36" s="170"/>
      <c r="AI36" s="170"/>
      <c r="AJ36" s="170"/>
      <c r="AK36" s="848"/>
      <c r="AL36" s="848"/>
      <c r="AM36" s="170"/>
      <c r="AN36" s="205"/>
    </row>
    <row r="37" spans="1:40" ht="17.25" customHeight="1">
      <c r="A37" s="912" t="s">
        <v>358</v>
      </c>
      <c r="B37" s="913"/>
      <c r="C37" s="913"/>
      <c r="D37" s="913"/>
      <c r="E37" s="913"/>
      <c r="F37" s="913"/>
      <c r="G37" s="913"/>
      <c r="H37" s="181"/>
      <c r="I37" s="181"/>
      <c r="J37" s="161"/>
      <c r="K37" s="161"/>
      <c r="L37" s="161"/>
      <c r="M37" s="161"/>
      <c r="N37" s="161"/>
      <c r="O37" s="181"/>
      <c r="P37" s="877" t="s">
        <v>174</v>
      </c>
      <c r="Q37" s="877"/>
      <c r="R37" s="173"/>
      <c r="S37" s="174"/>
      <c r="T37" s="199"/>
      <c r="U37" s="160"/>
      <c r="V37" s="871" t="s">
        <v>359</v>
      </c>
      <c r="W37" s="871"/>
      <c r="X37" s="871"/>
      <c r="Y37" s="871"/>
      <c r="Z37" s="871"/>
      <c r="AA37" s="871"/>
      <c r="AB37" s="871"/>
      <c r="AC37" s="871"/>
      <c r="AD37" s="871"/>
      <c r="AE37" s="871"/>
      <c r="AF37" s="871"/>
      <c r="AG37" s="160"/>
      <c r="AH37" s="160"/>
      <c r="AI37" s="160"/>
      <c r="AJ37" s="160"/>
      <c r="AK37" s="848" t="s">
        <v>174</v>
      </c>
      <c r="AL37" s="848"/>
      <c r="AM37" s="170"/>
      <c r="AN37" s="205"/>
    </row>
    <row r="38" spans="1:40" ht="17.25" customHeight="1">
      <c r="A38" s="896"/>
      <c r="B38" s="897"/>
      <c r="C38" s="897"/>
      <c r="D38" s="897"/>
      <c r="E38" s="897"/>
      <c r="F38" s="897"/>
      <c r="G38" s="897"/>
      <c r="H38" s="897"/>
      <c r="I38" s="897" t="s">
        <v>360</v>
      </c>
      <c r="J38" s="897"/>
      <c r="K38" s="897"/>
      <c r="L38" s="897" t="s">
        <v>361</v>
      </c>
      <c r="M38" s="897"/>
      <c r="N38" s="897"/>
      <c r="O38" s="897"/>
      <c r="P38" s="897"/>
      <c r="Q38" s="897"/>
      <c r="R38" s="897"/>
      <c r="S38" s="897"/>
      <c r="T38" s="898"/>
      <c r="U38" s="160"/>
      <c r="V38" s="871" t="s">
        <v>448</v>
      </c>
      <c r="W38" s="871"/>
      <c r="X38" s="871"/>
      <c r="Y38" s="871"/>
      <c r="Z38" s="871"/>
      <c r="AA38" s="871"/>
      <c r="AB38" s="871"/>
      <c r="AC38" s="871"/>
      <c r="AD38" s="871"/>
      <c r="AE38" s="871"/>
      <c r="AF38" s="188"/>
      <c r="AG38" s="188"/>
      <c r="AH38" s="188"/>
      <c r="AI38" s="188"/>
      <c r="AJ38" s="188"/>
      <c r="AK38" s="848" t="s">
        <v>174</v>
      </c>
      <c r="AL38" s="848"/>
      <c r="AM38" s="173"/>
      <c r="AN38" s="205"/>
    </row>
    <row r="39" spans="1:40" ht="17.25" customHeight="1">
      <c r="A39" s="917" t="s">
        <v>362</v>
      </c>
      <c r="B39" s="918"/>
      <c r="C39" s="919"/>
      <c r="D39" s="920" t="s">
        <v>16</v>
      </c>
      <c r="E39" s="918"/>
      <c r="F39" s="919"/>
      <c r="G39" s="920" t="s">
        <v>363</v>
      </c>
      <c r="H39" s="918"/>
      <c r="I39" s="919"/>
      <c r="J39" s="920" t="s">
        <v>18</v>
      </c>
      <c r="K39" s="918"/>
      <c r="L39" s="919"/>
      <c r="M39" s="920" t="s">
        <v>364</v>
      </c>
      <c r="N39" s="918"/>
      <c r="O39" s="919"/>
      <c r="P39" s="914" t="s">
        <v>365</v>
      </c>
      <c r="Q39" s="915"/>
      <c r="R39" s="915"/>
      <c r="S39" s="915"/>
      <c r="T39" s="916"/>
      <c r="U39" s="160"/>
      <c r="V39" s="871" t="s">
        <v>366</v>
      </c>
      <c r="W39" s="871"/>
      <c r="X39" s="871"/>
      <c r="Y39" s="871"/>
      <c r="Z39" s="871"/>
      <c r="AA39" s="871"/>
      <c r="AB39" s="871"/>
      <c r="AC39" s="188"/>
      <c r="AD39" s="188"/>
      <c r="AE39" s="188"/>
      <c r="AF39" s="188"/>
      <c r="AG39" s="188"/>
      <c r="AH39" s="188"/>
      <c r="AI39" s="188"/>
      <c r="AJ39" s="188"/>
      <c r="AK39" s="869"/>
      <c r="AL39" s="869"/>
      <c r="AM39" s="173"/>
      <c r="AN39" s="205"/>
    </row>
    <row r="40" spans="1:40" ht="17.25" customHeight="1">
      <c r="A40" s="884" t="s">
        <v>561</v>
      </c>
      <c r="B40" s="885"/>
      <c r="C40" s="886"/>
      <c r="D40" s="887" t="s">
        <v>691</v>
      </c>
      <c r="E40" s="885"/>
      <c r="F40" s="886"/>
      <c r="G40" s="887" t="s">
        <v>692</v>
      </c>
      <c r="H40" s="885"/>
      <c r="I40" s="886"/>
      <c r="J40" s="887" t="s">
        <v>693</v>
      </c>
      <c r="K40" s="885"/>
      <c r="L40" s="886"/>
      <c r="M40" s="887" t="s">
        <v>694</v>
      </c>
      <c r="N40" s="885"/>
      <c r="O40" s="886"/>
      <c r="P40" s="909">
        <v>4035</v>
      </c>
      <c r="Q40" s="910"/>
      <c r="R40" s="910"/>
      <c r="S40" s="910"/>
      <c r="T40" s="911"/>
      <c r="U40" s="160"/>
      <c r="V40" s="871" t="s">
        <v>367</v>
      </c>
      <c r="W40" s="871"/>
      <c r="X40" s="871"/>
      <c r="Y40" s="871"/>
      <c r="Z40" s="871"/>
      <c r="AA40" s="188"/>
      <c r="AB40" s="188"/>
      <c r="AC40" s="188"/>
      <c r="AD40" s="188"/>
      <c r="AE40" s="188"/>
      <c r="AF40" s="188"/>
      <c r="AG40" s="188"/>
      <c r="AH40" s="188"/>
      <c r="AI40" s="188"/>
      <c r="AJ40" s="854" t="s">
        <v>391</v>
      </c>
      <c r="AK40" s="854"/>
      <c r="AL40" s="854"/>
      <c r="AM40" s="173"/>
      <c r="AN40" s="205"/>
    </row>
    <row r="41" spans="1:40" ht="17.25" customHeight="1">
      <c r="A41" s="902"/>
      <c r="B41" s="891"/>
      <c r="C41" s="892"/>
      <c r="D41" s="890"/>
      <c r="E41" s="891"/>
      <c r="F41" s="892"/>
      <c r="G41" s="890"/>
      <c r="H41" s="891"/>
      <c r="I41" s="892"/>
      <c r="J41" s="890"/>
      <c r="K41" s="891"/>
      <c r="L41" s="892"/>
      <c r="M41" s="890"/>
      <c r="N41" s="891"/>
      <c r="O41" s="892"/>
      <c r="P41" s="899"/>
      <c r="Q41" s="900"/>
      <c r="R41" s="900"/>
      <c r="S41" s="900"/>
      <c r="T41" s="901"/>
      <c r="U41" s="160"/>
      <c r="V41" s="871" t="s">
        <v>368</v>
      </c>
      <c r="W41" s="871"/>
      <c r="X41" s="871"/>
      <c r="Y41" s="871"/>
      <c r="Z41" s="871"/>
      <c r="AA41" s="871"/>
      <c r="AB41" s="871"/>
      <c r="AC41" s="871"/>
      <c r="AD41" s="871"/>
      <c r="AE41" s="871"/>
      <c r="AF41" s="871"/>
      <c r="AG41" s="871"/>
      <c r="AH41" s="871"/>
      <c r="AI41" s="871"/>
      <c r="AJ41" s="891"/>
      <c r="AK41" s="891"/>
      <c r="AL41" s="891"/>
      <c r="AM41" s="173"/>
      <c r="AN41" s="205"/>
    </row>
    <row r="42" spans="1:40" ht="17.25" customHeight="1">
      <c r="A42" s="924"/>
      <c r="B42" s="907"/>
      <c r="C42" s="908"/>
      <c r="D42" s="906"/>
      <c r="E42" s="907"/>
      <c r="F42" s="908"/>
      <c r="G42" s="906"/>
      <c r="H42" s="907"/>
      <c r="I42" s="908"/>
      <c r="J42" s="906"/>
      <c r="K42" s="907"/>
      <c r="L42" s="908"/>
      <c r="M42" s="906"/>
      <c r="N42" s="907"/>
      <c r="O42" s="908"/>
      <c r="P42" s="921"/>
      <c r="Q42" s="922"/>
      <c r="R42" s="922"/>
      <c r="S42" s="922"/>
      <c r="T42" s="923"/>
      <c r="U42" s="160"/>
      <c r="V42" s="871" t="s">
        <v>369</v>
      </c>
      <c r="W42" s="871"/>
      <c r="X42" s="871"/>
      <c r="Y42" s="871"/>
      <c r="Z42" s="871"/>
      <c r="AA42" s="871"/>
      <c r="AB42" s="188"/>
      <c r="AC42" s="188"/>
      <c r="AD42" s="188"/>
      <c r="AE42" s="188"/>
      <c r="AF42" s="188"/>
      <c r="AG42" s="188"/>
      <c r="AH42" s="188"/>
      <c r="AI42" s="188"/>
      <c r="AJ42" s="891" t="s">
        <v>391</v>
      </c>
      <c r="AK42" s="891"/>
      <c r="AL42" s="891"/>
      <c r="AM42" s="173"/>
      <c r="AN42" s="205"/>
    </row>
    <row r="43" spans="1:40" ht="17.25" customHeight="1">
      <c r="A43" s="903" t="s">
        <v>370</v>
      </c>
      <c r="B43" s="852"/>
      <c r="C43" s="852"/>
      <c r="D43" s="852"/>
      <c r="E43" s="852"/>
      <c r="F43" s="852"/>
      <c r="G43" s="852"/>
      <c r="H43" s="852"/>
      <c r="I43" s="852"/>
      <c r="J43" s="852"/>
      <c r="K43" s="852"/>
      <c r="L43" s="852"/>
      <c r="M43" s="852"/>
      <c r="N43" s="852"/>
      <c r="O43" s="852"/>
      <c r="P43" s="852"/>
      <c r="Q43" s="852"/>
      <c r="R43" s="852"/>
      <c r="S43" s="852"/>
      <c r="T43" s="904"/>
      <c r="U43" s="160"/>
      <c r="V43" s="871" t="s">
        <v>371</v>
      </c>
      <c r="W43" s="871"/>
      <c r="X43" s="871"/>
      <c r="Y43" s="871"/>
      <c r="Z43" s="871"/>
      <c r="AA43" s="871"/>
      <c r="AB43" s="871"/>
      <c r="AC43" s="871"/>
      <c r="AD43" s="871"/>
      <c r="AE43" s="871"/>
      <c r="AF43" s="188"/>
      <c r="AG43" s="188"/>
      <c r="AH43" s="188"/>
      <c r="AI43" s="188"/>
      <c r="AJ43" s="891" t="s">
        <v>545</v>
      </c>
      <c r="AK43" s="891"/>
      <c r="AL43" s="891"/>
      <c r="AM43" s="173"/>
      <c r="AN43" s="205"/>
    </row>
    <row r="44" spans="1:40" ht="17.25" customHeight="1">
      <c r="A44" s="213"/>
      <c r="B44" s="874" t="s">
        <v>372</v>
      </c>
      <c r="C44" s="874"/>
      <c r="D44" s="874"/>
      <c r="E44" s="874"/>
      <c r="F44" s="874"/>
      <c r="G44" s="874"/>
      <c r="H44" s="874"/>
      <c r="I44" s="874"/>
      <c r="J44" s="874"/>
      <c r="K44" s="874"/>
      <c r="L44" s="874"/>
      <c r="M44" s="874"/>
      <c r="N44" s="160"/>
      <c r="O44" s="161"/>
      <c r="P44" s="905" t="s">
        <v>174</v>
      </c>
      <c r="Q44" s="905"/>
      <c r="R44" s="181"/>
      <c r="S44" s="174"/>
      <c r="T44" s="199"/>
      <c r="U44" s="160"/>
      <c r="V44" s="871" t="s">
        <v>373</v>
      </c>
      <c r="W44" s="871"/>
      <c r="X44" s="871"/>
      <c r="Y44" s="871"/>
      <c r="Z44" s="871"/>
      <c r="AA44" s="871"/>
      <c r="AB44" s="871"/>
      <c r="AC44" s="871"/>
      <c r="AD44" s="871"/>
      <c r="AE44" s="181"/>
      <c r="AF44" s="181"/>
      <c r="AG44" s="181"/>
      <c r="AH44" s="181"/>
      <c r="AI44" s="181"/>
      <c r="AJ44" s="891" t="s">
        <v>545</v>
      </c>
      <c r="AK44" s="891"/>
      <c r="AL44" s="891"/>
      <c r="AM44" s="173"/>
      <c r="AN44" s="205"/>
    </row>
    <row r="45" spans="1:40" ht="17.25" customHeight="1">
      <c r="A45" s="213"/>
      <c r="B45" s="871" t="s">
        <v>374</v>
      </c>
      <c r="C45" s="871"/>
      <c r="D45" s="871"/>
      <c r="E45" s="871"/>
      <c r="F45" s="871"/>
      <c r="G45" s="871"/>
      <c r="H45" s="871"/>
      <c r="I45" s="871"/>
      <c r="J45" s="871"/>
      <c r="K45" s="871"/>
      <c r="L45" s="871"/>
      <c r="M45" s="871"/>
      <c r="N45" s="871"/>
      <c r="O45" s="161"/>
      <c r="P45" s="214"/>
      <c r="Q45" s="214"/>
      <c r="R45" s="214"/>
      <c r="S45" s="174"/>
      <c r="T45" s="199"/>
      <c r="U45" s="173"/>
      <c r="V45" s="871" t="s">
        <v>375</v>
      </c>
      <c r="W45" s="871"/>
      <c r="X45" s="871"/>
      <c r="Y45" s="871"/>
      <c r="Z45" s="871"/>
      <c r="AA45" s="871"/>
      <c r="AB45" s="871"/>
      <c r="AC45" s="871"/>
      <c r="AD45" s="871"/>
      <c r="AE45" s="173"/>
      <c r="AF45" s="173"/>
      <c r="AG45" s="173" t="s">
        <v>376</v>
      </c>
      <c r="AH45" s="190"/>
      <c r="AI45" s="190"/>
      <c r="AJ45" s="891" t="s">
        <v>469</v>
      </c>
      <c r="AK45" s="891"/>
      <c r="AL45" s="891"/>
      <c r="AM45" s="173"/>
      <c r="AN45" s="205"/>
    </row>
    <row r="46" spans="1:40" ht="17.25" customHeight="1">
      <c r="A46" s="168"/>
      <c r="B46" s="180"/>
      <c r="C46" s="161"/>
      <c r="D46" s="160"/>
      <c r="E46" s="160"/>
      <c r="F46" s="160"/>
      <c r="G46" s="160"/>
      <c r="H46" s="160"/>
      <c r="I46" s="925"/>
      <c r="J46" s="925"/>
      <c r="K46" s="925"/>
      <c r="L46" s="925"/>
      <c r="M46" s="925"/>
      <c r="N46" s="925"/>
      <c r="O46" s="925" t="s">
        <v>377</v>
      </c>
      <c r="P46" s="888"/>
      <c r="Q46" s="888"/>
      <c r="R46" s="160"/>
      <c r="S46" s="174"/>
      <c r="T46" s="199"/>
      <c r="U46" s="173"/>
      <c r="V46" s="871" t="s">
        <v>378</v>
      </c>
      <c r="W46" s="871"/>
      <c r="X46" s="871"/>
      <c r="Y46" s="871"/>
      <c r="Z46" s="871"/>
      <c r="AA46" s="871"/>
      <c r="AB46" s="871"/>
      <c r="AC46" s="181"/>
      <c r="AD46" s="181"/>
      <c r="AE46" s="181"/>
      <c r="AF46" s="895" t="s">
        <v>587</v>
      </c>
      <c r="AG46" s="895"/>
      <c r="AH46" s="895"/>
      <c r="AI46" s="170"/>
      <c r="AJ46" s="891" t="s">
        <v>391</v>
      </c>
      <c r="AK46" s="891"/>
      <c r="AL46" s="891"/>
      <c r="AM46" s="173"/>
      <c r="AN46" s="205"/>
    </row>
    <row r="47" spans="1:40" ht="17.25" customHeight="1">
      <c r="A47" s="168"/>
      <c r="B47" s="873" t="s">
        <v>379</v>
      </c>
      <c r="C47" s="873"/>
      <c r="D47" s="873"/>
      <c r="E47" s="873"/>
      <c r="F47" s="873"/>
      <c r="G47" s="873"/>
      <c r="H47" s="873"/>
      <c r="I47" s="873"/>
      <c r="J47" s="873"/>
      <c r="K47" s="873"/>
      <c r="L47" s="873"/>
      <c r="M47" s="873"/>
      <c r="N47" s="873"/>
      <c r="O47" s="873"/>
      <c r="P47" s="926"/>
      <c r="Q47" s="926"/>
      <c r="R47" s="160"/>
      <c r="S47" s="174"/>
      <c r="T47" s="199"/>
      <c r="U47" s="173"/>
      <c r="V47" s="871" t="s">
        <v>380</v>
      </c>
      <c r="W47" s="871"/>
      <c r="X47" s="871"/>
      <c r="Y47" s="871"/>
      <c r="Z47" s="871"/>
      <c r="AA47" s="871"/>
      <c r="AB47" s="871"/>
      <c r="AC47" s="871"/>
      <c r="AD47" s="871"/>
      <c r="AE47" s="191"/>
      <c r="AF47" s="173"/>
      <c r="AG47" s="173"/>
      <c r="AH47" s="161"/>
      <c r="AI47" s="163"/>
      <c r="AJ47" s="891"/>
      <c r="AK47" s="891"/>
      <c r="AL47" s="891"/>
      <c r="AM47" s="170"/>
      <c r="AN47" s="205"/>
    </row>
    <row r="48" spans="1:40" ht="17.25" customHeight="1">
      <c r="A48" s="168"/>
      <c r="B48" s="872" t="s">
        <v>381</v>
      </c>
      <c r="C48" s="872"/>
      <c r="D48" s="872"/>
      <c r="E48" s="872"/>
      <c r="F48" s="872"/>
      <c r="G48" s="872"/>
      <c r="H48" s="872"/>
      <c r="I48" s="872"/>
      <c r="J48" s="872"/>
      <c r="K48" s="872"/>
      <c r="L48" s="872"/>
      <c r="M48" s="872"/>
      <c r="N48" s="872"/>
      <c r="O48" s="872"/>
      <c r="P48" s="926" t="s">
        <v>174</v>
      </c>
      <c r="Q48" s="926"/>
      <c r="R48" s="160"/>
      <c r="S48" s="174"/>
      <c r="T48" s="199"/>
      <c r="U48" s="161"/>
      <c r="V48" s="871" t="s">
        <v>382</v>
      </c>
      <c r="W48" s="871"/>
      <c r="X48" s="871"/>
      <c r="Y48" s="871"/>
      <c r="Z48" s="871"/>
      <c r="AA48" s="871"/>
      <c r="AB48" s="871"/>
      <c r="AC48" s="871"/>
      <c r="AD48" s="871"/>
      <c r="AE48" s="871"/>
      <c r="AF48" s="871"/>
      <c r="AG48" s="871"/>
      <c r="AH48" s="871"/>
      <c r="AI48" s="163"/>
      <c r="AJ48" s="891"/>
      <c r="AK48" s="891"/>
      <c r="AL48" s="891"/>
      <c r="AM48" s="170"/>
      <c r="AN48" s="205"/>
    </row>
    <row r="49" spans="1:40" ht="17.25" customHeight="1">
      <c r="A49" s="168"/>
      <c r="B49" s="871" t="s">
        <v>383</v>
      </c>
      <c r="C49" s="871"/>
      <c r="D49" s="871"/>
      <c r="E49" s="871"/>
      <c r="F49" s="871"/>
      <c r="G49" s="871"/>
      <c r="H49" s="871"/>
      <c r="I49" s="871"/>
      <c r="J49" s="871"/>
      <c r="K49" s="871"/>
      <c r="L49" s="871"/>
      <c r="M49" s="871"/>
      <c r="N49" s="160"/>
      <c r="O49" s="161"/>
      <c r="P49" s="926" t="s">
        <v>174</v>
      </c>
      <c r="Q49" s="926"/>
      <c r="R49" s="160"/>
      <c r="S49" s="174"/>
      <c r="T49" s="199"/>
      <c r="U49" s="161"/>
      <c r="V49" s="871" t="s">
        <v>384</v>
      </c>
      <c r="W49" s="871"/>
      <c r="X49" s="871"/>
      <c r="Y49" s="871"/>
      <c r="Z49" s="871"/>
      <c r="AA49" s="871"/>
      <c r="AB49" s="871"/>
      <c r="AC49" s="871"/>
      <c r="AD49" s="871"/>
      <c r="AE49" s="871"/>
      <c r="AF49" s="871"/>
      <c r="AG49" s="871"/>
      <c r="AH49" s="871"/>
      <c r="AI49" s="871"/>
      <c r="AJ49" s="891"/>
      <c r="AK49" s="891"/>
      <c r="AL49" s="891"/>
      <c r="AM49" s="170"/>
      <c r="AN49" s="205"/>
    </row>
    <row r="50" spans="1:40" ht="17.25" customHeight="1">
      <c r="A50" s="213"/>
      <c r="B50" s="871" t="s">
        <v>385</v>
      </c>
      <c r="C50" s="871"/>
      <c r="D50" s="871"/>
      <c r="E50" s="871"/>
      <c r="F50" s="871"/>
      <c r="G50" s="871"/>
      <c r="H50" s="871"/>
      <c r="I50" s="871"/>
      <c r="J50" s="871"/>
      <c r="K50" s="871"/>
      <c r="L50" s="871"/>
      <c r="M50" s="871"/>
      <c r="N50" s="172"/>
      <c r="O50" s="161"/>
      <c r="P50" s="926" t="s">
        <v>201</v>
      </c>
      <c r="Q50" s="926"/>
      <c r="R50" s="173"/>
      <c r="S50" s="174"/>
      <c r="T50" s="199"/>
      <c r="U50" s="180"/>
      <c r="V50" s="871" t="s">
        <v>386</v>
      </c>
      <c r="W50" s="871"/>
      <c r="X50" s="871"/>
      <c r="Y50" s="871"/>
      <c r="Z50" s="871"/>
      <c r="AA50" s="871"/>
      <c r="AB50" s="871"/>
      <c r="AC50" s="871"/>
      <c r="AD50" s="871"/>
      <c r="AE50" s="871"/>
      <c r="AF50" s="161"/>
      <c r="AG50" s="161"/>
      <c r="AH50" s="161"/>
      <c r="AI50" s="161"/>
      <c r="AJ50" s="891" t="s">
        <v>449</v>
      </c>
      <c r="AK50" s="891"/>
      <c r="AL50" s="891"/>
      <c r="AM50" s="170"/>
      <c r="AN50" s="205"/>
    </row>
    <row r="51" spans="1:40" ht="17.25" customHeight="1">
      <c r="A51" s="195"/>
      <c r="B51" s="871" t="s">
        <v>387</v>
      </c>
      <c r="C51" s="871"/>
      <c r="D51" s="871"/>
      <c r="E51" s="871"/>
      <c r="F51" s="871"/>
      <c r="G51" s="871"/>
      <c r="H51" s="173"/>
      <c r="I51" s="173"/>
      <c r="J51" s="173"/>
      <c r="K51" s="173"/>
      <c r="L51" s="173"/>
      <c r="M51" s="173"/>
      <c r="N51" s="173"/>
      <c r="O51" s="161"/>
      <c r="P51" s="926" t="s">
        <v>174</v>
      </c>
      <c r="Q51" s="926"/>
      <c r="R51" s="172"/>
      <c r="S51" s="174"/>
      <c r="T51" s="199"/>
      <c r="U51" s="173"/>
      <c r="V51" s="871" t="s">
        <v>388</v>
      </c>
      <c r="W51" s="871"/>
      <c r="X51" s="871"/>
      <c r="Y51" s="871"/>
      <c r="Z51" s="871"/>
      <c r="AA51" s="871"/>
      <c r="AB51" s="871"/>
      <c r="AC51" s="871"/>
      <c r="AD51" s="871"/>
      <c r="AE51" s="871"/>
      <c r="AF51" s="871"/>
      <c r="AG51" s="871"/>
      <c r="AH51" s="871"/>
      <c r="AI51" s="871"/>
      <c r="AJ51" s="891"/>
      <c r="AK51" s="891"/>
      <c r="AL51" s="891"/>
      <c r="AM51" s="170"/>
      <c r="AN51" s="205"/>
    </row>
    <row r="52" spans="1:40" ht="17.25" customHeight="1">
      <c r="A52" s="168"/>
      <c r="B52" s="871" t="s">
        <v>389</v>
      </c>
      <c r="C52" s="871"/>
      <c r="D52" s="871"/>
      <c r="E52" s="871"/>
      <c r="F52" s="871"/>
      <c r="G52" s="871"/>
      <c r="H52" s="871"/>
      <c r="I52" s="871"/>
      <c r="J52" s="871"/>
      <c r="K52" s="871"/>
      <c r="L52" s="871"/>
      <c r="M52" s="871"/>
      <c r="N52" s="871"/>
      <c r="O52" s="161"/>
      <c r="P52" s="926"/>
      <c r="Q52" s="926"/>
      <c r="R52" s="173"/>
      <c r="S52" s="174"/>
      <c r="T52" s="199"/>
      <c r="U52" s="173"/>
      <c r="V52" s="871" t="s">
        <v>390</v>
      </c>
      <c r="W52" s="871"/>
      <c r="X52" s="871"/>
      <c r="Y52" s="871"/>
      <c r="Z52" s="871"/>
      <c r="AA52" s="871"/>
      <c r="AB52" s="871"/>
      <c r="AC52" s="871"/>
      <c r="AD52" s="871"/>
      <c r="AE52" s="173"/>
      <c r="AF52" s="173"/>
      <c r="AG52" s="173"/>
      <c r="AH52" s="173"/>
      <c r="AI52" s="173"/>
      <c r="AJ52" s="891" t="s">
        <v>391</v>
      </c>
      <c r="AK52" s="891"/>
      <c r="AL52" s="891"/>
      <c r="AM52" s="170"/>
      <c r="AN52" s="205"/>
    </row>
    <row r="53" spans="1:40" ht="17.25" customHeight="1">
      <c r="A53" s="168"/>
      <c r="B53" s="871" t="s">
        <v>461</v>
      </c>
      <c r="C53" s="871"/>
      <c r="D53" s="871"/>
      <c r="E53" s="871"/>
      <c r="F53" s="871"/>
      <c r="G53" s="871"/>
      <c r="H53" s="871"/>
      <c r="I53" s="871"/>
      <c r="J53" s="871"/>
      <c r="K53" s="871"/>
      <c r="L53" s="871"/>
      <c r="M53" s="871"/>
      <c r="N53" s="871"/>
      <c r="O53" s="871"/>
      <c r="P53" s="871"/>
      <c r="Q53" s="871"/>
      <c r="R53" s="871"/>
      <c r="S53" s="174"/>
      <c r="T53" s="199"/>
      <c r="U53" s="173"/>
      <c r="V53" s="871" t="s">
        <v>392</v>
      </c>
      <c r="W53" s="871"/>
      <c r="X53" s="871"/>
      <c r="Y53" s="871"/>
      <c r="Z53" s="871"/>
      <c r="AA53" s="871"/>
      <c r="AB53" s="871"/>
      <c r="AC53" s="871"/>
      <c r="AD53" s="173"/>
      <c r="AE53" s="173"/>
      <c r="AF53" s="173"/>
      <c r="AG53" s="173"/>
      <c r="AH53" s="173"/>
      <c r="AI53" s="173"/>
      <c r="AJ53" s="891" t="s">
        <v>391</v>
      </c>
      <c r="AK53" s="891"/>
      <c r="AL53" s="891"/>
      <c r="AM53" s="170"/>
      <c r="AN53" s="205"/>
    </row>
    <row r="54" spans="1:40" ht="17.25" customHeight="1">
      <c r="A54" s="213"/>
      <c r="B54" s="170"/>
      <c r="C54" s="170"/>
      <c r="D54" s="170"/>
      <c r="E54" s="170"/>
      <c r="F54" s="170"/>
      <c r="G54" s="170"/>
      <c r="H54" s="170"/>
      <c r="I54" s="170"/>
      <c r="J54" s="170"/>
      <c r="K54" s="170"/>
      <c r="L54" s="170"/>
      <c r="M54" s="170"/>
      <c r="N54" s="170"/>
      <c r="O54" s="170"/>
      <c r="P54" s="869" t="s">
        <v>174</v>
      </c>
      <c r="Q54" s="869"/>
      <c r="R54" s="173"/>
      <c r="S54" s="174"/>
      <c r="T54" s="199"/>
      <c r="U54" s="173"/>
      <c r="V54" s="871" t="s">
        <v>393</v>
      </c>
      <c r="W54" s="871"/>
      <c r="X54" s="871"/>
      <c r="Y54" s="871"/>
      <c r="Z54" s="871"/>
      <c r="AA54" s="871"/>
      <c r="AB54" s="871"/>
      <c r="AC54" s="871"/>
      <c r="AD54" s="871"/>
      <c r="AE54" s="871"/>
      <c r="AF54" s="871"/>
      <c r="AG54" s="871"/>
      <c r="AH54" s="871"/>
      <c r="AI54" s="871"/>
      <c r="AJ54" s="891" t="s">
        <v>449</v>
      </c>
      <c r="AK54" s="891" t="s">
        <v>449</v>
      </c>
      <c r="AL54" s="891"/>
      <c r="AM54" s="170"/>
      <c r="AN54" s="205"/>
    </row>
    <row r="55" spans="1:40" ht="17.25" customHeight="1">
      <c r="A55" s="185"/>
      <c r="B55" s="871" t="s">
        <v>394</v>
      </c>
      <c r="C55" s="871"/>
      <c r="D55" s="871"/>
      <c r="E55" s="871"/>
      <c r="F55" s="871"/>
      <c r="G55" s="871"/>
      <c r="H55" s="871"/>
      <c r="I55" s="871"/>
      <c r="J55" s="871"/>
      <c r="K55" s="871"/>
      <c r="L55" s="871"/>
      <c r="M55" s="871"/>
      <c r="N55" s="871"/>
      <c r="O55" s="161"/>
      <c r="P55" s="869" t="s">
        <v>201</v>
      </c>
      <c r="Q55" s="869"/>
      <c r="R55" s="173"/>
      <c r="S55" s="174"/>
      <c r="T55" s="199"/>
      <c r="U55" s="173"/>
      <c r="V55" s="868" t="s">
        <v>395</v>
      </c>
      <c r="W55" s="868"/>
      <c r="X55" s="868"/>
      <c r="Y55" s="868"/>
      <c r="Z55" s="868"/>
      <c r="AA55" s="868"/>
      <c r="AB55" s="868"/>
      <c r="AC55" s="868"/>
      <c r="AD55" s="868"/>
      <c r="AE55" s="868"/>
      <c r="AF55" s="868"/>
      <c r="AG55" s="868"/>
      <c r="AH55" s="848"/>
      <c r="AI55" s="848"/>
      <c r="AJ55" s="848"/>
      <c r="AK55" s="848"/>
      <c r="AL55" s="848"/>
      <c r="AM55" s="170"/>
      <c r="AN55" s="205"/>
    </row>
    <row r="56" spans="1:40" ht="17.25" customHeight="1">
      <c r="A56" s="168"/>
      <c r="B56" s="868" t="s">
        <v>396</v>
      </c>
      <c r="C56" s="868"/>
      <c r="D56" s="868"/>
      <c r="E56" s="868"/>
      <c r="F56" s="868"/>
      <c r="G56" s="868"/>
      <c r="H56" s="868"/>
      <c r="I56" s="868"/>
      <c r="J56" s="868"/>
      <c r="K56" s="868"/>
      <c r="L56" s="173"/>
      <c r="M56" s="173"/>
      <c r="N56" s="161"/>
      <c r="O56" s="161"/>
      <c r="P56" s="869"/>
      <c r="Q56" s="869"/>
      <c r="R56" s="173"/>
      <c r="S56" s="174"/>
      <c r="T56" s="199"/>
      <c r="U56" s="173"/>
      <c r="V56" s="871" t="s">
        <v>397</v>
      </c>
      <c r="W56" s="871"/>
      <c r="X56" s="871"/>
      <c r="Y56" s="871"/>
      <c r="Z56" s="871"/>
      <c r="AA56" s="871"/>
      <c r="AB56" s="173"/>
      <c r="AC56" s="173"/>
      <c r="AD56" s="173"/>
      <c r="AE56" s="173"/>
      <c r="AF56" s="173"/>
      <c r="AG56" s="173"/>
      <c r="AH56" s="173"/>
      <c r="AI56" s="173"/>
      <c r="AJ56" s="891"/>
      <c r="AK56" s="891"/>
      <c r="AL56" s="891"/>
      <c r="AM56" s="170"/>
      <c r="AN56" s="205"/>
    </row>
    <row r="57" spans="1:40" ht="17.25" customHeight="1">
      <c r="A57" s="198"/>
      <c r="B57" s="871" t="s">
        <v>398</v>
      </c>
      <c r="C57" s="871"/>
      <c r="D57" s="871"/>
      <c r="E57" s="871"/>
      <c r="F57" s="871"/>
      <c r="G57" s="871"/>
      <c r="H57" s="871"/>
      <c r="I57" s="871"/>
      <c r="J57" s="871"/>
      <c r="K57" s="871"/>
      <c r="L57" s="161"/>
      <c r="M57" s="173"/>
      <c r="N57" s="173"/>
      <c r="O57" s="161"/>
      <c r="P57" s="869" t="s">
        <v>174</v>
      </c>
      <c r="Q57" s="869"/>
      <c r="R57" s="173"/>
      <c r="S57" s="174"/>
      <c r="T57" s="199"/>
      <c r="U57" s="173"/>
      <c r="V57" s="871" t="s">
        <v>399</v>
      </c>
      <c r="W57" s="871"/>
      <c r="X57" s="871"/>
      <c r="Y57" s="871"/>
      <c r="Z57" s="871"/>
      <c r="AA57" s="871"/>
      <c r="AB57" s="871"/>
      <c r="AC57" s="871"/>
      <c r="AD57" s="871"/>
      <c r="AE57" s="871"/>
      <c r="AF57" s="871"/>
      <c r="AG57" s="871"/>
      <c r="AH57" s="871"/>
      <c r="AI57" s="871"/>
      <c r="AJ57" s="891"/>
      <c r="AK57" s="891"/>
      <c r="AL57" s="891"/>
      <c r="AM57" s="170"/>
      <c r="AN57" s="205"/>
    </row>
    <row r="58" spans="1:40" ht="17.25" customHeight="1">
      <c r="A58" s="195"/>
      <c r="B58" s="871" t="s">
        <v>400</v>
      </c>
      <c r="C58" s="871"/>
      <c r="D58" s="871"/>
      <c r="E58" s="871"/>
      <c r="F58" s="871"/>
      <c r="G58" s="871"/>
      <c r="H58" s="871"/>
      <c r="I58" s="871"/>
      <c r="J58" s="871"/>
      <c r="K58" s="871"/>
      <c r="L58" s="871"/>
      <c r="M58" s="871"/>
      <c r="N58" s="173"/>
      <c r="O58" s="161"/>
      <c r="P58" s="869" t="s">
        <v>174</v>
      </c>
      <c r="Q58" s="869"/>
      <c r="R58" s="186"/>
      <c r="S58" s="174"/>
      <c r="T58" s="199"/>
      <c r="U58" s="173"/>
      <c r="V58" s="871" t="s">
        <v>401</v>
      </c>
      <c r="W58" s="871"/>
      <c r="X58" s="871"/>
      <c r="Y58" s="871"/>
      <c r="Z58" s="871"/>
      <c r="AA58" s="871"/>
      <c r="AB58" s="871"/>
      <c r="AC58" s="871"/>
      <c r="AD58" s="871"/>
      <c r="AE58" s="871"/>
      <c r="AF58" s="871"/>
      <c r="AG58" s="871"/>
      <c r="AH58" s="871"/>
      <c r="AI58" s="871"/>
      <c r="AJ58" s="891"/>
      <c r="AK58" s="891"/>
      <c r="AL58" s="891"/>
      <c r="AM58" s="927"/>
      <c r="AN58" s="928"/>
    </row>
    <row r="59" spans="1:40" ht="17.25" customHeight="1">
      <c r="A59" s="216"/>
      <c r="B59" s="871" t="s">
        <v>402</v>
      </c>
      <c r="C59" s="871"/>
      <c r="D59" s="871"/>
      <c r="E59" s="871"/>
      <c r="F59" s="871"/>
      <c r="G59" s="871"/>
      <c r="H59" s="871"/>
      <c r="I59" s="871"/>
      <c r="J59" s="871"/>
      <c r="K59" s="871"/>
      <c r="L59" s="871"/>
      <c r="M59" s="871"/>
      <c r="N59" s="871"/>
      <c r="O59" s="871"/>
      <c r="P59" s="871" t="s">
        <v>201</v>
      </c>
      <c r="Q59" s="871"/>
      <c r="R59" s="848" t="s">
        <v>201</v>
      </c>
      <c r="S59" s="848"/>
      <c r="T59" s="199"/>
      <c r="U59" s="173"/>
      <c r="V59" s="871" t="s">
        <v>403</v>
      </c>
      <c r="W59" s="871"/>
      <c r="X59" s="871"/>
      <c r="Y59" s="871"/>
      <c r="Z59" s="871"/>
      <c r="AA59" s="871"/>
      <c r="AB59" s="871"/>
      <c r="AC59" s="871"/>
      <c r="AD59" s="871"/>
      <c r="AE59" s="871"/>
      <c r="AF59" s="871"/>
      <c r="AG59" s="871"/>
      <c r="AH59" s="871"/>
      <c r="AI59" s="871"/>
      <c r="AJ59" s="891" t="s">
        <v>391</v>
      </c>
      <c r="AK59" s="891"/>
      <c r="AL59" s="891"/>
      <c r="AM59" s="170"/>
      <c r="AN59" s="205"/>
    </row>
    <row r="60" spans="1:40" ht="17.25" customHeight="1">
      <c r="A60" s="216"/>
      <c r="B60" s="871" t="s">
        <v>404</v>
      </c>
      <c r="C60" s="871"/>
      <c r="D60" s="871"/>
      <c r="E60" s="871"/>
      <c r="F60" s="871"/>
      <c r="G60" s="871"/>
      <c r="H60" s="871"/>
      <c r="I60" s="871"/>
      <c r="J60" s="871"/>
      <c r="K60" s="871"/>
      <c r="L60" s="871" t="s">
        <v>405</v>
      </c>
      <c r="M60" s="871"/>
      <c r="N60" s="170"/>
      <c r="O60" s="170"/>
      <c r="P60" s="848" t="s">
        <v>201</v>
      </c>
      <c r="Q60" s="848"/>
      <c r="R60" s="173"/>
      <c r="S60" s="174"/>
      <c r="T60" s="199"/>
      <c r="U60" s="173"/>
      <c r="V60" s="871" t="s">
        <v>406</v>
      </c>
      <c r="W60" s="871"/>
      <c r="X60" s="871"/>
      <c r="Y60" s="871"/>
      <c r="Z60" s="871"/>
      <c r="AA60" s="871"/>
      <c r="AB60" s="871"/>
      <c r="AC60" s="871"/>
      <c r="AD60" s="871"/>
      <c r="AE60" s="173"/>
      <c r="AF60" s="173"/>
      <c r="AG60" s="173"/>
      <c r="AH60" s="173"/>
      <c r="AI60" s="173"/>
      <c r="AJ60" s="907"/>
      <c r="AK60" s="907"/>
      <c r="AL60" s="907"/>
      <c r="AM60" s="170"/>
      <c r="AN60" s="205"/>
    </row>
    <row r="61" spans="1:40" ht="17.25" customHeight="1">
      <c r="A61" s="216"/>
      <c r="B61" s="871" t="s">
        <v>407</v>
      </c>
      <c r="C61" s="871"/>
      <c r="D61" s="871"/>
      <c r="E61" s="871"/>
      <c r="F61" s="871"/>
      <c r="G61" s="871"/>
      <c r="H61" s="871"/>
      <c r="I61" s="871"/>
      <c r="J61" s="871"/>
      <c r="K61" s="871"/>
      <c r="L61" s="871"/>
      <c r="M61" s="871"/>
      <c r="N61" s="871"/>
      <c r="O61" s="871"/>
      <c r="P61" s="869"/>
      <c r="Q61" s="869"/>
      <c r="R61" s="173"/>
      <c r="S61" s="174"/>
      <c r="T61" s="199"/>
      <c r="U61" s="173"/>
      <c r="V61" s="871" t="s">
        <v>408</v>
      </c>
      <c r="W61" s="871"/>
      <c r="X61" s="871"/>
      <c r="Y61" s="871"/>
      <c r="Z61" s="871"/>
      <c r="AA61" s="871"/>
      <c r="AB61" s="871"/>
      <c r="AC61" s="871"/>
      <c r="AD61" s="871"/>
      <c r="AE61" s="871"/>
      <c r="AF61" s="173"/>
      <c r="AG61" s="173"/>
      <c r="AH61" s="173"/>
      <c r="AI61" s="173"/>
      <c r="AJ61" s="854"/>
      <c r="AK61" s="854"/>
      <c r="AL61" s="854"/>
      <c r="AM61" s="170"/>
      <c r="AN61" s="205"/>
    </row>
    <row r="62" spans="1:40" ht="17.25" customHeight="1">
      <c r="A62" s="194"/>
      <c r="B62" s="871" t="s">
        <v>409</v>
      </c>
      <c r="C62" s="871"/>
      <c r="D62" s="871"/>
      <c r="E62" s="871"/>
      <c r="F62" s="871"/>
      <c r="G62" s="871"/>
      <c r="H62" s="871"/>
      <c r="I62" s="871"/>
      <c r="J62" s="871"/>
      <c r="K62" s="871"/>
      <c r="L62" s="871"/>
      <c r="M62" s="871"/>
      <c r="N62" s="871"/>
      <c r="O62" s="871"/>
      <c r="P62" s="175"/>
      <c r="Q62" s="175"/>
      <c r="R62" s="170"/>
      <c r="S62" s="174"/>
      <c r="T62" s="199"/>
      <c r="U62" s="173"/>
      <c r="V62" s="871" t="s">
        <v>410</v>
      </c>
      <c r="W62" s="871"/>
      <c r="X62" s="871"/>
      <c r="Y62" s="871"/>
      <c r="Z62" s="871"/>
      <c r="AA62" s="871"/>
      <c r="AB62" s="871"/>
      <c r="AC62" s="871"/>
      <c r="AD62" s="871"/>
      <c r="AE62" s="871"/>
      <c r="AF62" s="871"/>
      <c r="AG62" s="173"/>
      <c r="AH62" s="173"/>
      <c r="AI62" s="173"/>
      <c r="AJ62" s="891"/>
      <c r="AK62" s="891"/>
      <c r="AL62" s="891"/>
      <c r="AM62" s="217"/>
      <c r="AN62" s="218"/>
    </row>
    <row r="63" spans="1:40" ht="17.25" customHeight="1">
      <c r="A63" s="194"/>
      <c r="B63" s="871" t="s">
        <v>701</v>
      </c>
      <c r="C63" s="871"/>
      <c r="D63" s="871"/>
      <c r="E63" s="871"/>
      <c r="F63" s="871"/>
      <c r="G63" s="871"/>
      <c r="H63" s="871"/>
      <c r="I63" s="871"/>
      <c r="J63" s="871"/>
      <c r="K63" s="871"/>
      <c r="L63" s="871"/>
      <c r="M63" s="871"/>
      <c r="N63" s="871"/>
      <c r="O63" s="871"/>
      <c r="P63" s="175"/>
      <c r="Q63" s="175"/>
      <c r="R63" s="170"/>
      <c r="S63" s="174"/>
      <c r="T63" s="199"/>
      <c r="U63" s="173"/>
      <c r="V63" s="871" t="s">
        <v>411</v>
      </c>
      <c r="W63" s="871"/>
      <c r="X63" s="871"/>
      <c r="Y63" s="871"/>
      <c r="Z63" s="871"/>
      <c r="AA63" s="871"/>
      <c r="AB63" s="871"/>
      <c r="AC63" s="871"/>
      <c r="AD63" s="871"/>
      <c r="AE63" s="871"/>
      <c r="AF63" s="871"/>
      <c r="AG63" s="871"/>
      <c r="AH63" s="871"/>
      <c r="AI63" s="871"/>
      <c r="AJ63" s="871"/>
      <c r="AK63" s="871"/>
      <c r="AL63" s="871"/>
      <c r="AM63" s="871"/>
      <c r="AN63" s="929"/>
    </row>
    <row r="64" spans="1:40" ht="17.25" customHeight="1">
      <c r="A64" s="187"/>
      <c r="B64" s="871" t="s">
        <v>702</v>
      </c>
      <c r="C64" s="871"/>
      <c r="D64" s="871"/>
      <c r="E64" s="871"/>
      <c r="F64" s="871"/>
      <c r="G64" s="871"/>
      <c r="H64" s="871"/>
      <c r="I64" s="871"/>
      <c r="J64" s="871"/>
      <c r="K64" s="871"/>
      <c r="L64" s="871"/>
      <c r="M64" s="871"/>
      <c r="N64" s="871"/>
      <c r="O64" s="871"/>
      <c r="P64" s="871"/>
      <c r="Q64" s="869"/>
      <c r="R64" s="869"/>
      <c r="S64" s="174"/>
      <c r="T64" s="199"/>
      <c r="U64" s="170"/>
      <c r="V64" s="170"/>
      <c r="W64" s="161" t="s">
        <v>412</v>
      </c>
      <c r="X64" s="170"/>
      <c r="Y64" s="170"/>
      <c r="Z64" s="170"/>
      <c r="AA64" s="170"/>
      <c r="AB64" s="170"/>
      <c r="AC64" s="170"/>
      <c r="AD64" s="170"/>
      <c r="AE64" s="170"/>
      <c r="AF64" s="170"/>
      <c r="AG64" s="170"/>
      <c r="AH64" s="170"/>
      <c r="AI64" s="170"/>
      <c r="AJ64" s="854"/>
      <c r="AK64" s="854"/>
      <c r="AL64" s="854"/>
      <c r="AM64" s="173"/>
      <c r="AN64" s="205"/>
    </row>
    <row r="65" spans="1:40" ht="17.25" customHeight="1">
      <c r="A65" s="187"/>
      <c r="B65" s="871" t="s">
        <v>413</v>
      </c>
      <c r="C65" s="871"/>
      <c r="D65" s="871"/>
      <c r="E65" s="871"/>
      <c r="F65" s="871"/>
      <c r="G65" s="871"/>
      <c r="H65" s="871"/>
      <c r="I65" s="871"/>
      <c r="J65" s="871"/>
      <c r="K65" s="871"/>
      <c r="L65" s="871"/>
      <c r="M65" s="871"/>
      <c r="N65" s="871"/>
      <c r="O65" s="163"/>
      <c r="P65" s="848"/>
      <c r="Q65" s="848"/>
      <c r="R65" s="170"/>
      <c r="S65" s="174"/>
      <c r="T65" s="199"/>
      <c r="U65" s="170"/>
      <c r="V65" s="871" t="s">
        <v>414</v>
      </c>
      <c r="W65" s="871"/>
      <c r="X65" s="871"/>
      <c r="Y65" s="871"/>
      <c r="Z65" s="871"/>
      <c r="AA65" s="871"/>
      <c r="AB65" s="871"/>
      <c r="AC65" s="871"/>
      <c r="AD65" s="871"/>
      <c r="AE65" s="871"/>
      <c r="AF65" s="871"/>
      <c r="AG65" s="170"/>
      <c r="AH65" s="170"/>
      <c r="AI65" s="170"/>
      <c r="AJ65" s="891"/>
      <c r="AK65" s="891"/>
      <c r="AL65" s="891"/>
      <c r="AM65" s="173"/>
      <c r="AN65" s="205"/>
    </row>
    <row r="66" spans="1:40" ht="17.25" customHeight="1">
      <c r="A66" s="185"/>
      <c r="B66" s="871" t="s">
        <v>415</v>
      </c>
      <c r="C66" s="871"/>
      <c r="D66" s="871"/>
      <c r="E66" s="871"/>
      <c r="F66" s="871"/>
      <c r="G66" s="871"/>
      <c r="H66" s="871"/>
      <c r="I66" s="871"/>
      <c r="J66" s="871"/>
      <c r="K66" s="170"/>
      <c r="L66" s="848"/>
      <c r="M66" s="848"/>
      <c r="N66" s="848"/>
      <c r="O66" s="848"/>
      <c r="P66" s="848"/>
      <c r="Q66" s="848"/>
      <c r="R66" s="170"/>
      <c r="S66" s="174"/>
      <c r="T66" s="199"/>
      <c r="U66" s="170"/>
      <c r="V66" s="871" t="s">
        <v>459</v>
      </c>
      <c r="W66" s="871"/>
      <c r="X66" s="871"/>
      <c r="Y66" s="871"/>
      <c r="Z66" s="871"/>
      <c r="AA66" s="871"/>
      <c r="AB66" s="871"/>
      <c r="AC66" s="871"/>
      <c r="AD66" s="871"/>
      <c r="AE66" s="871"/>
      <c r="AF66" s="871"/>
      <c r="AG66" s="871"/>
      <c r="AH66" s="871"/>
      <c r="AI66" s="871"/>
      <c r="AJ66" s="891"/>
      <c r="AK66" s="891"/>
      <c r="AL66" s="891"/>
      <c r="AM66" s="173"/>
      <c r="AN66" s="205"/>
    </row>
    <row r="67" spans="1:40" ht="21" customHeight="1">
      <c r="A67" s="185"/>
      <c r="B67" s="871" t="s">
        <v>416</v>
      </c>
      <c r="C67" s="871"/>
      <c r="D67" s="871"/>
      <c r="E67" s="871"/>
      <c r="F67" s="871"/>
      <c r="G67" s="871"/>
      <c r="H67" s="871"/>
      <c r="I67" s="871"/>
      <c r="J67" s="871"/>
      <c r="K67" s="871"/>
      <c r="L67" s="871"/>
      <c r="M67" s="170"/>
      <c r="N67" s="170"/>
      <c r="O67" s="170"/>
      <c r="P67" s="869"/>
      <c r="Q67" s="869"/>
      <c r="R67" s="170"/>
      <c r="S67" s="174"/>
      <c r="T67" s="199"/>
      <c r="U67" s="170"/>
      <c r="V67" s="868" t="s">
        <v>460</v>
      </c>
      <c r="W67" s="868"/>
      <c r="X67" s="868"/>
      <c r="Y67" s="868"/>
      <c r="Z67" s="868"/>
      <c r="AA67" s="868"/>
      <c r="AB67" s="868"/>
      <c r="AC67" s="868"/>
      <c r="AD67" s="868"/>
      <c r="AE67" s="868"/>
      <c r="AF67" s="868"/>
      <c r="AG67" s="868"/>
      <c r="AH67" s="170"/>
      <c r="AI67" s="170"/>
      <c r="AJ67" s="219"/>
      <c r="AK67" s="219"/>
      <c r="AL67" s="219"/>
      <c r="AM67" s="173"/>
      <c r="AN67" s="205"/>
    </row>
    <row r="68" spans="1:40" ht="21" customHeight="1">
      <c r="A68" s="185"/>
      <c r="B68" s="871" t="s">
        <v>417</v>
      </c>
      <c r="C68" s="871"/>
      <c r="D68" s="871"/>
      <c r="E68" s="871"/>
      <c r="F68" s="871"/>
      <c r="G68" s="871"/>
      <c r="H68" s="871"/>
      <c r="I68" s="871"/>
      <c r="J68" s="871"/>
      <c r="K68" s="871"/>
      <c r="L68" s="871"/>
      <c r="M68" s="871"/>
      <c r="N68" s="871"/>
      <c r="O68" s="871"/>
      <c r="P68" s="869"/>
      <c r="Q68" s="869"/>
      <c r="R68" s="170"/>
      <c r="S68" s="174"/>
      <c r="T68" s="199"/>
      <c r="U68" s="170"/>
      <c r="V68" s="871" t="s">
        <v>418</v>
      </c>
      <c r="W68" s="871"/>
      <c r="X68" s="871"/>
      <c r="Y68" s="871"/>
      <c r="Z68" s="871" t="s">
        <v>419</v>
      </c>
      <c r="AA68" s="871"/>
      <c r="AB68" s="871"/>
      <c r="AC68" s="871" t="s">
        <v>420</v>
      </c>
      <c r="AD68" s="871"/>
      <c r="AE68" s="871"/>
      <c r="AF68" s="871"/>
      <c r="AG68" s="170"/>
      <c r="AH68" s="170"/>
      <c r="AI68" s="170"/>
      <c r="AJ68" s="854"/>
      <c r="AK68" s="854"/>
      <c r="AL68" s="854"/>
      <c r="AM68" s="173"/>
      <c r="AN68" s="205"/>
    </row>
    <row r="69" spans="1:40" ht="21" customHeight="1">
      <c r="A69" s="185"/>
      <c r="B69" s="871" t="s">
        <v>421</v>
      </c>
      <c r="C69" s="871"/>
      <c r="D69" s="871"/>
      <c r="E69" s="871"/>
      <c r="F69" s="871"/>
      <c r="G69" s="871"/>
      <c r="H69" s="871"/>
      <c r="I69" s="871"/>
      <c r="J69" s="871"/>
      <c r="K69" s="871"/>
      <c r="L69" s="871"/>
      <c r="M69" s="871"/>
      <c r="N69" s="170"/>
      <c r="O69" s="170"/>
      <c r="P69" s="869" t="s">
        <v>174</v>
      </c>
      <c r="Q69" s="869"/>
      <c r="R69" s="170"/>
      <c r="S69" s="174"/>
      <c r="T69" s="199"/>
      <c r="U69" s="170"/>
      <c r="V69" s="180"/>
      <c r="W69" s="170"/>
      <c r="X69" s="170"/>
      <c r="Y69" s="170"/>
      <c r="Z69" s="170"/>
      <c r="AA69" s="170"/>
      <c r="AB69" s="170"/>
      <c r="AC69" s="871" t="s">
        <v>422</v>
      </c>
      <c r="AD69" s="871"/>
      <c r="AE69" s="871"/>
      <c r="AF69" s="871"/>
      <c r="AG69" s="871"/>
      <c r="AH69" s="871"/>
      <c r="AI69" s="871"/>
      <c r="AJ69" s="891"/>
      <c r="AK69" s="891"/>
      <c r="AL69" s="891"/>
      <c r="AM69" s="173"/>
      <c r="AN69" s="205"/>
    </row>
    <row r="70" spans="1:40" ht="21" customHeight="1">
      <c r="A70" s="185"/>
      <c r="B70" s="871" t="s">
        <v>703</v>
      </c>
      <c r="C70" s="871"/>
      <c r="D70" s="871"/>
      <c r="E70" s="871"/>
      <c r="F70" s="871"/>
      <c r="G70" s="871"/>
      <c r="H70" s="871"/>
      <c r="I70" s="871"/>
      <c r="J70" s="871"/>
      <c r="K70" s="871"/>
      <c r="L70" s="871"/>
      <c r="M70" s="871"/>
      <c r="N70" s="871"/>
      <c r="O70" s="170"/>
      <c r="P70" s="889" t="s">
        <v>174</v>
      </c>
      <c r="Q70" s="889"/>
      <c r="R70" s="170"/>
      <c r="S70" s="174"/>
      <c r="T70" s="199"/>
      <c r="U70" s="170"/>
      <c r="V70" s="871" t="s">
        <v>423</v>
      </c>
      <c r="W70" s="871"/>
      <c r="X70" s="871"/>
      <c r="Y70" s="871"/>
      <c r="Z70" s="871"/>
      <c r="AA70" s="871"/>
      <c r="AB70" s="871"/>
      <c r="AC70" s="871"/>
      <c r="AD70" s="170"/>
      <c r="AE70" s="170"/>
      <c r="AF70" s="170"/>
      <c r="AG70" s="170"/>
      <c r="AH70" s="170"/>
      <c r="AI70" s="170"/>
      <c r="AJ70" s="895"/>
      <c r="AK70" s="895"/>
      <c r="AL70" s="895"/>
      <c r="AM70" s="173"/>
      <c r="AN70" s="205"/>
    </row>
    <row r="71" spans="1:40" ht="15.95" customHeight="1" thickBot="1">
      <c r="A71" s="930"/>
      <c r="B71" s="931"/>
      <c r="C71" s="931"/>
      <c r="D71" s="931"/>
      <c r="E71" s="931"/>
      <c r="F71" s="931"/>
      <c r="G71" s="931"/>
      <c r="H71" s="931"/>
      <c r="I71" s="931"/>
      <c r="J71" s="931"/>
      <c r="K71" s="931"/>
      <c r="L71" s="931"/>
      <c r="M71" s="931"/>
      <c r="N71" s="931"/>
      <c r="O71" s="931"/>
      <c r="P71" s="931"/>
      <c r="Q71" s="931"/>
      <c r="R71" s="931"/>
      <c r="S71" s="931"/>
      <c r="T71" s="932"/>
      <c r="U71" s="931"/>
      <c r="V71" s="931"/>
      <c r="W71" s="931"/>
      <c r="X71" s="931"/>
      <c r="Y71" s="931"/>
      <c r="Z71" s="931"/>
      <c r="AA71" s="931"/>
      <c r="AB71" s="931"/>
      <c r="AC71" s="931"/>
      <c r="AD71" s="931"/>
      <c r="AE71" s="931"/>
      <c r="AF71" s="931"/>
      <c r="AG71" s="931"/>
      <c r="AH71" s="931"/>
      <c r="AI71" s="931"/>
      <c r="AJ71" s="931"/>
      <c r="AK71" s="931"/>
      <c r="AL71" s="931"/>
      <c r="AM71" s="931"/>
      <c r="AN71" s="933"/>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1000000}">
      <formula1>"8.3.3.2, MFR STD,NFPA 20"</formula1>
    </dataValidation>
    <dataValidation type="list" allowBlank="1" showInputMessage="1" showErrorMessage="1" promptTitle="8.3.3.3" prompt="Unless otherwise specified, the performance test shall be conducted as specified in a) through e) below." sqref="AJ44:AL44" xr:uid="{00000000-0002-0000-0700-000042000000}">
      <formula1>"8.3.3.3, MFR STD, NFPA 20"</formula1>
    </dataValidation>
  </dataValidations>
  <printOptions horizontalCentered="1" verticalCentered="1"/>
  <pageMargins left="0.39370078740157499" right="0.39370078740157499" top="0.39370078740157499" bottom="0.39370078740157499" header="0.31496062992126" footer="0.31496062992126"/>
  <pageSetup paperSize="9" scale="63" fitToWidth="0" fitToHeight="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N81"/>
  <sheetViews>
    <sheetView view="pageBreakPreview" topLeftCell="A40" zoomScale="70" zoomScaleNormal="115" zoomScaleSheetLayoutView="70" workbookViewId="0">
      <selection activeCell="I60" sqref="I60:AK60"/>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91" customFormat="1" ht="20.25" customHeight="1">
      <c r="A1" s="475" t="s">
        <v>499</v>
      </c>
      <c r="B1" s="476"/>
      <c r="C1" s="476"/>
      <c r="D1" s="476"/>
      <c r="E1" s="476"/>
      <c r="F1" s="476"/>
      <c r="G1" s="476"/>
      <c r="H1" s="476"/>
      <c r="I1" s="476"/>
      <c r="J1" s="476"/>
      <c r="K1" s="477"/>
      <c r="L1" s="93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94"/>
      <c r="N1" s="494"/>
      <c r="O1" s="494"/>
      <c r="P1" s="494"/>
      <c r="Q1" s="494"/>
      <c r="R1" s="494"/>
      <c r="S1" s="494"/>
      <c r="T1" s="494"/>
      <c r="U1" s="494"/>
      <c r="V1" s="494"/>
      <c r="W1" s="494"/>
      <c r="X1" s="494"/>
      <c r="Y1" s="494"/>
      <c r="Z1" s="494"/>
      <c r="AA1" s="494"/>
      <c r="AB1" s="494"/>
      <c r="AC1" s="495"/>
      <c r="AD1" s="455"/>
      <c r="AE1" s="456"/>
      <c r="AF1" s="456"/>
      <c r="AG1" s="456"/>
      <c r="AH1" s="456"/>
      <c r="AI1" s="456"/>
      <c r="AJ1" s="456"/>
      <c r="AK1" s="456"/>
      <c r="AL1" s="456"/>
      <c r="AM1" s="456"/>
      <c r="AN1" s="457"/>
    </row>
    <row r="2" spans="1:40" s="91" customFormat="1" ht="20.25" customHeight="1">
      <c r="A2" s="478"/>
      <c r="B2" s="479"/>
      <c r="C2" s="479"/>
      <c r="D2" s="479"/>
      <c r="E2" s="479"/>
      <c r="F2" s="479"/>
      <c r="G2" s="479"/>
      <c r="H2" s="479"/>
      <c r="I2" s="479"/>
      <c r="J2" s="479"/>
      <c r="K2" s="480"/>
      <c r="L2" s="935"/>
      <c r="M2" s="496"/>
      <c r="N2" s="496"/>
      <c r="O2" s="496"/>
      <c r="P2" s="496"/>
      <c r="Q2" s="496"/>
      <c r="R2" s="496"/>
      <c r="S2" s="496"/>
      <c r="T2" s="496"/>
      <c r="U2" s="496"/>
      <c r="V2" s="496"/>
      <c r="W2" s="496"/>
      <c r="X2" s="496"/>
      <c r="Y2" s="496"/>
      <c r="Z2" s="496"/>
      <c r="AA2" s="496"/>
      <c r="AB2" s="496"/>
      <c r="AC2" s="497"/>
      <c r="AD2" s="458"/>
      <c r="AE2" s="459"/>
      <c r="AF2" s="459"/>
      <c r="AG2" s="459"/>
      <c r="AH2" s="459"/>
      <c r="AI2" s="459"/>
      <c r="AJ2" s="459"/>
      <c r="AK2" s="459"/>
      <c r="AL2" s="459"/>
      <c r="AM2" s="459"/>
      <c r="AN2" s="460"/>
    </row>
    <row r="3" spans="1:40" s="91" customFormat="1" ht="10.5" customHeight="1">
      <c r="A3" s="478"/>
      <c r="B3" s="479"/>
      <c r="C3" s="479"/>
      <c r="D3" s="479"/>
      <c r="E3" s="479"/>
      <c r="F3" s="479"/>
      <c r="G3" s="479"/>
      <c r="H3" s="479"/>
      <c r="I3" s="479"/>
      <c r="J3" s="479"/>
      <c r="K3" s="480"/>
      <c r="L3" s="935"/>
      <c r="M3" s="496"/>
      <c r="N3" s="496"/>
      <c r="O3" s="496"/>
      <c r="P3" s="496"/>
      <c r="Q3" s="496"/>
      <c r="R3" s="496"/>
      <c r="S3" s="496"/>
      <c r="T3" s="496"/>
      <c r="U3" s="496"/>
      <c r="V3" s="496"/>
      <c r="W3" s="496"/>
      <c r="X3" s="496"/>
      <c r="Y3" s="496"/>
      <c r="Z3" s="496"/>
      <c r="AA3" s="496"/>
      <c r="AB3" s="496"/>
      <c r="AC3" s="497"/>
      <c r="AD3" s="458"/>
      <c r="AE3" s="459"/>
      <c r="AF3" s="459"/>
      <c r="AG3" s="459"/>
      <c r="AH3" s="459"/>
      <c r="AI3" s="459"/>
      <c r="AJ3" s="459"/>
      <c r="AK3" s="459"/>
      <c r="AL3" s="459"/>
      <c r="AM3" s="459"/>
      <c r="AN3" s="460"/>
    </row>
    <row r="4" spans="1:40" s="91" customFormat="1" ht="10.5" customHeight="1">
      <c r="A4" s="478"/>
      <c r="B4" s="479"/>
      <c r="C4" s="479"/>
      <c r="D4" s="479"/>
      <c r="E4" s="479"/>
      <c r="F4" s="479"/>
      <c r="G4" s="479"/>
      <c r="H4" s="479"/>
      <c r="I4" s="479"/>
      <c r="J4" s="479"/>
      <c r="K4" s="480"/>
      <c r="L4" s="935"/>
      <c r="M4" s="496"/>
      <c r="N4" s="496"/>
      <c r="O4" s="496"/>
      <c r="P4" s="496"/>
      <c r="Q4" s="496"/>
      <c r="R4" s="496"/>
      <c r="S4" s="496"/>
      <c r="T4" s="496"/>
      <c r="U4" s="496"/>
      <c r="V4" s="496"/>
      <c r="W4" s="496"/>
      <c r="X4" s="496"/>
      <c r="Y4" s="496"/>
      <c r="Z4" s="496"/>
      <c r="AA4" s="496"/>
      <c r="AB4" s="496"/>
      <c r="AC4" s="497"/>
      <c r="AD4" s="458"/>
      <c r="AE4" s="459"/>
      <c r="AF4" s="459"/>
      <c r="AG4" s="459"/>
      <c r="AH4" s="459"/>
      <c r="AI4" s="459"/>
      <c r="AJ4" s="459"/>
      <c r="AK4" s="459"/>
      <c r="AL4" s="459"/>
      <c r="AM4" s="459"/>
      <c r="AN4" s="460"/>
    </row>
    <row r="5" spans="1:40" s="91" customFormat="1" ht="20.25" customHeight="1">
      <c r="A5" s="478"/>
      <c r="B5" s="479"/>
      <c r="C5" s="479"/>
      <c r="D5" s="479"/>
      <c r="E5" s="479"/>
      <c r="F5" s="479"/>
      <c r="G5" s="479"/>
      <c r="H5" s="479"/>
      <c r="I5" s="479"/>
      <c r="J5" s="479"/>
      <c r="K5" s="480"/>
      <c r="L5" s="935"/>
      <c r="M5" s="496"/>
      <c r="N5" s="496"/>
      <c r="O5" s="496"/>
      <c r="P5" s="496"/>
      <c r="Q5" s="496"/>
      <c r="R5" s="496"/>
      <c r="S5" s="496"/>
      <c r="T5" s="496"/>
      <c r="U5" s="496"/>
      <c r="V5" s="496"/>
      <c r="W5" s="496"/>
      <c r="X5" s="496"/>
      <c r="Y5" s="496"/>
      <c r="Z5" s="496"/>
      <c r="AA5" s="496"/>
      <c r="AB5" s="496"/>
      <c r="AC5" s="497"/>
      <c r="AD5" s="458"/>
      <c r="AE5" s="459"/>
      <c r="AF5" s="459"/>
      <c r="AG5" s="459"/>
      <c r="AH5" s="459"/>
      <c r="AI5" s="459"/>
      <c r="AJ5" s="459"/>
      <c r="AK5" s="459"/>
      <c r="AL5" s="459"/>
      <c r="AM5" s="459"/>
      <c r="AN5" s="460"/>
    </row>
    <row r="6" spans="1:40" s="91" customFormat="1" ht="11.25" customHeight="1">
      <c r="A6" s="481"/>
      <c r="B6" s="482"/>
      <c r="C6" s="482"/>
      <c r="D6" s="482"/>
      <c r="E6" s="482"/>
      <c r="F6" s="482"/>
      <c r="G6" s="482"/>
      <c r="H6" s="482"/>
      <c r="I6" s="482"/>
      <c r="J6" s="482"/>
      <c r="K6" s="483"/>
      <c r="L6" s="936"/>
      <c r="M6" s="498"/>
      <c r="N6" s="498"/>
      <c r="O6" s="498"/>
      <c r="P6" s="498"/>
      <c r="Q6" s="498"/>
      <c r="R6" s="498"/>
      <c r="S6" s="498"/>
      <c r="T6" s="498"/>
      <c r="U6" s="498"/>
      <c r="V6" s="498"/>
      <c r="W6" s="498"/>
      <c r="X6" s="498"/>
      <c r="Y6" s="498"/>
      <c r="Z6" s="498"/>
      <c r="AA6" s="498"/>
      <c r="AB6" s="498"/>
      <c r="AC6" s="499"/>
      <c r="AD6" s="461"/>
      <c r="AE6" s="462"/>
      <c r="AF6" s="462"/>
      <c r="AG6" s="462"/>
      <c r="AH6" s="462"/>
      <c r="AI6" s="462"/>
      <c r="AJ6" s="462"/>
      <c r="AK6" s="462"/>
      <c r="AL6" s="462"/>
      <c r="AM6" s="462"/>
      <c r="AN6" s="463"/>
    </row>
    <row r="7" spans="1:40" s="91" customFormat="1" ht="15" customHeight="1">
      <c r="A7" s="485" t="s">
        <v>502</v>
      </c>
      <c r="B7" s="486"/>
      <c r="C7" s="486"/>
      <c r="D7" s="486"/>
      <c r="E7" s="486"/>
      <c r="F7" s="486"/>
      <c r="G7" s="486"/>
      <c r="H7" s="486"/>
      <c r="I7" s="486"/>
      <c r="J7" s="486"/>
      <c r="K7" s="487"/>
      <c r="L7" s="500" t="s">
        <v>661</v>
      </c>
      <c r="M7" s="531"/>
      <c r="N7" s="531"/>
      <c r="O7" s="531"/>
      <c r="P7" s="531"/>
      <c r="Q7" s="531"/>
      <c r="R7" s="531"/>
      <c r="S7" s="531"/>
      <c r="T7" s="531"/>
      <c r="U7" s="531"/>
      <c r="V7" s="531"/>
      <c r="W7" s="531"/>
      <c r="X7" s="531"/>
      <c r="Y7" s="531"/>
      <c r="Z7" s="531"/>
      <c r="AA7" s="531"/>
      <c r="AB7" s="531"/>
      <c r="AC7" s="531"/>
      <c r="AD7" s="439" t="s">
        <v>671</v>
      </c>
      <c r="AE7" s="440"/>
      <c r="AF7" s="440"/>
      <c r="AG7" s="440"/>
      <c r="AH7" s="440"/>
      <c r="AI7" s="440"/>
      <c r="AJ7" s="440"/>
      <c r="AK7" s="440"/>
      <c r="AL7" s="440"/>
      <c r="AM7" s="440"/>
      <c r="AN7" s="441"/>
    </row>
    <row r="8" spans="1:40" s="91" customFormat="1" ht="13.5" customHeight="1">
      <c r="A8" s="488" t="s">
        <v>551</v>
      </c>
      <c r="B8" s="489"/>
      <c r="C8" s="489"/>
      <c r="D8" s="489"/>
      <c r="E8" s="489"/>
      <c r="F8" s="489"/>
      <c r="G8" s="489"/>
      <c r="H8" s="489"/>
      <c r="I8" s="489"/>
      <c r="J8" s="489"/>
      <c r="K8" s="490"/>
      <c r="L8" s="937" t="s">
        <v>503</v>
      </c>
      <c r="M8" s="938"/>
      <c r="N8" s="939" t="s">
        <v>504</v>
      </c>
      <c r="O8" s="940"/>
      <c r="P8" s="941" t="s">
        <v>505</v>
      </c>
      <c r="Q8" s="942"/>
      <c r="R8" s="941" t="s">
        <v>506</v>
      </c>
      <c r="S8" s="942"/>
      <c r="T8" s="941" t="s">
        <v>507</v>
      </c>
      <c r="U8" s="942"/>
      <c r="V8" s="941" t="s">
        <v>508</v>
      </c>
      <c r="W8" s="942"/>
      <c r="X8" s="943" t="s">
        <v>509</v>
      </c>
      <c r="Y8" s="944"/>
      <c r="Z8" s="945"/>
      <c r="AA8" s="941" t="s">
        <v>510</v>
      </c>
      <c r="AB8" s="946"/>
      <c r="AC8" s="942"/>
      <c r="AD8" s="442"/>
      <c r="AE8" s="443"/>
      <c r="AF8" s="443"/>
      <c r="AG8" s="443"/>
      <c r="AH8" s="443"/>
      <c r="AI8" s="443"/>
      <c r="AJ8" s="443"/>
      <c r="AK8" s="443"/>
      <c r="AL8" s="443"/>
      <c r="AM8" s="443"/>
      <c r="AN8" s="444"/>
    </row>
    <row r="9" spans="1:40" s="91" customFormat="1" ht="15" customHeight="1" thickBot="1">
      <c r="A9" s="491"/>
      <c r="B9" s="492"/>
      <c r="C9" s="492"/>
      <c r="D9" s="492"/>
      <c r="E9" s="492"/>
      <c r="F9" s="492"/>
      <c r="G9" s="492"/>
      <c r="H9" s="492"/>
      <c r="I9" s="492"/>
      <c r="J9" s="492"/>
      <c r="K9" s="493"/>
      <c r="L9" s="947" t="s">
        <v>552</v>
      </c>
      <c r="M9" s="948"/>
      <c r="N9" s="949" t="s">
        <v>553</v>
      </c>
      <c r="O9" s="950"/>
      <c r="P9" s="949" t="s">
        <v>672</v>
      </c>
      <c r="Q9" s="950"/>
      <c r="R9" s="949" t="s">
        <v>511</v>
      </c>
      <c r="S9" s="950"/>
      <c r="T9" s="949" t="s">
        <v>512</v>
      </c>
      <c r="U9" s="950"/>
      <c r="V9" s="949" t="s">
        <v>673</v>
      </c>
      <c r="W9" s="950"/>
      <c r="X9" s="949" t="s">
        <v>674</v>
      </c>
      <c r="Y9" s="951"/>
      <c r="Z9" s="950"/>
      <c r="AA9" s="465" t="s">
        <v>695</v>
      </c>
      <c r="AB9" s="465"/>
      <c r="AC9" s="465"/>
      <c r="AD9" s="445"/>
      <c r="AE9" s="446"/>
      <c r="AF9" s="446"/>
      <c r="AG9" s="446"/>
      <c r="AH9" s="446"/>
      <c r="AI9" s="446"/>
      <c r="AJ9" s="446"/>
      <c r="AK9" s="446"/>
      <c r="AL9" s="446"/>
      <c r="AM9" s="446"/>
      <c r="AN9" s="447"/>
    </row>
    <row r="10" spans="1:40" s="1" customFormat="1"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s="1" customFormat="1" ht="6" customHeight="1">
      <c r="A11" s="546" t="s">
        <v>569</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8"/>
    </row>
    <row r="12" spans="1:40" s="1" customFormat="1" ht="6.75" customHeight="1" thickBot="1">
      <c r="A12" s="549"/>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1"/>
    </row>
    <row r="13" spans="1:40" s="1" customFormat="1" ht="7.5"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806" t="s">
        <v>424</v>
      </c>
      <c r="B14" s="807"/>
      <c r="C14" s="807"/>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807"/>
      <c r="AN14" s="808"/>
    </row>
    <row r="15" spans="1:40" ht="15.95" customHeight="1">
      <c r="A15" s="964" t="s">
        <v>425</v>
      </c>
      <c r="B15" s="965"/>
      <c r="C15" s="965"/>
      <c r="D15" s="965"/>
      <c r="E15" s="965"/>
      <c r="F15" s="965"/>
      <c r="G15" s="965"/>
      <c r="H15" s="965"/>
      <c r="I15" s="965"/>
      <c r="J15" s="965"/>
      <c r="K15" s="965"/>
      <c r="L15" s="965"/>
      <c r="M15" s="965"/>
      <c r="N15" s="965"/>
      <c r="O15" s="965"/>
      <c r="P15" s="965"/>
      <c r="Q15" s="965"/>
      <c r="R15" s="965"/>
      <c r="S15" s="965"/>
      <c r="T15" s="160"/>
      <c r="U15" s="161"/>
      <c r="V15" s="161"/>
      <c r="W15" s="161"/>
      <c r="X15" s="161"/>
      <c r="Y15" s="161"/>
      <c r="Z15" s="161"/>
      <c r="AA15" s="161"/>
      <c r="AB15" s="161"/>
      <c r="AC15" s="161"/>
      <c r="AD15" s="161"/>
      <c r="AE15" s="162"/>
      <c r="AF15" s="161"/>
      <c r="AG15" s="163"/>
      <c r="AH15" s="163"/>
      <c r="AI15" s="163"/>
      <c r="AJ15" s="163"/>
      <c r="AK15" s="164"/>
      <c r="AL15" s="165"/>
      <c r="AM15" s="166"/>
      <c r="AN15" s="167"/>
    </row>
    <row r="16" spans="1:40" ht="15.95" customHeight="1">
      <c r="A16" s="168"/>
      <c r="B16" s="169"/>
      <c r="C16" s="170"/>
      <c r="D16" s="160"/>
      <c r="E16" s="160"/>
      <c r="F16" s="873" t="s">
        <v>426</v>
      </c>
      <c r="G16" s="873"/>
      <c r="H16" s="873"/>
      <c r="I16" s="873"/>
      <c r="J16" s="873"/>
      <c r="K16" s="873"/>
      <c r="L16" s="873"/>
      <c r="M16" s="873"/>
      <c r="N16" s="873"/>
      <c r="O16" s="873"/>
      <c r="P16" s="873"/>
      <c r="Q16" s="873"/>
      <c r="R16" s="873"/>
      <c r="S16" s="873"/>
      <c r="T16" s="160"/>
      <c r="U16" s="161"/>
      <c r="V16" s="161"/>
      <c r="W16" s="172"/>
      <c r="X16" s="172"/>
      <c r="Y16" s="172"/>
      <c r="Z16" s="172"/>
      <c r="AA16" s="172"/>
      <c r="AB16" s="172"/>
      <c r="AC16" s="172"/>
      <c r="AD16" s="161"/>
      <c r="AE16" s="162"/>
      <c r="AF16" s="161"/>
      <c r="AG16" s="163"/>
      <c r="AH16" s="848"/>
      <c r="AI16" s="848"/>
      <c r="AJ16" s="163"/>
      <c r="AK16" s="173"/>
      <c r="AL16" s="174"/>
      <c r="AM16" s="161"/>
      <c r="AN16" s="167"/>
    </row>
    <row r="17" spans="1:40" ht="15.95" customHeight="1">
      <c r="A17" s="168"/>
      <c r="B17" s="160"/>
      <c r="C17" s="170"/>
      <c r="D17" s="160"/>
      <c r="E17" s="160"/>
      <c r="F17" s="160"/>
      <c r="G17" s="873" t="s">
        <v>427</v>
      </c>
      <c r="H17" s="873"/>
      <c r="I17" s="873"/>
      <c r="J17" s="873"/>
      <c r="K17" s="873"/>
      <c r="L17" s="873"/>
      <c r="M17" s="873"/>
      <c r="N17" s="873"/>
      <c r="O17" s="873"/>
      <c r="P17" s="873"/>
      <c r="Q17" s="873"/>
      <c r="R17" s="873"/>
      <c r="S17" s="873"/>
      <c r="T17" s="161"/>
      <c r="U17" s="161"/>
      <c r="V17" s="161"/>
      <c r="W17" s="161"/>
      <c r="X17" s="161"/>
      <c r="Y17" s="161"/>
      <c r="Z17" s="161"/>
      <c r="AA17" s="161"/>
      <c r="AB17" s="161"/>
      <c r="AC17" s="173"/>
      <c r="AD17" s="161"/>
      <c r="AE17" s="162"/>
      <c r="AF17" s="161"/>
      <c r="AG17" s="163"/>
      <c r="AH17" s="869"/>
      <c r="AI17" s="869"/>
      <c r="AJ17" s="163"/>
      <c r="AK17" s="173"/>
      <c r="AL17" s="174"/>
      <c r="AM17" s="161"/>
      <c r="AN17" s="167"/>
    </row>
    <row r="18" spans="1:40" ht="15.95" customHeight="1">
      <c r="A18" s="168"/>
      <c r="B18" s="160"/>
      <c r="C18" s="160"/>
      <c r="D18" s="160"/>
      <c r="E18" s="160"/>
      <c r="F18" s="160"/>
      <c r="G18" s="160"/>
      <c r="H18" s="160"/>
      <c r="I18" s="160"/>
      <c r="J18" s="160"/>
      <c r="K18" s="160"/>
      <c r="L18" s="160"/>
      <c r="M18" s="160"/>
      <c r="N18" s="160"/>
      <c r="O18" s="173"/>
      <c r="P18" s="173"/>
      <c r="Q18" s="173"/>
      <c r="R18" s="173"/>
      <c r="S18" s="173"/>
      <c r="T18" s="160"/>
      <c r="U18" s="161"/>
      <c r="V18" s="161"/>
      <c r="W18" s="161"/>
      <c r="X18" s="161"/>
      <c r="Y18" s="161"/>
      <c r="Z18" s="161"/>
      <c r="AA18" s="161"/>
      <c r="AB18" s="161"/>
      <c r="AC18" s="173"/>
      <c r="AD18" s="161"/>
      <c r="AE18" s="176"/>
      <c r="AF18" s="161"/>
      <c r="AG18" s="163"/>
      <c r="AH18" s="163"/>
      <c r="AI18" s="163"/>
      <c r="AJ18" s="163"/>
      <c r="AK18" s="177"/>
      <c r="AL18" s="178"/>
      <c r="AM18" s="179"/>
      <c r="AN18" s="167"/>
    </row>
    <row r="19" spans="1:40" ht="15.95" customHeight="1">
      <c r="A19" s="903" t="s">
        <v>698</v>
      </c>
      <c r="B19" s="852"/>
      <c r="C19" s="852"/>
      <c r="D19" s="852"/>
      <c r="E19" s="852"/>
      <c r="F19" s="852"/>
      <c r="G19" s="852"/>
      <c r="H19" s="852"/>
      <c r="I19" s="852"/>
      <c r="J19" s="852"/>
      <c r="K19" s="852"/>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c r="AI19" s="852"/>
      <c r="AJ19" s="852"/>
      <c r="AK19" s="852"/>
      <c r="AL19" s="852"/>
      <c r="AM19" s="852"/>
      <c r="AN19" s="853"/>
    </row>
    <row r="20" spans="1:40" ht="15.95" customHeight="1">
      <c r="A20" s="168"/>
      <c r="B20" s="874" t="s">
        <v>455</v>
      </c>
      <c r="C20" s="874"/>
      <c r="D20" s="874"/>
      <c r="E20" s="874"/>
      <c r="F20" s="874"/>
      <c r="G20" s="874"/>
      <c r="H20" s="874"/>
      <c r="I20" s="874"/>
      <c r="J20" s="874"/>
      <c r="K20" s="874"/>
      <c r="L20" s="874"/>
      <c r="M20" s="874"/>
      <c r="N20" s="874"/>
      <c r="O20" s="874"/>
      <c r="P20" s="874"/>
      <c r="Q20" s="874"/>
      <c r="R20" s="874"/>
      <c r="S20" s="874"/>
      <c r="T20" s="874"/>
      <c r="U20" s="874"/>
      <c r="V20" s="874"/>
      <c r="W20" s="874"/>
      <c r="X20" s="874"/>
      <c r="Y20" s="874"/>
      <c r="Z20" s="874"/>
      <c r="AA20" s="874"/>
      <c r="AB20" s="874"/>
      <c r="AC20" s="874"/>
      <c r="AD20" s="874"/>
      <c r="AE20" s="874"/>
      <c r="AF20" s="874"/>
      <c r="AG20" s="874"/>
      <c r="AH20" s="874"/>
      <c r="AI20" s="874"/>
      <c r="AJ20" s="163"/>
      <c r="AK20" s="164"/>
      <c r="AL20" s="174"/>
      <c r="AM20" s="161"/>
      <c r="AN20" s="167"/>
    </row>
    <row r="21" spans="1:40" ht="15.95" customHeight="1">
      <c r="A21" s="168"/>
      <c r="B21" s="871" t="s">
        <v>428</v>
      </c>
      <c r="C21" s="871"/>
      <c r="D21" s="871"/>
      <c r="E21" s="871"/>
      <c r="F21" s="871"/>
      <c r="G21" s="871"/>
      <c r="H21" s="871"/>
      <c r="I21" s="871"/>
      <c r="J21" s="871"/>
      <c r="K21" s="871"/>
      <c r="L21" s="871"/>
      <c r="M21" s="871"/>
      <c r="N21" s="871"/>
      <c r="O21" s="871"/>
      <c r="P21" s="181"/>
      <c r="Q21" s="173"/>
      <c r="R21" s="173"/>
      <c r="S21" s="182"/>
      <c r="T21" s="173"/>
      <c r="U21" s="161"/>
      <c r="V21" s="161"/>
      <c r="W21" s="161"/>
      <c r="X21" s="161"/>
      <c r="Y21" s="163"/>
      <c r="Z21" s="161"/>
      <c r="AA21" s="161"/>
      <c r="AB21" s="161"/>
      <c r="AC21" s="161"/>
      <c r="AD21" s="161"/>
      <c r="AE21" s="160"/>
      <c r="AF21" s="183"/>
      <c r="AG21" s="163"/>
      <c r="AH21" s="848"/>
      <c r="AI21" s="848"/>
      <c r="AJ21" s="163"/>
      <c r="AK21" s="173"/>
      <c r="AL21" s="174"/>
      <c r="AM21" s="161"/>
      <c r="AN21" s="167"/>
    </row>
    <row r="22" spans="1:40" ht="15.95" customHeight="1">
      <c r="A22" s="184"/>
      <c r="B22" s="871" t="s">
        <v>429</v>
      </c>
      <c r="C22" s="871"/>
      <c r="D22" s="871"/>
      <c r="E22" s="871"/>
      <c r="F22" s="871"/>
      <c r="G22" s="871"/>
      <c r="H22" s="871"/>
      <c r="I22" s="871"/>
      <c r="J22" s="871"/>
      <c r="K22" s="871"/>
      <c r="L22" s="871"/>
      <c r="M22" s="871"/>
      <c r="N22" s="871"/>
      <c r="O22" s="871"/>
      <c r="P22" s="871"/>
      <c r="Q22" s="871"/>
      <c r="R22" s="871"/>
      <c r="S22" s="173"/>
      <c r="T22" s="173"/>
      <c r="U22" s="161"/>
      <c r="V22" s="161"/>
      <c r="W22" s="161"/>
      <c r="X22" s="161"/>
      <c r="Y22" s="161"/>
      <c r="Z22" s="161"/>
      <c r="AA22" s="161"/>
      <c r="AB22" s="848" t="s">
        <v>479</v>
      </c>
      <c r="AC22" s="848"/>
      <c r="AD22" s="848"/>
      <c r="AE22" s="848"/>
      <c r="AF22" s="848"/>
      <c r="AG22" s="848"/>
      <c r="AH22" s="848"/>
      <c r="AI22" s="848"/>
      <c r="AJ22" s="163"/>
      <c r="AK22" s="173"/>
      <c r="AL22" s="174"/>
      <c r="AM22" s="161"/>
      <c r="AN22" s="167"/>
    </row>
    <row r="23" spans="1:40" ht="15.95" customHeight="1">
      <c r="A23" s="185"/>
      <c r="B23" s="871" t="s">
        <v>430</v>
      </c>
      <c r="C23" s="871"/>
      <c r="D23" s="871"/>
      <c r="E23" s="871"/>
      <c r="F23" s="871"/>
      <c r="G23" s="871"/>
      <c r="H23" s="871"/>
      <c r="I23" s="871"/>
      <c r="J23" s="871"/>
      <c r="K23" s="871"/>
      <c r="L23" s="160"/>
      <c r="M23" s="160"/>
      <c r="N23" s="160"/>
      <c r="O23" s="160"/>
      <c r="P23" s="160"/>
      <c r="Q23" s="173"/>
      <c r="R23" s="186"/>
      <c r="S23" s="173"/>
      <c r="T23" s="160"/>
      <c r="U23" s="161"/>
      <c r="V23" s="173"/>
      <c r="W23" s="173"/>
      <c r="X23" s="173"/>
      <c r="Y23" s="173"/>
      <c r="Z23" s="161"/>
      <c r="AA23" s="161"/>
      <c r="AB23" s="869" t="s">
        <v>479</v>
      </c>
      <c r="AC23" s="869"/>
      <c r="AD23" s="869"/>
      <c r="AE23" s="869"/>
      <c r="AF23" s="869"/>
      <c r="AG23" s="869"/>
      <c r="AH23" s="869"/>
      <c r="AI23" s="869"/>
      <c r="AJ23" s="163"/>
      <c r="AK23" s="173"/>
      <c r="AL23" s="174"/>
      <c r="AM23" s="161"/>
      <c r="AN23" s="167"/>
    </row>
    <row r="24" spans="1:40" ht="15.95" customHeight="1">
      <c r="A24" s="187"/>
      <c r="B24" s="871" t="s">
        <v>431</v>
      </c>
      <c r="C24" s="871"/>
      <c r="D24" s="871"/>
      <c r="E24" s="871"/>
      <c r="F24" s="871"/>
      <c r="G24" s="871"/>
      <c r="H24" s="871"/>
      <c r="I24" s="871"/>
      <c r="J24" s="871"/>
      <c r="K24" s="871"/>
      <c r="L24" s="871"/>
      <c r="M24" s="188"/>
      <c r="N24" s="188"/>
      <c r="O24" s="188"/>
      <c r="P24" s="188"/>
      <c r="Q24" s="188"/>
      <c r="R24" s="173"/>
      <c r="S24" s="173"/>
      <c r="T24" s="160"/>
      <c r="U24" s="161"/>
      <c r="V24" s="161"/>
      <c r="W24" s="161"/>
      <c r="X24" s="161"/>
      <c r="Y24" s="161"/>
      <c r="Z24" s="161"/>
      <c r="AA24" s="161"/>
      <c r="AB24" s="869" t="s">
        <v>479</v>
      </c>
      <c r="AC24" s="869"/>
      <c r="AD24" s="869"/>
      <c r="AE24" s="869"/>
      <c r="AF24" s="869"/>
      <c r="AG24" s="869"/>
      <c r="AH24" s="869"/>
      <c r="AI24" s="869"/>
      <c r="AJ24" s="163"/>
      <c r="AK24" s="173"/>
      <c r="AL24" s="174"/>
      <c r="AM24" s="161"/>
      <c r="AN24" s="167"/>
    </row>
    <row r="25" spans="1:40" ht="15.95" customHeight="1">
      <c r="A25" s="168"/>
      <c r="B25" s="871" t="s">
        <v>432</v>
      </c>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161"/>
      <c r="AA25" s="161"/>
      <c r="AB25" s="869" t="s">
        <v>479</v>
      </c>
      <c r="AC25" s="869"/>
      <c r="AD25" s="869"/>
      <c r="AE25" s="869"/>
      <c r="AF25" s="869"/>
      <c r="AG25" s="869"/>
      <c r="AH25" s="869"/>
      <c r="AI25" s="869"/>
      <c r="AJ25" s="163"/>
      <c r="AK25" s="173"/>
      <c r="AL25" s="174"/>
      <c r="AM25" s="161"/>
      <c r="AN25" s="167"/>
    </row>
    <row r="26" spans="1:40" ht="15.95" customHeight="1">
      <c r="A26" s="168"/>
      <c r="B26" s="871" t="s">
        <v>433</v>
      </c>
      <c r="C26" s="871"/>
      <c r="D26" s="871"/>
      <c r="E26" s="871"/>
      <c r="F26" s="871"/>
      <c r="G26" s="871"/>
      <c r="H26" s="871"/>
      <c r="I26" s="871"/>
      <c r="J26" s="871"/>
      <c r="K26" s="871"/>
      <c r="L26" s="871"/>
      <c r="M26" s="871"/>
      <c r="N26" s="871"/>
      <c r="O26" s="871"/>
      <c r="P26" s="871"/>
      <c r="Q26" s="871"/>
      <c r="R26" s="871"/>
      <c r="S26" s="871"/>
      <c r="T26" s="871"/>
      <c r="U26" s="871"/>
      <c r="V26" s="871"/>
      <c r="W26" s="161"/>
      <c r="X26" s="161"/>
      <c r="Y26" s="161"/>
      <c r="Z26" s="161"/>
      <c r="AA26" s="161"/>
      <c r="AB26" s="869" t="s">
        <v>479</v>
      </c>
      <c r="AC26" s="869"/>
      <c r="AD26" s="869"/>
      <c r="AE26" s="869"/>
      <c r="AF26" s="869"/>
      <c r="AG26" s="869"/>
      <c r="AH26" s="869"/>
      <c r="AI26" s="869"/>
      <c r="AJ26" s="163"/>
      <c r="AK26" s="173"/>
      <c r="AL26" s="174"/>
      <c r="AM26" s="161"/>
      <c r="AN26" s="167"/>
    </row>
    <row r="27" spans="1:40" ht="15.95" customHeight="1">
      <c r="A27" s="168"/>
      <c r="B27" s="871" t="s">
        <v>434</v>
      </c>
      <c r="C27" s="871"/>
      <c r="D27" s="871"/>
      <c r="E27" s="871"/>
      <c r="F27" s="871"/>
      <c r="G27" s="871"/>
      <c r="H27" s="871"/>
      <c r="I27" s="871"/>
      <c r="J27" s="871"/>
      <c r="K27" s="188"/>
      <c r="L27" s="188" t="s">
        <v>376</v>
      </c>
      <c r="M27" s="188"/>
      <c r="N27" s="188"/>
      <c r="O27" s="188"/>
      <c r="P27" s="188"/>
      <c r="Q27" s="188"/>
      <c r="R27" s="173"/>
      <c r="S27" s="189"/>
      <c r="T27" s="161"/>
      <c r="U27" s="161"/>
      <c r="V27" s="161"/>
      <c r="W27" s="161"/>
      <c r="X27" s="161"/>
      <c r="Y27" s="161"/>
      <c r="Z27" s="161"/>
      <c r="AA27" s="161"/>
      <c r="AB27" s="869" t="s">
        <v>479</v>
      </c>
      <c r="AC27" s="869"/>
      <c r="AD27" s="869"/>
      <c r="AE27" s="869"/>
      <c r="AF27" s="869"/>
      <c r="AG27" s="869"/>
      <c r="AH27" s="869"/>
      <c r="AI27" s="869"/>
      <c r="AJ27" s="163"/>
      <c r="AK27" s="173"/>
      <c r="AL27" s="174"/>
      <c r="AM27" s="161"/>
      <c r="AN27" s="167"/>
    </row>
    <row r="28" spans="1:40" ht="15.95" customHeight="1">
      <c r="A28" s="168"/>
      <c r="B28" s="871" t="s">
        <v>435</v>
      </c>
      <c r="C28" s="871"/>
      <c r="D28" s="871"/>
      <c r="E28" s="871"/>
      <c r="F28" s="871"/>
      <c r="G28" s="871"/>
      <c r="H28" s="871"/>
      <c r="I28" s="871"/>
      <c r="J28" s="871"/>
      <c r="K28" s="871"/>
      <c r="L28" s="871"/>
      <c r="M28" s="871"/>
      <c r="N28" s="871"/>
      <c r="O28" s="871"/>
      <c r="P28" s="871"/>
      <c r="Q28" s="871"/>
      <c r="R28" s="871"/>
      <c r="S28" s="871"/>
      <c r="T28" s="161"/>
      <c r="U28" s="161"/>
      <c r="V28" s="161"/>
      <c r="W28" s="161"/>
      <c r="X28" s="161"/>
      <c r="Y28" s="161"/>
      <c r="Z28" s="161"/>
      <c r="AA28" s="161"/>
      <c r="AB28" s="869" t="s">
        <v>479</v>
      </c>
      <c r="AC28" s="869"/>
      <c r="AD28" s="869"/>
      <c r="AE28" s="869"/>
      <c r="AF28" s="869"/>
      <c r="AG28" s="869"/>
      <c r="AH28" s="869"/>
      <c r="AI28" s="869"/>
      <c r="AJ28" s="163"/>
      <c r="AK28" s="173"/>
      <c r="AL28" s="174"/>
      <c r="AM28" s="161"/>
      <c r="AN28" s="167"/>
    </row>
    <row r="29" spans="1:40" ht="15.95" customHeight="1">
      <c r="A29" s="168"/>
      <c r="B29" s="190"/>
      <c r="C29" s="173"/>
      <c r="D29" s="173"/>
      <c r="E29" s="181"/>
      <c r="F29" s="181"/>
      <c r="G29" s="181"/>
      <c r="H29" s="161"/>
      <c r="I29" s="161"/>
      <c r="J29" s="191"/>
      <c r="K29" s="192"/>
      <c r="L29" s="192"/>
      <c r="M29" s="192"/>
      <c r="N29" s="192"/>
      <c r="O29" s="192"/>
      <c r="P29" s="192"/>
      <c r="Q29" s="192"/>
      <c r="R29" s="173"/>
      <c r="S29" s="160"/>
      <c r="T29" s="160"/>
      <c r="U29" s="161"/>
      <c r="V29" s="161"/>
      <c r="W29" s="161"/>
      <c r="X29" s="161"/>
      <c r="Y29" s="161"/>
      <c r="Z29" s="161"/>
      <c r="AA29" s="161"/>
      <c r="AB29" s="161"/>
      <c r="AC29" s="161"/>
      <c r="AD29" s="161"/>
      <c r="AE29" s="162"/>
      <c r="AF29" s="162"/>
      <c r="AG29" s="193"/>
      <c r="AH29" s="193"/>
      <c r="AI29" s="193"/>
      <c r="AJ29" s="173"/>
      <c r="AK29" s="177"/>
      <c r="AL29" s="174"/>
      <c r="AM29" s="161"/>
      <c r="AN29" s="167"/>
    </row>
    <row r="30" spans="1:40" ht="15.95" customHeight="1">
      <c r="A30" s="903" t="s">
        <v>436</v>
      </c>
      <c r="B30" s="852"/>
      <c r="C30" s="852"/>
      <c r="D30" s="852"/>
      <c r="E30" s="852"/>
      <c r="F30" s="852"/>
      <c r="G30" s="852"/>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c r="AG30" s="852"/>
      <c r="AH30" s="852"/>
      <c r="AI30" s="852"/>
      <c r="AJ30" s="852"/>
      <c r="AK30" s="852"/>
      <c r="AL30" s="852"/>
      <c r="AM30" s="852"/>
      <c r="AN30" s="853"/>
    </row>
    <row r="31" spans="1:40" ht="15.95" customHeight="1">
      <c r="A31" s="168"/>
      <c r="B31" s="874" t="s">
        <v>437</v>
      </c>
      <c r="C31" s="874"/>
      <c r="D31" s="874"/>
      <c r="E31" s="874"/>
      <c r="F31" s="874"/>
      <c r="G31" s="874"/>
      <c r="H31" s="874"/>
      <c r="I31" s="874"/>
      <c r="J31" s="874"/>
      <c r="K31" s="874"/>
      <c r="L31" s="874"/>
      <c r="M31" s="874"/>
      <c r="N31" s="874"/>
      <c r="O31" s="874"/>
      <c r="P31" s="874"/>
      <c r="Q31" s="874"/>
      <c r="R31" s="173"/>
      <c r="S31" s="173"/>
      <c r="T31" s="161"/>
      <c r="U31" s="161"/>
      <c r="V31" s="161"/>
      <c r="W31" s="161"/>
      <c r="X31" s="161"/>
      <c r="Y31" s="161"/>
      <c r="Z31" s="963" t="s">
        <v>467</v>
      </c>
      <c r="AA31" s="963"/>
      <c r="AB31" s="963"/>
      <c r="AC31" s="963"/>
      <c r="AD31" s="963"/>
      <c r="AE31" s="963"/>
      <c r="AF31" s="963"/>
      <c r="AG31" s="163"/>
      <c r="AH31" s="858" t="s">
        <v>174</v>
      </c>
      <c r="AI31" s="858"/>
      <c r="AJ31" s="163"/>
      <c r="AK31" s="164"/>
      <c r="AL31" s="165"/>
      <c r="AM31" s="161"/>
      <c r="AN31" s="167"/>
    </row>
    <row r="32" spans="1:40" ht="15.95" customHeight="1">
      <c r="A32" s="194"/>
      <c r="B32" s="913" t="s">
        <v>468</v>
      </c>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161"/>
      <c r="AB32" s="161"/>
      <c r="AC32" s="160"/>
      <c r="AD32" s="161"/>
      <c r="AE32" s="193"/>
      <c r="AF32" s="183"/>
      <c r="AG32" s="163"/>
      <c r="AH32" s="163"/>
      <c r="AI32" s="163"/>
      <c r="AJ32" s="163"/>
      <c r="AK32" s="173"/>
      <c r="AL32" s="174"/>
      <c r="AM32" s="161"/>
      <c r="AN32" s="167"/>
    </row>
    <row r="33" spans="1:40" ht="15.95" customHeight="1">
      <c r="A33" s="195"/>
      <c r="B33" s="956" t="s">
        <v>438</v>
      </c>
      <c r="C33" s="956"/>
      <c r="D33" s="956"/>
      <c r="E33" s="956"/>
      <c r="F33" s="956"/>
      <c r="G33" s="956"/>
      <c r="H33" s="956"/>
      <c r="I33" s="956"/>
      <c r="J33" s="956"/>
      <c r="K33" s="956"/>
      <c r="L33" s="956" t="s">
        <v>352</v>
      </c>
      <c r="M33" s="956"/>
      <c r="N33" s="956"/>
      <c r="O33" s="956"/>
      <c r="P33" s="956"/>
      <c r="Q33" s="956"/>
      <c r="R33" s="956"/>
      <c r="S33" s="956"/>
      <c r="T33" s="956" t="s">
        <v>439</v>
      </c>
      <c r="U33" s="956"/>
      <c r="V33" s="956"/>
      <c r="W33" s="956"/>
      <c r="X33" s="956"/>
      <c r="Y33" s="956"/>
      <c r="Z33" s="956"/>
      <c r="AA33" s="956"/>
      <c r="AB33" s="956" t="s">
        <v>440</v>
      </c>
      <c r="AC33" s="956"/>
      <c r="AD33" s="956"/>
      <c r="AE33" s="956"/>
      <c r="AF33" s="956"/>
      <c r="AG33" s="956"/>
      <c r="AH33" s="956"/>
      <c r="AI33" s="956"/>
      <c r="AJ33" s="163"/>
      <c r="AK33" s="173"/>
      <c r="AL33" s="174"/>
      <c r="AM33" s="161"/>
      <c r="AN33" s="167"/>
    </row>
    <row r="34" spans="1:40" ht="15.95" customHeight="1">
      <c r="A34" s="187"/>
      <c r="B34" s="967" t="s">
        <v>341</v>
      </c>
      <c r="C34" s="968"/>
      <c r="D34" s="968"/>
      <c r="E34" s="968"/>
      <c r="F34" s="968"/>
      <c r="G34" s="968"/>
      <c r="H34" s="968"/>
      <c r="I34" s="968"/>
      <c r="J34" s="968"/>
      <c r="K34" s="969"/>
      <c r="L34" s="957"/>
      <c r="M34" s="958"/>
      <c r="N34" s="958"/>
      <c r="O34" s="958"/>
      <c r="P34" s="958"/>
      <c r="Q34" s="958"/>
      <c r="R34" s="958"/>
      <c r="S34" s="959"/>
      <c r="T34" s="957"/>
      <c r="U34" s="958"/>
      <c r="V34" s="958"/>
      <c r="W34" s="958"/>
      <c r="X34" s="958"/>
      <c r="Y34" s="958"/>
      <c r="Z34" s="958"/>
      <c r="AA34" s="959"/>
      <c r="AB34" s="957"/>
      <c r="AC34" s="958"/>
      <c r="AD34" s="958"/>
      <c r="AE34" s="958"/>
      <c r="AF34" s="958"/>
      <c r="AG34" s="958"/>
      <c r="AH34" s="958"/>
      <c r="AI34" s="959"/>
      <c r="AJ34" s="163"/>
      <c r="AK34" s="173"/>
      <c r="AL34" s="174"/>
      <c r="AM34" s="161"/>
      <c r="AN34" s="167"/>
    </row>
    <row r="35" spans="1:40" ht="15.95" customHeight="1">
      <c r="A35" s="185"/>
      <c r="B35" s="970" t="s">
        <v>441</v>
      </c>
      <c r="C35" s="971"/>
      <c r="D35" s="971"/>
      <c r="E35" s="971"/>
      <c r="F35" s="971"/>
      <c r="G35" s="971"/>
      <c r="H35" s="971"/>
      <c r="I35" s="971"/>
      <c r="J35" s="971"/>
      <c r="K35" s="972"/>
      <c r="L35" s="960"/>
      <c r="M35" s="961"/>
      <c r="N35" s="961"/>
      <c r="O35" s="961"/>
      <c r="P35" s="961"/>
      <c r="Q35" s="961"/>
      <c r="R35" s="961"/>
      <c r="S35" s="962"/>
      <c r="T35" s="960"/>
      <c r="U35" s="961"/>
      <c r="V35" s="961"/>
      <c r="W35" s="961"/>
      <c r="X35" s="961"/>
      <c r="Y35" s="961"/>
      <c r="Z35" s="961"/>
      <c r="AA35" s="962"/>
      <c r="AB35" s="960"/>
      <c r="AC35" s="961"/>
      <c r="AD35" s="961"/>
      <c r="AE35" s="961"/>
      <c r="AF35" s="961"/>
      <c r="AG35" s="961"/>
      <c r="AH35" s="961"/>
      <c r="AI35" s="962"/>
      <c r="AJ35" s="163"/>
      <c r="AK35" s="170"/>
      <c r="AL35" s="174"/>
      <c r="AM35" s="161"/>
      <c r="AN35" s="167"/>
    </row>
    <row r="36" spans="1:40" ht="15.95" customHeight="1">
      <c r="A36" s="187"/>
      <c r="B36" s="970" t="s">
        <v>442</v>
      </c>
      <c r="C36" s="971"/>
      <c r="D36" s="971"/>
      <c r="E36" s="971"/>
      <c r="F36" s="971"/>
      <c r="G36" s="971"/>
      <c r="H36" s="971"/>
      <c r="I36" s="971"/>
      <c r="J36" s="971"/>
      <c r="K36" s="972"/>
      <c r="L36" s="960"/>
      <c r="M36" s="961"/>
      <c r="N36" s="961"/>
      <c r="O36" s="961"/>
      <c r="P36" s="961"/>
      <c r="Q36" s="961"/>
      <c r="R36" s="961"/>
      <c r="S36" s="962"/>
      <c r="T36" s="960"/>
      <c r="U36" s="961"/>
      <c r="V36" s="961"/>
      <c r="W36" s="961"/>
      <c r="X36" s="961"/>
      <c r="Y36" s="961"/>
      <c r="Z36" s="961"/>
      <c r="AA36" s="962"/>
      <c r="AB36" s="960"/>
      <c r="AC36" s="961"/>
      <c r="AD36" s="961"/>
      <c r="AE36" s="961"/>
      <c r="AF36" s="961"/>
      <c r="AG36" s="961"/>
      <c r="AH36" s="961"/>
      <c r="AI36" s="962"/>
      <c r="AJ36" s="161"/>
      <c r="AK36" s="170"/>
      <c r="AL36" s="174"/>
      <c r="AM36" s="161"/>
      <c r="AN36" s="167"/>
    </row>
    <row r="37" spans="1:40" ht="15.95" customHeight="1">
      <c r="A37" s="196"/>
      <c r="B37" s="970" t="s">
        <v>443</v>
      </c>
      <c r="C37" s="971"/>
      <c r="D37" s="971"/>
      <c r="E37" s="971"/>
      <c r="F37" s="971"/>
      <c r="G37" s="971"/>
      <c r="H37" s="971"/>
      <c r="I37" s="971"/>
      <c r="J37" s="971"/>
      <c r="K37" s="972"/>
      <c r="L37" s="960"/>
      <c r="M37" s="961"/>
      <c r="N37" s="961"/>
      <c r="O37" s="961"/>
      <c r="P37" s="961"/>
      <c r="Q37" s="961"/>
      <c r="R37" s="961"/>
      <c r="S37" s="962"/>
      <c r="T37" s="960"/>
      <c r="U37" s="961"/>
      <c r="V37" s="961"/>
      <c r="W37" s="961"/>
      <c r="X37" s="961"/>
      <c r="Y37" s="961"/>
      <c r="Z37" s="961"/>
      <c r="AA37" s="962"/>
      <c r="AB37" s="960"/>
      <c r="AC37" s="961"/>
      <c r="AD37" s="961"/>
      <c r="AE37" s="961"/>
      <c r="AF37" s="961"/>
      <c r="AG37" s="961"/>
      <c r="AH37" s="961"/>
      <c r="AI37" s="962"/>
      <c r="AJ37" s="161"/>
      <c r="AK37" s="170"/>
      <c r="AL37" s="174"/>
      <c r="AM37" s="161"/>
      <c r="AN37" s="167"/>
    </row>
    <row r="38" spans="1:40" ht="15.95" customHeight="1">
      <c r="A38" s="187"/>
      <c r="B38" s="973" t="s">
        <v>444</v>
      </c>
      <c r="C38" s="974"/>
      <c r="D38" s="974"/>
      <c r="E38" s="974"/>
      <c r="F38" s="974"/>
      <c r="G38" s="974"/>
      <c r="H38" s="974"/>
      <c r="I38" s="974"/>
      <c r="J38" s="974"/>
      <c r="K38" s="975"/>
      <c r="L38" s="953"/>
      <c r="M38" s="954"/>
      <c r="N38" s="954"/>
      <c r="O38" s="954"/>
      <c r="P38" s="954"/>
      <c r="Q38" s="954"/>
      <c r="R38" s="954"/>
      <c r="S38" s="955"/>
      <c r="T38" s="953"/>
      <c r="U38" s="954"/>
      <c r="V38" s="954"/>
      <c r="W38" s="954"/>
      <c r="X38" s="954"/>
      <c r="Y38" s="954"/>
      <c r="Z38" s="954"/>
      <c r="AA38" s="955"/>
      <c r="AB38" s="953"/>
      <c r="AC38" s="954"/>
      <c r="AD38" s="954"/>
      <c r="AE38" s="954"/>
      <c r="AF38" s="954"/>
      <c r="AG38" s="954"/>
      <c r="AH38" s="954"/>
      <c r="AI38" s="955"/>
      <c r="AJ38" s="163"/>
      <c r="AK38" s="170"/>
      <c r="AL38" s="174"/>
      <c r="AM38" s="161"/>
      <c r="AN38" s="167"/>
    </row>
    <row r="39" spans="1:40" ht="15.95" customHeight="1">
      <c r="A39" s="168"/>
      <c r="B39" s="161"/>
      <c r="C39" s="182"/>
      <c r="D39" s="173"/>
      <c r="E39" s="173"/>
      <c r="F39" s="191"/>
      <c r="G39" s="173"/>
      <c r="H39" s="173"/>
      <c r="I39" s="173"/>
      <c r="J39" s="191"/>
      <c r="K39" s="161"/>
      <c r="L39" s="162"/>
      <c r="M39" s="161"/>
      <c r="N39" s="192"/>
      <c r="O39" s="192"/>
      <c r="P39" s="192"/>
      <c r="Q39" s="192"/>
      <c r="R39" s="173"/>
      <c r="S39" s="160"/>
      <c r="T39" s="160"/>
      <c r="U39" s="160"/>
      <c r="V39" s="160"/>
      <c r="W39" s="160"/>
      <c r="X39" s="160"/>
      <c r="Y39" s="160"/>
      <c r="Z39" s="160"/>
      <c r="AA39" s="160"/>
      <c r="AB39" s="160"/>
      <c r="AC39" s="160"/>
      <c r="AD39" s="160"/>
      <c r="AE39" s="160"/>
      <c r="AF39" s="160"/>
      <c r="AG39" s="160"/>
      <c r="AH39" s="160"/>
      <c r="AI39" s="160"/>
      <c r="AJ39" s="160"/>
      <c r="AK39" s="170"/>
      <c r="AL39" s="174"/>
      <c r="AM39" s="161"/>
      <c r="AN39" s="167"/>
    </row>
    <row r="40" spans="1:40" ht="15.95" customHeight="1">
      <c r="A40" s="168"/>
      <c r="B40" s="880" t="s">
        <v>256</v>
      </c>
      <c r="C40" s="880"/>
      <c r="D40" s="880"/>
      <c r="E40" s="880"/>
      <c r="F40" s="173"/>
      <c r="G40" s="173"/>
      <c r="H40" s="173"/>
      <c r="I40" s="173"/>
      <c r="J40" s="173"/>
      <c r="K40" s="173"/>
      <c r="L40" s="162"/>
      <c r="M40" s="161"/>
      <c r="N40" s="192"/>
      <c r="O40" s="192"/>
      <c r="P40" s="192"/>
      <c r="Q40" s="192"/>
      <c r="R40" s="173"/>
      <c r="S40" s="160"/>
      <c r="T40" s="160"/>
      <c r="U40" s="180"/>
      <c r="V40" s="188"/>
      <c r="W40" s="188"/>
      <c r="X40" s="188"/>
      <c r="Y40" s="188"/>
      <c r="Z40" s="188"/>
      <c r="AA40" s="188"/>
      <c r="AB40" s="188"/>
      <c r="AC40" s="188"/>
      <c r="AD40" s="188"/>
      <c r="AE40" s="188"/>
      <c r="AF40" s="188"/>
      <c r="AG40" s="188"/>
      <c r="AH40" s="188"/>
      <c r="AI40" s="163"/>
      <c r="AJ40" s="163"/>
      <c r="AK40" s="170"/>
      <c r="AL40" s="174"/>
      <c r="AM40" s="161"/>
      <c r="AN40" s="167"/>
    </row>
    <row r="41" spans="1:40" ht="15.95" customHeight="1">
      <c r="A41" s="184"/>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67"/>
    </row>
    <row r="42" spans="1:40" ht="15.95" customHeight="1">
      <c r="A42" s="196"/>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167"/>
    </row>
    <row r="43" spans="1:40" ht="15.95" customHeight="1">
      <c r="A43" s="198"/>
      <c r="B43" s="966"/>
      <c r="C43" s="966"/>
      <c r="D43" s="966"/>
      <c r="E43" s="966"/>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167"/>
    </row>
    <row r="44" spans="1:40" ht="15.95" customHeight="1">
      <c r="A44" s="168"/>
      <c r="B44" s="966"/>
      <c r="C44" s="966"/>
      <c r="D44" s="966"/>
      <c r="E44" s="966"/>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167"/>
    </row>
    <row r="45" spans="1:40" ht="15.95" customHeight="1">
      <c r="A45" s="184"/>
      <c r="B45" s="966"/>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167"/>
    </row>
    <row r="46" spans="1:40" ht="15.95" customHeight="1">
      <c r="A46" s="184"/>
      <c r="B46" s="966"/>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167"/>
    </row>
    <row r="47" spans="1:40" ht="15.95" customHeight="1">
      <c r="A47" s="184"/>
      <c r="B47" s="966"/>
      <c r="C47" s="966"/>
      <c r="D47" s="966"/>
      <c r="E47" s="966"/>
      <c r="F47" s="966"/>
      <c r="G47" s="966"/>
      <c r="H47" s="966"/>
      <c r="I47" s="966"/>
      <c r="J47" s="966"/>
      <c r="K47" s="966"/>
      <c r="L47" s="966"/>
      <c r="M47" s="966"/>
      <c r="N47" s="966"/>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167"/>
    </row>
    <row r="48" spans="1:40" ht="15.95" customHeight="1">
      <c r="A48" s="65"/>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68"/>
    </row>
    <row r="49" spans="1:40" ht="15.95" customHeight="1">
      <c r="A49" s="4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68"/>
    </row>
    <row r="50" spans="1:40" ht="15.95" customHeight="1">
      <c r="A50" s="133"/>
      <c r="B50" s="952"/>
      <c r="C50" s="952"/>
      <c r="D50" s="952"/>
      <c r="E50" s="952"/>
      <c r="F50" s="952"/>
      <c r="G50" s="952"/>
      <c r="H50" s="952"/>
      <c r="I50" s="952"/>
      <c r="J50" s="952"/>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c r="AN50" s="68"/>
    </row>
    <row r="51" spans="1:40" ht="15.95" customHeight="1">
      <c r="A51" s="133"/>
      <c r="B51" s="952"/>
      <c r="C51" s="952"/>
      <c r="D51" s="952"/>
      <c r="E51" s="952"/>
      <c r="F51" s="952"/>
      <c r="G51" s="952"/>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2"/>
      <c r="AJ51" s="952"/>
      <c r="AK51" s="952"/>
      <c r="AL51" s="952"/>
      <c r="AM51" s="952"/>
      <c r="AN51" s="68"/>
    </row>
    <row r="52" spans="1:40" ht="15.95" customHeight="1">
      <c r="A52" s="65"/>
      <c r="B52" s="952"/>
      <c r="C52" s="952"/>
      <c r="D52" s="952"/>
      <c r="E52" s="952"/>
      <c r="F52" s="952"/>
      <c r="G52" s="952"/>
      <c r="H52" s="952"/>
      <c r="I52" s="952"/>
      <c r="J52" s="952"/>
      <c r="K52" s="952"/>
      <c r="L52" s="952"/>
      <c r="M52" s="952"/>
      <c r="N52" s="952"/>
      <c r="O52" s="952"/>
      <c r="P52" s="952"/>
      <c r="Q52" s="952"/>
      <c r="R52" s="952"/>
      <c r="S52" s="952"/>
      <c r="T52" s="952"/>
      <c r="U52" s="952"/>
      <c r="V52" s="952"/>
      <c r="W52" s="952"/>
      <c r="X52" s="952"/>
      <c r="Y52" s="952"/>
      <c r="Z52" s="952"/>
      <c r="AA52" s="952"/>
      <c r="AB52" s="952"/>
      <c r="AC52" s="952"/>
      <c r="AD52" s="952"/>
      <c r="AE52" s="952"/>
      <c r="AF52" s="952"/>
      <c r="AG52" s="952"/>
      <c r="AH52" s="952"/>
      <c r="AI52" s="952"/>
      <c r="AJ52" s="952"/>
      <c r="AK52" s="952"/>
      <c r="AL52" s="952"/>
      <c r="AM52" s="952"/>
      <c r="AN52" s="68"/>
    </row>
    <row r="53" spans="1:40" ht="15.95" customHeight="1">
      <c r="A53" s="65"/>
      <c r="B53" s="952"/>
      <c r="C53" s="952"/>
      <c r="D53" s="952"/>
      <c r="E53" s="952"/>
      <c r="F53" s="952"/>
      <c r="G53" s="952"/>
      <c r="H53" s="952"/>
      <c r="I53" s="952"/>
      <c r="J53" s="952"/>
      <c r="K53" s="952"/>
      <c r="L53" s="952"/>
      <c r="M53" s="952"/>
      <c r="N53" s="952"/>
      <c r="O53" s="952"/>
      <c r="P53" s="952"/>
      <c r="Q53" s="952"/>
      <c r="R53" s="952"/>
      <c r="S53" s="952"/>
      <c r="T53" s="952"/>
      <c r="U53" s="952"/>
      <c r="V53" s="952"/>
      <c r="W53" s="952"/>
      <c r="X53" s="952"/>
      <c r="Y53" s="952"/>
      <c r="Z53" s="952"/>
      <c r="AA53" s="952"/>
      <c r="AB53" s="952"/>
      <c r="AC53" s="952"/>
      <c r="AD53" s="952"/>
      <c r="AE53" s="952"/>
      <c r="AF53" s="952"/>
      <c r="AG53" s="952"/>
      <c r="AH53" s="952"/>
      <c r="AI53" s="952"/>
      <c r="AJ53" s="952"/>
      <c r="AK53" s="952"/>
      <c r="AL53" s="952"/>
      <c r="AM53" s="952"/>
      <c r="AN53" s="68"/>
    </row>
    <row r="54" spans="1:40" ht="15.95" customHeight="1">
      <c r="A54" s="65"/>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c r="AB54" s="952"/>
      <c r="AC54" s="952"/>
      <c r="AD54" s="952"/>
      <c r="AE54" s="952"/>
      <c r="AF54" s="952"/>
      <c r="AG54" s="952"/>
      <c r="AH54" s="952"/>
      <c r="AI54" s="952"/>
      <c r="AJ54" s="952"/>
      <c r="AK54" s="952"/>
      <c r="AL54" s="952"/>
      <c r="AM54" s="952"/>
      <c r="AN54" s="68"/>
    </row>
    <row r="55" spans="1:40" ht="15.95" customHeight="1">
      <c r="A55" s="65"/>
      <c r="B55" s="952"/>
      <c r="C55" s="952"/>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952"/>
      <c r="AJ55" s="952"/>
      <c r="AK55" s="952"/>
      <c r="AL55" s="952"/>
      <c r="AM55" s="952"/>
      <c r="AN55" s="68"/>
    </row>
    <row r="56" spans="1:40" ht="15.95" customHeight="1">
      <c r="A56" s="65"/>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2"/>
      <c r="AE56" s="952"/>
      <c r="AF56" s="952"/>
      <c r="AG56" s="952"/>
      <c r="AH56" s="952"/>
      <c r="AI56" s="952"/>
      <c r="AJ56" s="952"/>
      <c r="AK56" s="952"/>
      <c r="AL56" s="952"/>
      <c r="AM56" s="952"/>
      <c r="AN56" s="68"/>
    </row>
    <row r="57" spans="1:40" ht="15.95" customHeight="1">
      <c r="A57" s="65"/>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c r="AN57" s="68"/>
    </row>
    <row r="58" spans="1:40" ht="15.95" customHeight="1">
      <c r="A58" s="65"/>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68"/>
    </row>
    <row r="59" spans="1:40" ht="15.95" customHeight="1">
      <c r="A59" s="65"/>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c r="AB59" s="952"/>
      <c r="AC59" s="952"/>
      <c r="AD59" s="952"/>
      <c r="AE59" s="952"/>
      <c r="AF59" s="952"/>
      <c r="AG59" s="952"/>
      <c r="AH59" s="952"/>
      <c r="AI59" s="952"/>
      <c r="AJ59" s="952"/>
      <c r="AK59" s="952"/>
      <c r="AL59" s="952"/>
      <c r="AM59" s="952"/>
      <c r="AN59" s="68"/>
    </row>
    <row r="60" spans="1:40" ht="15.95" customHeight="1">
      <c r="A60" s="65"/>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68"/>
    </row>
    <row r="61" spans="1:40" ht="15.95" customHeight="1">
      <c r="A61" s="65"/>
      <c r="B61" s="952"/>
      <c r="C61" s="952"/>
      <c r="D61" s="952"/>
      <c r="E61" s="952"/>
      <c r="F61" s="952"/>
      <c r="G61" s="952"/>
      <c r="H61" s="952"/>
      <c r="I61" s="952"/>
      <c r="J61" s="952"/>
      <c r="K61" s="952"/>
      <c r="L61" s="952"/>
      <c r="M61" s="952"/>
      <c r="N61" s="952"/>
      <c r="O61" s="952"/>
      <c r="P61" s="952"/>
      <c r="Q61" s="952"/>
      <c r="R61" s="952"/>
      <c r="S61" s="952"/>
      <c r="T61" s="952"/>
      <c r="U61" s="952"/>
      <c r="V61" s="952"/>
      <c r="W61" s="952"/>
      <c r="X61" s="952"/>
      <c r="Y61" s="952"/>
      <c r="Z61" s="952"/>
      <c r="AA61" s="952"/>
      <c r="AB61" s="952"/>
      <c r="AC61" s="952"/>
      <c r="AD61" s="952"/>
      <c r="AE61" s="952"/>
      <c r="AF61" s="952"/>
      <c r="AG61" s="952"/>
      <c r="AH61" s="952"/>
      <c r="AI61" s="952"/>
      <c r="AJ61" s="952"/>
      <c r="AK61" s="952"/>
      <c r="AL61" s="952"/>
      <c r="AM61" s="952"/>
      <c r="AN61" s="68"/>
    </row>
    <row r="62" spans="1:40" ht="15.95" customHeight="1">
      <c r="A62" s="65"/>
      <c r="B62" s="952"/>
      <c r="C62" s="952"/>
      <c r="D62" s="952"/>
      <c r="E62" s="952"/>
      <c r="F62" s="952"/>
      <c r="G62" s="952"/>
      <c r="H62" s="952"/>
      <c r="I62" s="952"/>
      <c r="J62" s="952"/>
      <c r="K62" s="952"/>
      <c r="L62" s="952"/>
      <c r="M62" s="952"/>
      <c r="N62" s="952"/>
      <c r="O62" s="952"/>
      <c r="P62" s="952"/>
      <c r="Q62" s="952"/>
      <c r="R62" s="952"/>
      <c r="S62" s="952"/>
      <c r="T62" s="952"/>
      <c r="U62" s="952"/>
      <c r="V62" s="952"/>
      <c r="W62" s="952"/>
      <c r="X62" s="952"/>
      <c r="Y62" s="952"/>
      <c r="Z62" s="952"/>
      <c r="AA62" s="952"/>
      <c r="AB62" s="952"/>
      <c r="AC62" s="952"/>
      <c r="AD62" s="952"/>
      <c r="AE62" s="952"/>
      <c r="AF62" s="952"/>
      <c r="AG62" s="952"/>
      <c r="AH62" s="952"/>
      <c r="AI62" s="952"/>
      <c r="AJ62" s="952"/>
      <c r="AK62" s="952"/>
      <c r="AL62" s="952"/>
      <c r="AM62" s="952"/>
      <c r="AN62" s="68"/>
    </row>
    <row r="63" spans="1:40" ht="15.95" customHeight="1">
      <c r="A63" s="65"/>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c r="Z63" s="952"/>
      <c r="AA63" s="952"/>
      <c r="AB63" s="952"/>
      <c r="AC63" s="952"/>
      <c r="AD63" s="952"/>
      <c r="AE63" s="952"/>
      <c r="AF63" s="952"/>
      <c r="AG63" s="952"/>
      <c r="AH63" s="952"/>
      <c r="AI63" s="952"/>
      <c r="AJ63" s="952"/>
      <c r="AK63" s="952"/>
      <c r="AL63" s="952"/>
      <c r="AM63" s="952"/>
      <c r="AN63" s="68"/>
    </row>
    <row r="64" spans="1:40" ht="15.95" customHeight="1">
      <c r="A64" s="65"/>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52"/>
      <c r="AA64" s="952"/>
      <c r="AB64" s="952"/>
      <c r="AC64" s="952"/>
      <c r="AD64" s="952"/>
      <c r="AE64" s="952"/>
      <c r="AF64" s="952"/>
      <c r="AG64" s="952"/>
      <c r="AH64" s="952"/>
      <c r="AI64" s="952"/>
      <c r="AJ64" s="952"/>
      <c r="AK64" s="952"/>
      <c r="AL64" s="952"/>
      <c r="AM64" s="952"/>
      <c r="AN64" s="68"/>
    </row>
    <row r="65" spans="1:40" ht="15.95" customHeight="1">
      <c r="A65" s="65"/>
      <c r="B65" s="952"/>
      <c r="C65" s="952"/>
      <c r="D65" s="952"/>
      <c r="E65" s="952"/>
      <c r="F65" s="952"/>
      <c r="G65" s="952"/>
      <c r="H65" s="952"/>
      <c r="I65" s="952"/>
      <c r="J65" s="952"/>
      <c r="K65" s="952"/>
      <c r="L65" s="952"/>
      <c r="M65" s="952"/>
      <c r="N65" s="952"/>
      <c r="O65" s="952"/>
      <c r="P65" s="952"/>
      <c r="Q65" s="952"/>
      <c r="R65" s="952"/>
      <c r="S65" s="952"/>
      <c r="T65" s="952"/>
      <c r="U65" s="952"/>
      <c r="V65" s="952"/>
      <c r="W65" s="952"/>
      <c r="X65" s="952"/>
      <c r="Y65" s="952"/>
      <c r="Z65" s="952"/>
      <c r="AA65" s="952"/>
      <c r="AB65" s="952"/>
      <c r="AC65" s="952"/>
      <c r="AD65" s="952"/>
      <c r="AE65" s="952"/>
      <c r="AF65" s="952"/>
      <c r="AG65" s="952"/>
      <c r="AH65" s="952"/>
      <c r="AI65" s="952"/>
      <c r="AJ65" s="952"/>
      <c r="AK65" s="952"/>
      <c r="AL65" s="952"/>
      <c r="AM65" s="952"/>
      <c r="AN65" s="68"/>
    </row>
    <row r="66" spans="1:40" ht="15.95" customHeight="1">
      <c r="A66" s="65"/>
      <c r="B66" s="952"/>
      <c r="C66" s="952"/>
      <c r="D66" s="952"/>
      <c r="E66" s="952"/>
      <c r="F66" s="952"/>
      <c r="G66" s="952"/>
      <c r="H66" s="952"/>
      <c r="I66" s="952"/>
      <c r="J66" s="952"/>
      <c r="K66" s="952"/>
      <c r="L66" s="952"/>
      <c r="M66" s="952"/>
      <c r="N66" s="952"/>
      <c r="O66" s="952"/>
      <c r="P66" s="952"/>
      <c r="Q66" s="952"/>
      <c r="R66" s="952"/>
      <c r="S66" s="952"/>
      <c r="T66" s="952"/>
      <c r="U66" s="952"/>
      <c r="V66" s="952"/>
      <c r="W66" s="952"/>
      <c r="X66" s="952"/>
      <c r="Y66" s="952"/>
      <c r="Z66" s="952"/>
      <c r="AA66" s="952"/>
      <c r="AB66" s="952"/>
      <c r="AC66" s="952"/>
      <c r="AD66" s="952"/>
      <c r="AE66" s="952"/>
      <c r="AF66" s="952"/>
      <c r="AG66" s="952"/>
      <c r="AH66" s="952"/>
      <c r="AI66" s="952"/>
      <c r="AJ66" s="952"/>
      <c r="AK66" s="952"/>
      <c r="AL66" s="952"/>
      <c r="AM66" s="952"/>
      <c r="AN66" s="68"/>
    </row>
    <row r="67" spans="1:40" ht="15.95" customHeight="1">
      <c r="A67" s="65"/>
      <c r="B67" s="952"/>
      <c r="C67" s="952"/>
      <c r="D67" s="952"/>
      <c r="E67" s="952"/>
      <c r="F67" s="952"/>
      <c r="G67" s="952"/>
      <c r="H67" s="952"/>
      <c r="I67" s="952"/>
      <c r="J67" s="952"/>
      <c r="K67" s="952"/>
      <c r="L67" s="952"/>
      <c r="M67" s="952"/>
      <c r="N67" s="952"/>
      <c r="O67" s="952"/>
      <c r="P67" s="952"/>
      <c r="Q67" s="952"/>
      <c r="R67" s="952"/>
      <c r="S67" s="952"/>
      <c r="T67" s="952"/>
      <c r="U67" s="952"/>
      <c r="V67" s="952"/>
      <c r="W67" s="952"/>
      <c r="X67" s="952"/>
      <c r="Y67" s="952"/>
      <c r="Z67" s="952"/>
      <c r="AA67" s="952"/>
      <c r="AB67" s="952"/>
      <c r="AC67" s="952"/>
      <c r="AD67" s="952"/>
      <c r="AE67" s="952"/>
      <c r="AF67" s="952"/>
      <c r="AG67" s="952"/>
      <c r="AH67" s="952"/>
      <c r="AI67" s="952"/>
      <c r="AJ67" s="952"/>
      <c r="AK67" s="952"/>
      <c r="AL67" s="952"/>
      <c r="AM67" s="952"/>
      <c r="AN67" s="68"/>
    </row>
    <row r="68" spans="1:40" ht="15.95" customHeight="1">
      <c r="A68" s="49"/>
      <c r="B68" s="952"/>
      <c r="C68" s="952"/>
      <c r="D68" s="952"/>
      <c r="E68" s="952"/>
      <c r="F68" s="952"/>
      <c r="G68" s="952"/>
      <c r="H68" s="952"/>
      <c r="I68" s="952"/>
      <c r="J68" s="952"/>
      <c r="K68" s="952"/>
      <c r="L68" s="952"/>
      <c r="M68" s="952"/>
      <c r="N68" s="952"/>
      <c r="O68" s="952"/>
      <c r="P68" s="952"/>
      <c r="Q68" s="952"/>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68"/>
    </row>
    <row r="69" spans="1:40" ht="15.95" customHeight="1">
      <c r="A69" s="65"/>
      <c r="B69" s="952"/>
      <c r="C69" s="952"/>
      <c r="D69" s="952"/>
      <c r="E69" s="952"/>
      <c r="F69" s="952"/>
      <c r="G69" s="952"/>
      <c r="H69" s="952"/>
      <c r="I69" s="952"/>
      <c r="J69" s="952"/>
      <c r="K69" s="952"/>
      <c r="L69" s="952"/>
      <c r="M69" s="952"/>
      <c r="N69" s="952"/>
      <c r="O69" s="952"/>
      <c r="P69" s="952"/>
      <c r="Q69" s="952"/>
      <c r="R69" s="952"/>
      <c r="S69" s="952"/>
      <c r="T69" s="952"/>
      <c r="U69" s="952"/>
      <c r="V69" s="952"/>
      <c r="W69" s="952"/>
      <c r="X69" s="952"/>
      <c r="Y69" s="952"/>
      <c r="Z69" s="952"/>
      <c r="AA69" s="952"/>
      <c r="AB69" s="952"/>
      <c r="AC69" s="952"/>
      <c r="AD69" s="952"/>
      <c r="AE69" s="952"/>
      <c r="AF69" s="952"/>
      <c r="AG69" s="952"/>
      <c r="AH69" s="952"/>
      <c r="AI69" s="952"/>
      <c r="AJ69" s="952"/>
      <c r="AK69" s="952"/>
      <c r="AL69" s="952"/>
      <c r="AM69" s="952"/>
      <c r="AN69" s="68"/>
    </row>
    <row r="70" spans="1:40" ht="15.95" customHeight="1">
      <c r="A70" s="133"/>
      <c r="B70" s="952"/>
      <c r="C70" s="952"/>
      <c r="D70" s="952"/>
      <c r="E70" s="952"/>
      <c r="F70" s="952"/>
      <c r="G70" s="952"/>
      <c r="H70" s="952"/>
      <c r="I70" s="952"/>
      <c r="J70" s="952"/>
      <c r="K70" s="952"/>
      <c r="L70" s="952"/>
      <c r="M70" s="952"/>
      <c r="N70" s="952"/>
      <c r="O70" s="952"/>
      <c r="P70" s="952"/>
      <c r="Q70" s="952"/>
      <c r="R70" s="952"/>
      <c r="S70" s="952"/>
      <c r="T70" s="952"/>
      <c r="U70" s="952"/>
      <c r="V70" s="952"/>
      <c r="W70" s="952"/>
      <c r="X70" s="952"/>
      <c r="Y70" s="952"/>
      <c r="Z70" s="952"/>
      <c r="AA70" s="952"/>
      <c r="AB70" s="952"/>
      <c r="AC70" s="952"/>
      <c r="AD70" s="952"/>
      <c r="AE70" s="952"/>
      <c r="AF70" s="952"/>
      <c r="AG70" s="952"/>
      <c r="AH70" s="952"/>
      <c r="AI70" s="952"/>
      <c r="AJ70" s="952"/>
      <c r="AK70" s="952"/>
      <c r="AL70" s="952"/>
      <c r="AM70" s="952"/>
      <c r="AN70" s="68"/>
    </row>
    <row r="71" spans="1:40" ht="15.95" customHeight="1">
      <c r="A71" s="69"/>
      <c r="B71" s="952"/>
      <c r="C71" s="952"/>
      <c r="D71" s="952"/>
      <c r="E71" s="952"/>
      <c r="F71" s="952"/>
      <c r="G71" s="952"/>
      <c r="H71" s="952"/>
      <c r="I71" s="952"/>
      <c r="J71" s="952"/>
      <c r="K71" s="952"/>
      <c r="L71" s="952"/>
      <c r="M71" s="952"/>
      <c r="N71" s="952"/>
      <c r="O71" s="952"/>
      <c r="P71" s="952"/>
      <c r="Q71" s="952"/>
      <c r="R71" s="952"/>
      <c r="S71" s="952"/>
      <c r="T71" s="952"/>
      <c r="U71" s="952"/>
      <c r="V71" s="952"/>
      <c r="W71" s="952"/>
      <c r="X71" s="952"/>
      <c r="Y71" s="952"/>
      <c r="Z71" s="952"/>
      <c r="AA71" s="952"/>
      <c r="AB71" s="952"/>
      <c r="AC71" s="952"/>
      <c r="AD71" s="952"/>
      <c r="AE71" s="952"/>
      <c r="AF71" s="952"/>
      <c r="AG71" s="952"/>
      <c r="AH71" s="952"/>
      <c r="AI71" s="952"/>
      <c r="AJ71" s="952"/>
      <c r="AK71" s="952"/>
      <c r="AL71" s="952"/>
      <c r="AM71" s="952"/>
      <c r="AN71" s="68"/>
    </row>
    <row r="72" spans="1:40" ht="15.95" customHeight="1">
      <c r="A72" s="65"/>
      <c r="B72" s="952"/>
      <c r="C72" s="952"/>
      <c r="D72" s="952"/>
      <c r="E72" s="952"/>
      <c r="F72" s="952"/>
      <c r="G72" s="952"/>
      <c r="H72" s="952"/>
      <c r="I72" s="952"/>
      <c r="J72" s="952"/>
      <c r="K72" s="952"/>
      <c r="L72" s="952"/>
      <c r="M72" s="952"/>
      <c r="N72" s="952"/>
      <c r="O72" s="952"/>
      <c r="P72" s="952"/>
      <c r="Q72" s="952"/>
      <c r="R72" s="952"/>
      <c r="S72" s="952"/>
      <c r="T72" s="952"/>
      <c r="U72" s="952"/>
      <c r="V72" s="952"/>
      <c r="W72" s="952"/>
      <c r="X72" s="952"/>
      <c r="Y72" s="952"/>
      <c r="Z72" s="952"/>
      <c r="AA72" s="952"/>
      <c r="AB72" s="952"/>
      <c r="AC72" s="952"/>
      <c r="AD72" s="952"/>
      <c r="AE72" s="952"/>
      <c r="AF72" s="952"/>
      <c r="AG72" s="952"/>
      <c r="AH72" s="952"/>
      <c r="AI72" s="952"/>
      <c r="AJ72" s="952"/>
      <c r="AK72" s="952"/>
      <c r="AL72" s="952"/>
      <c r="AM72" s="952"/>
      <c r="AN72" s="68"/>
    </row>
    <row r="73" spans="1:40" ht="15.95" customHeight="1">
      <c r="A73" s="46"/>
      <c r="B73" s="952"/>
      <c r="C73" s="952"/>
      <c r="D73" s="952"/>
      <c r="E73" s="952"/>
      <c r="F73" s="952"/>
      <c r="G73" s="952"/>
      <c r="H73" s="952"/>
      <c r="I73" s="952"/>
      <c r="J73" s="952"/>
      <c r="K73" s="952"/>
      <c r="L73" s="952"/>
      <c r="M73" s="952"/>
      <c r="N73" s="952"/>
      <c r="O73" s="952"/>
      <c r="P73" s="952"/>
      <c r="Q73" s="952"/>
      <c r="R73" s="952"/>
      <c r="S73" s="952"/>
      <c r="T73" s="952"/>
      <c r="U73" s="952"/>
      <c r="V73" s="952"/>
      <c r="W73" s="952"/>
      <c r="X73" s="952"/>
      <c r="Y73" s="952"/>
      <c r="Z73" s="952"/>
      <c r="AA73" s="952"/>
      <c r="AB73" s="952"/>
      <c r="AC73" s="952"/>
      <c r="AD73" s="952"/>
      <c r="AE73" s="952"/>
      <c r="AF73" s="952"/>
      <c r="AG73" s="952"/>
      <c r="AH73" s="952"/>
      <c r="AI73" s="952"/>
      <c r="AJ73" s="952"/>
      <c r="AK73" s="952"/>
      <c r="AL73" s="952"/>
      <c r="AM73" s="952"/>
      <c r="AN73" s="68"/>
    </row>
    <row r="74" spans="1:40" ht="15.95" customHeight="1">
      <c r="A74" s="49"/>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68"/>
    </row>
    <row r="75" spans="1:40" ht="15.95" customHeight="1">
      <c r="A75" s="50"/>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68"/>
    </row>
    <row r="76" spans="1:40" ht="15.95" customHeight="1">
      <c r="A76" s="50"/>
      <c r="B76" s="952"/>
      <c r="C76" s="952"/>
      <c r="D76" s="952"/>
      <c r="E76" s="952"/>
      <c r="F76" s="952"/>
      <c r="G76" s="952"/>
      <c r="H76" s="952"/>
      <c r="I76" s="952"/>
      <c r="J76" s="952"/>
      <c r="K76" s="952"/>
      <c r="L76" s="952"/>
      <c r="M76" s="952"/>
      <c r="N76" s="952"/>
      <c r="O76" s="952"/>
      <c r="P76" s="952"/>
      <c r="Q76" s="952"/>
      <c r="R76" s="952"/>
      <c r="S76" s="952"/>
      <c r="T76" s="952"/>
      <c r="U76" s="952"/>
      <c r="V76" s="952"/>
      <c r="W76" s="952"/>
      <c r="X76" s="952"/>
      <c r="Y76" s="952"/>
      <c r="Z76" s="952"/>
      <c r="AA76" s="952"/>
      <c r="AB76" s="952"/>
      <c r="AC76" s="952"/>
      <c r="AD76" s="952"/>
      <c r="AE76" s="952"/>
      <c r="AF76" s="952"/>
      <c r="AG76" s="952"/>
      <c r="AH76" s="952"/>
      <c r="AI76" s="952"/>
      <c r="AJ76" s="952"/>
      <c r="AK76" s="952"/>
      <c r="AL76" s="952"/>
      <c r="AM76" s="952"/>
      <c r="AN76" s="68"/>
    </row>
    <row r="77" spans="1:40" ht="15.95" customHeight="1">
      <c r="A77" s="70"/>
      <c r="B77" s="952"/>
      <c r="C77" s="952"/>
      <c r="D77" s="952"/>
      <c r="E77" s="952"/>
      <c r="F77" s="952"/>
      <c r="G77" s="952"/>
      <c r="H77" s="952"/>
      <c r="I77" s="952"/>
      <c r="J77" s="952"/>
      <c r="K77" s="952"/>
      <c r="L77" s="952"/>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c r="AN77" s="68"/>
    </row>
    <row r="78" spans="1:40" ht="15.95" customHeight="1">
      <c r="A78" s="72"/>
      <c r="B78" s="952"/>
      <c r="C78" s="952"/>
      <c r="D78" s="952"/>
      <c r="E78" s="952"/>
      <c r="F78" s="952"/>
      <c r="G78" s="952"/>
      <c r="H78" s="952"/>
      <c r="I78" s="952"/>
      <c r="J78" s="952"/>
      <c r="K78" s="952"/>
      <c r="L78" s="952"/>
      <c r="M78" s="952"/>
      <c r="N78" s="952"/>
      <c r="O78" s="952"/>
      <c r="P78" s="952"/>
      <c r="Q78" s="952"/>
      <c r="R78" s="952"/>
      <c r="S78" s="952"/>
      <c r="T78" s="952"/>
      <c r="U78" s="952"/>
      <c r="V78" s="952"/>
      <c r="W78" s="952"/>
      <c r="X78" s="952"/>
      <c r="Y78" s="952"/>
      <c r="Z78" s="952"/>
      <c r="AA78" s="952"/>
      <c r="AB78" s="952"/>
      <c r="AC78" s="952"/>
      <c r="AD78" s="952"/>
      <c r="AE78" s="952"/>
      <c r="AF78" s="952"/>
      <c r="AG78" s="952"/>
      <c r="AH78" s="952"/>
      <c r="AI78" s="952"/>
      <c r="AJ78" s="952"/>
      <c r="AK78" s="952"/>
      <c r="AL78" s="952"/>
      <c r="AM78" s="952"/>
      <c r="AN78" s="68"/>
    </row>
    <row r="79" spans="1:40" ht="15" customHeight="1">
      <c r="A79" s="50"/>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8"/>
    </row>
    <row r="80" spans="1:40" ht="15" customHeight="1">
      <c r="A80" s="70"/>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8"/>
    </row>
    <row r="81" spans="1:40" ht="15" customHeight="1" thickBot="1">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5"/>
    </row>
  </sheetData>
  <mergeCells count="115">
    <mergeCell ref="B56:AM56"/>
    <mergeCell ref="B55:AM55"/>
    <mergeCell ref="B54:AM54"/>
    <mergeCell ref="B53:AM53"/>
    <mergeCell ref="B57:AM57"/>
    <mergeCell ref="B58:AM58"/>
    <mergeCell ref="B59:AM59"/>
    <mergeCell ref="B60:AM60"/>
    <mergeCell ref="B61:AM61"/>
    <mergeCell ref="B62:AM62"/>
    <mergeCell ref="B63:AM63"/>
    <mergeCell ref="B64:AM64"/>
    <mergeCell ref="B65:AM65"/>
    <mergeCell ref="B75:AM75"/>
    <mergeCell ref="B76:AM76"/>
    <mergeCell ref="B77:AM77"/>
    <mergeCell ref="B78:AM78"/>
    <mergeCell ref="B70:AM70"/>
    <mergeCell ref="B71:AM71"/>
    <mergeCell ref="B72:AM72"/>
    <mergeCell ref="B73:AM73"/>
    <mergeCell ref="B74:AM74"/>
    <mergeCell ref="B67:AM67"/>
    <mergeCell ref="B68:AM68"/>
    <mergeCell ref="B69:AM69"/>
    <mergeCell ref="B46:AM46"/>
    <mergeCell ref="B34:K34"/>
    <mergeCell ref="B35:K35"/>
    <mergeCell ref="B36:K36"/>
    <mergeCell ref="B37:K37"/>
    <mergeCell ref="B38:K38"/>
    <mergeCell ref="AB38:AI38"/>
    <mergeCell ref="B40:E40"/>
    <mergeCell ref="B42:AM42"/>
    <mergeCell ref="B43:AM43"/>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66:AM6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61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8:B65559 IX65558:IX65559 ST65558:ST65559 ACP65558:ACP65559 AML65558:AML65559 AWH65558:AWH65559 BGD65558:BGD65559 BPZ65558:BPZ65559 BZV65558:BZV65559 CJR65558:CJR65559 CTN65558:CTN65559 DDJ65558:DDJ65559 DNF65558:DNF65559 DXB65558:DXB65559 EGX65558:EGX65559 EQT65558:EQT65559 FAP65558:FAP65559 FKL65558:FKL65559 FUH65558:FUH65559 GED65558:GED65559 GNZ65558:GNZ65559 GXV65558:GXV65559 HHR65558:HHR65559 HRN65558:HRN65559 IBJ65558:IBJ65559 ILF65558:ILF65559 IVB65558:IVB65559 JEX65558:JEX65559 JOT65558:JOT65559 JYP65558:JYP65559 KIL65558:KIL65559 KSH65558:KSH65559 LCD65558:LCD65559 LLZ65558:LLZ65559 LVV65558:LVV65559 MFR65558:MFR65559 MPN65558:MPN65559 MZJ65558:MZJ65559 NJF65558:NJF65559 NTB65558:NTB65559 OCX65558:OCX65559 OMT65558:OMT65559 OWP65558:OWP65559 PGL65558:PGL65559 PQH65558:PQH65559 QAD65558:QAD65559 QJZ65558:QJZ65559 QTV65558:QTV65559 RDR65558:RDR65559 RNN65558:RNN65559 RXJ65558:RXJ65559 SHF65558:SHF65559 SRB65558:SRB65559 TAX65558:TAX65559 TKT65558:TKT65559 TUP65558:TUP65559 UEL65558:UEL65559 UOH65558:UOH65559 UYD65558:UYD65559 VHZ65558:VHZ65559 VRV65558:VRV65559 WBR65558:WBR65559 WLN65558:WLN65559 WVJ65558:WVJ65559 B131094:B131095 IX131094:IX131095 ST131094:ST131095 ACP131094:ACP131095 AML131094:AML131095 AWH131094:AWH131095 BGD131094:BGD131095 BPZ131094:BPZ131095 BZV131094:BZV131095 CJR131094:CJR131095 CTN131094:CTN131095 DDJ131094:DDJ131095 DNF131094:DNF131095 DXB131094:DXB131095 EGX131094:EGX131095 EQT131094:EQT131095 FAP131094:FAP131095 FKL131094:FKL131095 FUH131094:FUH131095 GED131094:GED131095 GNZ131094:GNZ131095 GXV131094:GXV131095 HHR131094:HHR131095 HRN131094:HRN131095 IBJ131094:IBJ131095 ILF131094:ILF131095 IVB131094:IVB131095 JEX131094:JEX131095 JOT131094:JOT131095 JYP131094:JYP131095 KIL131094:KIL131095 KSH131094:KSH131095 LCD131094:LCD131095 LLZ131094:LLZ131095 LVV131094:LVV131095 MFR131094:MFR131095 MPN131094:MPN131095 MZJ131094:MZJ131095 NJF131094:NJF131095 NTB131094:NTB131095 OCX131094:OCX131095 OMT131094:OMT131095 OWP131094:OWP131095 PGL131094:PGL131095 PQH131094:PQH131095 QAD131094:QAD131095 QJZ131094:QJZ131095 QTV131094:QTV131095 RDR131094:RDR131095 RNN131094:RNN131095 RXJ131094:RXJ131095 SHF131094:SHF131095 SRB131094:SRB131095 TAX131094:TAX131095 TKT131094:TKT131095 TUP131094:TUP131095 UEL131094:UEL131095 UOH131094:UOH131095 UYD131094:UYD131095 VHZ131094:VHZ131095 VRV131094:VRV131095 WBR131094:WBR131095 WLN131094:WLN131095 WVJ131094:WVJ131095 B196630:B196631 IX196630:IX196631 ST196630:ST196631 ACP196630:ACP196631 AML196630:AML196631 AWH196630:AWH196631 BGD196630:BGD196631 BPZ196630:BPZ196631 BZV196630:BZV196631 CJR196630:CJR196631 CTN196630:CTN196631 DDJ196630:DDJ196631 DNF196630:DNF196631 DXB196630:DXB196631 EGX196630:EGX196631 EQT196630:EQT196631 FAP196630:FAP196631 FKL196630:FKL196631 FUH196630:FUH196631 GED196630:GED196631 GNZ196630:GNZ196631 GXV196630:GXV196631 HHR196630:HHR196631 HRN196630:HRN196631 IBJ196630:IBJ196631 ILF196630:ILF196631 IVB196630:IVB196631 JEX196630:JEX196631 JOT196630:JOT196631 JYP196630:JYP196631 KIL196630:KIL196631 KSH196630:KSH196631 LCD196630:LCD196631 LLZ196630:LLZ196631 LVV196630:LVV196631 MFR196630:MFR196631 MPN196630:MPN196631 MZJ196630:MZJ196631 NJF196630:NJF196631 NTB196630:NTB196631 OCX196630:OCX196631 OMT196630:OMT196631 OWP196630:OWP196631 PGL196630:PGL196631 PQH196630:PQH196631 QAD196630:QAD196631 QJZ196630:QJZ196631 QTV196630:QTV196631 RDR196630:RDR196631 RNN196630:RNN196631 RXJ196630:RXJ196631 SHF196630:SHF196631 SRB196630:SRB196631 TAX196630:TAX196631 TKT196630:TKT196631 TUP196630:TUP196631 UEL196630:UEL196631 UOH196630:UOH196631 UYD196630:UYD196631 VHZ196630:VHZ196631 VRV196630:VRV196631 WBR196630:WBR196631 WLN196630:WLN196631 WVJ196630:WVJ196631 B262166:B262167 IX262166:IX262167 ST262166:ST262167 ACP262166:ACP262167 AML262166:AML262167 AWH262166:AWH262167 BGD262166:BGD262167 BPZ262166:BPZ262167 BZV262166:BZV262167 CJR262166:CJR262167 CTN262166:CTN262167 DDJ262166:DDJ262167 DNF262166:DNF262167 DXB262166:DXB262167 EGX262166:EGX262167 EQT262166:EQT262167 FAP262166:FAP262167 FKL262166:FKL262167 FUH262166:FUH262167 GED262166:GED262167 GNZ262166:GNZ262167 GXV262166:GXV262167 HHR262166:HHR262167 HRN262166:HRN262167 IBJ262166:IBJ262167 ILF262166:ILF262167 IVB262166:IVB262167 JEX262166:JEX262167 JOT262166:JOT262167 JYP262166:JYP262167 KIL262166:KIL262167 KSH262166:KSH262167 LCD262166:LCD262167 LLZ262166:LLZ262167 LVV262166:LVV262167 MFR262166:MFR262167 MPN262166:MPN262167 MZJ262166:MZJ262167 NJF262166:NJF262167 NTB262166:NTB262167 OCX262166:OCX262167 OMT262166:OMT262167 OWP262166:OWP262167 PGL262166:PGL262167 PQH262166:PQH262167 QAD262166:QAD262167 QJZ262166:QJZ262167 QTV262166:QTV262167 RDR262166:RDR262167 RNN262166:RNN262167 RXJ262166:RXJ262167 SHF262166:SHF262167 SRB262166:SRB262167 TAX262166:TAX262167 TKT262166:TKT262167 TUP262166:TUP262167 UEL262166:UEL262167 UOH262166:UOH262167 UYD262166:UYD262167 VHZ262166:VHZ262167 VRV262166:VRV262167 WBR262166:WBR262167 WLN262166:WLN262167 WVJ262166:WVJ262167 B327702:B327703 IX327702:IX327703 ST327702:ST327703 ACP327702:ACP327703 AML327702:AML327703 AWH327702:AWH327703 BGD327702:BGD327703 BPZ327702:BPZ327703 BZV327702:BZV327703 CJR327702:CJR327703 CTN327702:CTN327703 DDJ327702:DDJ327703 DNF327702:DNF327703 DXB327702:DXB327703 EGX327702:EGX327703 EQT327702:EQT327703 FAP327702:FAP327703 FKL327702:FKL327703 FUH327702:FUH327703 GED327702:GED327703 GNZ327702:GNZ327703 GXV327702:GXV327703 HHR327702:HHR327703 HRN327702:HRN327703 IBJ327702:IBJ327703 ILF327702:ILF327703 IVB327702:IVB327703 JEX327702:JEX327703 JOT327702:JOT327703 JYP327702:JYP327703 KIL327702:KIL327703 KSH327702:KSH327703 LCD327702:LCD327703 LLZ327702:LLZ327703 LVV327702:LVV327703 MFR327702:MFR327703 MPN327702:MPN327703 MZJ327702:MZJ327703 NJF327702:NJF327703 NTB327702:NTB327703 OCX327702:OCX327703 OMT327702:OMT327703 OWP327702:OWP327703 PGL327702:PGL327703 PQH327702:PQH327703 QAD327702:QAD327703 QJZ327702:QJZ327703 QTV327702:QTV327703 RDR327702:RDR327703 RNN327702:RNN327703 RXJ327702:RXJ327703 SHF327702:SHF327703 SRB327702:SRB327703 TAX327702:TAX327703 TKT327702:TKT327703 TUP327702:TUP327703 UEL327702:UEL327703 UOH327702:UOH327703 UYD327702:UYD327703 VHZ327702:VHZ327703 VRV327702:VRV327703 WBR327702:WBR327703 WLN327702:WLN327703 WVJ327702:WVJ327703 B393238:B393239 IX393238:IX393239 ST393238:ST393239 ACP393238:ACP393239 AML393238:AML393239 AWH393238:AWH393239 BGD393238:BGD393239 BPZ393238:BPZ393239 BZV393238:BZV393239 CJR393238:CJR393239 CTN393238:CTN393239 DDJ393238:DDJ393239 DNF393238:DNF393239 DXB393238:DXB393239 EGX393238:EGX393239 EQT393238:EQT393239 FAP393238:FAP393239 FKL393238:FKL393239 FUH393238:FUH393239 GED393238:GED393239 GNZ393238:GNZ393239 GXV393238:GXV393239 HHR393238:HHR393239 HRN393238:HRN393239 IBJ393238:IBJ393239 ILF393238:ILF393239 IVB393238:IVB393239 JEX393238:JEX393239 JOT393238:JOT393239 JYP393238:JYP393239 KIL393238:KIL393239 KSH393238:KSH393239 LCD393238:LCD393239 LLZ393238:LLZ393239 LVV393238:LVV393239 MFR393238:MFR393239 MPN393238:MPN393239 MZJ393238:MZJ393239 NJF393238:NJF393239 NTB393238:NTB393239 OCX393238:OCX393239 OMT393238:OMT393239 OWP393238:OWP393239 PGL393238:PGL393239 PQH393238:PQH393239 QAD393238:QAD393239 QJZ393238:QJZ393239 QTV393238:QTV393239 RDR393238:RDR393239 RNN393238:RNN393239 RXJ393238:RXJ393239 SHF393238:SHF393239 SRB393238:SRB393239 TAX393238:TAX393239 TKT393238:TKT393239 TUP393238:TUP393239 UEL393238:UEL393239 UOH393238:UOH393239 UYD393238:UYD393239 VHZ393238:VHZ393239 VRV393238:VRV393239 WBR393238:WBR393239 WLN393238:WLN393239 WVJ393238:WVJ393239 B458774:B458775 IX458774:IX458775 ST458774:ST458775 ACP458774:ACP458775 AML458774:AML458775 AWH458774:AWH458775 BGD458774:BGD458775 BPZ458774:BPZ458775 BZV458774:BZV458775 CJR458774:CJR458775 CTN458774:CTN458775 DDJ458774:DDJ458775 DNF458774:DNF458775 DXB458774:DXB458775 EGX458774:EGX458775 EQT458774:EQT458775 FAP458774:FAP458775 FKL458774:FKL458775 FUH458774:FUH458775 GED458774:GED458775 GNZ458774:GNZ458775 GXV458774:GXV458775 HHR458774:HHR458775 HRN458774:HRN458775 IBJ458774:IBJ458775 ILF458774:ILF458775 IVB458774:IVB458775 JEX458774:JEX458775 JOT458774:JOT458775 JYP458774:JYP458775 KIL458774:KIL458775 KSH458774:KSH458775 LCD458774:LCD458775 LLZ458774:LLZ458775 LVV458774:LVV458775 MFR458774:MFR458775 MPN458774:MPN458775 MZJ458774:MZJ458775 NJF458774:NJF458775 NTB458774:NTB458775 OCX458774:OCX458775 OMT458774:OMT458775 OWP458774:OWP458775 PGL458774:PGL458775 PQH458774:PQH458775 QAD458774:QAD458775 QJZ458774:QJZ458775 QTV458774:QTV458775 RDR458774:RDR458775 RNN458774:RNN458775 RXJ458774:RXJ458775 SHF458774:SHF458775 SRB458774:SRB458775 TAX458774:TAX458775 TKT458774:TKT458775 TUP458774:TUP458775 UEL458774:UEL458775 UOH458774:UOH458775 UYD458774:UYD458775 VHZ458774:VHZ458775 VRV458774:VRV458775 WBR458774:WBR458775 WLN458774:WLN458775 WVJ458774:WVJ458775 B524310:B524311 IX524310:IX524311 ST524310:ST524311 ACP524310:ACP524311 AML524310:AML524311 AWH524310:AWH524311 BGD524310:BGD524311 BPZ524310:BPZ524311 BZV524310:BZV524311 CJR524310:CJR524311 CTN524310:CTN524311 DDJ524310:DDJ524311 DNF524310:DNF524311 DXB524310:DXB524311 EGX524310:EGX524311 EQT524310:EQT524311 FAP524310:FAP524311 FKL524310:FKL524311 FUH524310:FUH524311 GED524310:GED524311 GNZ524310:GNZ524311 GXV524310:GXV524311 HHR524310:HHR524311 HRN524310:HRN524311 IBJ524310:IBJ524311 ILF524310:ILF524311 IVB524310:IVB524311 JEX524310:JEX524311 JOT524310:JOT524311 JYP524310:JYP524311 KIL524310:KIL524311 KSH524310:KSH524311 LCD524310:LCD524311 LLZ524310:LLZ524311 LVV524310:LVV524311 MFR524310:MFR524311 MPN524310:MPN524311 MZJ524310:MZJ524311 NJF524310:NJF524311 NTB524310:NTB524311 OCX524310:OCX524311 OMT524310:OMT524311 OWP524310:OWP524311 PGL524310:PGL524311 PQH524310:PQH524311 QAD524310:QAD524311 QJZ524310:QJZ524311 QTV524310:QTV524311 RDR524310:RDR524311 RNN524310:RNN524311 RXJ524310:RXJ524311 SHF524310:SHF524311 SRB524310:SRB524311 TAX524310:TAX524311 TKT524310:TKT524311 TUP524310:TUP524311 UEL524310:UEL524311 UOH524310:UOH524311 UYD524310:UYD524311 VHZ524310:VHZ524311 VRV524310:VRV524311 WBR524310:WBR524311 WLN524310:WLN524311 WVJ524310:WVJ524311 B589846:B589847 IX589846:IX589847 ST589846:ST589847 ACP589846:ACP589847 AML589846:AML589847 AWH589846:AWH589847 BGD589846:BGD589847 BPZ589846:BPZ589847 BZV589846:BZV589847 CJR589846:CJR589847 CTN589846:CTN589847 DDJ589846:DDJ589847 DNF589846:DNF589847 DXB589846:DXB589847 EGX589846:EGX589847 EQT589846:EQT589847 FAP589846:FAP589847 FKL589846:FKL589847 FUH589846:FUH589847 GED589846:GED589847 GNZ589846:GNZ589847 GXV589846:GXV589847 HHR589846:HHR589847 HRN589846:HRN589847 IBJ589846:IBJ589847 ILF589846:ILF589847 IVB589846:IVB589847 JEX589846:JEX589847 JOT589846:JOT589847 JYP589846:JYP589847 KIL589846:KIL589847 KSH589846:KSH589847 LCD589846:LCD589847 LLZ589846:LLZ589847 LVV589846:LVV589847 MFR589846:MFR589847 MPN589846:MPN589847 MZJ589846:MZJ589847 NJF589846:NJF589847 NTB589846:NTB589847 OCX589846:OCX589847 OMT589846:OMT589847 OWP589846:OWP589847 PGL589846:PGL589847 PQH589846:PQH589847 QAD589846:QAD589847 QJZ589846:QJZ589847 QTV589846:QTV589847 RDR589846:RDR589847 RNN589846:RNN589847 RXJ589846:RXJ589847 SHF589846:SHF589847 SRB589846:SRB589847 TAX589846:TAX589847 TKT589846:TKT589847 TUP589846:TUP589847 UEL589846:UEL589847 UOH589846:UOH589847 UYD589846:UYD589847 VHZ589846:VHZ589847 VRV589846:VRV589847 WBR589846:WBR589847 WLN589846:WLN589847 WVJ589846:WVJ589847 B655382:B655383 IX655382:IX655383 ST655382:ST655383 ACP655382:ACP655383 AML655382:AML655383 AWH655382:AWH655383 BGD655382:BGD655383 BPZ655382:BPZ655383 BZV655382:BZV655383 CJR655382:CJR655383 CTN655382:CTN655383 DDJ655382:DDJ655383 DNF655382:DNF655383 DXB655382:DXB655383 EGX655382:EGX655383 EQT655382:EQT655383 FAP655382:FAP655383 FKL655382:FKL655383 FUH655382:FUH655383 GED655382:GED655383 GNZ655382:GNZ655383 GXV655382:GXV655383 HHR655382:HHR655383 HRN655382:HRN655383 IBJ655382:IBJ655383 ILF655382:ILF655383 IVB655382:IVB655383 JEX655382:JEX655383 JOT655382:JOT655383 JYP655382:JYP655383 KIL655382:KIL655383 KSH655382:KSH655383 LCD655382:LCD655383 LLZ655382:LLZ655383 LVV655382:LVV655383 MFR655382:MFR655383 MPN655382:MPN655383 MZJ655382:MZJ655383 NJF655382:NJF655383 NTB655382:NTB655383 OCX655382:OCX655383 OMT655382:OMT655383 OWP655382:OWP655383 PGL655382:PGL655383 PQH655382:PQH655383 QAD655382:QAD655383 QJZ655382:QJZ655383 QTV655382:QTV655383 RDR655382:RDR655383 RNN655382:RNN655383 RXJ655382:RXJ655383 SHF655382:SHF655383 SRB655382:SRB655383 TAX655382:TAX655383 TKT655382:TKT655383 TUP655382:TUP655383 UEL655382:UEL655383 UOH655382:UOH655383 UYD655382:UYD655383 VHZ655382:VHZ655383 VRV655382:VRV655383 WBR655382:WBR655383 WLN655382:WLN655383 WVJ655382:WVJ655383 B720918:B720919 IX720918:IX720919 ST720918:ST720919 ACP720918:ACP720919 AML720918:AML720919 AWH720918:AWH720919 BGD720918:BGD720919 BPZ720918:BPZ720919 BZV720918:BZV720919 CJR720918:CJR720919 CTN720918:CTN720919 DDJ720918:DDJ720919 DNF720918:DNF720919 DXB720918:DXB720919 EGX720918:EGX720919 EQT720918:EQT720919 FAP720918:FAP720919 FKL720918:FKL720919 FUH720918:FUH720919 GED720918:GED720919 GNZ720918:GNZ720919 GXV720918:GXV720919 HHR720918:HHR720919 HRN720918:HRN720919 IBJ720918:IBJ720919 ILF720918:ILF720919 IVB720918:IVB720919 JEX720918:JEX720919 JOT720918:JOT720919 JYP720918:JYP720919 KIL720918:KIL720919 KSH720918:KSH720919 LCD720918:LCD720919 LLZ720918:LLZ720919 LVV720918:LVV720919 MFR720918:MFR720919 MPN720918:MPN720919 MZJ720918:MZJ720919 NJF720918:NJF720919 NTB720918:NTB720919 OCX720918:OCX720919 OMT720918:OMT720919 OWP720918:OWP720919 PGL720918:PGL720919 PQH720918:PQH720919 QAD720918:QAD720919 QJZ720918:QJZ720919 QTV720918:QTV720919 RDR720918:RDR720919 RNN720918:RNN720919 RXJ720918:RXJ720919 SHF720918:SHF720919 SRB720918:SRB720919 TAX720918:TAX720919 TKT720918:TKT720919 TUP720918:TUP720919 UEL720918:UEL720919 UOH720918:UOH720919 UYD720918:UYD720919 VHZ720918:VHZ720919 VRV720918:VRV720919 WBR720918:WBR720919 WLN720918:WLN720919 WVJ720918:WVJ720919 B786454:B786455 IX786454:IX786455 ST786454:ST786455 ACP786454:ACP786455 AML786454:AML786455 AWH786454:AWH786455 BGD786454:BGD786455 BPZ786454:BPZ786455 BZV786454:BZV786455 CJR786454:CJR786455 CTN786454:CTN786455 DDJ786454:DDJ786455 DNF786454:DNF786455 DXB786454:DXB786455 EGX786454:EGX786455 EQT786454:EQT786455 FAP786454:FAP786455 FKL786454:FKL786455 FUH786454:FUH786455 GED786454:GED786455 GNZ786454:GNZ786455 GXV786454:GXV786455 HHR786454:HHR786455 HRN786454:HRN786455 IBJ786454:IBJ786455 ILF786454:ILF786455 IVB786454:IVB786455 JEX786454:JEX786455 JOT786454:JOT786455 JYP786454:JYP786455 KIL786454:KIL786455 KSH786454:KSH786455 LCD786454:LCD786455 LLZ786454:LLZ786455 LVV786454:LVV786455 MFR786454:MFR786455 MPN786454:MPN786455 MZJ786454:MZJ786455 NJF786454:NJF786455 NTB786454:NTB786455 OCX786454:OCX786455 OMT786454:OMT786455 OWP786454:OWP786455 PGL786454:PGL786455 PQH786454:PQH786455 QAD786454:QAD786455 QJZ786454:QJZ786455 QTV786454:QTV786455 RDR786454:RDR786455 RNN786454:RNN786455 RXJ786454:RXJ786455 SHF786454:SHF786455 SRB786454:SRB786455 TAX786454:TAX786455 TKT786454:TKT786455 TUP786454:TUP786455 UEL786454:UEL786455 UOH786454:UOH786455 UYD786454:UYD786455 VHZ786454:VHZ786455 VRV786454:VRV786455 WBR786454:WBR786455 WLN786454:WLN786455 WVJ786454:WVJ786455 B851990:B851991 IX851990:IX851991 ST851990:ST851991 ACP851990:ACP851991 AML851990:AML851991 AWH851990:AWH851991 BGD851990:BGD851991 BPZ851990:BPZ851991 BZV851990:BZV851991 CJR851990:CJR851991 CTN851990:CTN851991 DDJ851990:DDJ851991 DNF851990:DNF851991 DXB851990:DXB851991 EGX851990:EGX851991 EQT851990:EQT851991 FAP851990:FAP851991 FKL851990:FKL851991 FUH851990:FUH851991 GED851990:GED851991 GNZ851990:GNZ851991 GXV851990:GXV851991 HHR851990:HHR851991 HRN851990:HRN851991 IBJ851990:IBJ851991 ILF851990:ILF851991 IVB851990:IVB851991 JEX851990:JEX851991 JOT851990:JOT851991 JYP851990:JYP851991 KIL851990:KIL851991 KSH851990:KSH851991 LCD851990:LCD851991 LLZ851990:LLZ851991 LVV851990:LVV851991 MFR851990:MFR851991 MPN851990:MPN851991 MZJ851990:MZJ851991 NJF851990:NJF851991 NTB851990:NTB851991 OCX851990:OCX851991 OMT851990:OMT851991 OWP851990:OWP851991 PGL851990:PGL851991 PQH851990:PQH851991 QAD851990:QAD851991 QJZ851990:QJZ851991 QTV851990:QTV851991 RDR851990:RDR851991 RNN851990:RNN851991 RXJ851990:RXJ851991 SHF851990:SHF851991 SRB851990:SRB851991 TAX851990:TAX851991 TKT851990:TKT851991 TUP851990:TUP851991 UEL851990:UEL851991 UOH851990:UOH851991 UYD851990:UYD851991 VHZ851990:VHZ851991 VRV851990:VRV851991 WBR851990:WBR851991 WLN851990:WLN851991 WVJ851990:WVJ851991 B917526:B917527 IX917526:IX917527 ST917526:ST917527 ACP917526:ACP917527 AML917526:AML917527 AWH917526:AWH917527 BGD917526:BGD917527 BPZ917526:BPZ917527 BZV917526:BZV917527 CJR917526:CJR917527 CTN917526:CTN917527 DDJ917526:DDJ917527 DNF917526:DNF917527 DXB917526:DXB917527 EGX917526:EGX917527 EQT917526:EQT917527 FAP917526:FAP917527 FKL917526:FKL917527 FUH917526:FUH917527 GED917526:GED917527 GNZ917526:GNZ917527 GXV917526:GXV917527 HHR917526:HHR917527 HRN917526:HRN917527 IBJ917526:IBJ917527 ILF917526:ILF917527 IVB917526:IVB917527 JEX917526:JEX917527 JOT917526:JOT917527 JYP917526:JYP917527 KIL917526:KIL917527 KSH917526:KSH917527 LCD917526:LCD917527 LLZ917526:LLZ917527 LVV917526:LVV917527 MFR917526:MFR917527 MPN917526:MPN917527 MZJ917526:MZJ917527 NJF917526:NJF917527 NTB917526:NTB917527 OCX917526:OCX917527 OMT917526:OMT917527 OWP917526:OWP917527 PGL917526:PGL917527 PQH917526:PQH917527 QAD917526:QAD917527 QJZ917526:QJZ917527 QTV917526:QTV917527 RDR917526:RDR917527 RNN917526:RNN917527 RXJ917526:RXJ917527 SHF917526:SHF917527 SRB917526:SRB917527 TAX917526:TAX917527 TKT917526:TKT917527 TUP917526:TUP917527 UEL917526:UEL917527 UOH917526:UOH917527 UYD917526:UYD917527 VHZ917526:VHZ917527 VRV917526:VRV917527 WBR917526:WBR917527 WLN917526:WLN917527 WVJ917526:WVJ917527 B983062:B983063 IX983062:IX983063 ST983062:ST983063 ACP983062:ACP983063 AML983062:AML983063 AWH983062:AWH983063 BGD983062:BGD983063 BPZ983062:BPZ983063 BZV983062:BZV983063 CJR983062:CJR983063 CTN983062:CTN983063 DDJ983062:DDJ983063 DNF983062:DNF983063 DXB983062:DXB983063 EGX983062:EGX983063 EQT983062:EQT983063 FAP983062:FAP983063 FKL983062:FKL983063 FUH983062:FUH983063 GED983062:GED983063 GNZ983062:GNZ983063 GXV983062:GXV983063 HHR983062:HHR983063 HRN983062:HRN983063 IBJ983062:IBJ983063 ILF983062:ILF983063 IVB983062:IVB983063 JEX983062:JEX983063 JOT983062:JOT983063 JYP983062:JYP983063 KIL983062:KIL983063 KSH983062:KSH983063 LCD983062:LCD983063 LLZ983062:LLZ983063 LVV983062:LVV983063 MFR983062:MFR983063 MPN983062:MPN983063 MZJ983062:MZJ983063 NJF983062:NJF983063 NTB983062:NTB983063 OCX983062:OCX983063 OMT983062:OMT983063 OWP983062:OWP983063 PGL983062:PGL983063 PQH983062:PQH983063 QAD983062:QAD983063 QJZ983062:QJZ983063 QTV983062:QTV983063 RDR983062:RDR983063 RNN983062:RNN983063 RXJ983062:RXJ983063 SHF983062:SHF983063 SRB983062:SRB983063 TAX983062:TAX983063 TKT983062:TKT983063 TUP983062:TUP983063 UEL983062:UEL983063 UOH983062:UOH983063 UYD983062:UYD983063 VHZ983062:VHZ983063 VRV983062:VRV983063 WBR983062:WBR983063 WLN983062:WLN983063 WVJ983062:WVJ983063"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57:AJ65558 KF65557:KF65558 UB65557:UB65558 ADX65557:ADX65558 ANT65557:ANT65558 AXP65557:AXP65558 BHL65557:BHL65558 BRH65557:BRH65558 CBD65557:CBD65558 CKZ65557:CKZ65558 CUV65557:CUV65558 DER65557:DER65558 DON65557:DON65558 DYJ65557:DYJ65558 EIF65557:EIF65558 ESB65557:ESB65558 FBX65557:FBX65558 FLT65557:FLT65558 FVP65557:FVP65558 GFL65557:GFL65558 GPH65557:GPH65558 GZD65557:GZD65558 HIZ65557:HIZ65558 HSV65557:HSV65558 ICR65557:ICR65558 IMN65557:IMN65558 IWJ65557:IWJ65558 JGF65557:JGF65558 JQB65557:JQB65558 JZX65557:JZX65558 KJT65557:KJT65558 KTP65557:KTP65558 LDL65557:LDL65558 LNH65557:LNH65558 LXD65557:LXD65558 MGZ65557:MGZ65558 MQV65557:MQV65558 NAR65557:NAR65558 NKN65557:NKN65558 NUJ65557:NUJ65558 OEF65557:OEF65558 OOB65557:OOB65558 OXX65557:OXX65558 PHT65557:PHT65558 PRP65557:PRP65558 QBL65557:QBL65558 QLH65557:QLH65558 QVD65557:QVD65558 REZ65557:REZ65558 ROV65557:ROV65558 RYR65557:RYR65558 SIN65557:SIN65558 SSJ65557:SSJ65558 TCF65557:TCF65558 TMB65557:TMB65558 TVX65557:TVX65558 UFT65557:UFT65558 UPP65557:UPP65558 UZL65557:UZL65558 VJH65557:VJH65558 VTD65557:VTD65558 WCZ65557:WCZ65558 WMV65557:WMV65558 WWR65557:WWR65558 AJ131093:AJ131094 KF131093:KF131094 UB131093:UB131094 ADX131093:ADX131094 ANT131093:ANT131094 AXP131093:AXP131094 BHL131093:BHL131094 BRH131093:BRH131094 CBD131093:CBD131094 CKZ131093:CKZ131094 CUV131093:CUV131094 DER131093:DER131094 DON131093:DON131094 DYJ131093:DYJ131094 EIF131093:EIF131094 ESB131093:ESB131094 FBX131093:FBX131094 FLT131093:FLT131094 FVP131093:FVP131094 GFL131093:GFL131094 GPH131093:GPH131094 GZD131093:GZD131094 HIZ131093:HIZ131094 HSV131093:HSV131094 ICR131093:ICR131094 IMN131093:IMN131094 IWJ131093:IWJ131094 JGF131093:JGF131094 JQB131093:JQB131094 JZX131093:JZX131094 KJT131093:KJT131094 KTP131093:KTP131094 LDL131093:LDL131094 LNH131093:LNH131094 LXD131093:LXD131094 MGZ131093:MGZ131094 MQV131093:MQV131094 NAR131093:NAR131094 NKN131093:NKN131094 NUJ131093:NUJ131094 OEF131093:OEF131094 OOB131093:OOB131094 OXX131093:OXX131094 PHT131093:PHT131094 PRP131093:PRP131094 QBL131093:QBL131094 QLH131093:QLH131094 QVD131093:QVD131094 REZ131093:REZ131094 ROV131093:ROV131094 RYR131093:RYR131094 SIN131093:SIN131094 SSJ131093:SSJ131094 TCF131093:TCF131094 TMB131093:TMB131094 TVX131093:TVX131094 UFT131093:UFT131094 UPP131093:UPP131094 UZL131093:UZL131094 VJH131093:VJH131094 VTD131093:VTD131094 WCZ131093:WCZ131094 WMV131093:WMV131094 WWR131093:WWR131094 AJ196629:AJ196630 KF196629:KF196630 UB196629:UB196630 ADX196629:ADX196630 ANT196629:ANT196630 AXP196629:AXP196630 BHL196629:BHL196630 BRH196629:BRH196630 CBD196629:CBD196630 CKZ196629:CKZ196630 CUV196629:CUV196630 DER196629:DER196630 DON196629:DON196630 DYJ196629:DYJ196630 EIF196629:EIF196630 ESB196629:ESB196630 FBX196629:FBX196630 FLT196629:FLT196630 FVP196629:FVP196630 GFL196629:GFL196630 GPH196629:GPH196630 GZD196629:GZD196630 HIZ196629:HIZ196630 HSV196629:HSV196630 ICR196629:ICR196630 IMN196629:IMN196630 IWJ196629:IWJ196630 JGF196629:JGF196630 JQB196629:JQB196630 JZX196629:JZX196630 KJT196629:KJT196630 KTP196629:KTP196630 LDL196629:LDL196630 LNH196629:LNH196630 LXD196629:LXD196630 MGZ196629:MGZ196630 MQV196629:MQV196630 NAR196629:NAR196630 NKN196629:NKN196630 NUJ196629:NUJ196630 OEF196629:OEF196630 OOB196629:OOB196630 OXX196629:OXX196630 PHT196629:PHT196630 PRP196629:PRP196630 QBL196629:QBL196630 QLH196629:QLH196630 QVD196629:QVD196630 REZ196629:REZ196630 ROV196629:ROV196630 RYR196629:RYR196630 SIN196629:SIN196630 SSJ196629:SSJ196630 TCF196629:TCF196630 TMB196629:TMB196630 TVX196629:TVX196630 UFT196629:UFT196630 UPP196629:UPP196630 UZL196629:UZL196630 VJH196629:VJH196630 VTD196629:VTD196630 WCZ196629:WCZ196630 WMV196629:WMV196630 WWR196629:WWR196630 AJ262165:AJ262166 KF262165:KF262166 UB262165:UB262166 ADX262165:ADX262166 ANT262165:ANT262166 AXP262165:AXP262166 BHL262165:BHL262166 BRH262165:BRH262166 CBD262165:CBD262166 CKZ262165:CKZ262166 CUV262165:CUV262166 DER262165:DER262166 DON262165:DON262166 DYJ262165:DYJ262166 EIF262165:EIF262166 ESB262165:ESB262166 FBX262165:FBX262166 FLT262165:FLT262166 FVP262165:FVP262166 GFL262165:GFL262166 GPH262165:GPH262166 GZD262165:GZD262166 HIZ262165:HIZ262166 HSV262165:HSV262166 ICR262165:ICR262166 IMN262165:IMN262166 IWJ262165:IWJ262166 JGF262165:JGF262166 JQB262165:JQB262166 JZX262165:JZX262166 KJT262165:KJT262166 KTP262165:KTP262166 LDL262165:LDL262166 LNH262165:LNH262166 LXD262165:LXD262166 MGZ262165:MGZ262166 MQV262165:MQV262166 NAR262165:NAR262166 NKN262165:NKN262166 NUJ262165:NUJ262166 OEF262165:OEF262166 OOB262165:OOB262166 OXX262165:OXX262166 PHT262165:PHT262166 PRP262165:PRP262166 QBL262165:QBL262166 QLH262165:QLH262166 QVD262165:QVD262166 REZ262165:REZ262166 ROV262165:ROV262166 RYR262165:RYR262166 SIN262165:SIN262166 SSJ262165:SSJ262166 TCF262165:TCF262166 TMB262165:TMB262166 TVX262165:TVX262166 UFT262165:UFT262166 UPP262165:UPP262166 UZL262165:UZL262166 VJH262165:VJH262166 VTD262165:VTD262166 WCZ262165:WCZ262166 WMV262165:WMV262166 WWR262165:WWR262166 AJ327701:AJ327702 KF327701:KF327702 UB327701:UB327702 ADX327701:ADX327702 ANT327701:ANT327702 AXP327701:AXP327702 BHL327701:BHL327702 BRH327701:BRH327702 CBD327701:CBD327702 CKZ327701:CKZ327702 CUV327701:CUV327702 DER327701:DER327702 DON327701:DON327702 DYJ327701:DYJ327702 EIF327701:EIF327702 ESB327701:ESB327702 FBX327701:FBX327702 FLT327701:FLT327702 FVP327701:FVP327702 GFL327701:GFL327702 GPH327701:GPH327702 GZD327701:GZD327702 HIZ327701:HIZ327702 HSV327701:HSV327702 ICR327701:ICR327702 IMN327701:IMN327702 IWJ327701:IWJ327702 JGF327701:JGF327702 JQB327701:JQB327702 JZX327701:JZX327702 KJT327701:KJT327702 KTP327701:KTP327702 LDL327701:LDL327702 LNH327701:LNH327702 LXD327701:LXD327702 MGZ327701:MGZ327702 MQV327701:MQV327702 NAR327701:NAR327702 NKN327701:NKN327702 NUJ327701:NUJ327702 OEF327701:OEF327702 OOB327701:OOB327702 OXX327701:OXX327702 PHT327701:PHT327702 PRP327701:PRP327702 QBL327701:QBL327702 QLH327701:QLH327702 QVD327701:QVD327702 REZ327701:REZ327702 ROV327701:ROV327702 RYR327701:RYR327702 SIN327701:SIN327702 SSJ327701:SSJ327702 TCF327701:TCF327702 TMB327701:TMB327702 TVX327701:TVX327702 UFT327701:UFT327702 UPP327701:UPP327702 UZL327701:UZL327702 VJH327701:VJH327702 VTD327701:VTD327702 WCZ327701:WCZ327702 WMV327701:WMV327702 WWR327701:WWR327702 AJ393237:AJ393238 KF393237:KF393238 UB393237:UB393238 ADX393237:ADX393238 ANT393237:ANT393238 AXP393237:AXP393238 BHL393237:BHL393238 BRH393237:BRH393238 CBD393237:CBD393238 CKZ393237:CKZ393238 CUV393237:CUV393238 DER393237:DER393238 DON393237:DON393238 DYJ393237:DYJ393238 EIF393237:EIF393238 ESB393237:ESB393238 FBX393237:FBX393238 FLT393237:FLT393238 FVP393237:FVP393238 GFL393237:GFL393238 GPH393237:GPH393238 GZD393237:GZD393238 HIZ393237:HIZ393238 HSV393237:HSV393238 ICR393237:ICR393238 IMN393237:IMN393238 IWJ393237:IWJ393238 JGF393237:JGF393238 JQB393237:JQB393238 JZX393237:JZX393238 KJT393237:KJT393238 KTP393237:KTP393238 LDL393237:LDL393238 LNH393237:LNH393238 LXD393237:LXD393238 MGZ393237:MGZ393238 MQV393237:MQV393238 NAR393237:NAR393238 NKN393237:NKN393238 NUJ393237:NUJ393238 OEF393237:OEF393238 OOB393237:OOB393238 OXX393237:OXX393238 PHT393237:PHT393238 PRP393237:PRP393238 QBL393237:QBL393238 QLH393237:QLH393238 QVD393237:QVD393238 REZ393237:REZ393238 ROV393237:ROV393238 RYR393237:RYR393238 SIN393237:SIN393238 SSJ393237:SSJ393238 TCF393237:TCF393238 TMB393237:TMB393238 TVX393237:TVX393238 UFT393237:UFT393238 UPP393237:UPP393238 UZL393237:UZL393238 VJH393237:VJH393238 VTD393237:VTD393238 WCZ393237:WCZ393238 WMV393237:WMV393238 WWR393237:WWR393238 AJ458773:AJ458774 KF458773:KF458774 UB458773:UB458774 ADX458773:ADX458774 ANT458773:ANT458774 AXP458773:AXP458774 BHL458773:BHL458774 BRH458773:BRH458774 CBD458773:CBD458774 CKZ458773:CKZ458774 CUV458773:CUV458774 DER458773:DER458774 DON458773:DON458774 DYJ458773:DYJ458774 EIF458773:EIF458774 ESB458773:ESB458774 FBX458773:FBX458774 FLT458773:FLT458774 FVP458773:FVP458774 GFL458773:GFL458774 GPH458773:GPH458774 GZD458773:GZD458774 HIZ458773:HIZ458774 HSV458773:HSV458774 ICR458773:ICR458774 IMN458773:IMN458774 IWJ458773:IWJ458774 JGF458773:JGF458774 JQB458773:JQB458774 JZX458773:JZX458774 KJT458773:KJT458774 KTP458773:KTP458774 LDL458773:LDL458774 LNH458773:LNH458774 LXD458773:LXD458774 MGZ458773:MGZ458774 MQV458773:MQV458774 NAR458773:NAR458774 NKN458773:NKN458774 NUJ458773:NUJ458774 OEF458773:OEF458774 OOB458773:OOB458774 OXX458773:OXX458774 PHT458773:PHT458774 PRP458773:PRP458774 QBL458773:QBL458774 QLH458773:QLH458774 QVD458773:QVD458774 REZ458773:REZ458774 ROV458773:ROV458774 RYR458773:RYR458774 SIN458773:SIN458774 SSJ458773:SSJ458774 TCF458773:TCF458774 TMB458773:TMB458774 TVX458773:TVX458774 UFT458773:UFT458774 UPP458773:UPP458774 UZL458773:UZL458774 VJH458773:VJH458774 VTD458773:VTD458774 WCZ458773:WCZ458774 WMV458773:WMV458774 WWR458773:WWR458774 AJ524309:AJ524310 KF524309:KF524310 UB524309:UB524310 ADX524309:ADX524310 ANT524309:ANT524310 AXP524309:AXP524310 BHL524309:BHL524310 BRH524309:BRH524310 CBD524309:CBD524310 CKZ524309:CKZ524310 CUV524309:CUV524310 DER524309:DER524310 DON524309:DON524310 DYJ524309:DYJ524310 EIF524309:EIF524310 ESB524309:ESB524310 FBX524309:FBX524310 FLT524309:FLT524310 FVP524309:FVP524310 GFL524309:GFL524310 GPH524309:GPH524310 GZD524309:GZD524310 HIZ524309:HIZ524310 HSV524309:HSV524310 ICR524309:ICR524310 IMN524309:IMN524310 IWJ524309:IWJ524310 JGF524309:JGF524310 JQB524309:JQB524310 JZX524309:JZX524310 KJT524309:KJT524310 KTP524309:KTP524310 LDL524309:LDL524310 LNH524309:LNH524310 LXD524309:LXD524310 MGZ524309:MGZ524310 MQV524309:MQV524310 NAR524309:NAR524310 NKN524309:NKN524310 NUJ524309:NUJ524310 OEF524309:OEF524310 OOB524309:OOB524310 OXX524309:OXX524310 PHT524309:PHT524310 PRP524309:PRP524310 QBL524309:QBL524310 QLH524309:QLH524310 QVD524309:QVD524310 REZ524309:REZ524310 ROV524309:ROV524310 RYR524309:RYR524310 SIN524309:SIN524310 SSJ524309:SSJ524310 TCF524309:TCF524310 TMB524309:TMB524310 TVX524309:TVX524310 UFT524309:UFT524310 UPP524309:UPP524310 UZL524309:UZL524310 VJH524309:VJH524310 VTD524309:VTD524310 WCZ524309:WCZ524310 WMV524309:WMV524310 WWR524309:WWR524310 AJ589845:AJ589846 KF589845:KF589846 UB589845:UB589846 ADX589845:ADX589846 ANT589845:ANT589846 AXP589845:AXP589846 BHL589845:BHL589846 BRH589845:BRH589846 CBD589845:CBD589846 CKZ589845:CKZ589846 CUV589845:CUV589846 DER589845:DER589846 DON589845:DON589846 DYJ589845:DYJ589846 EIF589845:EIF589846 ESB589845:ESB589846 FBX589845:FBX589846 FLT589845:FLT589846 FVP589845:FVP589846 GFL589845:GFL589846 GPH589845:GPH589846 GZD589845:GZD589846 HIZ589845:HIZ589846 HSV589845:HSV589846 ICR589845:ICR589846 IMN589845:IMN589846 IWJ589845:IWJ589846 JGF589845:JGF589846 JQB589845:JQB589846 JZX589845:JZX589846 KJT589845:KJT589846 KTP589845:KTP589846 LDL589845:LDL589846 LNH589845:LNH589846 LXD589845:LXD589846 MGZ589845:MGZ589846 MQV589845:MQV589846 NAR589845:NAR589846 NKN589845:NKN589846 NUJ589845:NUJ589846 OEF589845:OEF589846 OOB589845:OOB589846 OXX589845:OXX589846 PHT589845:PHT589846 PRP589845:PRP589846 QBL589845:QBL589846 QLH589845:QLH589846 QVD589845:QVD589846 REZ589845:REZ589846 ROV589845:ROV589846 RYR589845:RYR589846 SIN589845:SIN589846 SSJ589845:SSJ589846 TCF589845:TCF589846 TMB589845:TMB589846 TVX589845:TVX589846 UFT589845:UFT589846 UPP589845:UPP589846 UZL589845:UZL589846 VJH589845:VJH589846 VTD589845:VTD589846 WCZ589845:WCZ589846 WMV589845:WMV589846 WWR589845:WWR589846 AJ655381:AJ655382 KF655381:KF655382 UB655381:UB655382 ADX655381:ADX655382 ANT655381:ANT655382 AXP655381:AXP655382 BHL655381:BHL655382 BRH655381:BRH655382 CBD655381:CBD655382 CKZ655381:CKZ655382 CUV655381:CUV655382 DER655381:DER655382 DON655381:DON655382 DYJ655381:DYJ655382 EIF655381:EIF655382 ESB655381:ESB655382 FBX655381:FBX655382 FLT655381:FLT655382 FVP655381:FVP655382 GFL655381:GFL655382 GPH655381:GPH655382 GZD655381:GZD655382 HIZ655381:HIZ655382 HSV655381:HSV655382 ICR655381:ICR655382 IMN655381:IMN655382 IWJ655381:IWJ655382 JGF655381:JGF655382 JQB655381:JQB655382 JZX655381:JZX655382 KJT655381:KJT655382 KTP655381:KTP655382 LDL655381:LDL655382 LNH655381:LNH655382 LXD655381:LXD655382 MGZ655381:MGZ655382 MQV655381:MQV655382 NAR655381:NAR655382 NKN655381:NKN655382 NUJ655381:NUJ655382 OEF655381:OEF655382 OOB655381:OOB655382 OXX655381:OXX655382 PHT655381:PHT655382 PRP655381:PRP655382 QBL655381:QBL655382 QLH655381:QLH655382 QVD655381:QVD655382 REZ655381:REZ655382 ROV655381:ROV655382 RYR655381:RYR655382 SIN655381:SIN655382 SSJ655381:SSJ655382 TCF655381:TCF655382 TMB655381:TMB655382 TVX655381:TVX655382 UFT655381:UFT655382 UPP655381:UPP655382 UZL655381:UZL655382 VJH655381:VJH655382 VTD655381:VTD655382 WCZ655381:WCZ655382 WMV655381:WMV655382 WWR655381:WWR655382 AJ720917:AJ720918 KF720917:KF720918 UB720917:UB720918 ADX720917:ADX720918 ANT720917:ANT720918 AXP720917:AXP720918 BHL720917:BHL720918 BRH720917:BRH720918 CBD720917:CBD720918 CKZ720917:CKZ720918 CUV720917:CUV720918 DER720917:DER720918 DON720917:DON720918 DYJ720917:DYJ720918 EIF720917:EIF720918 ESB720917:ESB720918 FBX720917:FBX720918 FLT720917:FLT720918 FVP720917:FVP720918 GFL720917:GFL720918 GPH720917:GPH720918 GZD720917:GZD720918 HIZ720917:HIZ720918 HSV720917:HSV720918 ICR720917:ICR720918 IMN720917:IMN720918 IWJ720917:IWJ720918 JGF720917:JGF720918 JQB720917:JQB720918 JZX720917:JZX720918 KJT720917:KJT720918 KTP720917:KTP720918 LDL720917:LDL720918 LNH720917:LNH720918 LXD720917:LXD720918 MGZ720917:MGZ720918 MQV720917:MQV720918 NAR720917:NAR720918 NKN720917:NKN720918 NUJ720917:NUJ720918 OEF720917:OEF720918 OOB720917:OOB720918 OXX720917:OXX720918 PHT720917:PHT720918 PRP720917:PRP720918 QBL720917:QBL720918 QLH720917:QLH720918 QVD720917:QVD720918 REZ720917:REZ720918 ROV720917:ROV720918 RYR720917:RYR720918 SIN720917:SIN720918 SSJ720917:SSJ720918 TCF720917:TCF720918 TMB720917:TMB720918 TVX720917:TVX720918 UFT720917:UFT720918 UPP720917:UPP720918 UZL720917:UZL720918 VJH720917:VJH720918 VTD720917:VTD720918 WCZ720917:WCZ720918 WMV720917:WMV720918 WWR720917:WWR720918 AJ786453:AJ786454 KF786453:KF786454 UB786453:UB786454 ADX786453:ADX786454 ANT786453:ANT786454 AXP786453:AXP786454 BHL786453:BHL786454 BRH786453:BRH786454 CBD786453:CBD786454 CKZ786453:CKZ786454 CUV786453:CUV786454 DER786453:DER786454 DON786453:DON786454 DYJ786453:DYJ786454 EIF786453:EIF786454 ESB786453:ESB786454 FBX786453:FBX786454 FLT786453:FLT786454 FVP786453:FVP786454 GFL786453:GFL786454 GPH786453:GPH786454 GZD786453:GZD786454 HIZ786453:HIZ786454 HSV786453:HSV786454 ICR786453:ICR786454 IMN786453:IMN786454 IWJ786453:IWJ786454 JGF786453:JGF786454 JQB786453:JQB786454 JZX786453:JZX786454 KJT786453:KJT786454 KTP786453:KTP786454 LDL786453:LDL786454 LNH786453:LNH786454 LXD786453:LXD786454 MGZ786453:MGZ786454 MQV786453:MQV786454 NAR786453:NAR786454 NKN786453:NKN786454 NUJ786453:NUJ786454 OEF786453:OEF786454 OOB786453:OOB786454 OXX786453:OXX786454 PHT786453:PHT786454 PRP786453:PRP786454 QBL786453:QBL786454 QLH786453:QLH786454 QVD786453:QVD786454 REZ786453:REZ786454 ROV786453:ROV786454 RYR786453:RYR786454 SIN786453:SIN786454 SSJ786453:SSJ786454 TCF786453:TCF786454 TMB786453:TMB786454 TVX786453:TVX786454 UFT786453:UFT786454 UPP786453:UPP786454 UZL786453:UZL786454 VJH786453:VJH786454 VTD786453:VTD786454 WCZ786453:WCZ786454 WMV786453:WMV786454 WWR786453:WWR786454 AJ851989:AJ851990 KF851989:KF851990 UB851989:UB851990 ADX851989:ADX851990 ANT851989:ANT851990 AXP851989:AXP851990 BHL851989:BHL851990 BRH851989:BRH851990 CBD851989:CBD851990 CKZ851989:CKZ851990 CUV851989:CUV851990 DER851989:DER851990 DON851989:DON851990 DYJ851989:DYJ851990 EIF851989:EIF851990 ESB851989:ESB851990 FBX851989:FBX851990 FLT851989:FLT851990 FVP851989:FVP851990 GFL851989:GFL851990 GPH851989:GPH851990 GZD851989:GZD851990 HIZ851989:HIZ851990 HSV851989:HSV851990 ICR851989:ICR851990 IMN851989:IMN851990 IWJ851989:IWJ851990 JGF851989:JGF851990 JQB851989:JQB851990 JZX851989:JZX851990 KJT851989:KJT851990 KTP851989:KTP851990 LDL851989:LDL851990 LNH851989:LNH851990 LXD851989:LXD851990 MGZ851989:MGZ851990 MQV851989:MQV851990 NAR851989:NAR851990 NKN851989:NKN851990 NUJ851989:NUJ851990 OEF851989:OEF851990 OOB851989:OOB851990 OXX851989:OXX851990 PHT851989:PHT851990 PRP851989:PRP851990 QBL851989:QBL851990 QLH851989:QLH851990 QVD851989:QVD851990 REZ851989:REZ851990 ROV851989:ROV851990 RYR851989:RYR851990 SIN851989:SIN851990 SSJ851989:SSJ851990 TCF851989:TCF851990 TMB851989:TMB851990 TVX851989:TVX851990 UFT851989:UFT851990 UPP851989:UPP851990 UZL851989:UZL851990 VJH851989:VJH851990 VTD851989:VTD851990 WCZ851989:WCZ851990 WMV851989:WMV851990 WWR851989:WWR851990 AJ917525:AJ917526 KF917525:KF917526 UB917525:UB917526 ADX917525:ADX917526 ANT917525:ANT917526 AXP917525:AXP917526 BHL917525:BHL917526 BRH917525:BRH917526 CBD917525:CBD917526 CKZ917525:CKZ917526 CUV917525:CUV917526 DER917525:DER917526 DON917525:DON917526 DYJ917525:DYJ917526 EIF917525:EIF917526 ESB917525:ESB917526 FBX917525:FBX917526 FLT917525:FLT917526 FVP917525:FVP917526 GFL917525:GFL917526 GPH917525:GPH917526 GZD917525:GZD917526 HIZ917525:HIZ917526 HSV917525:HSV917526 ICR917525:ICR917526 IMN917525:IMN917526 IWJ917525:IWJ917526 JGF917525:JGF917526 JQB917525:JQB917526 JZX917525:JZX917526 KJT917525:KJT917526 KTP917525:KTP917526 LDL917525:LDL917526 LNH917525:LNH917526 LXD917525:LXD917526 MGZ917525:MGZ917526 MQV917525:MQV917526 NAR917525:NAR917526 NKN917525:NKN917526 NUJ917525:NUJ917526 OEF917525:OEF917526 OOB917525:OOB917526 OXX917525:OXX917526 PHT917525:PHT917526 PRP917525:PRP917526 QBL917525:QBL917526 QLH917525:QLH917526 QVD917525:QVD917526 REZ917525:REZ917526 ROV917525:ROV917526 RYR917525:RYR917526 SIN917525:SIN917526 SSJ917525:SSJ917526 TCF917525:TCF917526 TMB917525:TMB917526 TVX917525:TVX917526 UFT917525:UFT917526 UPP917525:UPP917526 UZL917525:UZL917526 VJH917525:VJH917526 VTD917525:VTD917526 WCZ917525:WCZ917526 WMV917525:WMV917526 WWR917525:WWR917526 AJ983061:AJ983062 KF983061:KF983062 UB983061:UB983062 ADX983061:ADX983062 ANT983061:ANT983062 AXP983061:AXP983062 BHL983061:BHL983062 BRH983061:BRH983062 CBD983061:CBD983062 CKZ983061:CKZ983062 CUV983061:CUV983062 DER983061:DER983062 DON983061:DON983062 DYJ983061:DYJ983062 EIF983061:EIF983062 ESB983061:ESB983062 FBX983061:FBX983062 FLT983061:FLT983062 FVP983061:FVP983062 GFL983061:GFL983062 GPH983061:GPH983062 GZD983061:GZD983062 HIZ983061:HIZ983062 HSV983061:HSV983062 ICR983061:ICR983062 IMN983061:IMN983062 IWJ983061:IWJ983062 JGF983061:JGF983062 JQB983061:JQB983062 JZX983061:JZX983062 KJT983061:KJT983062 KTP983061:KTP983062 LDL983061:LDL983062 LNH983061:LNH983062 LXD983061:LXD983062 MGZ983061:MGZ983062 MQV983061:MQV983062 NAR983061:NAR983062 NKN983061:NKN983062 NUJ983061:NUJ983062 OEF983061:OEF983062 OOB983061:OOB983062 OXX983061:OXX983062 PHT983061:PHT983062 PRP983061:PRP983062 QBL983061:QBL983062 QLH983061:QLH983062 QVD983061:QVD983062 REZ983061:REZ983062 ROV983061:ROV983062 RYR983061:RYR983062 SIN983061:SIN983062 SSJ983061:SSJ983062 TCF983061:TCF983062 TMB983061:TMB983062 TVX983061:TVX983062 UFT983061:UFT983062 UPP983061:UPP983062 UZL983061:UZL983062 VJH983061:VJH983062 VTD983061:VTD983062 WCZ983061:WCZ983062 WMV983061:WMV983062 WWR983061:WWR983062"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57:AI65558 KD65557:KE65558 TZ65557:UA65558 ADV65557:ADW65558 ANR65557:ANS65558 AXN65557:AXO65558 BHJ65557:BHK65558 BRF65557:BRG65558 CBB65557:CBC65558 CKX65557:CKY65558 CUT65557:CUU65558 DEP65557:DEQ65558 DOL65557:DOM65558 DYH65557:DYI65558 EID65557:EIE65558 ERZ65557:ESA65558 FBV65557:FBW65558 FLR65557:FLS65558 FVN65557:FVO65558 GFJ65557:GFK65558 GPF65557:GPG65558 GZB65557:GZC65558 HIX65557:HIY65558 HST65557:HSU65558 ICP65557:ICQ65558 IML65557:IMM65558 IWH65557:IWI65558 JGD65557:JGE65558 JPZ65557:JQA65558 JZV65557:JZW65558 KJR65557:KJS65558 KTN65557:KTO65558 LDJ65557:LDK65558 LNF65557:LNG65558 LXB65557:LXC65558 MGX65557:MGY65558 MQT65557:MQU65558 NAP65557:NAQ65558 NKL65557:NKM65558 NUH65557:NUI65558 OED65557:OEE65558 ONZ65557:OOA65558 OXV65557:OXW65558 PHR65557:PHS65558 PRN65557:PRO65558 QBJ65557:QBK65558 QLF65557:QLG65558 QVB65557:QVC65558 REX65557:REY65558 ROT65557:ROU65558 RYP65557:RYQ65558 SIL65557:SIM65558 SSH65557:SSI65558 TCD65557:TCE65558 TLZ65557:TMA65558 TVV65557:TVW65558 UFR65557:UFS65558 UPN65557:UPO65558 UZJ65557:UZK65558 VJF65557:VJG65558 VTB65557:VTC65558 WCX65557:WCY65558 WMT65557:WMU65558 WWP65557:WWQ65558 AH131093:AI131094 KD131093:KE131094 TZ131093:UA131094 ADV131093:ADW131094 ANR131093:ANS131094 AXN131093:AXO131094 BHJ131093:BHK131094 BRF131093:BRG131094 CBB131093:CBC131094 CKX131093:CKY131094 CUT131093:CUU131094 DEP131093:DEQ131094 DOL131093:DOM131094 DYH131093:DYI131094 EID131093:EIE131094 ERZ131093:ESA131094 FBV131093:FBW131094 FLR131093:FLS131094 FVN131093:FVO131094 GFJ131093:GFK131094 GPF131093:GPG131094 GZB131093:GZC131094 HIX131093:HIY131094 HST131093:HSU131094 ICP131093:ICQ131094 IML131093:IMM131094 IWH131093:IWI131094 JGD131093:JGE131094 JPZ131093:JQA131094 JZV131093:JZW131094 KJR131093:KJS131094 KTN131093:KTO131094 LDJ131093:LDK131094 LNF131093:LNG131094 LXB131093:LXC131094 MGX131093:MGY131094 MQT131093:MQU131094 NAP131093:NAQ131094 NKL131093:NKM131094 NUH131093:NUI131094 OED131093:OEE131094 ONZ131093:OOA131094 OXV131093:OXW131094 PHR131093:PHS131094 PRN131093:PRO131094 QBJ131093:QBK131094 QLF131093:QLG131094 QVB131093:QVC131094 REX131093:REY131094 ROT131093:ROU131094 RYP131093:RYQ131094 SIL131093:SIM131094 SSH131093:SSI131094 TCD131093:TCE131094 TLZ131093:TMA131094 TVV131093:TVW131094 UFR131093:UFS131094 UPN131093:UPO131094 UZJ131093:UZK131094 VJF131093:VJG131094 VTB131093:VTC131094 WCX131093:WCY131094 WMT131093:WMU131094 WWP131093:WWQ131094 AH196629:AI196630 KD196629:KE196630 TZ196629:UA196630 ADV196629:ADW196630 ANR196629:ANS196630 AXN196629:AXO196630 BHJ196629:BHK196630 BRF196629:BRG196630 CBB196629:CBC196630 CKX196629:CKY196630 CUT196629:CUU196630 DEP196629:DEQ196630 DOL196629:DOM196630 DYH196629:DYI196630 EID196629:EIE196630 ERZ196629:ESA196630 FBV196629:FBW196630 FLR196629:FLS196630 FVN196629:FVO196630 GFJ196629:GFK196630 GPF196629:GPG196630 GZB196629:GZC196630 HIX196629:HIY196630 HST196629:HSU196630 ICP196629:ICQ196630 IML196629:IMM196630 IWH196629:IWI196630 JGD196629:JGE196630 JPZ196629:JQA196630 JZV196629:JZW196630 KJR196629:KJS196630 KTN196629:KTO196630 LDJ196629:LDK196630 LNF196629:LNG196630 LXB196629:LXC196630 MGX196629:MGY196630 MQT196629:MQU196630 NAP196629:NAQ196630 NKL196629:NKM196630 NUH196629:NUI196630 OED196629:OEE196630 ONZ196629:OOA196630 OXV196629:OXW196630 PHR196629:PHS196630 PRN196629:PRO196630 QBJ196629:QBK196630 QLF196629:QLG196630 QVB196629:QVC196630 REX196629:REY196630 ROT196629:ROU196630 RYP196629:RYQ196630 SIL196629:SIM196630 SSH196629:SSI196630 TCD196629:TCE196630 TLZ196629:TMA196630 TVV196629:TVW196630 UFR196629:UFS196630 UPN196629:UPO196630 UZJ196629:UZK196630 VJF196629:VJG196630 VTB196629:VTC196630 WCX196629:WCY196630 WMT196629:WMU196630 WWP196629:WWQ196630 AH262165:AI262166 KD262165:KE262166 TZ262165:UA262166 ADV262165:ADW262166 ANR262165:ANS262166 AXN262165:AXO262166 BHJ262165:BHK262166 BRF262165:BRG262166 CBB262165:CBC262166 CKX262165:CKY262166 CUT262165:CUU262166 DEP262165:DEQ262166 DOL262165:DOM262166 DYH262165:DYI262166 EID262165:EIE262166 ERZ262165:ESA262166 FBV262165:FBW262166 FLR262165:FLS262166 FVN262165:FVO262166 GFJ262165:GFK262166 GPF262165:GPG262166 GZB262165:GZC262166 HIX262165:HIY262166 HST262165:HSU262166 ICP262165:ICQ262166 IML262165:IMM262166 IWH262165:IWI262166 JGD262165:JGE262166 JPZ262165:JQA262166 JZV262165:JZW262166 KJR262165:KJS262166 KTN262165:KTO262166 LDJ262165:LDK262166 LNF262165:LNG262166 LXB262165:LXC262166 MGX262165:MGY262166 MQT262165:MQU262166 NAP262165:NAQ262166 NKL262165:NKM262166 NUH262165:NUI262166 OED262165:OEE262166 ONZ262165:OOA262166 OXV262165:OXW262166 PHR262165:PHS262166 PRN262165:PRO262166 QBJ262165:QBK262166 QLF262165:QLG262166 QVB262165:QVC262166 REX262165:REY262166 ROT262165:ROU262166 RYP262165:RYQ262166 SIL262165:SIM262166 SSH262165:SSI262166 TCD262165:TCE262166 TLZ262165:TMA262166 TVV262165:TVW262166 UFR262165:UFS262166 UPN262165:UPO262166 UZJ262165:UZK262166 VJF262165:VJG262166 VTB262165:VTC262166 WCX262165:WCY262166 WMT262165:WMU262166 WWP262165:WWQ262166 AH327701:AI327702 KD327701:KE327702 TZ327701:UA327702 ADV327701:ADW327702 ANR327701:ANS327702 AXN327701:AXO327702 BHJ327701:BHK327702 BRF327701:BRG327702 CBB327701:CBC327702 CKX327701:CKY327702 CUT327701:CUU327702 DEP327701:DEQ327702 DOL327701:DOM327702 DYH327701:DYI327702 EID327701:EIE327702 ERZ327701:ESA327702 FBV327701:FBW327702 FLR327701:FLS327702 FVN327701:FVO327702 GFJ327701:GFK327702 GPF327701:GPG327702 GZB327701:GZC327702 HIX327701:HIY327702 HST327701:HSU327702 ICP327701:ICQ327702 IML327701:IMM327702 IWH327701:IWI327702 JGD327701:JGE327702 JPZ327701:JQA327702 JZV327701:JZW327702 KJR327701:KJS327702 KTN327701:KTO327702 LDJ327701:LDK327702 LNF327701:LNG327702 LXB327701:LXC327702 MGX327701:MGY327702 MQT327701:MQU327702 NAP327701:NAQ327702 NKL327701:NKM327702 NUH327701:NUI327702 OED327701:OEE327702 ONZ327701:OOA327702 OXV327701:OXW327702 PHR327701:PHS327702 PRN327701:PRO327702 QBJ327701:QBK327702 QLF327701:QLG327702 QVB327701:QVC327702 REX327701:REY327702 ROT327701:ROU327702 RYP327701:RYQ327702 SIL327701:SIM327702 SSH327701:SSI327702 TCD327701:TCE327702 TLZ327701:TMA327702 TVV327701:TVW327702 UFR327701:UFS327702 UPN327701:UPO327702 UZJ327701:UZK327702 VJF327701:VJG327702 VTB327701:VTC327702 WCX327701:WCY327702 WMT327701:WMU327702 WWP327701:WWQ327702 AH393237:AI393238 KD393237:KE393238 TZ393237:UA393238 ADV393237:ADW393238 ANR393237:ANS393238 AXN393237:AXO393238 BHJ393237:BHK393238 BRF393237:BRG393238 CBB393237:CBC393238 CKX393237:CKY393238 CUT393237:CUU393238 DEP393237:DEQ393238 DOL393237:DOM393238 DYH393237:DYI393238 EID393237:EIE393238 ERZ393237:ESA393238 FBV393237:FBW393238 FLR393237:FLS393238 FVN393237:FVO393238 GFJ393237:GFK393238 GPF393237:GPG393238 GZB393237:GZC393238 HIX393237:HIY393238 HST393237:HSU393238 ICP393237:ICQ393238 IML393237:IMM393238 IWH393237:IWI393238 JGD393237:JGE393238 JPZ393237:JQA393238 JZV393237:JZW393238 KJR393237:KJS393238 KTN393237:KTO393238 LDJ393237:LDK393238 LNF393237:LNG393238 LXB393237:LXC393238 MGX393237:MGY393238 MQT393237:MQU393238 NAP393237:NAQ393238 NKL393237:NKM393238 NUH393237:NUI393238 OED393237:OEE393238 ONZ393237:OOA393238 OXV393237:OXW393238 PHR393237:PHS393238 PRN393237:PRO393238 QBJ393237:QBK393238 QLF393237:QLG393238 QVB393237:QVC393238 REX393237:REY393238 ROT393237:ROU393238 RYP393237:RYQ393238 SIL393237:SIM393238 SSH393237:SSI393238 TCD393237:TCE393238 TLZ393237:TMA393238 TVV393237:TVW393238 UFR393237:UFS393238 UPN393237:UPO393238 UZJ393237:UZK393238 VJF393237:VJG393238 VTB393237:VTC393238 WCX393237:WCY393238 WMT393237:WMU393238 WWP393237:WWQ393238 AH458773:AI458774 KD458773:KE458774 TZ458773:UA458774 ADV458773:ADW458774 ANR458773:ANS458774 AXN458773:AXO458774 BHJ458773:BHK458774 BRF458773:BRG458774 CBB458773:CBC458774 CKX458773:CKY458774 CUT458773:CUU458774 DEP458773:DEQ458774 DOL458773:DOM458774 DYH458773:DYI458774 EID458773:EIE458774 ERZ458773:ESA458774 FBV458773:FBW458774 FLR458773:FLS458774 FVN458773:FVO458774 GFJ458773:GFK458774 GPF458773:GPG458774 GZB458773:GZC458774 HIX458773:HIY458774 HST458773:HSU458774 ICP458773:ICQ458774 IML458773:IMM458774 IWH458773:IWI458774 JGD458773:JGE458774 JPZ458773:JQA458774 JZV458773:JZW458774 KJR458773:KJS458774 KTN458773:KTO458774 LDJ458773:LDK458774 LNF458773:LNG458774 LXB458773:LXC458774 MGX458773:MGY458774 MQT458773:MQU458774 NAP458773:NAQ458774 NKL458773:NKM458774 NUH458773:NUI458774 OED458773:OEE458774 ONZ458773:OOA458774 OXV458773:OXW458774 PHR458773:PHS458774 PRN458773:PRO458774 QBJ458773:QBK458774 QLF458773:QLG458774 QVB458773:QVC458774 REX458773:REY458774 ROT458773:ROU458774 RYP458773:RYQ458774 SIL458773:SIM458774 SSH458773:SSI458774 TCD458773:TCE458774 TLZ458773:TMA458774 TVV458773:TVW458774 UFR458773:UFS458774 UPN458773:UPO458774 UZJ458773:UZK458774 VJF458773:VJG458774 VTB458773:VTC458774 WCX458773:WCY458774 WMT458773:WMU458774 WWP458773:WWQ458774 AH524309:AI524310 KD524309:KE524310 TZ524309:UA524310 ADV524309:ADW524310 ANR524309:ANS524310 AXN524309:AXO524310 BHJ524309:BHK524310 BRF524309:BRG524310 CBB524309:CBC524310 CKX524309:CKY524310 CUT524309:CUU524310 DEP524309:DEQ524310 DOL524309:DOM524310 DYH524309:DYI524310 EID524309:EIE524310 ERZ524309:ESA524310 FBV524309:FBW524310 FLR524309:FLS524310 FVN524309:FVO524310 GFJ524309:GFK524310 GPF524309:GPG524310 GZB524309:GZC524310 HIX524309:HIY524310 HST524309:HSU524310 ICP524309:ICQ524310 IML524309:IMM524310 IWH524309:IWI524310 JGD524309:JGE524310 JPZ524309:JQA524310 JZV524309:JZW524310 KJR524309:KJS524310 KTN524309:KTO524310 LDJ524309:LDK524310 LNF524309:LNG524310 LXB524309:LXC524310 MGX524309:MGY524310 MQT524309:MQU524310 NAP524309:NAQ524310 NKL524309:NKM524310 NUH524309:NUI524310 OED524309:OEE524310 ONZ524309:OOA524310 OXV524309:OXW524310 PHR524309:PHS524310 PRN524309:PRO524310 QBJ524309:QBK524310 QLF524309:QLG524310 QVB524309:QVC524310 REX524309:REY524310 ROT524309:ROU524310 RYP524309:RYQ524310 SIL524309:SIM524310 SSH524309:SSI524310 TCD524309:TCE524310 TLZ524309:TMA524310 TVV524309:TVW524310 UFR524309:UFS524310 UPN524309:UPO524310 UZJ524309:UZK524310 VJF524309:VJG524310 VTB524309:VTC524310 WCX524309:WCY524310 WMT524309:WMU524310 WWP524309:WWQ524310 AH589845:AI589846 KD589845:KE589846 TZ589845:UA589846 ADV589845:ADW589846 ANR589845:ANS589846 AXN589845:AXO589846 BHJ589845:BHK589846 BRF589845:BRG589846 CBB589845:CBC589846 CKX589845:CKY589846 CUT589845:CUU589846 DEP589845:DEQ589846 DOL589845:DOM589846 DYH589845:DYI589846 EID589845:EIE589846 ERZ589845:ESA589846 FBV589845:FBW589846 FLR589845:FLS589846 FVN589845:FVO589846 GFJ589845:GFK589846 GPF589845:GPG589846 GZB589845:GZC589846 HIX589845:HIY589846 HST589845:HSU589846 ICP589845:ICQ589846 IML589845:IMM589846 IWH589845:IWI589846 JGD589845:JGE589846 JPZ589845:JQA589846 JZV589845:JZW589846 KJR589845:KJS589846 KTN589845:KTO589846 LDJ589845:LDK589846 LNF589845:LNG589846 LXB589845:LXC589846 MGX589845:MGY589846 MQT589845:MQU589846 NAP589845:NAQ589846 NKL589845:NKM589846 NUH589845:NUI589846 OED589845:OEE589846 ONZ589845:OOA589846 OXV589845:OXW589846 PHR589845:PHS589846 PRN589845:PRO589846 QBJ589845:QBK589846 QLF589845:QLG589846 QVB589845:QVC589846 REX589845:REY589846 ROT589845:ROU589846 RYP589845:RYQ589846 SIL589845:SIM589846 SSH589845:SSI589846 TCD589845:TCE589846 TLZ589845:TMA589846 TVV589845:TVW589846 UFR589845:UFS589846 UPN589845:UPO589846 UZJ589845:UZK589846 VJF589845:VJG589846 VTB589845:VTC589846 WCX589845:WCY589846 WMT589845:WMU589846 WWP589845:WWQ589846 AH655381:AI655382 KD655381:KE655382 TZ655381:UA655382 ADV655381:ADW655382 ANR655381:ANS655382 AXN655381:AXO655382 BHJ655381:BHK655382 BRF655381:BRG655382 CBB655381:CBC655382 CKX655381:CKY655382 CUT655381:CUU655382 DEP655381:DEQ655382 DOL655381:DOM655382 DYH655381:DYI655382 EID655381:EIE655382 ERZ655381:ESA655382 FBV655381:FBW655382 FLR655381:FLS655382 FVN655381:FVO655382 GFJ655381:GFK655382 GPF655381:GPG655382 GZB655381:GZC655382 HIX655381:HIY655382 HST655381:HSU655382 ICP655381:ICQ655382 IML655381:IMM655382 IWH655381:IWI655382 JGD655381:JGE655382 JPZ655381:JQA655382 JZV655381:JZW655382 KJR655381:KJS655382 KTN655381:KTO655382 LDJ655381:LDK655382 LNF655381:LNG655382 LXB655381:LXC655382 MGX655381:MGY655382 MQT655381:MQU655382 NAP655381:NAQ655382 NKL655381:NKM655382 NUH655381:NUI655382 OED655381:OEE655382 ONZ655381:OOA655382 OXV655381:OXW655382 PHR655381:PHS655382 PRN655381:PRO655382 QBJ655381:QBK655382 QLF655381:QLG655382 QVB655381:QVC655382 REX655381:REY655382 ROT655381:ROU655382 RYP655381:RYQ655382 SIL655381:SIM655382 SSH655381:SSI655382 TCD655381:TCE655382 TLZ655381:TMA655382 TVV655381:TVW655382 UFR655381:UFS655382 UPN655381:UPO655382 UZJ655381:UZK655382 VJF655381:VJG655382 VTB655381:VTC655382 WCX655381:WCY655382 WMT655381:WMU655382 WWP655381:WWQ655382 AH720917:AI720918 KD720917:KE720918 TZ720917:UA720918 ADV720917:ADW720918 ANR720917:ANS720918 AXN720917:AXO720918 BHJ720917:BHK720918 BRF720917:BRG720918 CBB720917:CBC720918 CKX720917:CKY720918 CUT720917:CUU720918 DEP720917:DEQ720918 DOL720917:DOM720918 DYH720917:DYI720918 EID720917:EIE720918 ERZ720917:ESA720918 FBV720917:FBW720918 FLR720917:FLS720918 FVN720917:FVO720918 GFJ720917:GFK720918 GPF720917:GPG720918 GZB720917:GZC720918 HIX720917:HIY720918 HST720917:HSU720918 ICP720917:ICQ720918 IML720917:IMM720918 IWH720917:IWI720918 JGD720917:JGE720918 JPZ720917:JQA720918 JZV720917:JZW720918 KJR720917:KJS720918 KTN720917:KTO720918 LDJ720917:LDK720918 LNF720917:LNG720918 LXB720917:LXC720918 MGX720917:MGY720918 MQT720917:MQU720918 NAP720917:NAQ720918 NKL720917:NKM720918 NUH720917:NUI720918 OED720917:OEE720918 ONZ720917:OOA720918 OXV720917:OXW720918 PHR720917:PHS720918 PRN720917:PRO720918 QBJ720917:QBK720918 QLF720917:QLG720918 QVB720917:QVC720918 REX720917:REY720918 ROT720917:ROU720918 RYP720917:RYQ720918 SIL720917:SIM720918 SSH720917:SSI720918 TCD720917:TCE720918 TLZ720917:TMA720918 TVV720917:TVW720918 UFR720917:UFS720918 UPN720917:UPO720918 UZJ720917:UZK720918 VJF720917:VJG720918 VTB720917:VTC720918 WCX720917:WCY720918 WMT720917:WMU720918 WWP720917:WWQ720918 AH786453:AI786454 KD786453:KE786454 TZ786453:UA786454 ADV786453:ADW786454 ANR786453:ANS786454 AXN786453:AXO786454 BHJ786453:BHK786454 BRF786453:BRG786454 CBB786453:CBC786454 CKX786453:CKY786454 CUT786453:CUU786454 DEP786453:DEQ786454 DOL786453:DOM786454 DYH786453:DYI786454 EID786453:EIE786454 ERZ786453:ESA786454 FBV786453:FBW786454 FLR786453:FLS786454 FVN786453:FVO786454 GFJ786453:GFK786454 GPF786453:GPG786454 GZB786453:GZC786454 HIX786453:HIY786454 HST786453:HSU786454 ICP786453:ICQ786454 IML786453:IMM786454 IWH786453:IWI786454 JGD786453:JGE786454 JPZ786453:JQA786454 JZV786453:JZW786454 KJR786453:KJS786454 KTN786453:KTO786454 LDJ786453:LDK786454 LNF786453:LNG786454 LXB786453:LXC786454 MGX786453:MGY786454 MQT786453:MQU786454 NAP786453:NAQ786454 NKL786453:NKM786454 NUH786453:NUI786454 OED786453:OEE786454 ONZ786453:OOA786454 OXV786453:OXW786454 PHR786453:PHS786454 PRN786453:PRO786454 QBJ786453:QBK786454 QLF786453:QLG786454 QVB786453:QVC786454 REX786453:REY786454 ROT786453:ROU786454 RYP786453:RYQ786454 SIL786453:SIM786454 SSH786453:SSI786454 TCD786453:TCE786454 TLZ786453:TMA786454 TVV786453:TVW786454 UFR786453:UFS786454 UPN786453:UPO786454 UZJ786453:UZK786454 VJF786453:VJG786454 VTB786453:VTC786454 WCX786453:WCY786454 WMT786453:WMU786454 WWP786453:WWQ786454 AH851989:AI851990 KD851989:KE851990 TZ851989:UA851990 ADV851989:ADW851990 ANR851989:ANS851990 AXN851989:AXO851990 BHJ851989:BHK851990 BRF851989:BRG851990 CBB851989:CBC851990 CKX851989:CKY851990 CUT851989:CUU851990 DEP851989:DEQ851990 DOL851989:DOM851990 DYH851989:DYI851990 EID851989:EIE851990 ERZ851989:ESA851990 FBV851989:FBW851990 FLR851989:FLS851990 FVN851989:FVO851990 GFJ851989:GFK851990 GPF851989:GPG851990 GZB851989:GZC851990 HIX851989:HIY851990 HST851989:HSU851990 ICP851989:ICQ851990 IML851989:IMM851990 IWH851989:IWI851990 JGD851989:JGE851990 JPZ851989:JQA851990 JZV851989:JZW851990 KJR851989:KJS851990 KTN851989:KTO851990 LDJ851989:LDK851990 LNF851989:LNG851990 LXB851989:LXC851990 MGX851989:MGY851990 MQT851989:MQU851990 NAP851989:NAQ851990 NKL851989:NKM851990 NUH851989:NUI851990 OED851989:OEE851990 ONZ851989:OOA851990 OXV851989:OXW851990 PHR851989:PHS851990 PRN851989:PRO851990 QBJ851989:QBK851990 QLF851989:QLG851990 QVB851989:QVC851990 REX851989:REY851990 ROT851989:ROU851990 RYP851989:RYQ851990 SIL851989:SIM851990 SSH851989:SSI851990 TCD851989:TCE851990 TLZ851989:TMA851990 TVV851989:TVW851990 UFR851989:UFS851990 UPN851989:UPO851990 UZJ851989:UZK851990 VJF851989:VJG851990 VTB851989:VTC851990 WCX851989:WCY851990 WMT851989:WMU851990 WWP851989:WWQ851990 AH917525:AI917526 KD917525:KE917526 TZ917525:UA917526 ADV917525:ADW917526 ANR917525:ANS917526 AXN917525:AXO917526 BHJ917525:BHK917526 BRF917525:BRG917526 CBB917525:CBC917526 CKX917525:CKY917526 CUT917525:CUU917526 DEP917525:DEQ917526 DOL917525:DOM917526 DYH917525:DYI917526 EID917525:EIE917526 ERZ917525:ESA917526 FBV917525:FBW917526 FLR917525:FLS917526 FVN917525:FVO917526 GFJ917525:GFK917526 GPF917525:GPG917526 GZB917525:GZC917526 HIX917525:HIY917526 HST917525:HSU917526 ICP917525:ICQ917526 IML917525:IMM917526 IWH917525:IWI917526 JGD917525:JGE917526 JPZ917525:JQA917526 JZV917525:JZW917526 KJR917525:KJS917526 KTN917525:KTO917526 LDJ917525:LDK917526 LNF917525:LNG917526 LXB917525:LXC917526 MGX917525:MGY917526 MQT917525:MQU917526 NAP917525:NAQ917526 NKL917525:NKM917526 NUH917525:NUI917526 OED917525:OEE917526 ONZ917525:OOA917526 OXV917525:OXW917526 PHR917525:PHS917526 PRN917525:PRO917526 QBJ917525:QBK917526 QLF917525:QLG917526 QVB917525:QVC917526 REX917525:REY917526 ROT917525:ROU917526 RYP917525:RYQ917526 SIL917525:SIM917526 SSH917525:SSI917526 TCD917525:TCE917526 TLZ917525:TMA917526 TVV917525:TVW917526 UFR917525:UFS917526 UPN917525:UPO917526 UZJ917525:UZK917526 VJF917525:VJG917526 VTB917525:VTC917526 WCX917525:WCY917526 WMT917525:WMU917526 WWP917525:WWQ917526 AH983061:AI983062 KD983061:KE983062 TZ983061:UA983062 ADV983061:ADW983062 ANR983061:ANS983062 AXN983061:AXO983062 BHJ983061:BHK983062 BRF983061:BRG983062 CBB983061:CBC983062 CKX983061:CKY983062 CUT983061:CUU983062 DEP983061:DEQ983062 DOL983061:DOM983062 DYH983061:DYI983062 EID983061:EIE983062 ERZ983061:ESA983062 FBV983061:FBW983062 FLR983061:FLS983062 FVN983061:FVO983062 GFJ983061:GFK983062 GPF983061:GPG983062 GZB983061:GZC983062 HIX983061:HIY983062 HST983061:HSU983062 ICP983061:ICQ983062 IML983061:IMM983062 IWH983061:IWI983062 JGD983061:JGE983062 JPZ983061:JQA983062 JZV983061:JZW983062 KJR983061:KJS983062 KTN983061:KTO983062 LDJ983061:LDK983062 LNF983061:LNG983062 LXB983061:LXC983062 MGX983061:MGY983062 MQT983061:MQU983062 NAP983061:NAQ983062 NKL983061:NKM983062 NUH983061:NUI983062 OED983061:OEE983062 ONZ983061:OOA983062 OXV983061:OXW983062 PHR983061:PHS983062 PRN983061:PRO983062 QBJ983061:QBK983062 QLF983061:QLG983062 QVB983061:QVC983062 REX983061:REY983062 ROT983061:ROU983062 RYP983061:RYQ983062 SIL983061:SIM983062 SSH983061:SSI983062 TCD983061:TCE983062 TLZ983061:TMA983062 TVV983061:TVW983062 UFR983061:UFS983062 UPN983061:UPO983062 UZJ983061:UZK983062 VJF983061:VJG983062 VTB983061:VTC983062 WCX983061:WCY983062 WMT983061:WMU983062 WWP983061:WWQ983062 WWP983066:WWQ983066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62:AI6556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AH131098:AI13109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AH196634:AI19663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AH262170:AI26217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AH327706:AI32770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AH393242:AI39324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AH458778:AI45877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AH524314:AI52431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AH589850:AI58985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AH655386:AI65538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AH720922:AI72092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AH786458:AI78645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AH851994:AI85199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AH917530:AI91753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AH983066:AI98306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76:WWQ983076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72:AI65572 KD65572:KE65572 TZ65572:UA65572 ADV65572:ADW65572 ANR65572:ANS65572 AXN65572:AXO65572 BHJ65572:BHK65572 BRF65572:BRG65572 CBB65572:CBC65572 CKX65572:CKY65572 CUT65572:CUU65572 DEP65572:DEQ65572 DOL65572:DOM65572 DYH65572:DYI65572 EID65572:EIE65572 ERZ65572:ESA65572 FBV65572:FBW65572 FLR65572:FLS65572 FVN65572:FVO65572 GFJ65572:GFK65572 GPF65572:GPG65572 GZB65572:GZC65572 HIX65572:HIY65572 HST65572:HSU65572 ICP65572:ICQ65572 IML65572:IMM65572 IWH65572:IWI65572 JGD65572:JGE65572 JPZ65572:JQA65572 JZV65572:JZW65572 KJR65572:KJS65572 KTN65572:KTO65572 LDJ65572:LDK65572 LNF65572:LNG65572 LXB65572:LXC65572 MGX65572:MGY65572 MQT65572:MQU65572 NAP65572:NAQ65572 NKL65572:NKM65572 NUH65572:NUI65572 OED65572:OEE65572 ONZ65572:OOA65572 OXV65572:OXW65572 PHR65572:PHS65572 PRN65572:PRO65572 QBJ65572:QBK65572 QLF65572:QLG65572 QVB65572:QVC65572 REX65572:REY65572 ROT65572:ROU65572 RYP65572:RYQ65572 SIL65572:SIM65572 SSH65572:SSI65572 TCD65572:TCE65572 TLZ65572:TMA65572 TVV65572:TVW65572 UFR65572:UFS65572 UPN65572:UPO65572 UZJ65572:UZK65572 VJF65572:VJG65572 VTB65572:VTC65572 WCX65572:WCY65572 WMT65572:WMU65572 WWP65572:WWQ65572 AH131108:AI131108 KD131108:KE131108 TZ131108:UA131108 ADV131108:ADW131108 ANR131108:ANS131108 AXN131108:AXO131108 BHJ131108:BHK131108 BRF131108:BRG131108 CBB131108:CBC131108 CKX131108:CKY131108 CUT131108:CUU131108 DEP131108:DEQ131108 DOL131108:DOM131108 DYH131108:DYI131108 EID131108:EIE131108 ERZ131108:ESA131108 FBV131108:FBW131108 FLR131108:FLS131108 FVN131108:FVO131108 GFJ131108:GFK131108 GPF131108:GPG131108 GZB131108:GZC131108 HIX131108:HIY131108 HST131108:HSU131108 ICP131108:ICQ131108 IML131108:IMM131108 IWH131108:IWI131108 JGD131108:JGE131108 JPZ131108:JQA131108 JZV131108:JZW131108 KJR131108:KJS131108 KTN131108:KTO131108 LDJ131108:LDK131108 LNF131108:LNG131108 LXB131108:LXC131108 MGX131108:MGY131108 MQT131108:MQU131108 NAP131108:NAQ131108 NKL131108:NKM131108 NUH131108:NUI131108 OED131108:OEE131108 ONZ131108:OOA131108 OXV131108:OXW131108 PHR131108:PHS131108 PRN131108:PRO131108 QBJ131108:QBK131108 QLF131108:QLG131108 QVB131108:QVC131108 REX131108:REY131108 ROT131108:ROU131108 RYP131108:RYQ131108 SIL131108:SIM131108 SSH131108:SSI131108 TCD131108:TCE131108 TLZ131108:TMA131108 TVV131108:TVW131108 UFR131108:UFS131108 UPN131108:UPO131108 UZJ131108:UZK131108 VJF131108:VJG131108 VTB131108:VTC131108 WCX131108:WCY131108 WMT131108:WMU131108 WWP131108:WWQ131108 AH196644:AI196644 KD196644:KE196644 TZ196644:UA196644 ADV196644:ADW196644 ANR196644:ANS196644 AXN196644:AXO196644 BHJ196644:BHK196644 BRF196644:BRG196644 CBB196644:CBC196644 CKX196644:CKY196644 CUT196644:CUU196644 DEP196644:DEQ196644 DOL196644:DOM196644 DYH196644:DYI196644 EID196644:EIE196644 ERZ196644:ESA196644 FBV196644:FBW196644 FLR196644:FLS196644 FVN196644:FVO196644 GFJ196644:GFK196644 GPF196644:GPG196644 GZB196644:GZC196644 HIX196644:HIY196644 HST196644:HSU196644 ICP196644:ICQ196644 IML196644:IMM196644 IWH196644:IWI196644 JGD196644:JGE196644 JPZ196644:JQA196644 JZV196644:JZW196644 KJR196644:KJS196644 KTN196644:KTO196644 LDJ196644:LDK196644 LNF196644:LNG196644 LXB196644:LXC196644 MGX196644:MGY196644 MQT196644:MQU196644 NAP196644:NAQ196644 NKL196644:NKM196644 NUH196644:NUI196644 OED196644:OEE196644 ONZ196644:OOA196644 OXV196644:OXW196644 PHR196644:PHS196644 PRN196644:PRO196644 QBJ196644:QBK196644 QLF196644:QLG196644 QVB196644:QVC196644 REX196644:REY196644 ROT196644:ROU196644 RYP196644:RYQ196644 SIL196644:SIM196644 SSH196644:SSI196644 TCD196644:TCE196644 TLZ196644:TMA196644 TVV196644:TVW196644 UFR196644:UFS196644 UPN196644:UPO196644 UZJ196644:UZK196644 VJF196644:VJG196644 VTB196644:VTC196644 WCX196644:WCY196644 WMT196644:WMU196644 WWP196644:WWQ196644 AH262180:AI262180 KD262180:KE262180 TZ262180:UA262180 ADV262180:ADW262180 ANR262180:ANS262180 AXN262180:AXO262180 BHJ262180:BHK262180 BRF262180:BRG262180 CBB262180:CBC262180 CKX262180:CKY262180 CUT262180:CUU262180 DEP262180:DEQ262180 DOL262180:DOM262180 DYH262180:DYI262180 EID262180:EIE262180 ERZ262180:ESA262180 FBV262180:FBW262180 FLR262180:FLS262180 FVN262180:FVO262180 GFJ262180:GFK262180 GPF262180:GPG262180 GZB262180:GZC262180 HIX262180:HIY262180 HST262180:HSU262180 ICP262180:ICQ262180 IML262180:IMM262180 IWH262180:IWI262180 JGD262180:JGE262180 JPZ262180:JQA262180 JZV262180:JZW262180 KJR262180:KJS262180 KTN262180:KTO262180 LDJ262180:LDK262180 LNF262180:LNG262180 LXB262180:LXC262180 MGX262180:MGY262180 MQT262180:MQU262180 NAP262180:NAQ262180 NKL262180:NKM262180 NUH262180:NUI262180 OED262180:OEE262180 ONZ262180:OOA262180 OXV262180:OXW262180 PHR262180:PHS262180 PRN262180:PRO262180 QBJ262180:QBK262180 QLF262180:QLG262180 QVB262180:QVC262180 REX262180:REY262180 ROT262180:ROU262180 RYP262180:RYQ262180 SIL262180:SIM262180 SSH262180:SSI262180 TCD262180:TCE262180 TLZ262180:TMA262180 TVV262180:TVW262180 UFR262180:UFS262180 UPN262180:UPO262180 UZJ262180:UZK262180 VJF262180:VJG262180 VTB262180:VTC262180 WCX262180:WCY262180 WMT262180:WMU262180 WWP262180:WWQ262180 AH327716:AI327716 KD327716:KE327716 TZ327716:UA327716 ADV327716:ADW327716 ANR327716:ANS327716 AXN327716:AXO327716 BHJ327716:BHK327716 BRF327716:BRG327716 CBB327716:CBC327716 CKX327716:CKY327716 CUT327716:CUU327716 DEP327716:DEQ327716 DOL327716:DOM327716 DYH327716:DYI327716 EID327716:EIE327716 ERZ327716:ESA327716 FBV327716:FBW327716 FLR327716:FLS327716 FVN327716:FVO327716 GFJ327716:GFK327716 GPF327716:GPG327716 GZB327716:GZC327716 HIX327716:HIY327716 HST327716:HSU327716 ICP327716:ICQ327716 IML327716:IMM327716 IWH327716:IWI327716 JGD327716:JGE327716 JPZ327716:JQA327716 JZV327716:JZW327716 KJR327716:KJS327716 KTN327716:KTO327716 LDJ327716:LDK327716 LNF327716:LNG327716 LXB327716:LXC327716 MGX327716:MGY327716 MQT327716:MQU327716 NAP327716:NAQ327716 NKL327716:NKM327716 NUH327716:NUI327716 OED327716:OEE327716 ONZ327716:OOA327716 OXV327716:OXW327716 PHR327716:PHS327716 PRN327716:PRO327716 QBJ327716:QBK327716 QLF327716:QLG327716 QVB327716:QVC327716 REX327716:REY327716 ROT327716:ROU327716 RYP327716:RYQ327716 SIL327716:SIM327716 SSH327716:SSI327716 TCD327716:TCE327716 TLZ327716:TMA327716 TVV327716:TVW327716 UFR327716:UFS327716 UPN327716:UPO327716 UZJ327716:UZK327716 VJF327716:VJG327716 VTB327716:VTC327716 WCX327716:WCY327716 WMT327716:WMU327716 WWP327716:WWQ327716 AH393252:AI393252 KD393252:KE393252 TZ393252:UA393252 ADV393252:ADW393252 ANR393252:ANS393252 AXN393252:AXO393252 BHJ393252:BHK393252 BRF393252:BRG393252 CBB393252:CBC393252 CKX393252:CKY393252 CUT393252:CUU393252 DEP393252:DEQ393252 DOL393252:DOM393252 DYH393252:DYI393252 EID393252:EIE393252 ERZ393252:ESA393252 FBV393252:FBW393252 FLR393252:FLS393252 FVN393252:FVO393252 GFJ393252:GFK393252 GPF393252:GPG393252 GZB393252:GZC393252 HIX393252:HIY393252 HST393252:HSU393252 ICP393252:ICQ393252 IML393252:IMM393252 IWH393252:IWI393252 JGD393252:JGE393252 JPZ393252:JQA393252 JZV393252:JZW393252 KJR393252:KJS393252 KTN393252:KTO393252 LDJ393252:LDK393252 LNF393252:LNG393252 LXB393252:LXC393252 MGX393252:MGY393252 MQT393252:MQU393252 NAP393252:NAQ393252 NKL393252:NKM393252 NUH393252:NUI393252 OED393252:OEE393252 ONZ393252:OOA393252 OXV393252:OXW393252 PHR393252:PHS393252 PRN393252:PRO393252 QBJ393252:QBK393252 QLF393252:QLG393252 QVB393252:QVC393252 REX393252:REY393252 ROT393252:ROU393252 RYP393252:RYQ393252 SIL393252:SIM393252 SSH393252:SSI393252 TCD393252:TCE393252 TLZ393252:TMA393252 TVV393252:TVW393252 UFR393252:UFS393252 UPN393252:UPO393252 UZJ393252:UZK393252 VJF393252:VJG393252 VTB393252:VTC393252 WCX393252:WCY393252 WMT393252:WMU393252 WWP393252:WWQ393252 AH458788:AI458788 KD458788:KE458788 TZ458788:UA458788 ADV458788:ADW458788 ANR458788:ANS458788 AXN458788:AXO458788 BHJ458788:BHK458788 BRF458788:BRG458788 CBB458788:CBC458788 CKX458788:CKY458788 CUT458788:CUU458788 DEP458788:DEQ458788 DOL458788:DOM458788 DYH458788:DYI458788 EID458788:EIE458788 ERZ458788:ESA458788 FBV458788:FBW458788 FLR458788:FLS458788 FVN458788:FVO458788 GFJ458788:GFK458788 GPF458788:GPG458788 GZB458788:GZC458788 HIX458788:HIY458788 HST458788:HSU458788 ICP458788:ICQ458788 IML458788:IMM458788 IWH458788:IWI458788 JGD458788:JGE458788 JPZ458788:JQA458788 JZV458788:JZW458788 KJR458788:KJS458788 KTN458788:KTO458788 LDJ458788:LDK458788 LNF458788:LNG458788 LXB458788:LXC458788 MGX458788:MGY458788 MQT458788:MQU458788 NAP458788:NAQ458788 NKL458788:NKM458788 NUH458788:NUI458788 OED458788:OEE458788 ONZ458788:OOA458788 OXV458788:OXW458788 PHR458788:PHS458788 PRN458788:PRO458788 QBJ458788:QBK458788 QLF458788:QLG458788 QVB458788:QVC458788 REX458788:REY458788 ROT458788:ROU458788 RYP458788:RYQ458788 SIL458788:SIM458788 SSH458788:SSI458788 TCD458788:TCE458788 TLZ458788:TMA458788 TVV458788:TVW458788 UFR458788:UFS458788 UPN458788:UPO458788 UZJ458788:UZK458788 VJF458788:VJG458788 VTB458788:VTC458788 WCX458788:WCY458788 WMT458788:WMU458788 WWP458788:WWQ458788 AH524324:AI524324 KD524324:KE524324 TZ524324:UA524324 ADV524324:ADW524324 ANR524324:ANS524324 AXN524324:AXO524324 BHJ524324:BHK524324 BRF524324:BRG524324 CBB524324:CBC524324 CKX524324:CKY524324 CUT524324:CUU524324 DEP524324:DEQ524324 DOL524324:DOM524324 DYH524324:DYI524324 EID524324:EIE524324 ERZ524324:ESA524324 FBV524324:FBW524324 FLR524324:FLS524324 FVN524324:FVO524324 GFJ524324:GFK524324 GPF524324:GPG524324 GZB524324:GZC524324 HIX524324:HIY524324 HST524324:HSU524324 ICP524324:ICQ524324 IML524324:IMM524324 IWH524324:IWI524324 JGD524324:JGE524324 JPZ524324:JQA524324 JZV524324:JZW524324 KJR524324:KJS524324 KTN524324:KTO524324 LDJ524324:LDK524324 LNF524324:LNG524324 LXB524324:LXC524324 MGX524324:MGY524324 MQT524324:MQU524324 NAP524324:NAQ524324 NKL524324:NKM524324 NUH524324:NUI524324 OED524324:OEE524324 ONZ524324:OOA524324 OXV524324:OXW524324 PHR524324:PHS524324 PRN524324:PRO524324 QBJ524324:QBK524324 QLF524324:QLG524324 QVB524324:QVC524324 REX524324:REY524324 ROT524324:ROU524324 RYP524324:RYQ524324 SIL524324:SIM524324 SSH524324:SSI524324 TCD524324:TCE524324 TLZ524324:TMA524324 TVV524324:TVW524324 UFR524324:UFS524324 UPN524324:UPO524324 UZJ524324:UZK524324 VJF524324:VJG524324 VTB524324:VTC524324 WCX524324:WCY524324 WMT524324:WMU524324 WWP524324:WWQ524324 AH589860:AI589860 KD589860:KE589860 TZ589860:UA589860 ADV589860:ADW589860 ANR589860:ANS589860 AXN589860:AXO589860 BHJ589860:BHK589860 BRF589860:BRG589860 CBB589860:CBC589860 CKX589860:CKY589860 CUT589860:CUU589860 DEP589860:DEQ589860 DOL589860:DOM589860 DYH589860:DYI589860 EID589860:EIE589860 ERZ589860:ESA589860 FBV589860:FBW589860 FLR589860:FLS589860 FVN589860:FVO589860 GFJ589860:GFK589860 GPF589860:GPG589860 GZB589860:GZC589860 HIX589860:HIY589860 HST589860:HSU589860 ICP589860:ICQ589860 IML589860:IMM589860 IWH589860:IWI589860 JGD589860:JGE589860 JPZ589860:JQA589860 JZV589860:JZW589860 KJR589860:KJS589860 KTN589860:KTO589860 LDJ589860:LDK589860 LNF589860:LNG589860 LXB589860:LXC589860 MGX589860:MGY589860 MQT589860:MQU589860 NAP589860:NAQ589860 NKL589860:NKM589860 NUH589860:NUI589860 OED589860:OEE589860 ONZ589860:OOA589860 OXV589860:OXW589860 PHR589860:PHS589860 PRN589860:PRO589860 QBJ589860:QBK589860 QLF589860:QLG589860 QVB589860:QVC589860 REX589860:REY589860 ROT589860:ROU589860 RYP589860:RYQ589860 SIL589860:SIM589860 SSH589860:SSI589860 TCD589860:TCE589860 TLZ589860:TMA589860 TVV589860:TVW589860 UFR589860:UFS589860 UPN589860:UPO589860 UZJ589860:UZK589860 VJF589860:VJG589860 VTB589860:VTC589860 WCX589860:WCY589860 WMT589860:WMU589860 WWP589860:WWQ589860 AH655396:AI655396 KD655396:KE655396 TZ655396:UA655396 ADV655396:ADW655396 ANR655396:ANS655396 AXN655396:AXO655396 BHJ655396:BHK655396 BRF655396:BRG655396 CBB655396:CBC655396 CKX655396:CKY655396 CUT655396:CUU655396 DEP655396:DEQ655396 DOL655396:DOM655396 DYH655396:DYI655396 EID655396:EIE655396 ERZ655396:ESA655396 FBV655396:FBW655396 FLR655396:FLS655396 FVN655396:FVO655396 GFJ655396:GFK655396 GPF655396:GPG655396 GZB655396:GZC655396 HIX655396:HIY655396 HST655396:HSU655396 ICP655396:ICQ655396 IML655396:IMM655396 IWH655396:IWI655396 JGD655396:JGE655396 JPZ655396:JQA655396 JZV655396:JZW655396 KJR655396:KJS655396 KTN655396:KTO655396 LDJ655396:LDK655396 LNF655396:LNG655396 LXB655396:LXC655396 MGX655396:MGY655396 MQT655396:MQU655396 NAP655396:NAQ655396 NKL655396:NKM655396 NUH655396:NUI655396 OED655396:OEE655396 ONZ655396:OOA655396 OXV655396:OXW655396 PHR655396:PHS655396 PRN655396:PRO655396 QBJ655396:QBK655396 QLF655396:QLG655396 QVB655396:QVC655396 REX655396:REY655396 ROT655396:ROU655396 RYP655396:RYQ655396 SIL655396:SIM655396 SSH655396:SSI655396 TCD655396:TCE655396 TLZ655396:TMA655396 TVV655396:TVW655396 UFR655396:UFS655396 UPN655396:UPO655396 UZJ655396:UZK655396 VJF655396:VJG655396 VTB655396:VTC655396 WCX655396:WCY655396 WMT655396:WMU655396 WWP655396:WWQ655396 AH720932:AI720932 KD720932:KE720932 TZ720932:UA720932 ADV720932:ADW720932 ANR720932:ANS720932 AXN720932:AXO720932 BHJ720932:BHK720932 BRF720932:BRG720932 CBB720932:CBC720932 CKX720932:CKY720932 CUT720932:CUU720932 DEP720932:DEQ720932 DOL720932:DOM720932 DYH720932:DYI720932 EID720932:EIE720932 ERZ720932:ESA720932 FBV720932:FBW720932 FLR720932:FLS720932 FVN720932:FVO720932 GFJ720932:GFK720932 GPF720932:GPG720932 GZB720932:GZC720932 HIX720932:HIY720932 HST720932:HSU720932 ICP720932:ICQ720932 IML720932:IMM720932 IWH720932:IWI720932 JGD720932:JGE720932 JPZ720932:JQA720932 JZV720932:JZW720932 KJR720932:KJS720932 KTN720932:KTO720932 LDJ720932:LDK720932 LNF720932:LNG720932 LXB720932:LXC720932 MGX720932:MGY720932 MQT720932:MQU720932 NAP720932:NAQ720932 NKL720932:NKM720932 NUH720932:NUI720932 OED720932:OEE720932 ONZ720932:OOA720932 OXV720932:OXW720932 PHR720932:PHS720932 PRN720932:PRO720932 QBJ720932:QBK720932 QLF720932:QLG720932 QVB720932:QVC720932 REX720932:REY720932 ROT720932:ROU720932 RYP720932:RYQ720932 SIL720932:SIM720932 SSH720932:SSI720932 TCD720932:TCE720932 TLZ720932:TMA720932 TVV720932:TVW720932 UFR720932:UFS720932 UPN720932:UPO720932 UZJ720932:UZK720932 VJF720932:VJG720932 VTB720932:VTC720932 WCX720932:WCY720932 WMT720932:WMU720932 WWP720932:WWQ720932 AH786468:AI786468 KD786468:KE786468 TZ786468:UA786468 ADV786468:ADW786468 ANR786468:ANS786468 AXN786468:AXO786468 BHJ786468:BHK786468 BRF786468:BRG786468 CBB786468:CBC786468 CKX786468:CKY786468 CUT786468:CUU786468 DEP786468:DEQ786468 DOL786468:DOM786468 DYH786468:DYI786468 EID786468:EIE786468 ERZ786468:ESA786468 FBV786468:FBW786468 FLR786468:FLS786468 FVN786468:FVO786468 GFJ786468:GFK786468 GPF786468:GPG786468 GZB786468:GZC786468 HIX786468:HIY786468 HST786468:HSU786468 ICP786468:ICQ786468 IML786468:IMM786468 IWH786468:IWI786468 JGD786468:JGE786468 JPZ786468:JQA786468 JZV786468:JZW786468 KJR786468:KJS786468 KTN786468:KTO786468 LDJ786468:LDK786468 LNF786468:LNG786468 LXB786468:LXC786468 MGX786468:MGY786468 MQT786468:MQU786468 NAP786468:NAQ786468 NKL786468:NKM786468 NUH786468:NUI786468 OED786468:OEE786468 ONZ786468:OOA786468 OXV786468:OXW786468 PHR786468:PHS786468 PRN786468:PRO786468 QBJ786468:QBK786468 QLF786468:QLG786468 QVB786468:QVC786468 REX786468:REY786468 ROT786468:ROU786468 RYP786468:RYQ786468 SIL786468:SIM786468 SSH786468:SSI786468 TCD786468:TCE786468 TLZ786468:TMA786468 TVV786468:TVW786468 UFR786468:UFS786468 UPN786468:UPO786468 UZJ786468:UZK786468 VJF786468:VJG786468 VTB786468:VTC786468 WCX786468:WCY786468 WMT786468:WMU786468 WWP786468:WWQ786468 AH852004:AI852004 KD852004:KE852004 TZ852004:UA852004 ADV852004:ADW852004 ANR852004:ANS852004 AXN852004:AXO852004 BHJ852004:BHK852004 BRF852004:BRG852004 CBB852004:CBC852004 CKX852004:CKY852004 CUT852004:CUU852004 DEP852004:DEQ852004 DOL852004:DOM852004 DYH852004:DYI852004 EID852004:EIE852004 ERZ852004:ESA852004 FBV852004:FBW852004 FLR852004:FLS852004 FVN852004:FVO852004 GFJ852004:GFK852004 GPF852004:GPG852004 GZB852004:GZC852004 HIX852004:HIY852004 HST852004:HSU852004 ICP852004:ICQ852004 IML852004:IMM852004 IWH852004:IWI852004 JGD852004:JGE852004 JPZ852004:JQA852004 JZV852004:JZW852004 KJR852004:KJS852004 KTN852004:KTO852004 LDJ852004:LDK852004 LNF852004:LNG852004 LXB852004:LXC852004 MGX852004:MGY852004 MQT852004:MQU852004 NAP852004:NAQ852004 NKL852004:NKM852004 NUH852004:NUI852004 OED852004:OEE852004 ONZ852004:OOA852004 OXV852004:OXW852004 PHR852004:PHS852004 PRN852004:PRO852004 QBJ852004:QBK852004 QLF852004:QLG852004 QVB852004:QVC852004 REX852004:REY852004 ROT852004:ROU852004 RYP852004:RYQ852004 SIL852004:SIM852004 SSH852004:SSI852004 TCD852004:TCE852004 TLZ852004:TMA852004 TVV852004:TVW852004 UFR852004:UFS852004 UPN852004:UPO852004 UZJ852004:UZK852004 VJF852004:VJG852004 VTB852004:VTC852004 WCX852004:WCY852004 WMT852004:WMU852004 WWP852004:WWQ852004 AH917540:AI917540 KD917540:KE917540 TZ917540:UA917540 ADV917540:ADW917540 ANR917540:ANS917540 AXN917540:AXO917540 BHJ917540:BHK917540 BRF917540:BRG917540 CBB917540:CBC917540 CKX917540:CKY917540 CUT917540:CUU917540 DEP917540:DEQ917540 DOL917540:DOM917540 DYH917540:DYI917540 EID917540:EIE917540 ERZ917540:ESA917540 FBV917540:FBW917540 FLR917540:FLS917540 FVN917540:FVO917540 GFJ917540:GFK917540 GPF917540:GPG917540 GZB917540:GZC917540 HIX917540:HIY917540 HST917540:HSU917540 ICP917540:ICQ917540 IML917540:IMM917540 IWH917540:IWI917540 JGD917540:JGE917540 JPZ917540:JQA917540 JZV917540:JZW917540 KJR917540:KJS917540 KTN917540:KTO917540 LDJ917540:LDK917540 LNF917540:LNG917540 LXB917540:LXC917540 MGX917540:MGY917540 MQT917540:MQU917540 NAP917540:NAQ917540 NKL917540:NKM917540 NUH917540:NUI917540 OED917540:OEE917540 ONZ917540:OOA917540 OXV917540:OXW917540 PHR917540:PHS917540 PRN917540:PRO917540 QBJ917540:QBK917540 QLF917540:QLG917540 QVB917540:QVC917540 REX917540:REY917540 ROT917540:ROU917540 RYP917540:RYQ917540 SIL917540:SIM917540 SSH917540:SSI917540 TCD917540:TCE917540 TLZ917540:TMA917540 TVV917540:TVW917540 UFR917540:UFS917540 UPN917540:UPO917540 UZJ917540:UZK917540 VJF917540:VJG917540 VTB917540:VTC917540 WCX917540:WCY917540 WMT917540:WMU917540 WWP917540:WWQ917540 AH983076:AI983076 KD983076:KE983076 TZ983076:UA983076 ADV983076:ADW983076 ANR983076:ANS983076 AXN983076:AXO983076 BHJ983076:BHK983076 BRF983076:BRG983076 CBB983076:CBC983076 CKX983076:CKY983076 CUT983076:CUU983076 DEP983076:DEQ983076 DOL983076:DOM983076 DYH983076:DYI983076 EID983076:EIE983076 ERZ983076:ESA983076 FBV983076:FBW983076 FLR983076:FLS983076 FVN983076:FVO983076 GFJ983076:GFK983076 GPF983076:GPG983076 GZB983076:GZC983076 HIX983076:HIY983076 HST983076:HSU983076 ICP983076:ICQ983076 IML983076:IMM983076 IWH983076:IWI983076 JGD983076:JGE983076 JPZ983076:JQA983076 JZV983076:JZW983076 KJR983076:KJS983076 KTN983076:KTO983076 LDJ983076:LDK983076 LNF983076:LNG983076 LXB983076:LXC983076 MGX983076:MGY983076 MQT983076:MQU983076 NAP983076:NAQ983076 NKL983076:NKM983076 NUH983076:NUI983076 OED983076:OEE983076 ONZ983076:OOA983076 OXV983076:OXW983076 PHR983076:PHS983076 PRN983076:PRO983076 QBJ983076:QBK983076 QLF983076:QLG983076 QVB983076:QVC983076 REX983076:REY983076 ROT983076:ROU983076 RYP983076:RYQ983076 SIL983076:SIM983076 SSH983076:SSI983076 TCD983076:TCE983076 TLZ983076:TMA983076 TVV983076:TVW983076 UFR983076:UFS983076 UPN983076:UPO983076 UZJ983076:UZK983076 VJF983076:VJG983076 VTB983076:VTC983076 WCX983076:WCY983076 WMT983076:WMU983076 AH31:AI31" xr:uid="{00000000-0002-0000-0800-000004000000}">
      <formula1>"YES, NO"</formula1>
    </dataValidation>
    <dataValidation type="list" allowBlank="1" showInputMessage="1" showErrorMessage="1" sqref="WWJ983067:WWQ983067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63:AI65563 JX65563:KE65563 TT65563:UA65563 ADP65563:ADW65563 ANL65563:ANS65563 AXH65563:AXO65563 BHD65563:BHK65563 BQZ65563:BRG65563 CAV65563:CBC65563 CKR65563:CKY65563 CUN65563:CUU65563 DEJ65563:DEQ65563 DOF65563:DOM65563 DYB65563:DYI65563 EHX65563:EIE65563 ERT65563:ESA65563 FBP65563:FBW65563 FLL65563:FLS65563 FVH65563:FVO65563 GFD65563:GFK65563 GOZ65563:GPG65563 GYV65563:GZC65563 HIR65563:HIY65563 HSN65563:HSU65563 ICJ65563:ICQ65563 IMF65563:IMM65563 IWB65563:IWI65563 JFX65563:JGE65563 JPT65563:JQA65563 JZP65563:JZW65563 KJL65563:KJS65563 KTH65563:KTO65563 LDD65563:LDK65563 LMZ65563:LNG65563 LWV65563:LXC65563 MGR65563:MGY65563 MQN65563:MQU65563 NAJ65563:NAQ65563 NKF65563:NKM65563 NUB65563:NUI65563 ODX65563:OEE65563 ONT65563:OOA65563 OXP65563:OXW65563 PHL65563:PHS65563 PRH65563:PRO65563 QBD65563:QBK65563 QKZ65563:QLG65563 QUV65563:QVC65563 RER65563:REY65563 RON65563:ROU65563 RYJ65563:RYQ65563 SIF65563:SIM65563 SSB65563:SSI65563 TBX65563:TCE65563 TLT65563:TMA65563 TVP65563:TVW65563 UFL65563:UFS65563 UPH65563:UPO65563 UZD65563:UZK65563 VIZ65563:VJG65563 VSV65563:VTC65563 WCR65563:WCY65563 WMN65563:WMU65563 WWJ65563:WWQ65563 AB131099:AI131099 JX131099:KE131099 TT131099:UA131099 ADP131099:ADW131099 ANL131099:ANS131099 AXH131099:AXO131099 BHD131099:BHK131099 BQZ131099:BRG131099 CAV131099:CBC131099 CKR131099:CKY131099 CUN131099:CUU131099 DEJ131099:DEQ131099 DOF131099:DOM131099 DYB131099:DYI131099 EHX131099:EIE131099 ERT131099:ESA131099 FBP131099:FBW131099 FLL131099:FLS131099 FVH131099:FVO131099 GFD131099:GFK131099 GOZ131099:GPG131099 GYV131099:GZC131099 HIR131099:HIY131099 HSN131099:HSU131099 ICJ131099:ICQ131099 IMF131099:IMM131099 IWB131099:IWI131099 JFX131099:JGE131099 JPT131099:JQA131099 JZP131099:JZW131099 KJL131099:KJS131099 KTH131099:KTO131099 LDD131099:LDK131099 LMZ131099:LNG131099 LWV131099:LXC131099 MGR131099:MGY131099 MQN131099:MQU131099 NAJ131099:NAQ131099 NKF131099:NKM131099 NUB131099:NUI131099 ODX131099:OEE131099 ONT131099:OOA131099 OXP131099:OXW131099 PHL131099:PHS131099 PRH131099:PRO131099 QBD131099:QBK131099 QKZ131099:QLG131099 QUV131099:QVC131099 RER131099:REY131099 RON131099:ROU131099 RYJ131099:RYQ131099 SIF131099:SIM131099 SSB131099:SSI131099 TBX131099:TCE131099 TLT131099:TMA131099 TVP131099:TVW131099 UFL131099:UFS131099 UPH131099:UPO131099 UZD131099:UZK131099 VIZ131099:VJG131099 VSV131099:VTC131099 WCR131099:WCY131099 WMN131099:WMU131099 WWJ131099:WWQ131099 AB196635:AI196635 JX196635:KE196635 TT196635:UA196635 ADP196635:ADW196635 ANL196635:ANS196635 AXH196635:AXO196635 BHD196635:BHK196635 BQZ196635:BRG196635 CAV196635:CBC196635 CKR196635:CKY196635 CUN196635:CUU196635 DEJ196635:DEQ196635 DOF196635:DOM196635 DYB196635:DYI196635 EHX196635:EIE196635 ERT196635:ESA196635 FBP196635:FBW196635 FLL196635:FLS196635 FVH196635:FVO196635 GFD196635:GFK196635 GOZ196635:GPG196635 GYV196635:GZC196635 HIR196635:HIY196635 HSN196635:HSU196635 ICJ196635:ICQ196635 IMF196635:IMM196635 IWB196635:IWI196635 JFX196635:JGE196635 JPT196635:JQA196635 JZP196635:JZW196635 KJL196635:KJS196635 KTH196635:KTO196635 LDD196635:LDK196635 LMZ196635:LNG196635 LWV196635:LXC196635 MGR196635:MGY196635 MQN196635:MQU196635 NAJ196635:NAQ196635 NKF196635:NKM196635 NUB196635:NUI196635 ODX196635:OEE196635 ONT196635:OOA196635 OXP196635:OXW196635 PHL196635:PHS196635 PRH196635:PRO196635 QBD196635:QBK196635 QKZ196635:QLG196635 QUV196635:QVC196635 RER196635:REY196635 RON196635:ROU196635 RYJ196635:RYQ196635 SIF196635:SIM196635 SSB196635:SSI196635 TBX196635:TCE196635 TLT196635:TMA196635 TVP196635:TVW196635 UFL196635:UFS196635 UPH196635:UPO196635 UZD196635:UZK196635 VIZ196635:VJG196635 VSV196635:VTC196635 WCR196635:WCY196635 WMN196635:WMU196635 WWJ196635:WWQ196635 AB262171:AI262171 JX262171:KE262171 TT262171:UA262171 ADP262171:ADW262171 ANL262171:ANS262171 AXH262171:AXO262171 BHD262171:BHK262171 BQZ262171:BRG262171 CAV262171:CBC262171 CKR262171:CKY262171 CUN262171:CUU262171 DEJ262171:DEQ262171 DOF262171:DOM262171 DYB262171:DYI262171 EHX262171:EIE262171 ERT262171:ESA262171 FBP262171:FBW262171 FLL262171:FLS262171 FVH262171:FVO262171 GFD262171:GFK262171 GOZ262171:GPG262171 GYV262171:GZC262171 HIR262171:HIY262171 HSN262171:HSU262171 ICJ262171:ICQ262171 IMF262171:IMM262171 IWB262171:IWI262171 JFX262171:JGE262171 JPT262171:JQA262171 JZP262171:JZW262171 KJL262171:KJS262171 KTH262171:KTO262171 LDD262171:LDK262171 LMZ262171:LNG262171 LWV262171:LXC262171 MGR262171:MGY262171 MQN262171:MQU262171 NAJ262171:NAQ262171 NKF262171:NKM262171 NUB262171:NUI262171 ODX262171:OEE262171 ONT262171:OOA262171 OXP262171:OXW262171 PHL262171:PHS262171 PRH262171:PRO262171 QBD262171:QBK262171 QKZ262171:QLG262171 QUV262171:QVC262171 RER262171:REY262171 RON262171:ROU262171 RYJ262171:RYQ262171 SIF262171:SIM262171 SSB262171:SSI262171 TBX262171:TCE262171 TLT262171:TMA262171 TVP262171:TVW262171 UFL262171:UFS262171 UPH262171:UPO262171 UZD262171:UZK262171 VIZ262171:VJG262171 VSV262171:VTC262171 WCR262171:WCY262171 WMN262171:WMU262171 WWJ262171:WWQ262171 AB327707:AI327707 JX327707:KE327707 TT327707:UA327707 ADP327707:ADW327707 ANL327707:ANS327707 AXH327707:AXO327707 BHD327707:BHK327707 BQZ327707:BRG327707 CAV327707:CBC327707 CKR327707:CKY327707 CUN327707:CUU327707 DEJ327707:DEQ327707 DOF327707:DOM327707 DYB327707:DYI327707 EHX327707:EIE327707 ERT327707:ESA327707 FBP327707:FBW327707 FLL327707:FLS327707 FVH327707:FVO327707 GFD327707:GFK327707 GOZ327707:GPG327707 GYV327707:GZC327707 HIR327707:HIY327707 HSN327707:HSU327707 ICJ327707:ICQ327707 IMF327707:IMM327707 IWB327707:IWI327707 JFX327707:JGE327707 JPT327707:JQA327707 JZP327707:JZW327707 KJL327707:KJS327707 KTH327707:KTO327707 LDD327707:LDK327707 LMZ327707:LNG327707 LWV327707:LXC327707 MGR327707:MGY327707 MQN327707:MQU327707 NAJ327707:NAQ327707 NKF327707:NKM327707 NUB327707:NUI327707 ODX327707:OEE327707 ONT327707:OOA327707 OXP327707:OXW327707 PHL327707:PHS327707 PRH327707:PRO327707 QBD327707:QBK327707 QKZ327707:QLG327707 QUV327707:QVC327707 RER327707:REY327707 RON327707:ROU327707 RYJ327707:RYQ327707 SIF327707:SIM327707 SSB327707:SSI327707 TBX327707:TCE327707 TLT327707:TMA327707 TVP327707:TVW327707 UFL327707:UFS327707 UPH327707:UPO327707 UZD327707:UZK327707 VIZ327707:VJG327707 VSV327707:VTC327707 WCR327707:WCY327707 WMN327707:WMU327707 WWJ327707:WWQ327707 AB393243:AI393243 JX393243:KE393243 TT393243:UA393243 ADP393243:ADW393243 ANL393243:ANS393243 AXH393243:AXO393243 BHD393243:BHK393243 BQZ393243:BRG393243 CAV393243:CBC393243 CKR393243:CKY393243 CUN393243:CUU393243 DEJ393243:DEQ393243 DOF393243:DOM393243 DYB393243:DYI393243 EHX393243:EIE393243 ERT393243:ESA393243 FBP393243:FBW393243 FLL393243:FLS393243 FVH393243:FVO393243 GFD393243:GFK393243 GOZ393243:GPG393243 GYV393243:GZC393243 HIR393243:HIY393243 HSN393243:HSU393243 ICJ393243:ICQ393243 IMF393243:IMM393243 IWB393243:IWI393243 JFX393243:JGE393243 JPT393243:JQA393243 JZP393243:JZW393243 KJL393243:KJS393243 KTH393243:KTO393243 LDD393243:LDK393243 LMZ393243:LNG393243 LWV393243:LXC393243 MGR393243:MGY393243 MQN393243:MQU393243 NAJ393243:NAQ393243 NKF393243:NKM393243 NUB393243:NUI393243 ODX393243:OEE393243 ONT393243:OOA393243 OXP393243:OXW393243 PHL393243:PHS393243 PRH393243:PRO393243 QBD393243:QBK393243 QKZ393243:QLG393243 QUV393243:QVC393243 RER393243:REY393243 RON393243:ROU393243 RYJ393243:RYQ393243 SIF393243:SIM393243 SSB393243:SSI393243 TBX393243:TCE393243 TLT393243:TMA393243 TVP393243:TVW393243 UFL393243:UFS393243 UPH393243:UPO393243 UZD393243:UZK393243 VIZ393243:VJG393243 VSV393243:VTC393243 WCR393243:WCY393243 WMN393243:WMU393243 WWJ393243:WWQ393243 AB458779:AI458779 JX458779:KE458779 TT458779:UA458779 ADP458779:ADW458779 ANL458779:ANS458779 AXH458779:AXO458779 BHD458779:BHK458779 BQZ458779:BRG458779 CAV458779:CBC458779 CKR458779:CKY458779 CUN458779:CUU458779 DEJ458779:DEQ458779 DOF458779:DOM458779 DYB458779:DYI458779 EHX458779:EIE458779 ERT458779:ESA458779 FBP458779:FBW458779 FLL458779:FLS458779 FVH458779:FVO458779 GFD458779:GFK458779 GOZ458779:GPG458779 GYV458779:GZC458779 HIR458779:HIY458779 HSN458779:HSU458779 ICJ458779:ICQ458779 IMF458779:IMM458779 IWB458779:IWI458779 JFX458779:JGE458779 JPT458779:JQA458779 JZP458779:JZW458779 KJL458779:KJS458779 KTH458779:KTO458779 LDD458779:LDK458779 LMZ458779:LNG458779 LWV458779:LXC458779 MGR458779:MGY458779 MQN458779:MQU458779 NAJ458779:NAQ458779 NKF458779:NKM458779 NUB458779:NUI458779 ODX458779:OEE458779 ONT458779:OOA458779 OXP458779:OXW458779 PHL458779:PHS458779 PRH458779:PRO458779 QBD458779:QBK458779 QKZ458779:QLG458779 QUV458779:QVC458779 RER458779:REY458779 RON458779:ROU458779 RYJ458779:RYQ458779 SIF458779:SIM458779 SSB458779:SSI458779 TBX458779:TCE458779 TLT458779:TMA458779 TVP458779:TVW458779 UFL458779:UFS458779 UPH458779:UPO458779 UZD458779:UZK458779 VIZ458779:VJG458779 VSV458779:VTC458779 WCR458779:WCY458779 WMN458779:WMU458779 WWJ458779:WWQ458779 AB524315:AI524315 JX524315:KE524315 TT524315:UA524315 ADP524315:ADW524315 ANL524315:ANS524315 AXH524315:AXO524315 BHD524315:BHK524315 BQZ524315:BRG524315 CAV524315:CBC524315 CKR524315:CKY524315 CUN524315:CUU524315 DEJ524315:DEQ524315 DOF524315:DOM524315 DYB524315:DYI524315 EHX524315:EIE524315 ERT524315:ESA524315 FBP524315:FBW524315 FLL524315:FLS524315 FVH524315:FVO524315 GFD524315:GFK524315 GOZ524315:GPG524315 GYV524315:GZC524315 HIR524315:HIY524315 HSN524315:HSU524315 ICJ524315:ICQ524315 IMF524315:IMM524315 IWB524315:IWI524315 JFX524315:JGE524315 JPT524315:JQA524315 JZP524315:JZW524315 KJL524315:KJS524315 KTH524315:KTO524315 LDD524315:LDK524315 LMZ524315:LNG524315 LWV524315:LXC524315 MGR524315:MGY524315 MQN524315:MQU524315 NAJ524315:NAQ524315 NKF524315:NKM524315 NUB524315:NUI524315 ODX524315:OEE524315 ONT524315:OOA524315 OXP524315:OXW524315 PHL524315:PHS524315 PRH524315:PRO524315 QBD524315:QBK524315 QKZ524315:QLG524315 QUV524315:QVC524315 RER524315:REY524315 RON524315:ROU524315 RYJ524315:RYQ524315 SIF524315:SIM524315 SSB524315:SSI524315 TBX524315:TCE524315 TLT524315:TMA524315 TVP524315:TVW524315 UFL524315:UFS524315 UPH524315:UPO524315 UZD524315:UZK524315 VIZ524315:VJG524315 VSV524315:VTC524315 WCR524315:WCY524315 WMN524315:WMU524315 WWJ524315:WWQ524315 AB589851:AI589851 JX589851:KE589851 TT589851:UA589851 ADP589851:ADW589851 ANL589851:ANS589851 AXH589851:AXO589851 BHD589851:BHK589851 BQZ589851:BRG589851 CAV589851:CBC589851 CKR589851:CKY589851 CUN589851:CUU589851 DEJ589851:DEQ589851 DOF589851:DOM589851 DYB589851:DYI589851 EHX589851:EIE589851 ERT589851:ESA589851 FBP589851:FBW589851 FLL589851:FLS589851 FVH589851:FVO589851 GFD589851:GFK589851 GOZ589851:GPG589851 GYV589851:GZC589851 HIR589851:HIY589851 HSN589851:HSU589851 ICJ589851:ICQ589851 IMF589851:IMM589851 IWB589851:IWI589851 JFX589851:JGE589851 JPT589851:JQA589851 JZP589851:JZW589851 KJL589851:KJS589851 KTH589851:KTO589851 LDD589851:LDK589851 LMZ589851:LNG589851 LWV589851:LXC589851 MGR589851:MGY589851 MQN589851:MQU589851 NAJ589851:NAQ589851 NKF589851:NKM589851 NUB589851:NUI589851 ODX589851:OEE589851 ONT589851:OOA589851 OXP589851:OXW589851 PHL589851:PHS589851 PRH589851:PRO589851 QBD589851:QBK589851 QKZ589851:QLG589851 QUV589851:QVC589851 RER589851:REY589851 RON589851:ROU589851 RYJ589851:RYQ589851 SIF589851:SIM589851 SSB589851:SSI589851 TBX589851:TCE589851 TLT589851:TMA589851 TVP589851:TVW589851 UFL589851:UFS589851 UPH589851:UPO589851 UZD589851:UZK589851 VIZ589851:VJG589851 VSV589851:VTC589851 WCR589851:WCY589851 WMN589851:WMU589851 WWJ589851:WWQ589851 AB655387:AI655387 JX655387:KE655387 TT655387:UA655387 ADP655387:ADW655387 ANL655387:ANS655387 AXH655387:AXO655387 BHD655387:BHK655387 BQZ655387:BRG655387 CAV655387:CBC655387 CKR655387:CKY655387 CUN655387:CUU655387 DEJ655387:DEQ655387 DOF655387:DOM655387 DYB655387:DYI655387 EHX655387:EIE655387 ERT655387:ESA655387 FBP655387:FBW655387 FLL655387:FLS655387 FVH655387:FVO655387 GFD655387:GFK655387 GOZ655387:GPG655387 GYV655387:GZC655387 HIR655387:HIY655387 HSN655387:HSU655387 ICJ655387:ICQ655387 IMF655387:IMM655387 IWB655387:IWI655387 JFX655387:JGE655387 JPT655387:JQA655387 JZP655387:JZW655387 KJL655387:KJS655387 KTH655387:KTO655387 LDD655387:LDK655387 LMZ655387:LNG655387 LWV655387:LXC655387 MGR655387:MGY655387 MQN655387:MQU655387 NAJ655387:NAQ655387 NKF655387:NKM655387 NUB655387:NUI655387 ODX655387:OEE655387 ONT655387:OOA655387 OXP655387:OXW655387 PHL655387:PHS655387 PRH655387:PRO655387 QBD655387:QBK655387 QKZ655387:QLG655387 QUV655387:QVC655387 RER655387:REY655387 RON655387:ROU655387 RYJ655387:RYQ655387 SIF655387:SIM655387 SSB655387:SSI655387 TBX655387:TCE655387 TLT655387:TMA655387 TVP655387:TVW655387 UFL655387:UFS655387 UPH655387:UPO655387 UZD655387:UZK655387 VIZ655387:VJG655387 VSV655387:VTC655387 WCR655387:WCY655387 WMN655387:WMU655387 WWJ655387:WWQ655387 AB720923:AI720923 JX720923:KE720923 TT720923:UA720923 ADP720923:ADW720923 ANL720923:ANS720923 AXH720923:AXO720923 BHD720923:BHK720923 BQZ720923:BRG720923 CAV720923:CBC720923 CKR720923:CKY720923 CUN720923:CUU720923 DEJ720923:DEQ720923 DOF720923:DOM720923 DYB720923:DYI720923 EHX720923:EIE720923 ERT720923:ESA720923 FBP720923:FBW720923 FLL720923:FLS720923 FVH720923:FVO720923 GFD720923:GFK720923 GOZ720923:GPG720923 GYV720923:GZC720923 HIR720923:HIY720923 HSN720923:HSU720923 ICJ720923:ICQ720923 IMF720923:IMM720923 IWB720923:IWI720923 JFX720923:JGE720923 JPT720923:JQA720923 JZP720923:JZW720923 KJL720923:KJS720923 KTH720923:KTO720923 LDD720923:LDK720923 LMZ720923:LNG720923 LWV720923:LXC720923 MGR720923:MGY720923 MQN720923:MQU720923 NAJ720923:NAQ720923 NKF720923:NKM720923 NUB720923:NUI720923 ODX720923:OEE720923 ONT720923:OOA720923 OXP720923:OXW720923 PHL720923:PHS720923 PRH720923:PRO720923 QBD720923:QBK720923 QKZ720923:QLG720923 QUV720923:QVC720923 RER720923:REY720923 RON720923:ROU720923 RYJ720923:RYQ720923 SIF720923:SIM720923 SSB720923:SSI720923 TBX720923:TCE720923 TLT720923:TMA720923 TVP720923:TVW720923 UFL720923:UFS720923 UPH720923:UPO720923 UZD720923:UZK720923 VIZ720923:VJG720923 VSV720923:VTC720923 WCR720923:WCY720923 WMN720923:WMU720923 WWJ720923:WWQ720923 AB786459:AI786459 JX786459:KE786459 TT786459:UA786459 ADP786459:ADW786459 ANL786459:ANS786459 AXH786459:AXO786459 BHD786459:BHK786459 BQZ786459:BRG786459 CAV786459:CBC786459 CKR786459:CKY786459 CUN786459:CUU786459 DEJ786459:DEQ786459 DOF786459:DOM786459 DYB786459:DYI786459 EHX786459:EIE786459 ERT786459:ESA786459 FBP786459:FBW786459 FLL786459:FLS786459 FVH786459:FVO786459 GFD786459:GFK786459 GOZ786459:GPG786459 GYV786459:GZC786459 HIR786459:HIY786459 HSN786459:HSU786459 ICJ786459:ICQ786459 IMF786459:IMM786459 IWB786459:IWI786459 JFX786459:JGE786459 JPT786459:JQA786459 JZP786459:JZW786459 KJL786459:KJS786459 KTH786459:KTO786459 LDD786459:LDK786459 LMZ786459:LNG786459 LWV786459:LXC786459 MGR786459:MGY786459 MQN786459:MQU786459 NAJ786459:NAQ786459 NKF786459:NKM786459 NUB786459:NUI786459 ODX786459:OEE786459 ONT786459:OOA786459 OXP786459:OXW786459 PHL786459:PHS786459 PRH786459:PRO786459 QBD786459:QBK786459 QKZ786459:QLG786459 QUV786459:QVC786459 RER786459:REY786459 RON786459:ROU786459 RYJ786459:RYQ786459 SIF786459:SIM786459 SSB786459:SSI786459 TBX786459:TCE786459 TLT786459:TMA786459 TVP786459:TVW786459 UFL786459:UFS786459 UPH786459:UPO786459 UZD786459:UZK786459 VIZ786459:VJG786459 VSV786459:VTC786459 WCR786459:WCY786459 WMN786459:WMU786459 WWJ786459:WWQ786459 AB851995:AI851995 JX851995:KE851995 TT851995:UA851995 ADP851995:ADW851995 ANL851995:ANS851995 AXH851995:AXO851995 BHD851995:BHK851995 BQZ851995:BRG851995 CAV851995:CBC851995 CKR851995:CKY851995 CUN851995:CUU851995 DEJ851995:DEQ851995 DOF851995:DOM851995 DYB851995:DYI851995 EHX851995:EIE851995 ERT851995:ESA851995 FBP851995:FBW851995 FLL851995:FLS851995 FVH851995:FVO851995 GFD851995:GFK851995 GOZ851995:GPG851995 GYV851995:GZC851995 HIR851995:HIY851995 HSN851995:HSU851995 ICJ851995:ICQ851995 IMF851995:IMM851995 IWB851995:IWI851995 JFX851995:JGE851995 JPT851995:JQA851995 JZP851995:JZW851995 KJL851995:KJS851995 KTH851995:KTO851995 LDD851995:LDK851995 LMZ851995:LNG851995 LWV851995:LXC851995 MGR851995:MGY851995 MQN851995:MQU851995 NAJ851995:NAQ851995 NKF851995:NKM851995 NUB851995:NUI851995 ODX851995:OEE851995 ONT851995:OOA851995 OXP851995:OXW851995 PHL851995:PHS851995 PRH851995:PRO851995 QBD851995:QBK851995 QKZ851995:QLG851995 QUV851995:QVC851995 RER851995:REY851995 RON851995:ROU851995 RYJ851995:RYQ851995 SIF851995:SIM851995 SSB851995:SSI851995 TBX851995:TCE851995 TLT851995:TMA851995 TVP851995:TVW851995 UFL851995:UFS851995 UPH851995:UPO851995 UZD851995:UZK851995 VIZ851995:VJG851995 VSV851995:VTC851995 WCR851995:WCY851995 WMN851995:WMU851995 WWJ851995:WWQ851995 AB917531:AI917531 JX917531:KE917531 TT917531:UA917531 ADP917531:ADW917531 ANL917531:ANS917531 AXH917531:AXO917531 BHD917531:BHK917531 BQZ917531:BRG917531 CAV917531:CBC917531 CKR917531:CKY917531 CUN917531:CUU917531 DEJ917531:DEQ917531 DOF917531:DOM917531 DYB917531:DYI917531 EHX917531:EIE917531 ERT917531:ESA917531 FBP917531:FBW917531 FLL917531:FLS917531 FVH917531:FVO917531 GFD917531:GFK917531 GOZ917531:GPG917531 GYV917531:GZC917531 HIR917531:HIY917531 HSN917531:HSU917531 ICJ917531:ICQ917531 IMF917531:IMM917531 IWB917531:IWI917531 JFX917531:JGE917531 JPT917531:JQA917531 JZP917531:JZW917531 KJL917531:KJS917531 KTH917531:KTO917531 LDD917531:LDK917531 LMZ917531:LNG917531 LWV917531:LXC917531 MGR917531:MGY917531 MQN917531:MQU917531 NAJ917531:NAQ917531 NKF917531:NKM917531 NUB917531:NUI917531 ODX917531:OEE917531 ONT917531:OOA917531 OXP917531:OXW917531 PHL917531:PHS917531 PRH917531:PRO917531 QBD917531:QBK917531 QKZ917531:QLG917531 QUV917531:QVC917531 RER917531:REY917531 RON917531:ROU917531 RYJ917531:RYQ917531 SIF917531:SIM917531 SSB917531:SSI917531 TBX917531:TCE917531 TLT917531:TMA917531 TVP917531:TVW917531 UFL917531:UFS917531 UPH917531:UPO917531 UZD917531:UZK917531 VIZ917531:VJG917531 VSV917531:VTC917531 WCR917531:WCY917531 WMN917531:WMU917531 WWJ917531:WWQ917531 AB983067:AI983067 JX983067:KE983067 TT983067:UA983067 ADP983067:ADW983067 ANL983067:ANS983067 AXH983067:AXO983067 BHD983067:BHK983067 BQZ983067:BRG983067 CAV983067:CBC983067 CKR983067:CKY983067 CUN983067:CUU983067 DEJ983067:DEQ983067 DOF983067:DOM983067 DYB983067:DYI983067 EHX983067:EIE983067 ERT983067:ESA983067 FBP983067:FBW983067 FLL983067:FLS983067 FVH983067:FVO983067 GFD983067:GFK983067 GOZ983067:GPG983067 GYV983067:GZC983067 HIR983067:HIY983067 HSN983067:HSU983067 ICJ983067:ICQ983067 IMF983067:IMM983067 IWB983067:IWI983067 JFX983067:JGE983067 JPT983067:JQA983067 JZP983067:JZW983067 KJL983067:KJS983067 KTH983067:KTO983067 LDD983067:LDK983067 LMZ983067:LNG983067 LWV983067:LXC983067 MGR983067:MGY983067 MQN983067:MQU983067 NAJ983067:NAQ983067 NKF983067:NKM983067 NUB983067:NUI983067 ODX983067:OEE983067 ONT983067:OOA983067 OXP983067:OXW983067 PHL983067:PHS983067 PRH983067:PRO983067 QBD983067:QBK983067 QKZ983067:QLG983067 QUV983067:QVC983067 RER983067:REY983067 RON983067:ROU983067 RYJ983067:RYQ983067 SIF983067:SIM983067 SSB983067:SSI983067 TBX983067:TCE983067 TLT983067:TMA983067 TVP983067:TVW983067 UFL983067:UFS983067 UPH983067:UPO983067 UZD983067:UZK983067 VIZ983067:VJG983067 VSV983067:VTC983067 WCR983067:WCY983067 WMN983067:WMU983067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xr:uid="{00000000-0002-0000-0800-000006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3"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Neda Zafari</cp:lastModifiedBy>
  <cp:lastPrinted>2025-01-07T12:38:37Z</cp:lastPrinted>
  <dcterms:created xsi:type="dcterms:W3CDTF">2013-05-07T10:52:42Z</dcterms:created>
  <dcterms:modified xsi:type="dcterms:W3CDTF">2025-02-05T06:56:29Z</dcterms:modified>
</cp:coreProperties>
</file>