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defaultThemeVersion="124226"/>
  <mc:AlternateContent xmlns:mc="http://schemas.openxmlformats.org/markup-compatibility/2006">
    <mc:Choice Requires="x15">
      <x15ac:absPath xmlns:x15ac="http://schemas.microsoft.com/office/spreadsheetml/2010/11/ac" url="Z:\VENDOR Docs (After PO)\0023 - Fire Water Pump\DCC\1- Issued Transmittals\BK-HD-PEDCO-SVTR-KP-0019\Native\"/>
    </mc:Choice>
  </mc:AlternateContent>
  <xr:revisionPtr revIDLastSave="0" documentId="13_ncr:1_{0272ECFD-C21B-4685-BD9E-DABF646478F6}" xr6:coauthVersionLast="47" xr6:coauthVersionMax="47" xr10:uidLastSave="{00000000-0000-0000-0000-000000000000}"/>
  <bookViews>
    <workbookView xWindow="-120" yWindow="-120" windowWidth="29040" windowHeight="15840" tabRatio="719" xr2:uid="{00000000-000D-0000-FFFF-FFFF00000000}"/>
  </bookViews>
  <sheets>
    <sheet name="Cover" sheetId="14" r:id="rId1"/>
    <sheet name="Record Sheet" sheetId="13" r:id="rId2"/>
    <sheet name="Notes " sheetId="16" r:id="rId3"/>
    <sheet name="P-2301 B (1)" sheetId="6" r:id="rId4"/>
    <sheet name="P-2301 B (2)" sheetId="17" r:id="rId5"/>
    <sheet name="P-2301 B (3) " sheetId="8" r:id="rId6"/>
    <sheet name="P-2301 B (4)" sheetId="9" r:id="rId7"/>
    <sheet name="P-2301 B (5)" sheetId="10" r:id="rId8"/>
    <sheet name="P-2301 B (6)" sheetId="12" r:id="rId9"/>
    <sheet name="Diesel (1)" sheetId="18" r:id="rId10"/>
    <sheet name="Diesel (2)" sheetId="19" r:id="rId11"/>
    <sheet name="Diesel (3)" sheetId="20" r:id="rId12"/>
    <sheet name="Diesel(4)" sheetId="21"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 localSheetId="9">#REF!</definedName>
    <definedName name="\0" localSheetId="10">#REF!</definedName>
    <definedName name="\0" localSheetId="11">#REF!</definedName>
    <definedName name="\0" localSheetId="12">#REF!</definedName>
    <definedName name="\0">#REF!</definedName>
    <definedName name="\C" localSheetId="9">#REF!</definedName>
    <definedName name="\C" localSheetId="10">#REF!</definedName>
    <definedName name="\C" localSheetId="11">#REF!</definedName>
    <definedName name="\C" localSheetId="12">#REF!</definedName>
    <definedName name="\C">#REF!</definedName>
    <definedName name="\E" localSheetId="9">#REF!</definedName>
    <definedName name="\E" localSheetId="10">#REF!</definedName>
    <definedName name="\E" localSheetId="11">#REF!</definedName>
    <definedName name="\E" localSheetId="12">#REF!</definedName>
    <definedName name="\E">#REF!</definedName>
    <definedName name="\F" localSheetId="9">#REF!</definedName>
    <definedName name="\F" localSheetId="10">#REF!</definedName>
    <definedName name="\F" localSheetId="11">#REF!</definedName>
    <definedName name="\F" localSheetId="12">#REF!</definedName>
    <definedName name="\F">#REF!</definedName>
    <definedName name="\I" localSheetId="9">#REF!</definedName>
    <definedName name="\I" localSheetId="10">#REF!</definedName>
    <definedName name="\I" localSheetId="11">#REF!</definedName>
    <definedName name="\I" localSheetId="12">#REF!</definedName>
    <definedName name="\I">#REF!</definedName>
    <definedName name="\J" localSheetId="9">#REF!</definedName>
    <definedName name="\J" localSheetId="10">#REF!</definedName>
    <definedName name="\J" localSheetId="11">#REF!</definedName>
    <definedName name="\J" localSheetId="12">#REF!</definedName>
    <definedName name="\J">#REF!</definedName>
    <definedName name="\M" localSheetId="9">#REF!</definedName>
    <definedName name="\M" localSheetId="10">#REF!</definedName>
    <definedName name="\M" localSheetId="11">#REF!</definedName>
    <definedName name="\M" localSheetId="12">#REF!</definedName>
    <definedName name="\M">#REF!</definedName>
    <definedName name="\N" localSheetId="9">#REF!</definedName>
    <definedName name="\N" localSheetId="10">#REF!</definedName>
    <definedName name="\N" localSheetId="11">#REF!</definedName>
    <definedName name="\N" localSheetId="12">#REF!</definedName>
    <definedName name="\N">#REF!</definedName>
    <definedName name="\P" localSheetId="9">#REF!</definedName>
    <definedName name="\P" localSheetId="10">#REF!</definedName>
    <definedName name="\P" localSheetId="11">#REF!</definedName>
    <definedName name="\P" localSheetId="12">#REF!</definedName>
    <definedName name="\P">#REF!</definedName>
    <definedName name="\PX" localSheetId="9">#REF!</definedName>
    <definedName name="\PX" localSheetId="10">#REF!</definedName>
    <definedName name="\PX" localSheetId="11">#REF!</definedName>
    <definedName name="\PX" localSheetId="12">#REF!</definedName>
    <definedName name="\PX">#REF!</definedName>
    <definedName name="\S" localSheetId="9">#REF!</definedName>
    <definedName name="\S" localSheetId="10">#REF!</definedName>
    <definedName name="\S" localSheetId="11">#REF!</definedName>
    <definedName name="\S" localSheetId="12">#REF!</definedName>
    <definedName name="\S">#REF!</definedName>
    <definedName name="\T" localSheetId="9">#REF!</definedName>
    <definedName name="\T" localSheetId="10">#REF!</definedName>
    <definedName name="\T" localSheetId="11">#REF!</definedName>
    <definedName name="\T" localSheetId="12">#REF!</definedName>
    <definedName name="\T">#REF!</definedName>
    <definedName name="\X" localSheetId="9">#REF!</definedName>
    <definedName name="\X" localSheetId="10">#REF!</definedName>
    <definedName name="\X" localSheetId="11">#REF!</definedName>
    <definedName name="\X" localSheetId="12">#REF!</definedName>
    <definedName name="\X">#REF!</definedName>
    <definedName name="\Z" localSheetId="9">#REF!</definedName>
    <definedName name="\Z" localSheetId="10">#REF!</definedName>
    <definedName name="\Z" localSheetId="11">#REF!</definedName>
    <definedName name="\Z" localSheetId="12">#REF!</definedName>
    <definedName name="\Z">#REF!</definedName>
    <definedName name="________________GEN1" localSheetId="9">[1]D!#REF!</definedName>
    <definedName name="________________GEN1" localSheetId="10">[1]D!#REF!</definedName>
    <definedName name="________________GEN1" localSheetId="11">[1]D!#REF!</definedName>
    <definedName name="________________GEN1" localSheetId="12">[1]D!#REF!</definedName>
    <definedName name="________________GEN1">[1]D!#REF!</definedName>
    <definedName name="____GEN1" localSheetId="0">[1]D!#REF!</definedName>
    <definedName name="____GEN1" localSheetId="9">[1]D!#REF!</definedName>
    <definedName name="____GEN1" localSheetId="10">[1]D!#REF!</definedName>
    <definedName name="____GEN1" localSheetId="11">[1]D!#REF!</definedName>
    <definedName name="____GEN1" localSheetId="12">[1]D!#REF!</definedName>
    <definedName name="____GEN1" localSheetId="2">[1]D!#REF!</definedName>
    <definedName name="____GEN1" localSheetId="4">[1]D!#REF!</definedName>
    <definedName name="____GEN1" localSheetId="1">[1]D!#REF!</definedName>
    <definedName name="____GEN1">[1]D!#REF!</definedName>
    <definedName name="_APP1" localSheetId="9">#REF!</definedName>
    <definedName name="_APP1" localSheetId="10">#REF!</definedName>
    <definedName name="_APP1" localSheetId="11">#REF!</definedName>
    <definedName name="_APP1" localSheetId="12">#REF!</definedName>
    <definedName name="_APP1">#REF!</definedName>
    <definedName name="_APP2" localSheetId="9">#REF!</definedName>
    <definedName name="_APP2" localSheetId="10">#REF!</definedName>
    <definedName name="_APP2" localSheetId="11">#REF!</definedName>
    <definedName name="_APP2" localSheetId="12">#REF!</definedName>
    <definedName name="_APP2">#REF!</definedName>
    <definedName name="_APP3" localSheetId="9">#REF!</definedName>
    <definedName name="_APP3" localSheetId="10">#REF!</definedName>
    <definedName name="_APP3" localSheetId="11">#REF!</definedName>
    <definedName name="_APP3" localSheetId="12">#REF!</definedName>
    <definedName name="_APP3">#REF!</definedName>
    <definedName name="_APP4" localSheetId="9">#REF!</definedName>
    <definedName name="_APP4" localSheetId="10">#REF!</definedName>
    <definedName name="_APP4" localSheetId="11">#REF!</definedName>
    <definedName name="_APP4" localSheetId="12">#REF!</definedName>
    <definedName name="_APP4">#REF!</definedName>
    <definedName name="_BYE1" localSheetId="9">#REF!</definedName>
    <definedName name="_BYE1" localSheetId="10">#REF!</definedName>
    <definedName name="_BYE1" localSheetId="11">#REF!</definedName>
    <definedName name="_BYE1" localSheetId="12">#REF!</definedName>
    <definedName name="_BYE1">#REF!</definedName>
    <definedName name="_BYE2" localSheetId="9">#REF!</definedName>
    <definedName name="_BYE2" localSheetId="10">#REF!</definedName>
    <definedName name="_BYE2" localSheetId="11">#REF!</definedName>
    <definedName name="_BYE2" localSheetId="12">#REF!</definedName>
    <definedName name="_BYE2">#REF!</definedName>
    <definedName name="_BYE3" localSheetId="9">#REF!</definedName>
    <definedName name="_BYE3" localSheetId="10">#REF!</definedName>
    <definedName name="_BYE3" localSheetId="11">#REF!</definedName>
    <definedName name="_BYE3" localSheetId="12">#REF!</definedName>
    <definedName name="_BYE3">#REF!</definedName>
    <definedName name="_BYE4" localSheetId="9">#REF!</definedName>
    <definedName name="_BYE4" localSheetId="10">#REF!</definedName>
    <definedName name="_BYE4" localSheetId="11">#REF!</definedName>
    <definedName name="_BYE4" localSheetId="12">#REF!</definedName>
    <definedName name="_BYE4">#REF!</definedName>
    <definedName name="_CAL1" localSheetId="9">#REF!</definedName>
    <definedName name="_CAL1" localSheetId="10">#REF!</definedName>
    <definedName name="_CAL1" localSheetId="11">#REF!</definedName>
    <definedName name="_CAL1" localSheetId="12">#REF!</definedName>
    <definedName name="_CAL1">#REF!</definedName>
    <definedName name="_CAL2" localSheetId="9">#REF!</definedName>
    <definedName name="_CAL2" localSheetId="10">#REF!</definedName>
    <definedName name="_CAL2" localSheetId="11">#REF!</definedName>
    <definedName name="_CAL2" localSheetId="12">#REF!</definedName>
    <definedName name="_CAL2">#REF!</definedName>
    <definedName name="_CAL3" localSheetId="9">#REF!</definedName>
    <definedName name="_CAL3" localSheetId="10">#REF!</definedName>
    <definedName name="_CAL3" localSheetId="11">#REF!</definedName>
    <definedName name="_CAL3" localSheetId="12">#REF!</definedName>
    <definedName name="_CAL3">#REF!</definedName>
    <definedName name="_CAL4" localSheetId="9">#REF!</definedName>
    <definedName name="_CAL4" localSheetId="10">#REF!</definedName>
    <definedName name="_CAL4" localSheetId="11">#REF!</definedName>
    <definedName name="_CAL4" localSheetId="12">#REF!</definedName>
    <definedName name="_CAL4">#REF!</definedName>
    <definedName name="_CHK1" localSheetId="9">#REF!</definedName>
    <definedName name="_CHK1" localSheetId="10">#REF!</definedName>
    <definedName name="_CHK1" localSheetId="11">#REF!</definedName>
    <definedName name="_CHK1" localSheetId="12">#REF!</definedName>
    <definedName name="_CHK1">#REF!</definedName>
    <definedName name="_CHK2" localSheetId="9">#REF!</definedName>
    <definedName name="_CHK2" localSheetId="10">#REF!</definedName>
    <definedName name="_CHK2" localSheetId="11">#REF!</definedName>
    <definedName name="_CHK2" localSheetId="12">#REF!</definedName>
    <definedName name="_CHK2">#REF!</definedName>
    <definedName name="_CHK3" localSheetId="9">#REF!</definedName>
    <definedName name="_CHK3" localSheetId="10">#REF!</definedName>
    <definedName name="_CHK3" localSheetId="11">#REF!</definedName>
    <definedName name="_CHK3" localSheetId="12">#REF!</definedName>
    <definedName name="_CHK3">#REF!</definedName>
    <definedName name="_CHK4" localSheetId="9">#REF!</definedName>
    <definedName name="_CHK4" localSheetId="10">#REF!</definedName>
    <definedName name="_CHK4" localSheetId="11">#REF!</definedName>
    <definedName name="_CHK4" localSheetId="12">#REF!</definedName>
    <definedName name="_CHK4">#REF!</definedName>
    <definedName name="_DAT1" localSheetId="9">#REF!</definedName>
    <definedName name="_DAT1" localSheetId="10">#REF!</definedName>
    <definedName name="_DAT1" localSheetId="11">#REF!</definedName>
    <definedName name="_DAT1" localSheetId="12">#REF!</definedName>
    <definedName name="_DAT1">#REF!</definedName>
    <definedName name="_DAT2" localSheetId="9">#REF!</definedName>
    <definedName name="_DAT2" localSheetId="10">#REF!</definedName>
    <definedName name="_DAT2" localSheetId="11">#REF!</definedName>
    <definedName name="_DAT2" localSheetId="12">#REF!</definedName>
    <definedName name="_DAT2">#REF!</definedName>
    <definedName name="_DAT3" localSheetId="9">#REF!</definedName>
    <definedName name="_DAT3" localSheetId="10">#REF!</definedName>
    <definedName name="_DAT3" localSheetId="11">#REF!</definedName>
    <definedName name="_DAT3" localSheetId="12">#REF!</definedName>
    <definedName name="_DAT3">#REF!</definedName>
    <definedName name="_DAT4" localSheetId="9">#REF!</definedName>
    <definedName name="_DAT4" localSheetId="10">#REF!</definedName>
    <definedName name="_DAT4" localSheetId="11">#REF!</definedName>
    <definedName name="_DAT4" localSheetId="12">#REF!</definedName>
    <definedName name="_DAT4">#REF!</definedName>
    <definedName name="_DCS1" localSheetId="9">#REF!</definedName>
    <definedName name="_DCS1" localSheetId="10">#REF!</definedName>
    <definedName name="_DCS1" localSheetId="11">#REF!</definedName>
    <definedName name="_DCS1" localSheetId="12">#REF!</definedName>
    <definedName name="_DCS1">#REF!</definedName>
    <definedName name="_DCS2" localSheetId="9">#REF!</definedName>
    <definedName name="_DCS2" localSheetId="10">#REF!</definedName>
    <definedName name="_DCS2" localSheetId="11">#REF!</definedName>
    <definedName name="_DCS2" localSheetId="12">#REF!</definedName>
    <definedName name="_DCS2">#REF!</definedName>
    <definedName name="_ELP1" localSheetId="9">#REF!</definedName>
    <definedName name="_ELP1" localSheetId="10">#REF!</definedName>
    <definedName name="_ELP1" localSheetId="11">#REF!</definedName>
    <definedName name="_ELP1" localSheetId="12">#REF!</definedName>
    <definedName name="_ELP1">#REF!</definedName>
    <definedName name="_ELP2" localSheetId="9">#REF!</definedName>
    <definedName name="_ELP2" localSheetId="10">#REF!</definedName>
    <definedName name="_ELP2" localSheetId="11">#REF!</definedName>
    <definedName name="_ELP2" localSheetId="12">#REF!</definedName>
    <definedName name="_ELP2">#REF!</definedName>
    <definedName name="_ELP3" localSheetId="9">#REF!</definedName>
    <definedName name="_ELP3" localSheetId="10">#REF!</definedName>
    <definedName name="_ELP3" localSheetId="11">#REF!</definedName>
    <definedName name="_ELP3" localSheetId="12">#REF!</definedName>
    <definedName name="_ELP3">#REF!</definedName>
    <definedName name="_ELP4" localSheetId="9">#REF!</definedName>
    <definedName name="_ELP4" localSheetId="10">#REF!</definedName>
    <definedName name="_ELP4" localSheetId="11">#REF!</definedName>
    <definedName name="_ELP4" localSheetId="12">#REF!</definedName>
    <definedName name="_ELP4">#REF!</definedName>
    <definedName name="_FDT1" localSheetId="9">#REF!</definedName>
    <definedName name="_FDT1" localSheetId="10">#REF!</definedName>
    <definedName name="_FDT1" localSheetId="11">#REF!</definedName>
    <definedName name="_FDT1" localSheetId="12">#REF!</definedName>
    <definedName name="_FDT1">#REF!</definedName>
    <definedName name="_FDT2" localSheetId="9">#REF!</definedName>
    <definedName name="_FDT2" localSheetId="10">#REF!</definedName>
    <definedName name="_FDT2" localSheetId="11">#REF!</definedName>
    <definedName name="_FDT2" localSheetId="12">#REF!</definedName>
    <definedName name="_FDT2">#REF!</definedName>
    <definedName name="_FDT3" localSheetId="9">#REF!</definedName>
    <definedName name="_FDT3" localSheetId="10">#REF!</definedName>
    <definedName name="_FDT3" localSheetId="11">#REF!</definedName>
    <definedName name="_FDT3" localSheetId="12">#REF!</definedName>
    <definedName name="_FDT3">#REF!</definedName>
    <definedName name="_FDT4" localSheetId="9">#REF!</definedName>
    <definedName name="_FDT4" localSheetId="10">#REF!</definedName>
    <definedName name="_FDT4" localSheetId="11">#REF!</definedName>
    <definedName name="_FDT4" localSheetId="12">#REF!</definedName>
    <definedName name="_FDT4">#REF!</definedName>
    <definedName name="_GEN1" localSheetId="0">[1]D!#REF!</definedName>
    <definedName name="_GEN1" localSheetId="2">[1]D!#REF!</definedName>
    <definedName name="_GEN1" localSheetId="3">[1]D!#REF!</definedName>
    <definedName name="_GEN1" localSheetId="4">[2]D!#REF!</definedName>
    <definedName name="_GEN1" localSheetId="1">[1]D!#REF!</definedName>
    <definedName name="_GEN1">[2]D!#REF!</definedName>
    <definedName name="_HMB1" localSheetId="9">#REF!</definedName>
    <definedName name="_HMB1" localSheetId="10">#REF!</definedName>
    <definedName name="_HMB1" localSheetId="11">#REF!</definedName>
    <definedName name="_HMB1" localSheetId="12">#REF!</definedName>
    <definedName name="_HMB1">#REF!</definedName>
    <definedName name="_HMB2" localSheetId="9">#REF!</definedName>
    <definedName name="_HMB2" localSheetId="10">#REF!</definedName>
    <definedName name="_HMB2" localSheetId="11">#REF!</definedName>
    <definedName name="_HMB2" localSheetId="12">#REF!</definedName>
    <definedName name="_HMB2">#REF!</definedName>
    <definedName name="_IMP1" localSheetId="9">#REF!</definedName>
    <definedName name="_IMP1" localSheetId="10">#REF!</definedName>
    <definedName name="_IMP1" localSheetId="11">#REF!</definedName>
    <definedName name="_IMP1" localSheetId="12">#REF!</definedName>
    <definedName name="_IMP1">#REF!</definedName>
    <definedName name="_IMP2" localSheetId="9">#REF!</definedName>
    <definedName name="_IMP2" localSheetId="10">#REF!</definedName>
    <definedName name="_IMP2" localSheetId="11">#REF!</definedName>
    <definedName name="_IMP2" localSheetId="12">#REF!</definedName>
    <definedName name="_IMP2">#REF!</definedName>
    <definedName name="_IMP5" localSheetId="9">#REF!</definedName>
    <definedName name="_IMP5" localSheetId="10">#REF!</definedName>
    <definedName name="_IMP5" localSheetId="11">#REF!</definedName>
    <definedName name="_IMP5" localSheetId="12">#REF!</definedName>
    <definedName name="_IMP5">#REF!</definedName>
    <definedName name="_LIQ1" localSheetId="9">#REF!</definedName>
    <definedName name="_LIQ1" localSheetId="10">#REF!</definedName>
    <definedName name="_LIQ1" localSheetId="11">#REF!</definedName>
    <definedName name="_LIQ1" localSheetId="12">#REF!</definedName>
    <definedName name="_LIQ1">#REF!</definedName>
    <definedName name="_LIQ2" localSheetId="9">#REF!</definedName>
    <definedName name="_LIQ2" localSheetId="10">#REF!</definedName>
    <definedName name="_LIQ2" localSheetId="11">#REF!</definedName>
    <definedName name="_LIQ2" localSheetId="12">#REF!</definedName>
    <definedName name="_LIQ2">#REF!</definedName>
    <definedName name="_LIQ3" localSheetId="9">#REF!</definedName>
    <definedName name="_LIQ3" localSheetId="10">#REF!</definedName>
    <definedName name="_LIQ3" localSheetId="11">#REF!</definedName>
    <definedName name="_LIQ3" localSheetId="12">#REF!</definedName>
    <definedName name="_LIQ3">#REF!</definedName>
    <definedName name="_LIQ4" localSheetId="9">#REF!</definedName>
    <definedName name="_LIQ4" localSheetId="10">#REF!</definedName>
    <definedName name="_LIQ4" localSheetId="11">#REF!</definedName>
    <definedName name="_LIQ4" localSheetId="12">#REF!</definedName>
    <definedName name="_LIQ4">#REF!</definedName>
    <definedName name="_ODP1" localSheetId="9">#REF!</definedName>
    <definedName name="_ODP1" localSheetId="10">#REF!</definedName>
    <definedName name="_ODP1" localSheetId="11">#REF!</definedName>
    <definedName name="_ODP1" localSheetId="12">#REF!</definedName>
    <definedName name="_ODP1">#REF!</definedName>
    <definedName name="_ODP2" localSheetId="9">#REF!</definedName>
    <definedName name="_ODP2" localSheetId="10">#REF!</definedName>
    <definedName name="_ODP2" localSheetId="11">#REF!</definedName>
    <definedName name="_ODP2" localSheetId="12">#REF!</definedName>
    <definedName name="_ODP2">#REF!</definedName>
    <definedName name="_ODP3" localSheetId="9">#REF!</definedName>
    <definedName name="_ODP3" localSheetId="10">#REF!</definedName>
    <definedName name="_ODP3" localSheetId="11">#REF!</definedName>
    <definedName name="_ODP3" localSheetId="12">#REF!</definedName>
    <definedName name="_ODP3">#REF!</definedName>
    <definedName name="_ODP4" localSheetId="9">#REF!</definedName>
    <definedName name="_ODP4" localSheetId="10">#REF!</definedName>
    <definedName name="_ODP4" localSheetId="11">#REF!</definedName>
    <definedName name="_ODP4" localSheetId="12">#REF!</definedName>
    <definedName name="_ODP4">#REF!</definedName>
    <definedName name="_RAT1" localSheetId="9">#REF!</definedName>
    <definedName name="_RAT1" localSheetId="10">#REF!</definedName>
    <definedName name="_RAT1" localSheetId="11">#REF!</definedName>
    <definedName name="_RAT1" localSheetId="12">#REF!</definedName>
    <definedName name="_RAT1">#REF!</definedName>
    <definedName name="_RAT2" localSheetId="9">#REF!</definedName>
    <definedName name="_RAT2" localSheetId="10">#REF!</definedName>
    <definedName name="_RAT2" localSheetId="11">#REF!</definedName>
    <definedName name="_RAT2" localSheetId="12">#REF!</definedName>
    <definedName name="_RAT2">#REF!</definedName>
    <definedName name="_RAT3" localSheetId="9">#REF!</definedName>
    <definedName name="_RAT3" localSheetId="10">#REF!</definedName>
    <definedName name="_RAT3" localSheetId="11">#REF!</definedName>
    <definedName name="_RAT3" localSheetId="12">#REF!</definedName>
    <definedName name="_RAT3">#REF!</definedName>
    <definedName name="_RAT4" localSheetId="9">#REF!</definedName>
    <definedName name="_RAT4" localSheetId="10">#REF!</definedName>
    <definedName name="_RAT4" localSheetId="11">#REF!</definedName>
    <definedName name="_RAT4" localSheetId="12">#REF!</definedName>
    <definedName name="_RAT4">#REF!</definedName>
    <definedName name="_REV1" localSheetId="9">#REF!</definedName>
    <definedName name="_REV1" localSheetId="10">#REF!</definedName>
    <definedName name="_REV1" localSheetId="11">#REF!</definedName>
    <definedName name="_REV1" localSheetId="12">#REF!</definedName>
    <definedName name="_REV1">#REF!</definedName>
    <definedName name="_REV2" localSheetId="9">#REF!</definedName>
    <definedName name="_REV2" localSheetId="10">#REF!</definedName>
    <definedName name="_REV2" localSheetId="11">#REF!</definedName>
    <definedName name="_REV2" localSheetId="12">#REF!</definedName>
    <definedName name="_REV2">#REF!</definedName>
    <definedName name="_REV3" localSheetId="9">#REF!</definedName>
    <definedName name="_REV3" localSheetId="10">#REF!</definedName>
    <definedName name="_REV3" localSheetId="11">#REF!</definedName>
    <definedName name="_REV3" localSheetId="12">#REF!</definedName>
    <definedName name="_REV3">#REF!</definedName>
    <definedName name="_REV4" localSheetId="9">#REF!</definedName>
    <definedName name="_REV4" localSheetId="10">#REF!</definedName>
    <definedName name="_REV4" localSheetId="11">#REF!</definedName>
    <definedName name="_REV4" localSheetId="12">#REF!</definedName>
    <definedName name="_REV4">#REF!</definedName>
    <definedName name="_SHT2">'[3]Air Cooler-E'!$A$1:$U$70</definedName>
    <definedName name="_SHT3">'[3]Air Cooler-E'!$A$1:$U$70</definedName>
    <definedName name="_SHT4">'[3]Air Cooler-E'!$A$1:$U$70</definedName>
    <definedName name="_sht5" localSheetId="9">#REF!</definedName>
    <definedName name="_sht5" localSheetId="10">#REF!</definedName>
    <definedName name="_sht5" localSheetId="11">#REF!</definedName>
    <definedName name="_sht5" localSheetId="12">#REF!</definedName>
    <definedName name="_sht5">#REF!</definedName>
    <definedName name="_SHT6">'[3]Air Cooler-E'!$A$1:$U$70</definedName>
    <definedName name="_SHT7">'[3]Air Cooler-E'!$A$1:$U$70</definedName>
    <definedName name="_UPP1" localSheetId="9">#REF!</definedName>
    <definedName name="_UPP1" localSheetId="10">#REF!</definedName>
    <definedName name="_UPP1" localSheetId="11">#REF!</definedName>
    <definedName name="_UPP1" localSheetId="12">#REF!</definedName>
    <definedName name="_UPP1">#REF!</definedName>
    <definedName name="_UPP2" localSheetId="9">#REF!</definedName>
    <definedName name="_UPP2" localSheetId="10">#REF!</definedName>
    <definedName name="_UPP2" localSheetId="11">#REF!</definedName>
    <definedName name="_UPP2" localSheetId="12">#REF!</definedName>
    <definedName name="_UPP2">#REF!</definedName>
    <definedName name="_UPP3" localSheetId="9">#REF!</definedName>
    <definedName name="_UPP3" localSheetId="10">#REF!</definedName>
    <definedName name="_UPP3" localSheetId="11">#REF!</definedName>
    <definedName name="_UPP3" localSheetId="12">#REF!</definedName>
    <definedName name="_UPP3">#REF!</definedName>
    <definedName name="_UPP4" localSheetId="9">#REF!</definedName>
    <definedName name="_UPP4" localSheetId="10">#REF!</definedName>
    <definedName name="_UPP4" localSheetId="11">#REF!</definedName>
    <definedName name="_UPP4" localSheetId="12">#REF!</definedName>
    <definedName name="_UPP4">#REF!</definedName>
    <definedName name="_VIS1" localSheetId="9">#REF!</definedName>
    <definedName name="_VIS1" localSheetId="10">#REF!</definedName>
    <definedName name="_VIS1" localSheetId="11">#REF!</definedName>
    <definedName name="_VIS1" localSheetId="12">#REF!</definedName>
    <definedName name="_VIS1">#REF!</definedName>
    <definedName name="_VIS2" localSheetId="9">#REF!</definedName>
    <definedName name="_VIS2" localSheetId="10">#REF!</definedName>
    <definedName name="_VIS2" localSheetId="11">#REF!</definedName>
    <definedName name="_VIS2" localSheetId="12">#REF!</definedName>
    <definedName name="_VIS2">#REF!</definedName>
    <definedName name="_VIS3" localSheetId="9">#REF!</definedName>
    <definedName name="_VIS3" localSheetId="10">#REF!</definedName>
    <definedName name="_VIS3" localSheetId="11">#REF!</definedName>
    <definedName name="_VIS3" localSheetId="12">#REF!</definedName>
    <definedName name="_VIS3">#REF!</definedName>
    <definedName name="_VIS4" localSheetId="9">#REF!</definedName>
    <definedName name="_VIS4" localSheetId="10">#REF!</definedName>
    <definedName name="_VIS4" localSheetId="11">#REF!</definedName>
    <definedName name="_VIS4" localSheetId="12">#REF!</definedName>
    <definedName name="_VIS4">#REF!</definedName>
    <definedName name="_VP1" localSheetId="9">#REF!</definedName>
    <definedName name="_VP1" localSheetId="10">#REF!</definedName>
    <definedName name="_VP1" localSheetId="11">#REF!</definedName>
    <definedName name="_VP1" localSheetId="12">#REF!</definedName>
    <definedName name="_VP1">#REF!</definedName>
    <definedName name="_VP2" localSheetId="9">#REF!</definedName>
    <definedName name="_VP2" localSheetId="10">#REF!</definedName>
    <definedName name="_VP2" localSheetId="11">#REF!</definedName>
    <definedName name="_VP2" localSheetId="12">#REF!</definedName>
    <definedName name="_VP2">#REF!</definedName>
    <definedName name="_VP3" localSheetId="9">#REF!</definedName>
    <definedName name="_VP3" localSheetId="10">#REF!</definedName>
    <definedName name="_VP3" localSheetId="11">#REF!</definedName>
    <definedName name="_VP3" localSheetId="12">#REF!</definedName>
    <definedName name="_VP3">#REF!</definedName>
    <definedName name="_VP4" localSheetId="9">#REF!</definedName>
    <definedName name="_VP4" localSheetId="10">#REF!</definedName>
    <definedName name="_VP4" localSheetId="11">#REF!</definedName>
    <definedName name="_VP4" localSheetId="12">#REF!</definedName>
    <definedName name="_VP4">#REF!</definedName>
    <definedName name="ABPOW1" localSheetId="9">#REF!</definedName>
    <definedName name="ABPOW1" localSheetId="10">#REF!</definedName>
    <definedName name="ABPOW1" localSheetId="11">#REF!</definedName>
    <definedName name="ABPOW1" localSheetId="12">#REF!</definedName>
    <definedName name="ABPOW1">#REF!</definedName>
    <definedName name="ABPOW2" localSheetId="9">#REF!</definedName>
    <definedName name="ABPOW2" localSheetId="10">#REF!</definedName>
    <definedName name="ABPOW2" localSheetId="11">#REF!</definedName>
    <definedName name="ABPOW2" localSheetId="12">#REF!</definedName>
    <definedName name="ABPOW2">#REF!</definedName>
    <definedName name="ABPOW3" localSheetId="9">#REF!</definedName>
    <definedName name="ABPOW3" localSheetId="10">#REF!</definedName>
    <definedName name="ABPOW3" localSheetId="11">#REF!</definedName>
    <definedName name="ABPOW3" localSheetId="12">#REF!</definedName>
    <definedName name="ABPOW3">#REF!</definedName>
    <definedName name="ABPOW4" localSheetId="9">#REF!</definedName>
    <definedName name="ABPOW4" localSheetId="10">#REF!</definedName>
    <definedName name="ABPOW4" localSheetId="11">#REF!</definedName>
    <definedName name="ABPOW4" localSheetId="12">#REF!</definedName>
    <definedName name="ABPOW4">#REF!</definedName>
    <definedName name="ABPOWR" localSheetId="9">#REF!</definedName>
    <definedName name="ABPOWR" localSheetId="10">#REF!</definedName>
    <definedName name="ABPOWR" localSheetId="11">#REF!</definedName>
    <definedName name="ABPOWR" localSheetId="12">#REF!</definedName>
    <definedName name="ABPOWR">#REF!</definedName>
    <definedName name="AMEC_ENGINEERING" localSheetId="9">'[4]OIL SYST DATA SHTS'!#REF!</definedName>
    <definedName name="AMEC_ENGINEERING" localSheetId="10">'[4]OIL SYST DATA SHTS'!#REF!</definedName>
    <definedName name="AMEC_ENGINEERING" localSheetId="11">'[4]OIL SYST DATA SHTS'!#REF!</definedName>
    <definedName name="AMEC_ENGINEERING" localSheetId="12">'[4]OIL SYST DATA SHTS'!#REF!</definedName>
    <definedName name="AMEC_ENGINEERING">'[4]OIL SYST DATA SHTS'!#REF!</definedName>
    <definedName name="ANPSH1" localSheetId="9">#REF!</definedName>
    <definedName name="ANPSH1" localSheetId="10">#REF!</definedName>
    <definedName name="ANPSH1" localSheetId="11">#REF!</definedName>
    <definedName name="ANPSH1" localSheetId="12">#REF!</definedName>
    <definedName name="ANPSH1">#REF!</definedName>
    <definedName name="ANPSH2" localSheetId="9">#REF!</definedName>
    <definedName name="ANPSH2" localSheetId="10">#REF!</definedName>
    <definedName name="ANPSH2" localSheetId="11">#REF!</definedName>
    <definedName name="ANPSH2" localSheetId="12">#REF!</definedName>
    <definedName name="ANPSH2">#REF!</definedName>
    <definedName name="ANPSH3" localSheetId="9">#REF!</definedName>
    <definedName name="ANPSH3" localSheetId="10">#REF!</definedName>
    <definedName name="ANPSH3" localSheetId="11">#REF!</definedName>
    <definedName name="ANPSH3" localSheetId="12">#REF!</definedName>
    <definedName name="ANPSH3">#REF!</definedName>
    <definedName name="ANPSH4" localSheetId="9">#REF!</definedName>
    <definedName name="ANPSH4" localSheetId="10">#REF!</definedName>
    <definedName name="ANPSH4" localSheetId="11">#REF!</definedName>
    <definedName name="ANPSH4" localSheetId="12">#REF!</definedName>
    <definedName name="ANPSH4">#REF!</definedName>
    <definedName name="ANPSHR" localSheetId="9">#REF!</definedName>
    <definedName name="ANPSHR" localSheetId="10">#REF!</definedName>
    <definedName name="ANPSHR" localSheetId="11">#REF!</definedName>
    <definedName name="ANPSHR" localSheetId="12">#REF!</definedName>
    <definedName name="ANPSHR">#REF!</definedName>
    <definedName name="APAGE" localSheetId="9">#REF!</definedName>
    <definedName name="APAGE" localSheetId="10">#REF!</definedName>
    <definedName name="APAGE" localSheetId="11">#REF!</definedName>
    <definedName name="APAGE" localSheetId="12">#REF!</definedName>
    <definedName name="APAGE">#REF!</definedName>
    <definedName name="APAGEX" localSheetId="9">#REF!</definedName>
    <definedName name="APAGEX" localSheetId="10">#REF!</definedName>
    <definedName name="APAGEX" localSheetId="11">#REF!</definedName>
    <definedName name="APAGEX" localSheetId="12">#REF!</definedName>
    <definedName name="APAGEX">#REF!</definedName>
    <definedName name="AREA" localSheetId="9">#REF!</definedName>
    <definedName name="AREA" localSheetId="10">#REF!</definedName>
    <definedName name="AREA" localSheetId="11">#REF!</definedName>
    <definedName name="AREA" localSheetId="12">#REF!</definedName>
    <definedName name="AREA">#REF!</definedName>
    <definedName name="BBPAGE" localSheetId="9">#REF!</definedName>
    <definedName name="BBPAGE" localSheetId="10">#REF!</definedName>
    <definedName name="BBPAGE" localSheetId="11">#REF!</definedName>
    <definedName name="BBPAGE" localSheetId="12">#REF!</definedName>
    <definedName name="BBPAGE">#REF!</definedName>
    <definedName name="BLKPAGE" localSheetId="9">#REF!</definedName>
    <definedName name="BLKPAGE" localSheetId="10">#REF!</definedName>
    <definedName name="BLKPAGE" localSheetId="11">#REF!</definedName>
    <definedName name="BLKPAGE" localSheetId="12">#REF!</definedName>
    <definedName name="BLKPAGE">#REF!</definedName>
    <definedName name="BLKPAGEX" localSheetId="9">#REF!</definedName>
    <definedName name="BLKPAGEX" localSheetId="10">#REF!</definedName>
    <definedName name="BLKPAGEX" localSheetId="11">#REF!</definedName>
    <definedName name="BLKPAGEX" localSheetId="12">#REF!</definedName>
    <definedName name="BLKPAGEX">#REF!</definedName>
    <definedName name="BLUELETTERS" localSheetId="9">#REF!,#REF!,#REF!,#REF!,#REF!,#REF!</definedName>
    <definedName name="BLUELETTERS" localSheetId="10">#REF!,#REF!,#REF!,#REF!,#REF!,#REF!</definedName>
    <definedName name="BLUELETTERS" localSheetId="11">#REF!,#REF!,#REF!,#REF!,#REF!,#REF!</definedName>
    <definedName name="BLUELETTERS" localSheetId="12">#REF!,#REF!,#REF!,#REF!,#REF!,#REF!</definedName>
    <definedName name="BLUELETTERS">#REF!,#REF!,#REF!,#REF!,#REF!,#REF!</definedName>
    <definedName name="BPAGE" localSheetId="9">#REF!</definedName>
    <definedName name="BPAGE" localSheetId="10">#REF!</definedName>
    <definedName name="BPAGE" localSheetId="11">#REF!</definedName>
    <definedName name="BPAGE" localSheetId="12">#REF!</definedName>
    <definedName name="BPAGE">#REF!</definedName>
    <definedName name="BPAGEX" localSheetId="9">#REF!</definedName>
    <definedName name="BPAGEX" localSheetId="10">#REF!</definedName>
    <definedName name="BPAGEX" localSheetId="11">#REF!</definedName>
    <definedName name="BPAGEX" localSheetId="12">#REF!</definedName>
    <definedName name="BPAGEX">#REF!</definedName>
    <definedName name="bpagex1" localSheetId="9">#REF!</definedName>
    <definedName name="bpagex1" localSheetId="10">#REF!</definedName>
    <definedName name="bpagex1" localSheetId="11">#REF!</definedName>
    <definedName name="bpagex1" localSheetId="12">#REF!</definedName>
    <definedName name="bpagex1">#REF!</definedName>
    <definedName name="C_" localSheetId="9">#REF!</definedName>
    <definedName name="C_" localSheetId="10">#REF!</definedName>
    <definedName name="C_" localSheetId="11">#REF!</definedName>
    <definedName name="C_" localSheetId="12">#REF!</definedName>
    <definedName name="C_">#REF!</definedName>
    <definedName name="C_PageNo_Total" localSheetId="0">Cover!$AK$1</definedName>
    <definedName name="C_PageNo_Total" localSheetId="9">'Diesel (1)'!$AK$1</definedName>
    <definedName name="C_PageNo_Total" localSheetId="10">'Diesel (2)'!#REF!</definedName>
    <definedName name="C_PageNo_Total" localSheetId="11">'Diesel (3)'!#REF!</definedName>
    <definedName name="C_PageNo_Total" localSheetId="12">'Diesel(4)'!#REF!</definedName>
    <definedName name="C_PageNo_Total" localSheetId="2">'Notes '!$AK$1</definedName>
    <definedName name="C_PageNo_Total" localSheetId="3">'P-2301 B (1)'!$AK$1</definedName>
    <definedName name="C_PageNo_Total" localSheetId="4">'P-2301 B (2)'!$AK$1</definedName>
    <definedName name="C_PageNo_Total" localSheetId="5">'P-2301 B (3) '!$AK$1</definedName>
    <definedName name="C_PageNo_Total" localSheetId="6">'P-2301 B (4)'!$AK$1</definedName>
    <definedName name="C_PageNo_Total" localSheetId="7">'P-2301 B (5)'!$AK$1</definedName>
    <definedName name="C_PageNo_Total" localSheetId="8">'P-2301 B (6)'!$AK$1</definedName>
    <definedName name="C_PageNo_Total" localSheetId="1">'Record Sheet'!$AK$1</definedName>
    <definedName name="C_PageNo_Total">#REF!</definedName>
    <definedName name="C_SerialNo">[5]Page1!$Q$24</definedName>
    <definedName name="C_X" localSheetId="9">#REF!</definedName>
    <definedName name="C_X" localSheetId="10">#REF!</definedName>
    <definedName name="C_X" localSheetId="11">#REF!</definedName>
    <definedName name="C_X" localSheetId="12">#REF!</definedName>
    <definedName name="C_X">#REF!</definedName>
    <definedName name="CAL" localSheetId="9">#REF!</definedName>
    <definedName name="CAL" localSheetId="10">#REF!</definedName>
    <definedName name="CAL" localSheetId="11">#REF!</definedName>
    <definedName name="CAL" localSheetId="12">#REF!</definedName>
    <definedName name="CAL">#REF!</definedName>
    <definedName name="CALC2A" localSheetId="9">#REF!</definedName>
    <definedName name="CALC2A" localSheetId="10">#REF!</definedName>
    <definedName name="CALC2A" localSheetId="11">#REF!</definedName>
    <definedName name="CALC2A" localSheetId="12">#REF!</definedName>
    <definedName name="CALC2A">#REF!</definedName>
    <definedName name="CALC2B" localSheetId="9">#REF!</definedName>
    <definedName name="CALC2B" localSheetId="10">#REF!</definedName>
    <definedName name="CALC2B" localSheetId="11">#REF!</definedName>
    <definedName name="CALC2B" localSheetId="12">#REF!</definedName>
    <definedName name="CALC2B">#REF!</definedName>
    <definedName name="CALC2C" localSheetId="9">#REF!</definedName>
    <definedName name="CALC2C" localSheetId="10">#REF!</definedName>
    <definedName name="CALC2C" localSheetId="11">#REF!</definedName>
    <definedName name="CALC2C" localSheetId="12">#REF!</definedName>
    <definedName name="CALC2C">#REF!</definedName>
    <definedName name="CALC3A" localSheetId="9">#REF!</definedName>
    <definedName name="CALC3A" localSheetId="10">#REF!</definedName>
    <definedName name="CALC3A" localSheetId="11">#REF!</definedName>
    <definedName name="CALC3A" localSheetId="12">#REF!</definedName>
    <definedName name="CALC3A">#REF!</definedName>
    <definedName name="CALC3B" localSheetId="9">#REF!</definedName>
    <definedName name="CALC3B" localSheetId="10">#REF!</definedName>
    <definedName name="CALC3B" localSheetId="11">#REF!</definedName>
    <definedName name="CALC3B" localSheetId="12">#REF!</definedName>
    <definedName name="CALC3B">#REF!</definedName>
    <definedName name="CALC3C" localSheetId="9">#REF!</definedName>
    <definedName name="CALC3C" localSheetId="10">#REF!</definedName>
    <definedName name="CALC3C" localSheetId="11">#REF!</definedName>
    <definedName name="CALC3C" localSheetId="12">#REF!</definedName>
    <definedName name="CALC3C">#REF!</definedName>
    <definedName name="CALC4A" localSheetId="9">#REF!</definedName>
    <definedName name="CALC4A" localSheetId="10">#REF!</definedName>
    <definedName name="CALC4A" localSheetId="11">#REF!</definedName>
    <definedName name="CALC4A" localSheetId="12">#REF!</definedName>
    <definedName name="CALC4A">#REF!</definedName>
    <definedName name="CALC4B" localSheetId="9">#REF!</definedName>
    <definedName name="CALC4B" localSheetId="10">#REF!</definedName>
    <definedName name="CALC4B" localSheetId="11">#REF!</definedName>
    <definedName name="CALC4B" localSheetId="12">#REF!</definedName>
    <definedName name="CALC4B">#REF!</definedName>
    <definedName name="CALC4C" localSheetId="9">#REF!</definedName>
    <definedName name="CALC4C" localSheetId="10">#REF!</definedName>
    <definedName name="CALC4C" localSheetId="11">#REF!</definedName>
    <definedName name="CALC4C" localSheetId="12">#REF!</definedName>
    <definedName name="CALC4C">#REF!</definedName>
    <definedName name="CALCP1" localSheetId="9">#REF!</definedName>
    <definedName name="CALCP1" localSheetId="10">#REF!</definedName>
    <definedName name="CALCP1" localSheetId="11">#REF!</definedName>
    <definedName name="CALCP1" localSheetId="12">#REF!</definedName>
    <definedName name="CALCP1">#REF!</definedName>
    <definedName name="CALCP2" localSheetId="9">#REF!</definedName>
    <definedName name="CALCP2" localSheetId="10">#REF!</definedName>
    <definedName name="CALCP2" localSheetId="11">#REF!</definedName>
    <definedName name="CALCP2" localSheetId="12">#REF!</definedName>
    <definedName name="CALCP2">#REF!</definedName>
    <definedName name="CALCP3" localSheetId="9">#REF!</definedName>
    <definedName name="CALCP3" localSheetId="10">#REF!</definedName>
    <definedName name="CALCP3" localSheetId="11">#REF!</definedName>
    <definedName name="CALCP3" localSheetId="12">#REF!</definedName>
    <definedName name="CALCP3">#REF!</definedName>
    <definedName name="CALCR1" localSheetId="9">#REF!</definedName>
    <definedName name="CALCR1" localSheetId="10">#REF!</definedName>
    <definedName name="CALCR1" localSheetId="11">#REF!</definedName>
    <definedName name="CALCR1" localSheetId="12">#REF!</definedName>
    <definedName name="CALCR1">#REF!</definedName>
    <definedName name="CALCR2" localSheetId="9">#REF!</definedName>
    <definedName name="CALCR2" localSheetId="10">#REF!</definedName>
    <definedName name="CALCR2" localSheetId="11">#REF!</definedName>
    <definedName name="CALCR2" localSheetId="12">#REF!</definedName>
    <definedName name="CALCR2">#REF!</definedName>
    <definedName name="CASE1D" localSheetId="9">#REF!</definedName>
    <definedName name="CASE1D" localSheetId="10">#REF!</definedName>
    <definedName name="CASE1D" localSheetId="11">#REF!</definedName>
    <definedName name="CASE1D" localSheetId="12">#REF!</definedName>
    <definedName name="CASE1D">#REF!</definedName>
    <definedName name="CASE1U" localSheetId="9">#REF!</definedName>
    <definedName name="CASE1U" localSheetId="10">#REF!</definedName>
    <definedName name="CASE1U" localSheetId="11">#REF!</definedName>
    <definedName name="CASE1U" localSheetId="12">#REF!</definedName>
    <definedName name="CASE1U">#REF!</definedName>
    <definedName name="CASE2D" localSheetId="9">#REF!</definedName>
    <definedName name="CASE2D" localSheetId="10">#REF!</definedName>
    <definedName name="CASE2D" localSheetId="11">#REF!</definedName>
    <definedName name="CASE2D" localSheetId="12">#REF!</definedName>
    <definedName name="CASE2D">#REF!</definedName>
    <definedName name="CASE2U" localSheetId="9">#REF!</definedName>
    <definedName name="CASE2U" localSheetId="10">#REF!</definedName>
    <definedName name="CASE2U" localSheetId="11">#REF!</definedName>
    <definedName name="CASE2U" localSheetId="12">#REF!</definedName>
    <definedName name="CASE2U">#REF!</definedName>
    <definedName name="CASE3D" localSheetId="9">#REF!</definedName>
    <definedName name="CASE3D" localSheetId="10">#REF!</definedName>
    <definedName name="CASE3D" localSheetId="11">#REF!</definedName>
    <definedName name="CASE3D" localSheetId="12">#REF!</definedName>
    <definedName name="CASE3D">#REF!</definedName>
    <definedName name="CASE3U" localSheetId="9">#REF!</definedName>
    <definedName name="CASE3U" localSheetId="10">#REF!</definedName>
    <definedName name="CASE3U" localSheetId="11">#REF!</definedName>
    <definedName name="CASE3U" localSheetId="12">#REF!</definedName>
    <definedName name="CASE3U">#REF!</definedName>
    <definedName name="CASE4D" localSheetId="9">#REF!</definedName>
    <definedName name="CASE4D" localSheetId="10">#REF!</definedName>
    <definedName name="CASE4D" localSheetId="11">#REF!</definedName>
    <definedName name="CASE4D" localSheetId="12">#REF!</definedName>
    <definedName name="CASE4D">#REF!</definedName>
    <definedName name="CASE4U" localSheetId="9">#REF!</definedName>
    <definedName name="CASE4U" localSheetId="10">#REF!</definedName>
    <definedName name="CASE4U" localSheetId="11">#REF!</definedName>
    <definedName name="CASE4U" localSheetId="12">#REF!</definedName>
    <definedName name="CASE4U">#REF!</definedName>
    <definedName name="CASENO" localSheetId="9">#REF!</definedName>
    <definedName name="CASENO" localSheetId="10">#REF!</definedName>
    <definedName name="CASENO" localSheetId="11">#REF!</definedName>
    <definedName name="CASENO" localSheetId="12">#REF!</definedName>
    <definedName name="CASENO">#REF!</definedName>
    <definedName name="CASENUM" localSheetId="9">#REF!</definedName>
    <definedName name="CASENUM" localSheetId="10">#REF!</definedName>
    <definedName name="CASENUM" localSheetId="11">#REF!</definedName>
    <definedName name="CASENUM" localSheetId="12">#REF!</definedName>
    <definedName name="CASENUM">#REF!</definedName>
    <definedName name="CASEQ" localSheetId="9">#REF!</definedName>
    <definedName name="CASEQ" localSheetId="10">#REF!</definedName>
    <definedName name="CASEQ" localSheetId="11">#REF!</definedName>
    <definedName name="CASEQ" localSheetId="12">#REF!</definedName>
    <definedName name="CASEQ">#REF!</definedName>
    <definedName name="CHCOPY" localSheetId="9">#REF!</definedName>
    <definedName name="CHCOPY" localSheetId="10">#REF!</definedName>
    <definedName name="CHCOPY" localSheetId="11">#REF!</definedName>
    <definedName name="CHCOPY" localSheetId="12">#REF!</definedName>
    <definedName name="CHCOPY">#REF!</definedName>
    <definedName name="CHECK" localSheetId="9">#REF!</definedName>
    <definedName name="CHECK" localSheetId="10">#REF!</definedName>
    <definedName name="CHECK" localSheetId="11">#REF!</definedName>
    <definedName name="CHECK" localSheetId="12">#REF!</definedName>
    <definedName name="CHECK">#REF!</definedName>
    <definedName name="CLEANUP" localSheetId="9">#REF!</definedName>
    <definedName name="CLEANUP" localSheetId="10">#REF!</definedName>
    <definedName name="CLEANUP" localSheetId="11">#REF!</definedName>
    <definedName name="CLEANUP" localSheetId="12">#REF!</definedName>
    <definedName name="CLEANUP">#REF!</definedName>
    <definedName name="CLIENT" localSheetId="9">#REF!</definedName>
    <definedName name="CLIENT" localSheetId="10">#REF!</definedName>
    <definedName name="CLIENT" localSheetId="11">#REF!</definedName>
    <definedName name="CLIENT" localSheetId="12">#REF!</definedName>
    <definedName name="CLIENT">#REF!</definedName>
    <definedName name="Client1">'[6]Page 1 - Front Sheet'!$B$27</definedName>
    <definedName name="CNAME1" localSheetId="9">#REF!</definedName>
    <definedName name="CNAME1" localSheetId="10">#REF!</definedName>
    <definedName name="CNAME1" localSheetId="11">#REF!</definedName>
    <definedName name="CNAME1" localSheetId="12">#REF!</definedName>
    <definedName name="CNAME1">#REF!</definedName>
    <definedName name="CNAME2" localSheetId="9">#REF!</definedName>
    <definedName name="CNAME2" localSheetId="10">#REF!</definedName>
    <definedName name="CNAME2" localSheetId="11">#REF!</definedName>
    <definedName name="CNAME2" localSheetId="12">#REF!</definedName>
    <definedName name="CNAME2">#REF!</definedName>
    <definedName name="CNAME3" localSheetId="9">#REF!</definedName>
    <definedName name="CNAME3" localSheetId="10">#REF!</definedName>
    <definedName name="CNAME3" localSheetId="11">#REF!</definedName>
    <definedName name="CNAME3" localSheetId="12">#REF!</definedName>
    <definedName name="CNAME3">#REF!</definedName>
    <definedName name="CNAME4" localSheetId="9">#REF!</definedName>
    <definedName name="CNAME4" localSheetId="10">#REF!</definedName>
    <definedName name="CNAME4" localSheetId="11">#REF!</definedName>
    <definedName name="CNAME4" localSheetId="12">#REF!</definedName>
    <definedName name="CNAME4">#REF!</definedName>
    <definedName name="CODP1" localSheetId="9">#REF!</definedName>
    <definedName name="CODP1" localSheetId="10">#REF!</definedName>
    <definedName name="CODP1" localSheetId="11">#REF!</definedName>
    <definedName name="CODP1" localSheetId="12">#REF!</definedName>
    <definedName name="CODP1">#REF!</definedName>
    <definedName name="CODP2" localSheetId="9">#REF!</definedName>
    <definedName name="CODP2" localSheetId="10">#REF!</definedName>
    <definedName name="CODP2" localSheetId="11">#REF!</definedName>
    <definedName name="CODP2" localSheetId="12">#REF!</definedName>
    <definedName name="CODP2">#REF!</definedName>
    <definedName name="CODP3" localSheetId="9">#REF!</definedName>
    <definedName name="CODP3" localSheetId="10">#REF!</definedName>
    <definedName name="CODP3" localSheetId="11">#REF!</definedName>
    <definedName name="CODP3" localSheetId="12">#REF!</definedName>
    <definedName name="CODP3">#REF!</definedName>
    <definedName name="CODP4" localSheetId="9">#REF!</definedName>
    <definedName name="CODP4" localSheetId="10">#REF!</definedName>
    <definedName name="CODP4" localSheetId="11">#REF!</definedName>
    <definedName name="CODP4" localSheetId="12">#REF!</definedName>
    <definedName name="CODP4">#REF!</definedName>
    <definedName name="CODPR" localSheetId="9">#REF!</definedName>
    <definedName name="CODPR" localSheetId="10">#REF!</definedName>
    <definedName name="CODPR" localSheetId="11">#REF!</definedName>
    <definedName name="CODPR" localSheetId="12">#REF!</definedName>
    <definedName name="CODPR">#REF!</definedName>
    <definedName name="CON" localSheetId="9">#REF!</definedName>
    <definedName name="CON" localSheetId="10">#REF!</definedName>
    <definedName name="CON" localSheetId="11">#REF!</definedName>
    <definedName name="CON" localSheetId="12">#REF!</definedName>
    <definedName name="CON">#REF!</definedName>
    <definedName name="cond" localSheetId="0">'[7]Corrib Haz'!#REF!</definedName>
    <definedName name="cond" localSheetId="9">'[7]Corrib Haz'!#REF!</definedName>
    <definedName name="cond" localSheetId="10">'[7]Corrib Haz'!#REF!</definedName>
    <definedName name="cond" localSheetId="11">'[7]Corrib Haz'!#REF!</definedName>
    <definedName name="cond" localSheetId="12">'[7]Corrib Haz'!#REF!</definedName>
    <definedName name="cond" localSheetId="2">'[7]Corrib Haz'!#REF!</definedName>
    <definedName name="cond" localSheetId="3">'[7]Corrib Haz'!#REF!</definedName>
    <definedName name="cond" localSheetId="4">'[7]Corrib Haz'!#REF!</definedName>
    <definedName name="cond" localSheetId="1">'[7]Corrib Haz'!#REF!</definedName>
    <definedName name="cond">'[7]Corrib Haz'!#REF!</definedName>
    <definedName name="CONX" localSheetId="9">#REF!</definedName>
    <definedName name="CONX" localSheetId="10">#REF!</definedName>
    <definedName name="CONX" localSheetId="11">#REF!</definedName>
    <definedName name="CONX" localSheetId="12">#REF!</definedName>
    <definedName name="CONX">#REF!</definedName>
    <definedName name="CORRC" localSheetId="9">#REF!</definedName>
    <definedName name="CORRC" localSheetId="10">#REF!</definedName>
    <definedName name="CORRC" localSheetId="11">#REF!</definedName>
    <definedName name="CORRC" localSheetId="12">#REF!</definedName>
    <definedName name="CORRC">#REF!</definedName>
    <definedName name="CPAG" localSheetId="9">#REF!</definedName>
    <definedName name="CPAG" localSheetId="10">#REF!</definedName>
    <definedName name="CPAG" localSheetId="11">#REF!</definedName>
    <definedName name="CPAG" localSheetId="12">#REF!</definedName>
    <definedName name="CPAG">#REF!</definedName>
    <definedName name="CPAGE" localSheetId="9">#REF!</definedName>
    <definedName name="CPAGE" localSheetId="10">#REF!</definedName>
    <definedName name="CPAGE" localSheetId="11">#REF!</definedName>
    <definedName name="CPAGE" localSheetId="12">#REF!</definedName>
    <definedName name="CPAGE">#REF!</definedName>
    <definedName name="CPAGEX" localSheetId="9">#REF!</definedName>
    <definedName name="CPAGEX" localSheetId="10">#REF!</definedName>
    <definedName name="CPAGEX" localSheetId="11">#REF!</definedName>
    <definedName name="CPAGEX" localSheetId="12">#REF!</definedName>
    <definedName name="CPAGEX">#REF!</definedName>
    <definedName name="_xlnm.Criteria" localSheetId="9">#REF!</definedName>
    <definedName name="_xlnm.Criteria" localSheetId="10">#REF!</definedName>
    <definedName name="_xlnm.Criteria" localSheetId="11">#REF!</definedName>
    <definedName name="_xlnm.Criteria" localSheetId="12">#REF!</definedName>
    <definedName name="_xlnm.Criteria">#REF!</definedName>
    <definedName name="CVDP1" localSheetId="9">#REF!</definedName>
    <definedName name="CVDP1" localSheetId="10">#REF!</definedName>
    <definedName name="CVDP1" localSheetId="11">#REF!</definedName>
    <definedName name="CVDP1" localSheetId="12">#REF!</definedName>
    <definedName name="CVDP1">#REF!</definedName>
    <definedName name="CVDP2" localSheetId="9">#REF!</definedName>
    <definedName name="CVDP2" localSheetId="10">#REF!</definedName>
    <definedName name="CVDP2" localSheetId="11">#REF!</definedName>
    <definedName name="CVDP2" localSheetId="12">#REF!</definedName>
    <definedName name="CVDP2">#REF!</definedName>
    <definedName name="CVDP3" localSheetId="9">#REF!</definedName>
    <definedName name="CVDP3" localSheetId="10">#REF!</definedName>
    <definedName name="CVDP3" localSheetId="11">#REF!</definedName>
    <definedName name="CVDP3" localSheetId="12">#REF!</definedName>
    <definedName name="CVDP3">#REF!</definedName>
    <definedName name="CVDP4" localSheetId="9">#REF!</definedName>
    <definedName name="CVDP4" localSheetId="10">#REF!</definedName>
    <definedName name="CVDP4" localSheetId="11">#REF!</definedName>
    <definedName name="CVDP4" localSheetId="12">#REF!</definedName>
    <definedName name="CVDP4">#REF!</definedName>
    <definedName name="CVDPR" localSheetId="9">#REF!</definedName>
    <definedName name="CVDPR" localSheetId="10">#REF!</definedName>
    <definedName name="CVDPR" localSheetId="11">#REF!</definedName>
    <definedName name="CVDPR" localSheetId="12">#REF!</definedName>
    <definedName name="CVDPR">#REF!</definedName>
    <definedName name="DATA1D" localSheetId="9">#REF!</definedName>
    <definedName name="DATA1D" localSheetId="10">#REF!</definedName>
    <definedName name="DATA1D" localSheetId="11">#REF!</definedName>
    <definedName name="DATA1D" localSheetId="12">#REF!</definedName>
    <definedName name="DATA1D">#REF!</definedName>
    <definedName name="DATA1U" localSheetId="9">#REF!</definedName>
    <definedName name="DATA1U" localSheetId="10">#REF!</definedName>
    <definedName name="DATA1U" localSheetId="11">#REF!</definedName>
    <definedName name="DATA1U" localSheetId="12">#REF!</definedName>
    <definedName name="DATA1U">#REF!</definedName>
    <definedName name="DATA2D" localSheetId="9">#REF!</definedName>
    <definedName name="DATA2D" localSheetId="10">#REF!</definedName>
    <definedName name="DATA2D" localSheetId="11">#REF!</definedName>
    <definedName name="DATA2D" localSheetId="12">#REF!</definedName>
    <definedName name="DATA2D">#REF!</definedName>
    <definedName name="DATA2U" localSheetId="9">#REF!</definedName>
    <definedName name="DATA2U" localSheetId="10">#REF!</definedName>
    <definedName name="DATA2U" localSheetId="11">#REF!</definedName>
    <definedName name="DATA2U" localSheetId="12">#REF!</definedName>
    <definedName name="DATA2U">#REF!</definedName>
    <definedName name="DATA3D" localSheetId="9">#REF!</definedName>
    <definedName name="DATA3D" localSheetId="10">#REF!</definedName>
    <definedName name="DATA3D" localSheetId="11">#REF!</definedName>
    <definedName name="DATA3D" localSheetId="12">#REF!</definedName>
    <definedName name="DATA3D">#REF!</definedName>
    <definedName name="DATA3U" localSheetId="9">#REF!</definedName>
    <definedName name="DATA3U" localSheetId="10">#REF!</definedName>
    <definedName name="DATA3U" localSheetId="11">#REF!</definedName>
    <definedName name="DATA3U" localSheetId="12">#REF!</definedName>
    <definedName name="DATA3U">#REF!</definedName>
    <definedName name="DATA4D" localSheetId="9">#REF!</definedName>
    <definedName name="DATA4D" localSheetId="10">#REF!</definedName>
    <definedName name="DATA4D" localSheetId="11">#REF!</definedName>
    <definedName name="DATA4D" localSheetId="12">#REF!</definedName>
    <definedName name="DATA4D">#REF!</definedName>
    <definedName name="DATA4U" localSheetId="9">#REF!</definedName>
    <definedName name="DATA4U" localSheetId="10">#REF!</definedName>
    <definedName name="DATA4U" localSheetId="11">#REF!</definedName>
    <definedName name="DATA4U" localSheetId="12">#REF!</definedName>
    <definedName name="DATA4U">#REF!</definedName>
    <definedName name="_xlnm.Database" localSheetId="9">#REF!</definedName>
    <definedName name="_xlnm.Database" localSheetId="10">#REF!</definedName>
    <definedName name="_xlnm.Database" localSheetId="11">#REF!</definedName>
    <definedName name="_xlnm.Database" localSheetId="12">#REF!</definedName>
    <definedName name="_xlnm.Database">#REF!</definedName>
    <definedName name="DATE" localSheetId="9">#REF!</definedName>
    <definedName name="DATE" localSheetId="10">#REF!</definedName>
    <definedName name="DATE" localSheetId="11">#REF!</definedName>
    <definedName name="DATE" localSheetId="12">#REF!</definedName>
    <definedName name="DATE">#REF!</definedName>
    <definedName name="DCCASE1" localSheetId="9">#REF!</definedName>
    <definedName name="DCCASE1" localSheetId="10">#REF!</definedName>
    <definedName name="DCCASE1" localSheetId="11">#REF!</definedName>
    <definedName name="DCCASE1" localSheetId="12">#REF!</definedName>
    <definedName name="DCCASE1">#REF!</definedName>
    <definedName name="DCCASE2" localSheetId="9">#REF!</definedName>
    <definedName name="DCCASE2" localSheetId="10">#REF!</definedName>
    <definedName name="DCCASE2" localSheetId="11">#REF!</definedName>
    <definedName name="DCCASE2" localSheetId="12">#REF!</definedName>
    <definedName name="DCCASE2">#REF!</definedName>
    <definedName name="DCDATA1" localSheetId="9">#REF!</definedName>
    <definedName name="DCDATA1" localSheetId="10">#REF!</definedName>
    <definedName name="DCDATA1" localSheetId="11">#REF!</definedName>
    <definedName name="DCDATA1" localSheetId="12">#REF!</definedName>
    <definedName name="DCDATA1">#REF!</definedName>
    <definedName name="DCDATA2" localSheetId="9">#REF!</definedName>
    <definedName name="DCDATA2" localSheetId="10">#REF!</definedName>
    <definedName name="DCDATA2" localSheetId="11">#REF!</definedName>
    <definedName name="DCDATA2" localSheetId="12">#REF!</definedName>
    <definedName name="DCDATA2">#REF!</definedName>
    <definedName name="DCDOWN" localSheetId="9">#REF!</definedName>
    <definedName name="DCDOWN" localSheetId="10">#REF!</definedName>
    <definedName name="DCDOWN" localSheetId="11">#REF!</definedName>
    <definedName name="DCDOWN" localSheetId="12">#REF!</definedName>
    <definedName name="DCDOWN">#REF!</definedName>
    <definedName name="DCEND" localSheetId="9">#REF!</definedName>
    <definedName name="DCEND" localSheetId="10">#REF!</definedName>
    <definedName name="DCEND" localSheetId="11">#REF!</definedName>
    <definedName name="DCEND" localSheetId="12">#REF!</definedName>
    <definedName name="DCEND">#REF!</definedName>
    <definedName name="DCF" localSheetId="9">#REF!</definedName>
    <definedName name="DCF" localSheetId="10">#REF!</definedName>
    <definedName name="DCF" localSheetId="11">#REF!</definedName>
    <definedName name="DCF" localSheetId="12">#REF!</definedName>
    <definedName name="DCF">#REF!</definedName>
    <definedName name="DCFILE1" localSheetId="9">#REF!</definedName>
    <definedName name="DCFILE1" localSheetId="10">#REF!</definedName>
    <definedName name="DCFILE1" localSheetId="11">#REF!</definedName>
    <definedName name="DCFILE1" localSheetId="12">#REF!</definedName>
    <definedName name="DCFILE1">#REF!</definedName>
    <definedName name="DCFILE2" localSheetId="9">#REF!</definedName>
    <definedName name="DCFILE2" localSheetId="10">#REF!</definedName>
    <definedName name="DCFILE2" localSheetId="11">#REF!</definedName>
    <definedName name="DCFILE2" localSheetId="12">#REF!</definedName>
    <definedName name="DCFILE2">#REF!</definedName>
    <definedName name="DCFNO1" localSheetId="9">#REF!</definedName>
    <definedName name="DCFNO1" localSheetId="10">#REF!</definedName>
    <definedName name="DCFNO1" localSheetId="11">#REF!</definedName>
    <definedName name="DCFNO1" localSheetId="12">#REF!</definedName>
    <definedName name="DCFNO1">#REF!</definedName>
    <definedName name="DCFNO2" localSheetId="9">#REF!</definedName>
    <definedName name="DCFNO2" localSheetId="10">#REF!</definedName>
    <definedName name="DCFNO2" localSheetId="11">#REF!</definedName>
    <definedName name="DCFNO2" localSheetId="12">#REF!</definedName>
    <definedName name="DCFNO2">#REF!</definedName>
    <definedName name="DCSNO1" localSheetId="9">#REF!</definedName>
    <definedName name="DCSNO1" localSheetId="10">#REF!</definedName>
    <definedName name="DCSNO1" localSheetId="11">#REF!</definedName>
    <definedName name="DCSNO1" localSheetId="12">#REF!</definedName>
    <definedName name="DCSNO1">#REF!</definedName>
    <definedName name="DCSNO2" localSheetId="9">#REF!</definedName>
    <definedName name="DCSNO2" localSheetId="10">#REF!</definedName>
    <definedName name="DCSNO2" localSheetId="11">#REF!</definedName>
    <definedName name="DCSNO2" localSheetId="12">#REF!</definedName>
    <definedName name="DCSNO2">#REF!</definedName>
    <definedName name="DCSTRM1" localSheetId="9">#REF!</definedName>
    <definedName name="DCSTRM1" localSheetId="10">#REF!</definedName>
    <definedName name="DCSTRM1" localSheetId="11">#REF!</definedName>
    <definedName name="DCSTRM1" localSheetId="12">#REF!</definedName>
    <definedName name="DCSTRM1">#REF!</definedName>
    <definedName name="DCSTRM2" localSheetId="9">#REF!</definedName>
    <definedName name="DCSTRM2" localSheetId="10">#REF!</definedName>
    <definedName name="DCSTRM2" localSheetId="11">#REF!</definedName>
    <definedName name="DCSTRM2" localSheetId="12">#REF!</definedName>
    <definedName name="DCSTRM2">#REF!</definedName>
    <definedName name="DCUP" localSheetId="9">#REF!</definedName>
    <definedName name="DCUP" localSheetId="10">#REF!</definedName>
    <definedName name="DCUP" localSheetId="11">#REF!</definedName>
    <definedName name="DCUP" localSheetId="12">#REF!</definedName>
    <definedName name="DCUP">#REF!</definedName>
    <definedName name="DELPS" localSheetId="9">#REF!</definedName>
    <definedName name="DELPS" localSheetId="10">#REF!</definedName>
    <definedName name="DELPS" localSheetId="11">#REF!</definedName>
    <definedName name="DELPS" localSheetId="12">#REF!</definedName>
    <definedName name="DELPS">#REF!</definedName>
    <definedName name="DENS1" localSheetId="9">#REF!</definedName>
    <definedName name="DENS1" localSheetId="10">#REF!</definedName>
    <definedName name="DENS1" localSheetId="11">#REF!</definedName>
    <definedName name="DENS1" localSheetId="12">#REF!</definedName>
    <definedName name="DENS1">#REF!</definedName>
    <definedName name="DENS2" localSheetId="9">#REF!</definedName>
    <definedName name="DENS2" localSheetId="10">#REF!</definedName>
    <definedName name="DENS2" localSheetId="11">#REF!</definedName>
    <definedName name="DENS2" localSheetId="12">#REF!</definedName>
    <definedName name="DENS2">#REF!</definedName>
    <definedName name="DENS3" localSheetId="9">#REF!</definedName>
    <definedName name="DENS3" localSheetId="10">#REF!</definedName>
    <definedName name="DENS3" localSheetId="11">#REF!</definedName>
    <definedName name="DENS3" localSheetId="12">#REF!</definedName>
    <definedName name="DENS3">#REF!</definedName>
    <definedName name="DENS4" localSheetId="9">#REF!</definedName>
    <definedName name="DENS4" localSheetId="10">#REF!</definedName>
    <definedName name="DENS4" localSheetId="11">#REF!</definedName>
    <definedName name="DENS4" localSheetId="12">#REF!</definedName>
    <definedName name="DENS4">#REF!</definedName>
    <definedName name="DENSR" localSheetId="9">#REF!</definedName>
    <definedName name="DENSR" localSheetId="10">#REF!</definedName>
    <definedName name="DENSR" localSheetId="11">#REF!</definedName>
    <definedName name="DENSR" localSheetId="12">#REF!</definedName>
    <definedName name="DENSR">#REF!</definedName>
    <definedName name="DFDP1" localSheetId="9">#REF!</definedName>
    <definedName name="DFDP1" localSheetId="10">#REF!</definedName>
    <definedName name="DFDP1" localSheetId="11">#REF!</definedName>
    <definedName name="DFDP1" localSheetId="12">#REF!</definedName>
    <definedName name="DFDP1">#REF!</definedName>
    <definedName name="DFDP2" localSheetId="9">#REF!</definedName>
    <definedName name="DFDP2" localSheetId="10">#REF!</definedName>
    <definedName name="DFDP2" localSheetId="11">#REF!</definedName>
    <definedName name="DFDP2" localSheetId="12">#REF!</definedName>
    <definedName name="DFDP2">#REF!</definedName>
    <definedName name="DFDP3" localSheetId="9">#REF!</definedName>
    <definedName name="DFDP3" localSheetId="10">#REF!</definedName>
    <definedName name="DFDP3" localSheetId="11">#REF!</definedName>
    <definedName name="DFDP3" localSheetId="12">#REF!</definedName>
    <definedName name="DFDP3">#REF!</definedName>
    <definedName name="DFDP4" localSheetId="9">#REF!</definedName>
    <definedName name="DFDP4" localSheetId="10">#REF!</definedName>
    <definedName name="DFDP4" localSheetId="11">#REF!</definedName>
    <definedName name="DFDP4" localSheetId="12">#REF!</definedName>
    <definedName name="DFDP4">#REF!</definedName>
    <definedName name="DFDPR" localSheetId="9">#REF!</definedName>
    <definedName name="DFDPR" localSheetId="10">#REF!</definedName>
    <definedName name="DFDPR" localSheetId="11">#REF!</definedName>
    <definedName name="DFDPR" localSheetId="12">#REF!</definedName>
    <definedName name="DFDPR">#REF!</definedName>
    <definedName name="DISP1" localSheetId="9">#REF!</definedName>
    <definedName name="DISP1" localSheetId="10">#REF!</definedName>
    <definedName name="DISP1" localSheetId="11">#REF!</definedName>
    <definedName name="DISP1" localSheetId="12">#REF!</definedName>
    <definedName name="DISP1">#REF!</definedName>
    <definedName name="DISP2" localSheetId="9">#REF!</definedName>
    <definedName name="DISP2" localSheetId="10">#REF!</definedName>
    <definedName name="DISP2" localSheetId="11">#REF!</definedName>
    <definedName name="DISP2" localSheetId="12">#REF!</definedName>
    <definedName name="DISP2">#REF!</definedName>
    <definedName name="DISP3" localSheetId="9">#REF!</definedName>
    <definedName name="DISP3" localSheetId="10">#REF!</definedName>
    <definedName name="DISP3" localSheetId="11">#REF!</definedName>
    <definedName name="DISP3" localSheetId="12">#REF!</definedName>
    <definedName name="DISP3">#REF!</definedName>
    <definedName name="DISP4" localSheetId="9">#REF!</definedName>
    <definedName name="DISP4" localSheetId="10">#REF!</definedName>
    <definedName name="DISP4" localSheetId="11">#REF!</definedName>
    <definedName name="DISP4" localSheetId="12">#REF!</definedName>
    <definedName name="DISP4">#REF!</definedName>
    <definedName name="DISPR" localSheetId="9">#REF!</definedName>
    <definedName name="DISPR" localSheetId="10">#REF!</definedName>
    <definedName name="DISPR" localSheetId="11">#REF!</definedName>
    <definedName name="DISPR" localSheetId="12">#REF!</definedName>
    <definedName name="DISPR">#REF!</definedName>
    <definedName name="DOCNO" localSheetId="9">#REF!</definedName>
    <definedName name="DOCNO" localSheetId="10">#REF!</definedName>
    <definedName name="DOCNO" localSheetId="11">#REF!</definedName>
    <definedName name="DOCNO" localSheetId="12">#REF!</definedName>
    <definedName name="DOCNO">#REF!</definedName>
    <definedName name="DOWNP1" localSheetId="9">#REF!</definedName>
    <definedName name="DOWNP1" localSheetId="10">#REF!</definedName>
    <definedName name="DOWNP1" localSheetId="11">#REF!</definedName>
    <definedName name="DOWNP1" localSheetId="12">#REF!</definedName>
    <definedName name="DOWNP1">#REF!</definedName>
    <definedName name="DOWNP2" localSheetId="9">#REF!</definedName>
    <definedName name="DOWNP2" localSheetId="10">#REF!</definedName>
    <definedName name="DOWNP2" localSheetId="11">#REF!</definedName>
    <definedName name="DOWNP2" localSheetId="12">#REF!</definedName>
    <definedName name="DOWNP2">#REF!</definedName>
    <definedName name="DOWNP3" localSheetId="9">#REF!</definedName>
    <definedName name="DOWNP3" localSheetId="10">#REF!</definedName>
    <definedName name="DOWNP3" localSheetId="11">#REF!</definedName>
    <definedName name="DOWNP3" localSheetId="12">#REF!</definedName>
    <definedName name="DOWNP3">#REF!</definedName>
    <definedName name="DOWNP4" localSheetId="9">#REF!</definedName>
    <definedName name="DOWNP4" localSheetId="10">#REF!</definedName>
    <definedName name="DOWNP4" localSheetId="11">#REF!</definedName>
    <definedName name="DOWNP4" localSheetId="12">#REF!</definedName>
    <definedName name="DOWNP4">#REF!</definedName>
    <definedName name="DOWNPR" localSheetId="9">#REF!</definedName>
    <definedName name="DOWNPR" localSheetId="10">#REF!</definedName>
    <definedName name="DOWNPR" localSheetId="11">#REF!</definedName>
    <definedName name="DOWNPR" localSheetId="12">#REF!</definedName>
    <definedName name="DOWNPR">#REF!</definedName>
    <definedName name="DPAGE" localSheetId="9">#REF!</definedName>
    <definedName name="DPAGE" localSheetId="10">#REF!</definedName>
    <definedName name="DPAGE" localSheetId="11">#REF!</definedName>
    <definedName name="DPAGE" localSheetId="12">#REF!</definedName>
    <definedName name="DPAGE">#REF!</definedName>
    <definedName name="DRIVE" localSheetId="9">#REF!</definedName>
    <definedName name="DRIVE" localSheetId="10">#REF!</definedName>
    <definedName name="DRIVE" localSheetId="11">#REF!</definedName>
    <definedName name="DRIVE" localSheetId="12">#REF!</definedName>
    <definedName name="DRIVE">#REF!</definedName>
    <definedName name="DRIVER" localSheetId="9">#REF!</definedName>
    <definedName name="DRIVER" localSheetId="10">#REF!</definedName>
    <definedName name="DRIVER" localSheetId="11">#REF!</definedName>
    <definedName name="DRIVER" localSheetId="12">#REF!</definedName>
    <definedName name="DRIVER">#REF!</definedName>
    <definedName name="DSTHD" localSheetId="9">#REF!</definedName>
    <definedName name="DSTHD" localSheetId="10">#REF!</definedName>
    <definedName name="DSTHD" localSheetId="11">#REF!</definedName>
    <definedName name="DSTHD" localSheetId="12">#REF!</definedName>
    <definedName name="DSTHD">#REF!</definedName>
    <definedName name="DSTHD1" localSheetId="9">#REF!</definedName>
    <definedName name="DSTHD1" localSheetId="10">#REF!</definedName>
    <definedName name="DSTHD1" localSheetId="11">#REF!</definedName>
    <definedName name="DSTHD1" localSheetId="12">#REF!</definedName>
    <definedName name="DSTHD1">#REF!</definedName>
    <definedName name="DSTHD2" localSheetId="9">#REF!</definedName>
    <definedName name="DSTHD2" localSheetId="10">#REF!</definedName>
    <definedName name="DSTHD2" localSheetId="11">#REF!</definedName>
    <definedName name="DSTHD2" localSheetId="12">#REF!</definedName>
    <definedName name="DSTHD2">#REF!</definedName>
    <definedName name="DSTHD3" localSheetId="9">#REF!</definedName>
    <definedName name="DSTHD3" localSheetId="10">#REF!</definedName>
    <definedName name="DSTHD3" localSheetId="11">#REF!</definedName>
    <definedName name="DSTHD3" localSheetId="12">#REF!</definedName>
    <definedName name="DSTHD3">#REF!</definedName>
    <definedName name="DSTHD4" localSheetId="9">#REF!</definedName>
    <definedName name="DSTHD4" localSheetId="10">#REF!</definedName>
    <definedName name="DSTHD4" localSheetId="11">#REF!</definedName>
    <definedName name="DSTHD4" localSheetId="12">#REF!</definedName>
    <definedName name="DSTHD4">#REF!</definedName>
    <definedName name="DSTHDR" localSheetId="9">#REF!</definedName>
    <definedName name="DSTHDR" localSheetId="10">#REF!</definedName>
    <definedName name="DSTHDR" localSheetId="11">#REF!</definedName>
    <definedName name="DSTHDR" localSheetId="12">#REF!</definedName>
    <definedName name="DSTHDR">#REF!</definedName>
    <definedName name="DYE" localSheetId="9">#REF!</definedName>
    <definedName name="DYE" localSheetId="10">#REF!</definedName>
    <definedName name="DYE" localSheetId="11">#REF!</definedName>
    <definedName name="DYE" localSheetId="12">#REF!</definedName>
    <definedName name="DYE">#REF!</definedName>
    <definedName name="ELPR" localSheetId="9">#REF!</definedName>
    <definedName name="ELPR" localSheetId="10">#REF!</definedName>
    <definedName name="ELPR" localSheetId="11">#REF!</definedName>
    <definedName name="ELPR" localSheetId="12">#REF!</definedName>
    <definedName name="ELPR">#REF!</definedName>
    <definedName name="EPAGE" localSheetId="9">#REF!</definedName>
    <definedName name="EPAGE" localSheetId="10">#REF!</definedName>
    <definedName name="EPAGE" localSheetId="11">#REF!</definedName>
    <definedName name="EPAGE" localSheetId="12">#REF!</definedName>
    <definedName name="EPAGE">#REF!</definedName>
    <definedName name="EQDP1" localSheetId="9">#REF!</definedName>
    <definedName name="EQDP1" localSheetId="10">#REF!</definedName>
    <definedName name="EQDP1" localSheetId="11">#REF!</definedName>
    <definedName name="EQDP1" localSheetId="12">#REF!</definedName>
    <definedName name="EQDP1">#REF!</definedName>
    <definedName name="EQDP2" localSheetId="9">#REF!</definedName>
    <definedName name="EQDP2" localSheetId="10">#REF!</definedName>
    <definedName name="EQDP2" localSheetId="11">#REF!</definedName>
    <definedName name="EQDP2" localSheetId="12">#REF!</definedName>
    <definedName name="EQDP2">#REF!</definedName>
    <definedName name="EQDP3" localSheetId="9">#REF!</definedName>
    <definedName name="EQDP3" localSheetId="10">#REF!</definedName>
    <definedName name="EQDP3" localSheetId="11">#REF!</definedName>
    <definedName name="EQDP3" localSheetId="12">#REF!</definedName>
    <definedName name="EQDP3">#REF!</definedName>
    <definedName name="EQDP4" localSheetId="9">#REF!</definedName>
    <definedName name="EQDP4" localSheetId="10">#REF!</definedName>
    <definedName name="EQDP4" localSheetId="11">#REF!</definedName>
    <definedName name="EQDP4" localSheetId="12">#REF!</definedName>
    <definedName name="EQDP4">#REF!</definedName>
    <definedName name="EQDPR" localSheetId="9">#REF!</definedName>
    <definedName name="EQDPR" localSheetId="10">#REF!</definedName>
    <definedName name="EQDPR" localSheetId="11">#REF!</definedName>
    <definedName name="EQDPR" localSheetId="12">#REF!</definedName>
    <definedName name="EQDPR">#REF!</definedName>
    <definedName name="EQUIP1" localSheetId="9">#REF!</definedName>
    <definedName name="EQUIP1" localSheetId="10">#REF!</definedName>
    <definedName name="EQUIP1" localSheetId="11">#REF!</definedName>
    <definedName name="EQUIP1" localSheetId="12">#REF!</definedName>
    <definedName name="EQUIP1">#REF!</definedName>
    <definedName name="EQUIP2" localSheetId="9">#REF!</definedName>
    <definedName name="EQUIP2" localSheetId="10">#REF!</definedName>
    <definedName name="EQUIP2" localSheetId="11">#REF!</definedName>
    <definedName name="EQUIP2" localSheetId="12">#REF!</definedName>
    <definedName name="EQUIP2">#REF!</definedName>
    <definedName name="EQUIPNO" localSheetId="9">#REF!</definedName>
    <definedName name="EQUIPNO" localSheetId="10">#REF!</definedName>
    <definedName name="EQUIPNO" localSheetId="11">#REF!</definedName>
    <definedName name="EQUIPNO" localSheetId="12">#REF!</definedName>
    <definedName name="EQUIPNO">#REF!</definedName>
    <definedName name="ERASE1" localSheetId="9">#REF!</definedName>
    <definedName name="ERASE1" localSheetId="10">#REF!</definedName>
    <definedName name="ERASE1" localSheetId="11">#REF!</definedName>
    <definedName name="ERASE1" localSheetId="12">#REF!</definedName>
    <definedName name="ERASE1">#REF!</definedName>
    <definedName name="ERASE2" localSheetId="9">#REF!</definedName>
    <definedName name="ERASE2" localSheetId="10">#REF!</definedName>
    <definedName name="ERASE2" localSheetId="11">#REF!</definedName>
    <definedName name="ERASE2" localSheetId="12">#REF!</definedName>
    <definedName name="ERASE2">#REF!</definedName>
    <definedName name="ERASE3" localSheetId="9">#REF!</definedName>
    <definedName name="ERASE3" localSheetId="10">#REF!</definedName>
    <definedName name="ERASE3" localSheetId="11">#REF!</definedName>
    <definedName name="ERASE3" localSheetId="12">#REF!</definedName>
    <definedName name="ERASE3">#REF!</definedName>
    <definedName name="ERASE4" localSheetId="9">#REF!</definedName>
    <definedName name="ERASE4" localSheetId="10">#REF!</definedName>
    <definedName name="ERASE4" localSheetId="11">#REF!</definedName>
    <definedName name="ERASE4" localSheetId="12">#REF!</definedName>
    <definedName name="ERASE4">#REF!</definedName>
    <definedName name="EXDP1" localSheetId="9">#REF!</definedName>
    <definedName name="EXDP1" localSheetId="10">#REF!</definedName>
    <definedName name="EXDP1" localSheetId="11">#REF!</definedName>
    <definedName name="EXDP1" localSheetId="12">#REF!</definedName>
    <definedName name="EXDP1">#REF!</definedName>
    <definedName name="EXDP2" localSheetId="9">#REF!</definedName>
    <definedName name="EXDP2" localSheetId="10">#REF!</definedName>
    <definedName name="EXDP2" localSheetId="11">#REF!</definedName>
    <definedName name="EXDP2" localSheetId="12">#REF!</definedName>
    <definedName name="EXDP2">#REF!</definedName>
    <definedName name="EXDP3" localSheetId="9">#REF!</definedName>
    <definedName name="EXDP3" localSheetId="10">#REF!</definedName>
    <definedName name="EXDP3" localSheetId="11">#REF!</definedName>
    <definedName name="EXDP3" localSheetId="12">#REF!</definedName>
    <definedName name="EXDP3">#REF!</definedName>
    <definedName name="EXDP4" localSheetId="9">#REF!</definedName>
    <definedName name="EXDP4" localSheetId="10">#REF!</definedName>
    <definedName name="EXDP4" localSheetId="11">#REF!</definedName>
    <definedName name="EXDP4" localSheetId="12">#REF!</definedName>
    <definedName name="EXDP4">#REF!</definedName>
    <definedName name="EXDPR" localSheetId="9">#REF!</definedName>
    <definedName name="EXDPR" localSheetId="10">#REF!</definedName>
    <definedName name="EXDPR" localSheetId="11">#REF!</definedName>
    <definedName name="EXDPR" localSheetId="12">#REF!</definedName>
    <definedName name="EXDPR">#REF!</definedName>
    <definedName name="fgas" localSheetId="0">'[7]Corrib Haz'!#REF!</definedName>
    <definedName name="fgas" localSheetId="9">'[7]Corrib Haz'!#REF!</definedName>
    <definedName name="fgas" localSheetId="10">'[7]Corrib Haz'!#REF!</definedName>
    <definedName name="fgas" localSheetId="11">'[7]Corrib Haz'!#REF!</definedName>
    <definedName name="fgas" localSheetId="12">'[7]Corrib Haz'!#REF!</definedName>
    <definedName name="fgas" localSheetId="2">'[7]Corrib Haz'!#REF!</definedName>
    <definedName name="fgas" localSheetId="3">'[7]Corrib Haz'!#REF!</definedName>
    <definedName name="fgas" localSheetId="4">'[7]Corrib Haz'!#REF!</definedName>
    <definedName name="fgas" localSheetId="1">'[7]Corrib Haz'!#REF!</definedName>
    <definedName name="fgas">'[7]Corrib Haz'!#REF!</definedName>
    <definedName name="fgfgedrf" localSheetId="9">'[7]Corrib Haz'!#REF!</definedName>
    <definedName name="fgfgedrf" localSheetId="10">'[7]Corrib Haz'!#REF!</definedName>
    <definedName name="fgfgedrf" localSheetId="11">'[7]Corrib Haz'!#REF!</definedName>
    <definedName name="fgfgedrf" localSheetId="12">'[7]Corrib Haz'!#REF!</definedName>
    <definedName name="fgfgedrf">'[7]Corrib Haz'!#REF!</definedName>
    <definedName name="FILENAME" localSheetId="9">#REF!</definedName>
    <definedName name="FILENAME" localSheetId="10">#REF!</definedName>
    <definedName name="FILENAME" localSheetId="11">#REF!</definedName>
    <definedName name="FILENAME" localSheetId="12">#REF!</definedName>
    <definedName name="FILENAME">#REF!</definedName>
    <definedName name="fluids2" localSheetId="0">'[7]Corrib Haz'!#REF!</definedName>
    <definedName name="fluids2" localSheetId="9">'[7]Corrib Haz'!#REF!</definedName>
    <definedName name="fluids2" localSheetId="10">'[7]Corrib Haz'!#REF!</definedName>
    <definedName name="fluids2" localSheetId="11">'[7]Corrib Haz'!#REF!</definedName>
    <definedName name="fluids2" localSheetId="12">'[7]Corrib Haz'!#REF!</definedName>
    <definedName name="fluids2" localSheetId="2">'[7]Corrib Haz'!#REF!</definedName>
    <definedName name="fluids2" localSheetId="3">'[7]Corrib Haz'!#REF!</definedName>
    <definedName name="fluids2" localSheetId="4">'[7]Corrib Haz'!#REF!</definedName>
    <definedName name="fluids2" localSheetId="1">'[7]Corrib Haz'!#REF!</definedName>
    <definedName name="fluids2">'[7]Corrib Haz'!#REF!</definedName>
    <definedName name="fluids3" localSheetId="0">'[7]Corrib Haz'!#REF!</definedName>
    <definedName name="fluids3" localSheetId="9">'[7]Corrib Haz'!#REF!</definedName>
    <definedName name="fluids3" localSheetId="10">'[7]Corrib Haz'!#REF!</definedName>
    <definedName name="fluids3" localSheetId="11">'[7]Corrib Haz'!#REF!</definedName>
    <definedName name="fluids3" localSheetId="12">'[7]Corrib Haz'!#REF!</definedName>
    <definedName name="fluids3" localSheetId="2">'[7]Corrib Haz'!#REF!</definedName>
    <definedName name="fluids3" localSheetId="3">'[7]Corrib Haz'!#REF!</definedName>
    <definedName name="fluids3" localSheetId="4">'[7]Corrib Haz'!#REF!</definedName>
    <definedName name="fluids3" localSheetId="1">'[7]Corrib Haz'!#REF!</definedName>
    <definedName name="fluids3">'[7]Corrib Haz'!#REF!</definedName>
    <definedName name="FPAGE" localSheetId="9">#REF!</definedName>
    <definedName name="FPAGE" localSheetId="10">#REF!</definedName>
    <definedName name="FPAGE" localSheetId="11">#REF!</definedName>
    <definedName name="FPAGE" localSheetId="12">#REF!</definedName>
    <definedName name="FPAGE">#REF!</definedName>
    <definedName name="gas" localSheetId="0">'[7]Corrib Haz'!#REF!</definedName>
    <definedName name="gas" localSheetId="9">'[7]Corrib Haz'!#REF!</definedName>
    <definedName name="gas" localSheetId="10">'[7]Corrib Haz'!#REF!</definedName>
    <definedName name="gas" localSheetId="11">'[7]Corrib Haz'!#REF!</definedName>
    <definedName name="gas" localSheetId="12">'[7]Corrib Haz'!#REF!</definedName>
    <definedName name="gas" localSheetId="2">'[7]Corrib Haz'!#REF!</definedName>
    <definedName name="gas" localSheetId="3">'[7]Corrib Haz'!#REF!</definedName>
    <definedName name="gas" localSheetId="4">'[7]Corrib Haz'!#REF!</definedName>
    <definedName name="gas" localSheetId="1">'[7]Corrib Haz'!#REF!</definedName>
    <definedName name="gas">'[7]Corrib Haz'!#REF!</definedName>
    <definedName name="general" localSheetId="0">'[7]Corrib Haz'!#REF!</definedName>
    <definedName name="general" localSheetId="9">'[7]Corrib Haz'!#REF!</definedName>
    <definedName name="general" localSheetId="10">'[7]Corrib Haz'!#REF!</definedName>
    <definedName name="general" localSheetId="11">'[7]Corrib Haz'!#REF!</definedName>
    <definedName name="general" localSheetId="12">'[7]Corrib Haz'!#REF!</definedName>
    <definedName name="general" localSheetId="2">'[7]Corrib Haz'!#REF!</definedName>
    <definedName name="general" localSheetId="3">'[7]Corrib Haz'!#REF!</definedName>
    <definedName name="general" localSheetId="4">'[7]Corrib Haz'!#REF!</definedName>
    <definedName name="general" localSheetId="1">'[7]Corrib Haz'!#REF!</definedName>
    <definedName name="general">'[7]Corrib Haz'!#REF!</definedName>
    <definedName name="GETCASE" localSheetId="9">#REF!</definedName>
    <definedName name="GETCASE" localSheetId="10">#REF!</definedName>
    <definedName name="GETCASE" localSheetId="11">#REF!</definedName>
    <definedName name="GETCASE" localSheetId="12">#REF!</definedName>
    <definedName name="GETCASE">#REF!</definedName>
    <definedName name="GETCN" localSheetId="9">#REF!</definedName>
    <definedName name="GETCN" localSheetId="10">#REF!</definedName>
    <definedName name="GETCN" localSheetId="11">#REF!</definedName>
    <definedName name="GETCN" localSheetId="12">#REF!</definedName>
    <definedName name="GETCN">#REF!</definedName>
    <definedName name="GPAGE" localSheetId="9">#REF!</definedName>
    <definedName name="GPAGE" localSheetId="10">#REF!</definedName>
    <definedName name="GPAGE" localSheetId="11">#REF!</definedName>
    <definedName name="GPAGE" localSheetId="12">#REF!</definedName>
    <definedName name="GPAGE">#REF!</definedName>
    <definedName name="HEADINGS" localSheetId="9">#REF!</definedName>
    <definedName name="HEADINGS" localSheetId="10">#REF!</definedName>
    <definedName name="HEADINGS" localSheetId="11">#REF!</definedName>
    <definedName name="HEADINGS" localSheetId="12">#REF!</definedName>
    <definedName name="HEADINGS">#REF!</definedName>
    <definedName name="HI">"Oval 139"</definedName>
    <definedName name="HPAGE" localSheetId="9">#REF!</definedName>
    <definedName name="HPAGE" localSheetId="10">#REF!</definedName>
    <definedName name="HPAGE" localSheetId="11">#REF!</definedName>
    <definedName name="HPAGE" localSheetId="12">#REF!</definedName>
    <definedName name="HPAGE">#REF!</definedName>
    <definedName name="HYDP1" localSheetId="9">#REF!</definedName>
    <definedName name="HYDP1" localSheetId="10">#REF!</definedName>
    <definedName name="HYDP1" localSheetId="11">#REF!</definedName>
    <definedName name="HYDP1" localSheetId="12">#REF!</definedName>
    <definedName name="HYDP1">#REF!</definedName>
    <definedName name="HYDP2" localSheetId="9">#REF!</definedName>
    <definedName name="HYDP2" localSheetId="10">#REF!</definedName>
    <definedName name="HYDP2" localSheetId="11">#REF!</definedName>
    <definedName name="HYDP2" localSheetId="12">#REF!</definedName>
    <definedName name="HYDP2">#REF!</definedName>
    <definedName name="HYDP3" localSheetId="9">#REF!</definedName>
    <definedName name="HYDP3" localSheetId="10">#REF!</definedName>
    <definedName name="HYDP3" localSheetId="11">#REF!</definedName>
    <definedName name="HYDP3" localSheetId="12">#REF!</definedName>
    <definedName name="HYDP3">#REF!</definedName>
    <definedName name="HYDP4" localSheetId="9">#REF!</definedName>
    <definedName name="HYDP4" localSheetId="10">#REF!</definedName>
    <definedName name="HYDP4" localSheetId="11">#REF!</definedName>
    <definedName name="HYDP4" localSheetId="12">#REF!</definedName>
    <definedName name="HYDP4">#REF!</definedName>
    <definedName name="HYDPR" localSheetId="9">#REF!</definedName>
    <definedName name="HYDPR" localSheetId="10">#REF!</definedName>
    <definedName name="HYDPR" localSheetId="11">#REF!</definedName>
    <definedName name="HYDPR" localSheetId="12">#REF!</definedName>
    <definedName name="HYDPR">#REF!</definedName>
    <definedName name="IMP0" localSheetId="9">#REF!</definedName>
    <definedName name="IMP0" localSheetId="10">#REF!</definedName>
    <definedName name="IMP0" localSheetId="11">#REF!</definedName>
    <definedName name="IMP0" localSheetId="12">#REF!</definedName>
    <definedName name="IMP0">#REF!</definedName>
    <definedName name="IMPC1D" localSheetId="9">#REF!</definedName>
    <definedName name="IMPC1D" localSheetId="10">#REF!</definedName>
    <definedName name="IMPC1D" localSheetId="11">#REF!</definedName>
    <definedName name="IMPC1D" localSheetId="12">#REF!</definedName>
    <definedName name="IMPC1D">#REF!</definedName>
    <definedName name="IMPC1U" localSheetId="9">#REF!</definedName>
    <definedName name="IMPC1U" localSheetId="10">#REF!</definedName>
    <definedName name="IMPC1U" localSheetId="11">#REF!</definedName>
    <definedName name="IMPC1U" localSheetId="12">#REF!</definedName>
    <definedName name="IMPC1U">#REF!</definedName>
    <definedName name="IMPC2D" localSheetId="9">#REF!</definedName>
    <definedName name="IMPC2D" localSheetId="10">#REF!</definedName>
    <definedName name="IMPC2D" localSheetId="11">#REF!</definedName>
    <definedName name="IMPC2D" localSheetId="12">#REF!</definedName>
    <definedName name="IMPC2D">#REF!</definedName>
    <definedName name="IMPC2U" localSheetId="9">#REF!</definedName>
    <definedName name="IMPC2U" localSheetId="10">#REF!</definedName>
    <definedName name="IMPC2U" localSheetId="11">#REF!</definedName>
    <definedName name="IMPC2U" localSheetId="12">#REF!</definedName>
    <definedName name="IMPC2U">#REF!</definedName>
    <definedName name="IMPC3D" localSheetId="9">#REF!</definedName>
    <definedName name="IMPC3D" localSheetId="10">#REF!</definedName>
    <definedName name="IMPC3D" localSheetId="11">#REF!</definedName>
    <definedName name="IMPC3D" localSheetId="12">#REF!</definedName>
    <definedName name="IMPC3D">#REF!</definedName>
    <definedName name="IMPC3U" localSheetId="9">#REF!</definedName>
    <definedName name="IMPC3U" localSheetId="10">#REF!</definedName>
    <definedName name="IMPC3U" localSheetId="11">#REF!</definedName>
    <definedName name="IMPC3U" localSheetId="12">#REF!</definedName>
    <definedName name="IMPC3U">#REF!</definedName>
    <definedName name="IMPC4D" localSheetId="9">#REF!</definedName>
    <definedName name="IMPC4D" localSheetId="10">#REF!</definedName>
    <definedName name="IMPC4D" localSheetId="11">#REF!</definedName>
    <definedName name="IMPC4D" localSheetId="12">#REF!</definedName>
    <definedName name="IMPC4D">#REF!</definedName>
    <definedName name="IMPC4U" localSheetId="9">#REF!</definedName>
    <definedName name="IMPC4U" localSheetId="10">#REF!</definedName>
    <definedName name="IMPC4U" localSheetId="11">#REF!</definedName>
    <definedName name="IMPC4U" localSheetId="12">#REF!</definedName>
    <definedName name="IMPC4U">#REF!</definedName>
    <definedName name="IMPEND" localSheetId="9">#REF!</definedName>
    <definedName name="IMPEND" localSheetId="10">#REF!</definedName>
    <definedName name="IMPEND" localSheetId="11">#REF!</definedName>
    <definedName name="IMPEND" localSheetId="12">#REF!</definedName>
    <definedName name="IMPEND">#REF!</definedName>
    <definedName name="IMPMENU" localSheetId="9">#REF!</definedName>
    <definedName name="IMPMENU" localSheetId="10">#REF!</definedName>
    <definedName name="IMPMENU" localSheetId="11">#REF!</definedName>
    <definedName name="IMPMENU" localSheetId="12">#REF!</definedName>
    <definedName name="IMPMENU">#REF!</definedName>
    <definedName name="INDP" localSheetId="9">#REF!</definedName>
    <definedName name="INDP" localSheetId="10">#REF!</definedName>
    <definedName name="INDP" localSheetId="11">#REF!</definedName>
    <definedName name="INDP" localSheetId="12">#REF!</definedName>
    <definedName name="INDP">#REF!</definedName>
    <definedName name="IPAGE" localSheetId="9">#REF!</definedName>
    <definedName name="IPAGE" localSheetId="10">#REF!</definedName>
    <definedName name="IPAGE" localSheetId="11">#REF!</definedName>
    <definedName name="IPAGE" localSheetId="12">#REF!</definedName>
    <definedName name="IPAGE">#REF!</definedName>
    <definedName name="IVENTS" localSheetId="0">'[7]Corrib Haz'!#REF!</definedName>
    <definedName name="IVENTS" localSheetId="9">'[7]Corrib Haz'!#REF!</definedName>
    <definedName name="IVENTS" localSheetId="10">'[7]Corrib Haz'!#REF!</definedName>
    <definedName name="IVENTS" localSheetId="11">'[7]Corrib Haz'!#REF!</definedName>
    <definedName name="IVENTS" localSheetId="12">'[7]Corrib Haz'!#REF!</definedName>
    <definedName name="IVENTS" localSheetId="2">'[7]Corrib Haz'!#REF!</definedName>
    <definedName name="IVENTS" localSheetId="3">'[7]Corrib Haz'!#REF!</definedName>
    <definedName name="IVENTS" localSheetId="4">'[7]Corrib Haz'!#REF!</definedName>
    <definedName name="IVENTS" localSheetId="1">'[7]Corrib Haz'!#REF!</definedName>
    <definedName name="IVENTS">'[7]Corrib Haz'!#REF!</definedName>
    <definedName name="JOB" localSheetId="9">#REF!</definedName>
    <definedName name="JOB" localSheetId="10">#REF!</definedName>
    <definedName name="JOB" localSheetId="11">#REF!</definedName>
    <definedName name="JOB" localSheetId="12">#REF!</definedName>
    <definedName name="JOB">#REF!</definedName>
    <definedName name="kco" localSheetId="9">'[4]OIL SYST DATA SHTS'!#REF!</definedName>
    <definedName name="kco" localSheetId="10">'[4]OIL SYST DATA SHTS'!#REF!</definedName>
    <definedName name="kco" localSheetId="11">'[4]OIL SYST DATA SHTS'!#REF!</definedName>
    <definedName name="kco" localSheetId="12">'[4]OIL SYST DATA SHTS'!#REF!</definedName>
    <definedName name="kco">'[4]OIL SYST DATA SHTS'!#REF!</definedName>
    <definedName name="kmb" localSheetId="9">#REF!</definedName>
    <definedName name="kmb" localSheetId="10">#REF!</definedName>
    <definedName name="kmb" localSheetId="11">#REF!</definedName>
    <definedName name="kmb" localSheetId="12">#REF!</definedName>
    <definedName name="kmb">#REF!</definedName>
    <definedName name="LEVEL_INSTRUMENTS___DISPLACEMENT_TYPE" localSheetId="9">#REF!</definedName>
    <definedName name="LEVEL_INSTRUMENTS___DISPLACEMENT_TYPE" localSheetId="10">#REF!</definedName>
    <definedName name="LEVEL_INSTRUMENTS___DISPLACEMENT_TYPE" localSheetId="11">#REF!</definedName>
    <definedName name="LEVEL_INSTRUMENTS___DISPLACEMENT_TYPE" localSheetId="12">#REF!</definedName>
    <definedName name="LEVEL_INSTRUMENTS___DISPLACEMENT_TYPE">#REF!</definedName>
    <definedName name="LIQR" localSheetId="9">#REF!</definedName>
    <definedName name="LIQR" localSheetId="10">#REF!</definedName>
    <definedName name="LIQR" localSheetId="11">#REF!</definedName>
    <definedName name="LIQR" localSheetId="12">#REF!</definedName>
    <definedName name="LIQR">#REF!</definedName>
    <definedName name="LookUp_Range">[8]Units!$B$3:$CZ$8</definedName>
    <definedName name="M1122_" localSheetId="0">'[7]Corrib Haz'!#REF!</definedName>
    <definedName name="M1122_" localSheetId="9">'[7]Corrib Haz'!#REF!</definedName>
    <definedName name="M1122_" localSheetId="10">'[7]Corrib Haz'!#REF!</definedName>
    <definedName name="M1122_" localSheetId="11">'[7]Corrib Haz'!#REF!</definedName>
    <definedName name="M1122_" localSheetId="12">'[7]Corrib Haz'!#REF!</definedName>
    <definedName name="M1122_" localSheetId="2">'[7]Corrib Haz'!#REF!</definedName>
    <definedName name="M1122_" localSheetId="3">'[7]Corrib Haz'!#REF!</definedName>
    <definedName name="M1122_" localSheetId="4">'[7]Corrib Haz'!#REF!</definedName>
    <definedName name="M1122_" localSheetId="1">'[7]Corrib Haz'!#REF!</definedName>
    <definedName name="M1122_">'[7]Corrib Haz'!#REF!</definedName>
    <definedName name="MACRO" localSheetId="9">#REF!</definedName>
    <definedName name="MACRO" localSheetId="10">#REF!</definedName>
    <definedName name="MACRO" localSheetId="11">#REF!</definedName>
    <definedName name="MACRO" localSheetId="12">#REF!</definedName>
    <definedName name="MACRO">#REF!</definedName>
    <definedName name="MACROS" localSheetId="9">#REF!</definedName>
    <definedName name="MACROS" localSheetId="10">#REF!</definedName>
    <definedName name="MACROS" localSheetId="11">#REF!</definedName>
    <definedName name="MACROS" localSheetId="12">#REF!</definedName>
    <definedName name="MACROS">#REF!</definedName>
    <definedName name="MARGDP1" localSheetId="9">#REF!</definedName>
    <definedName name="MARGDP1" localSheetId="10">#REF!</definedName>
    <definedName name="MARGDP1" localSheetId="11">#REF!</definedName>
    <definedName name="MARGDP1" localSheetId="12">#REF!</definedName>
    <definedName name="MARGDP1">#REF!</definedName>
    <definedName name="MARGDP2" localSheetId="9">#REF!</definedName>
    <definedName name="MARGDP2" localSheetId="10">#REF!</definedName>
    <definedName name="MARGDP2" localSheetId="11">#REF!</definedName>
    <definedName name="MARGDP2" localSheetId="12">#REF!</definedName>
    <definedName name="MARGDP2">#REF!</definedName>
    <definedName name="MARGDP3" localSheetId="9">#REF!</definedName>
    <definedName name="MARGDP3" localSheetId="10">#REF!</definedName>
    <definedName name="MARGDP3" localSheetId="11">#REF!</definedName>
    <definedName name="MARGDP3" localSheetId="12">#REF!</definedName>
    <definedName name="MARGDP3">#REF!</definedName>
    <definedName name="MARGDP4" localSheetId="9">#REF!</definedName>
    <definedName name="MARGDP4" localSheetId="10">#REF!</definedName>
    <definedName name="MARGDP4" localSheetId="11">#REF!</definedName>
    <definedName name="MARGDP4" localSheetId="12">#REF!</definedName>
    <definedName name="MARGDP4">#REF!</definedName>
    <definedName name="MARGDPR" localSheetId="9">#REF!</definedName>
    <definedName name="MARGDPR" localSheetId="10">#REF!</definedName>
    <definedName name="MARGDPR" localSheetId="11">#REF!</definedName>
    <definedName name="MARGDPR" localSheetId="12">#REF!</definedName>
    <definedName name="MARGDPR">#REF!</definedName>
    <definedName name="MARGIN1" localSheetId="9">#REF!</definedName>
    <definedName name="MARGIN1" localSheetId="10">#REF!</definedName>
    <definedName name="MARGIN1" localSheetId="11">#REF!</definedName>
    <definedName name="MARGIN1" localSheetId="12">#REF!</definedName>
    <definedName name="MARGIN1">#REF!</definedName>
    <definedName name="MARGIN2" localSheetId="9">#REF!</definedName>
    <definedName name="MARGIN2" localSheetId="10">#REF!</definedName>
    <definedName name="MARGIN2" localSheetId="11">#REF!</definedName>
    <definedName name="MARGIN2" localSheetId="12">#REF!</definedName>
    <definedName name="MARGIN2">#REF!</definedName>
    <definedName name="MARGIN3" localSheetId="9">#REF!</definedName>
    <definedName name="MARGIN3" localSheetId="10">#REF!</definedName>
    <definedName name="MARGIN3" localSheetId="11">#REF!</definedName>
    <definedName name="MARGIN3" localSheetId="12">#REF!</definedName>
    <definedName name="MARGIN3">#REF!</definedName>
    <definedName name="MARGIN4" localSheetId="9">#REF!</definedName>
    <definedName name="MARGIN4" localSheetId="10">#REF!</definedName>
    <definedName name="MARGIN4" localSheetId="11">#REF!</definedName>
    <definedName name="MARGIN4" localSheetId="12">#REF!</definedName>
    <definedName name="MARGIN4">#REF!</definedName>
    <definedName name="MARGINR" localSheetId="9">#REF!</definedName>
    <definedName name="MARGINR" localSheetId="10">#REF!</definedName>
    <definedName name="MARGINR" localSheetId="11">#REF!</definedName>
    <definedName name="MARGINR" localSheetId="12">#REF!</definedName>
    <definedName name="MARGINR">#REF!</definedName>
    <definedName name="MAXDNP" localSheetId="9">#REF!</definedName>
    <definedName name="MAXDNP" localSheetId="10">#REF!</definedName>
    <definedName name="MAXDNP" localSheetId="11">#REF!</definedName>
    <definedName name="MAXDNP" localSheetId="12">#REF!</definedName>
    <definedName name="MAXDNP">#REF!</definedName>
    <definedName name="MAXDNT" localSheetId="9">#REF!</definedName>
    <definedName name="MAXDNT" localSheetId="10">#REF!</definedName>
    <definedName name="MAXDNT" localSheetId="11">#REF!</definedName>
    <definedName name="MAXDNT" localSheetId="12">#REF!</definedName>
    <definedName name="MAXDNT">#REF!</definedName>
    <definedName name="MAXSP1" localSheetId="9">#REF!</definedName>
    <definedName name="MAXSP1" localSheetId="10">#REF!</definedName>
    <definedName name="MAXSP1" localSheetId="11">#REF!</definedName>
    <definedName name="MAXSP1" localSheetId="12">#REF!</definedName>
    <definedName name="MAXSP1">#REF!</definedName>
    <definedName name="MAXSP2" localSheetId="9">#REF!</definedName>
    <definedName name="MAXSP2" localSheetId="10">#REF!</definedName>
    <definedName name="MAXSP2" localSheetId="11">#REF!</definedName>
    <definedName name="MAXSP2" localSheetId="12">#REF!</definedName>
    <definedName name="MAXSP2">#REF!</definedName>
    <definedName name="MAXSP3" localSheetId="9">#REF!</definedName>
    <definedName name="MAXSP3" localSheetId="10">#REF!</definedName>
    <definedName name="MAXSP3" localSheetId="11">#REF!</definedName>
    <definedName name="MAXSP3" localSheetId="12">#REF!</definedName>
    <definedName name="MAXSP3">#REF!</definedName>
    <definedName name="MAXSP4" localSheetId="9">#REF!</definedName>
    <definedName name="MAXSP4" localSheetId="10">#REF!</definedName>
    <definedName name="MAXSP4" localSheetId="11">#REF!</definedName>
    <definedName name="MAXSP4" localSheetId="12">#REF!</definedName>
    <definedName name="MAXSP4">#REF!</definedName>
    <definedName name="MAXSPR" localSheetId="9">#REF!</definedName>
    <definedName name="MAXSPR" localSheetId="10">#REF!</definedName>
    <definedName name="MAXSPR" localSheetId="11">#REF!</definedName>
    <definedName name="MAXSPR" localSheetId="12">#REF!</definedName>
    <definedName name="MAXSPR">#REF!</definedName>
    <definedName name="MAXUPP" localSheetId="9">#REF!</definedName>
    <definedName name="MAXUPP" localSheetId="10">#REF!</definedName>
    <definedName name="MAXUPP" localSheetId="11">#REF!</definedName>
    <definedName name="MAXUPP" localSheetId="12">#REF!</definedName>
    <definedName name="MAXUPP">#REF!</definedName>
    <definedName name="MAXUPT" localSheetId="9">#REF!</definedName>
    <definedName name="MAXUPT" localSheetId="10">#REF!</definedName>
    <definedName name="MAXUPT" localSheetId="11">#REF!</definedName>
    <definedName name="MAXUPT" localSheetId="12">#REF!</definedName>
    <definedName name="MAXUPT">#REF!</definedName>
    <definedName name="MENU1" localSheetId="9">#REF!</definedName>
    <definedName name="MENU1" localSheetId="10">#REF!</definedName>
    <definedName name="MENU1" localSheetId="11">#REF!</definedName>
    <definedName name="MENU1" localSheetId="12">#REF!</definedName>
    <definedName name="MENU1">#REF!</definedName>
    <definedName name="METDP1" localSheetId="9">#REF!</definedName>
    <definedName name="METDP1" localSheetId="10">#REF!</definedName>
    <definedName name="METDP1" localSheetId="11">#REF!</definedName>
    <definedName name="METDP1" localSheetId="12">#REF!</definedName>
    <definedName name="METDP1">#REF!</definedName>
    <definedName name="METDP2" localSheetId="9">#REF!</definedName>
    <definedName name="METDP2" localSheetId="10">#REF!</definedName>
    <definedName name="METDP2" localSheetId="11">#REF!</definedName>
    <definedName name="METDP2" localSheetId="12">#REF!</definedName>
    <definedName name="METDP2">#REF!</definedName>
    <definedName name="METDP3" localSheetId="9">#REF!</definedName>
    <definedName name="METDP3" localSheetId="10">#REF!</definedName>
    <definedName name="METDP3" localSheetId="11">#REF!</definedName>
    <definedName name="METDP3" localSheetId="12">#REF!</definedName>
    <definedName name="METDP3">#REF!</definedName>
    <definedName name="METDP4" localSheetId="9">#REF!</definedName>
    <definedName name="METDP4" localSheetId="10">#REF!</definedName>
    <definedName name="METDP4" localSheetId="11">#REF!</definedName>
    <definedName name="METDP4" localSheetId="12">#REF!</definedName>
    <definedName name="METDP4">#REF!</definedName>
    <definedName name="METDPR" localSheetId="9">#REF!</definedName>
    <definedName name="METDPR" localSheetId="10">#REF!</definedName>
    <definedName name="METDPR" localSheetId="11">#REF!</definedName>
    <definedName name="METDPR" localSheetId="12">#REF!</definedName>
    <definedName name="METDPR">#REF!</definedName>
    <definedName name="MINDNT" localSheetId="9">#REF!</definedName>
    <definedName name="MINDNT" localSheetId="10">#REF!</definedName>
    <definedName name="MINDNT" localSheetId="11">#REF!</definedName>
    <definedName name="MINDNT" localSheetId="12">#REF!</definedName>
    <definedName name="MINDNT">#REF!</definedName>
    <definedName name="MINUPT" localSheetId="9">#REF!</definedName>
    <definedName name="MINUPT" localSheetId="10">#REF!</definedName>
    <definedName name="MINUPT" localSheetId="11">#REF!</definedName>
    <definedName name="MINUPT" localSheetId="12">#REF!</definedName>
    <definedName name="MINUPT">#REF!</definedName>
    <definedName name="MISDP1" localSheetId="9">#REF!</definedName>
    <definedName name="MISDP1" localSheetId="10">#REF!</definedName>
    <definedName name="MISDP1" localSheetId="11">#REF!</definedName>
    <definedName name="MISDP1" localSheetId="12">#REF!</definedName>
    <definedName name="MISDP1">#REF!</definedName>
    <definedName name="MISDP2" localSheetId="9">#REF!</definedName>
    <definedName name="MISDP2" localSheetId="10">#REF!</definedName>
    <definedName name="MISDP2" localSheetId="11">#REF!</definedName>
    <definedName name="MISDP2" localSheetId="12">#REF!</definedName>
    <definedName name="MISDP2">#REF!</definedName>
    <definedName name="MISDP3" localSheetId="9">#REF!</definedName>
    <definedName name="MISDP3" localSheetId="10">#REF!</definedName>
    <definedName name="MISDP3" localSheetId="11">#REF!</definedName>
    <definedName name="MISDP3" localSheetId="12">#REF!</definedName>
    <definedName name="MISDP3">#REF!</definedName>
    <definedName name="MISDP4" localSheetId="9">#REF!</definedName>
    <definedName name="MISDP4" localSheetId="10">#REF!</definedName>
    <definedName name="MISDP4" localSheetId="11">#REF!</definedName>
    <definedName name="MISDP4" localSheetId="12">#REF!</definedName>
    <definedName name="MISDP4">#REF!</definedName>
    <definedName name="MISDPR" localSheetId="9">#REF!</definedName>
    <definedName name="MISDPR" localSheetId="10">#REF!</definedName>
    <definedName name="MISDPR" localSheetId="11">#REF!</definedName>
    <definedName name="MISDPR" localSheetId="12">#REF!</definedName>
    <definedName name="MISDPR">#REF!</definedName>
    <definedName name="MP_EQ_002">[9]COVER!$E$21</definedName>
    <definedName name="MP_EQ_003">[9]COVER!$E$22</definedName>
    <definedName name="MP_EQ_004">[9]COVER!$E$23</definedName>
    <definedName name="MP_EQUIPNR">[9]COVER!$E$20</definedName>
    <definedName name="NETP1" localSheetId="9">#REF!</definedName>
    <definedName name="NETP1" localSheetId="10">#REF!</definedName>
    <definedName name="NETP1" localSheetId="11">#REF!</definedName>
    <definedName name="NETP1" localSheetId="12">#REF!</definedName>
    <definedName name="NETP1">#REF!</definedName>
    <definedName name="NETP2" localSheetId="9">#REF!</definedName>
    <definedName name="NETP2" localSheetId="10">#REF!</definedName>
    <definedName name="NETP2" localSheetId="11">#REF!</definedName>
    <definedName name="NETP2" localSheetId="12">#REF!</definedName>
    <definedName name="NETP2">#REF!</definedName>
    <definedName name="NETP3" localSheetId="9">#REF!</definedName>
    <definedName name="NETP3" localSheetId="10">#REF!</definedName>
    <definedName name="NETP3" localSheetId="11">#REF!</definedName>
    <definedName name="NETP3" localSheetId="12">#REF!</definedName>
    <definedName name="NETP3">#REF!</definedName>
    <definedName name="NETP4" localSheetId="9">#REF!</definedName>
    <definedName name="NETP4" localSheetId="10">#REF!</definedName>
    <definedName name="NETP4" localSheetId="11">#REF!</definedName>
    <definedName name="NETP4" localSheetId="12">#REF!</definedName>
    <definedName name="NETP4">#REF!</definedName>
    <definedName name="NETPR" localSheetId="9">#REF!</definedName>
    <definedName name="NETPR" localSheetId="10">#REF!</definedName>
    <definedName name="NETPR" localSheetId="11">#REF!</definedName>
    <definedName name="NETPR" localSheetId="12">#REF!</definedName>
    <definedName name="NETPR">#REF!</definedName>
    <definedName name="NOTE" localSheetId="9">#REF!</definedName>
    <definedName name="NOTE" localSheetId="10">#REF!</definedName>
    <definedName name="NOTE" localSheetId="11">#REF!</definedName>
    <definedName name="NOTE" localSheetId="12">#REF!</definedName>
    <definedName name="NOTE">#REF!</definedName>
    <definedName name="NOTE0" localSheetId="9">#REF!</definedName>
    <definedName name="NOTE0" localSheetId="10">#REF!</definedName>
    <definedName name="NOTE0" localSheetId="11">#REF!</definedName>
    <definedName name="NOTE0" localSheetId="12">#REF!</definedName>
    <definedName name="NOTE0">#REF!</definedName>
    <definedName name="NOTE1" localSheetId="9">#REF!</definedName>
    <definedName name="NOTE1" localSheetId="10">#REF!</definedName>
    <definedName name="NOTE1" localSheetId="11">#REF!</definedName>
    <definedName name="NOTE1" localSheetId="12">#REF!</definedName>
    <definedName name="NOTE1">#REF!</definedName>
    <definedName name="NOTE4" localSheetId="9">#REF!</definedName>
    <definedName name="NOTE4" localSheetId="10">#REF!</definedName>
    <definedName name="NOTE4" localSheetId="11">#REF!</definedName>
    <definedName name="NOTE4" localSheetId="12">#REF!</definedName>
    <definedName name="NOTE4">#REF!</definedName>
    <definedName name="NOTES" localSheetId="9">#REF!</definedName>
    <definedName name="NOTES" localSheetId="10">#REF!</definedName>
    <definedName name="NOTES" localSheetId="11">#REF!</definedName>
    <definedName name="NOTES" localSheetId="12">#REF!</definedName>
    <definedName name="NOTES">#REF!</definedName>
    <definedName name="NOTESPC" localSheetId="9">#REF!</definedName>
    <definedName name="NOTESPC" localSheetId="10">#REF!</definedName>
    <definedName name="NOTESPC" localSheetId="11">#REF!</definedName>
    <definedName name="NOTESPC" localSheetId="12">#REF!</definedName>
    <definedName name="NOTESPC">#REF!</definedName>
    <definedName name="NPSHAV1" localSheetId="9">#REF!</definedName>
    <definedName name="NPSHAV1" localSheetId="10">#REF!</definedName>
    <definedName name="NPSHAV1" localSheetId="11">#REF!</definedName>
    <definedName name="NPSHAV1" localSheetId="12">#REF!</definedName>
    <definedName name="NPSHAV1">#REF!</definedName>
    <definedName name="NPSHAV2" localSheetId="9">#REF!</definedName>
    <definedName name="NPSHAV2" localSheetId="10">#REF!</definedName>
    <definedName name="NPSHAV2" localSheetId="11">#REF!</definedName>
    <definedName name="NPSHAV2" localSheetId="12">#REF!</definedName>
    <definedName name="NPSHAV2">#REF!</definedName>
    <definedName name="NPSHAV3" localSheetId="9">#REF!</definedName>
    <definedName name="NPSHAV3" localSheetId="10">#REF!</definedName>
    <definedName name="NPSHAV3" localSheetId="11">#REF!</definedName>
    <definedName name="NPSHAV3" localSheetId="12">#REF!</definedName>
    <definedName name="NPSHAV3">#REF!</definedName>
    <definedName name="NPSHAV4" localSheetId="9">#REF!</definedName>
    <definedName name="NPSHAV4" localSheetId="10">#REF!</definedName>
    <definedName name="NPSHAV4" localSheetId="11">#REF!</definedName>
    <definedName name="NPSHAV4" localSheetId="12">#REF!</definedName>
    <definedName name="NPSHAV4">#REF!</definedName>
    <definedName name="NPSHAVR" localSheetId="9">#REF!</definedName>
    <definedName name="NPSHAVR" localSheetId="10">#REF!</definedName>
    <definedName name="NPSHAVR" localSheetId="11">#REF!</definedName>
    <definedName name="NPSHAVR" localSheetId="12">#REF!</definedName>
    <definedName name="NPSHAVR">#REF!</definedName>
    <definedName name="NTMENU" localSheetId="9">#REF!</definedName>
    <definedName name="NTMENU" localSheetId="10">#REF!</definedName>
    <definedName name="NTMENU" localSheetId="11">#REF!</definedName>
    <definedName name="NTMENU" localSheetId="12">#REF!</definedName>
    <definedName name="NTMENU">#REF!</definedName>
    <definedName name="ODPR" localSheetId="9">#REF!</definedName>
    <definedName name="ODPR" localSheetId="10">#REF!</definedName>
    <definedName name="ODPR" localSheetId="11">#REF!</definedName>
    <definedName name="ODPR" localSheetId="12">#REF!</definedName>
    <definedName name="ODPR">#REF!</definedName>
    <definedName name="OUTDP" localSheetId="9">#REF!</definedName>
    <definedName name="OUTDP" localSheetId="10">#REF!</definedName>
    <definedName name="OUTDP" localSheetId="11">#REF!</definedName>
    <definedName name="OUTDP" localSheetId="12">#REF!</definedName>
    <definedName name="OUTDP">#REF!</definedName>
    <definedName name="PAGE1" localSheetId="9">#REF!</definedName>
    <definedName name="PAGE1" localSheetId="10">#REF!</definedName>
    <definedName name="PAGE1" localSheetId="11">#REF!</definedName>
    <definedName name="PAGE1" localSheetId="12">#REF!</definedName>
    <definedName name="PAGE1">#REF!</definedName>
    <definedName name="PAGE2" localSheetId="9">#REF!</definedName>
    <definedName name="PAGE2" localSheetId="10">#REF!</definedName>
    <definedName name="PAGE2" localSheetId="11">#REF!</definedName>
    <definedName name="PAGE2" localSheetId="12">#REF!</definedName>
    <definedName name="PAGE2">#REF!</definedName>
    <definedName name="PAGE3" localSheetId="9">#REF!</definedName>
    <definedName name="PAGE3" localSheetId="10">#REF!</definedName>
    <definedName name="PAGE3" localSheetId="11">#REF!</definedName>
    <definedName name="PAGE3" localSheetId="12">#REF!</definedName>
    <definedName name="PAGE3">#REF!</definedName>
    <definedName name="PAGE4" localSheetId="9">#REF!</definedName>
    <definedName name="PAGE4" localSheetId="10">#REF!</definedName>
    <definedName name="PAGE4" localSheetId="11">#REF!</definedName>
    <definedName name="PAGE4" localSheetId="12">#REF!</definedName>
    <definedName name="PAGE4">#REF!</definedName>
    <definedName name="PAGE43" localSheetId="9">#REF!</definedName>
    <definedName name="PAGE43" localSheetId="10">#REF!</definedName>
    <definedName name="PAGE43" localSheetId="11">#REF!</definedName>
    <definedName name="PAGE43" localSheetId="12">#REF!</definedName>
    <definedName name="PAGE43">#REF!</definedName>
    <definedName name="page6" localSheetId="9">#REF!</definedName>
    <definedName name="page6" localSheetId="10">#REF!</definedName>
    <definedName name="page6" localSheetId="11">#REF!</definedName>
    <definedName name="page6" localSheetId="12">#REF!</definedName>
    <definedName name="page6">#REF!</definedName>
    <definedName name="PAGE7" localSheetId="9">#REF!</definedName>
    <definedName name="PAGE7" localSheetId="10">#REF!</definedName>
    <definedName name="PAGE7" localSheetId="11">#REF!</definedName>
    <definedName name="PAGE7" localSheetId="12">#REF!</definedName>
    <definedName name="PAGE7">#REF!</definedName>
    <definedName name="PCALCR" localSheetId="9">#REF!</definedName>
    <definedName name="PCALCR" localSheetId="10">#REF!</definedName>
    <definedName name="PCALCR" localSheetId="11">#REF!</definedName>
    <definedName name="PCALCR" localSheetId="12">#REF!</definedName>
    <definedName name="PCALCR">#REF!</definedName>
    <definedName name="PEFF1" localSheetId="9">#REF!</definedName>
    <definedName name="PEFF1" localSheetId="10">#REF!</definedName>
    <definedName name="PEFF1" localSheetId="11">#REF!</definedName>
    <definedName name="PEFF1" localSheetId="12">#REF!</definedName>
    <definedName name="PEFF1">#REF!</definedName>
    <definedName name="PEFF2" localSheetId="9">#REF!</definedName>
    <definedName name="PEFF2" localSheetId="10">#REF!</definedName>
    <definedName name="PEFF2" localSheetId="11">#REF!</definedName>
    <definedName name="PEFF2" localSheetId="12">#REF!</definedName>
    <definedName name="PEFF2">#REF!</definedName>
    <definedName name="PEFF3" localSheetId="9">#REF!</definedName>
    <definedName name="PEFF3" localSheetId="10">#REF!</definedName>
    <definedName name="PEFF3" localSheetId="11">#REF!</definedName>
    <definedName name="PEFF3" localSheetId="12">#REF!</definedName>
    <definedName name="PEFF3">#REF!</definedName>
    <definedName name="PEFF4" localSheetId="9">#REF!</definedName>
    <definedName name="PEFF4" localSheetId="10">#REF!</definedName>
    <definedName name="PEFF4" localSheetId="11">#REF!</definedName>
    <definedName name="PEFF4" localSheetId="12">#REF!</definedName>
    <definedName name="PEFF4">#REF!</definedName>
    <definedName name="PEFFR" localSheetId="9">#REF!</definedName>
    <definedName name="PEFFR" localSheetId="10">#REF!</definedName>
    <definedName name="PEFFR" localSheetId="11">#REF!</definedName>
    <definedName name="PEFFR" localSheetId="12">#REF!</definedName>
    <definedName name="PEFFR">#REF!</definedName>
    <definedName name="PERC1" localSheetId="9">#REF!</definedName>
    <definedName name="PERC1" localSheetId="10">#REF!</definedName>
    <definedName name="PERC1" localSheetId="11">#REF!</definedName>
    <definedName name="PERC1" localSheetId="12">#REF!</definedName>
    <definedName name="PERC1">#REF!</definedName>
    <definedName name="PERC2" localSheetId="9">#REF!</definedName>
    <definedName name="PERC2" localSheetId="10">#REF!</definedName>
    <definedName name="PERC2" localSheetId="11">#REF!</definedName>
    <definedName name="PERC2" localSheetId="12">#REF!</definedName>
    <definedName name="PERC2">#REF!</definedName>
    <definedName name="PERC3" localSheetId="9">#REF!</definedName>
    <definedName name="PERC3" localSheetId="10">#REF!</definedName>
    <definedName name="PERC3" localSheetId="11">#REF!</definedName>
    <definedName name="PERC3" localSheetId="12">#REF!</definedName>
    <definedName name="PERC3">#REF!</definedName>
    <definedName name="PERC4" localSheetId="9">#REF!</definedName>
    <definedName name="PERC4" localSheetId="10">#REF!</definedName>
    <definedName name="PERC4" localSheetId="11">#REF!</definedName>
    <definedName name="PERC4" localSheetId="12">#REF!</definedName>
    <definedName name="PERC4">#REF!</definedName>
    <definedName name="PERCENT" localSheetId="9">#REF!</definedName>
    <definedName name="PERCENT" localSheetId="10">#REF!</definedName>
    <definedName name="PERCENT" localSheetId="11">#REF!</definedName>
    <definedName name="PERCENT" localSheetId="12">#REF!</definedName>
    <definedName name="PERCENT">#REF!</definedName>
    <definedName name="PERMES" localSheetId="9">#REF!</definedName>
    <definedName name="PERMES" localSheetId="10">#REF!</definedName>
    <definedName name="PERMES" localSheetId="11">#REF!</definedName>
    <definedName name="PERMES" localSheetId="12">#REF!</definedName>
    <definedName name="PERMES">#REF!</definedName>
    <definedName name="PGLANDS" localSheetId="0">'[7]Corrib Haz'!#REF!</definedName>
    <definedName name="PGLANDS" localSheetId="9">'[7]Corrib Haz'!#REF!</definedName>
    <definedName name="PGLANDS" localSheetId="10">'[7]Corrib Haz'!#REF!</definedName>
    <definedName name="PGLANDS" localSheetId="11">'[7]Corrib Haz'!#REF!</definedName>
    <definedName name="PGLANDS" localSheetId="12">'[7]Corrib Haz'!#REF!</definedName>
    <definedName name="PGLANDS" localSheetId="2">'[7]Corrib Haz'!#REF!</definedName>
    <definedName name="PGLANDS" localSheetId="3">'[7]Corrib Haz'!#REF!</definedName>
    <definedName name="PGLANDS" localSheetId="4">'[7]Corrib Haz'!#REF!</definedName>
    <definedName name="PGLANDS" localSheetId="1">'[7]Corrib Haz'!#REF!</definedName>
    <definedName name="PGLANDS">'[7]Corrib Haz'!#REF!</definedName>
    <definedName name="PILOTVLV" localSheetId="9">#REF!</definedName>
    <definedName name="PILOTVLV" localSheetId="10">#REF!</definedName>
    <definedName name="PILOTVLV" localSheetId="11">#REF!</definedName>
    <definedName name="PILOTVLV" localSheetId="12">#REF!</definedName>
    <definedName name="PILOTVLV">#REF!</definedName>
    <definedName name="PNEUTX" localSheetId="9">#REF!</definedName>
    <definedName name="PNEUTX" localSheetId="10">#REF!</definedName>
    <definedName name="PNEUTX" localSheetId="11">#REF!</definedName>
    <definedName name="PNEUTX" localSheetId="12">#REF!</definedName>
    <definedName name="PNEUTX">#REF!</definedName>
    <definedName name="PRCALC1" localSheetId="9">#REF!</definedName>
    <definedName name="PRCALC1" localSheetId="10">#REF!</definedName>
    <definedName name="PRCALC1" localSheetId="11">#REF!</definedName>
    <definedName name="PRCALC1" localSheetId="12">#REF!</definedName>
    <definedName name="PRCALC1">#REF!</definedName>
    <definedName name="PRCALC2" localSheetId="9">#REF!</definedName>
    <definedName name="PRCALC2" localSheetId="10">#REF!</definedName>
    <definedName name="PRCALC2" localSheetId="11">#REF!</definedName>
    <definedName name="PRCALC2" localSheetId="12">#REF!</definedName>
    <definedName name="PRCALC2">#REF!</definedName>
    <definedName name="PRCALC3" localSheetId="9">#REF!</definedName>
    <definedName name="PRCALC3" localSheetId="10">#REF!</definedName>
    <definedName name="PRCALC3" localSheetId="11">#REF!</definedName>
    <definedName name="PRCALC3" localSheetId="12">#REF!</definedName>
    <definedName name="PRCALC3">#REF!</definedName>
    <definedName name="PRCALC4" localSheetId="9">#REF!</definedName>
    <definedName name="PRCALC4" localSheetId="10">#REF!</definedName>
    <definedName name="PRCALC4" localSheetId="11">#REF!</definedName>
    <definedName name="PRCALC4" localSheetId="12">#REF!</definedName>
    <definedName name="PRCALC4">#REF!</definedName>
    <definedName name="_xlnm.Print_Area" localSheetId="0">Cover!$A$1:$AM$71</definedName>
    <definedName name="_xlnm.Print_Area" localSheetId="9">'Diesel (1)'!$A$1:$AN$72</definedName>
    <definedName name="_xlnm.Print_Area" localSheetId="10">'Diesel (2)'!$A$1:$AN$72</definedName>
    <definedName name="_xlnm.Print_Area" localSheetId="11">'Diesel (3)'!$A$1:$AN$74</definedName>
    <definedName name="_xlnm.Print_Area" localSheetId="12">'Diesel(4)'!$A$1:$AN$72</definedName>
    <definedName name="_xlnm.Print_Area" localSheetId="2">'Notes '!$A$1:$AM$82</definedName>
    <definedName name="_xlnm.Print_Area" localSheetId="3">'P-2301 B (1)'!$A$1:$AM$89</definedName>
    <definedName name="_xlnm.Print_Area" localSheetId="4">'P-2301 B (2)'!$A$1:$AN$73</definedName>
    <definedName name="_xlnm.Print_Area" localSheetId="5">'P-2301 B (3) '!$A$1:$AN$72</definedName>
    <definedName name="_xlnm.Print_Area" localSheetId="6">'P-2301 B (4)'!$A$1:$AN$72</definedName>
    <definedName name="_xlnm.Print_Area" localSheetId="7">'P-2301 B (5)'!$A$1:$AN$71</definedName>
    <definedName name="_xlnm.Print_Area" localSheetId="8">'P-2301 B (6)'!$A$1:$AN$79</definedName>
    <definedName name="_xlnm.Print_Area" localSheetId="1">'Record Sheet'!$A$1:$AM$76</definedName>
    <definedName name="_xlnm.Print_Area">#REF!</definedName>
    <definedName name="Print_Area_MI" localSheetId="9">#REF!</definedName>
    <definedName name="Print_Area_MI" localSheetId="10">#REF!</definedName>
    <definedName name="Print_Area_MI" localSheetId="11">#REF!</definedName>
    <definedName name="Print_Area_MI" localSheetId="12">#REF!</definedName>
    <definedName name="Print_Area_MI">#REF!</definedName>
    <definedName name="PRINT1" localSheetId="9">#REF!</definedName>
    <definedName name="PRINT1" localSheetId="10">#REF!</definedName>
    <definedName name="PRINT1" localSheetId="11">#REF!</definedName>
    <definedName name="PRINT1" localSheetId="12">#REF!</definedName>
    <definedName name="PRINT1">#REF!</definedName>
    <definedName name="PRINT2" localSheetId="9">#REF!</definedName>
    <definedName name="PRINT2" localSheetId="10">#REF!</definedName>
    <definedName name="PRINT2" localSheetId="11">#REF!</definedName>
    <definedName name="PRINT2" localSheetId="12">#REF!</definedName>
    <definedName name="PRINT2">#REF!</definedName>
    <definedName name="PRINT3" localSheetId="9">#REF!</definedName>
    <definedName name="PRINT3" localSheetId="10">#REF!</definedName>
    <definedName name="PRINT3" localSheetId="11">#REF!</definedName>
    <definedName name="PRINT3" localSheetId="12">#REF!</definedName>
    <definedName name="PRINT3">#REF!</definedName>
    <definedName name="PRINTD" localSheetId="9">#REF!</definedName>
    <definedName name="PRINTD" localSheetId="10">#REF!</definedName>
    <definedName name="PRINTD" localSheetId="11">#REF!</definedName>
    <definedName name="PRINTD" localSheetId="12">#REF!</definedName>
    <definedName name="PRINTD">#REF!</definedName>
    <definedName name="PRNTEND" localSheetId="9">#REF!</definedName>
    <definedName name="PRNTEND" localSheetId="10">#REF!</definedName>
    <definedName name="PRNTEND" localSheetId="11">#REF!</definedName>
    <definedName name="PRNTEND" localSheetId="12">#REF!</definedName>
    <definedName name="PRNTEND">#REF!</definedName>
    <definedName name="PRNTMSG" localSheetId="9">#REF!</definedName>
    <definedName name="PRNTMSG" localSheetId="10">#REF!</definedName>
    <definedName name="PRNTMSG" localSheetId="11">#REF!</definedName>
    <definedName name="PRNTMSG" localSheetId="12">#REF!</definedName>
    <definedName name="PRNTMSG">#REF!</definedName>
    <definedName name="PRNTSCRN" localSheetId="9">#REF!</definedName>
    <definedName name="PRNTSCRN" localSheetId="10">#REF!</definedName>
    <definedName name="PRNTSCRN" localSheetId="11">#REF!</definedName>
    <definedName name="PRNTSCRN" localSheetId="12">#REF!</definedName>
    <definedName name="PRNTSCRN">#REF!</definedName>
    <definedName name="PROJECT" localSheetId="9">#REF!</definedName>
    <definedName name="PROJECT" localSheetId="10">#REF!</definedName>
    <definedName name="PROJECT" localSheetId="11">#REF!</definedName>
    <definedName name="PROJECT" localSheetId="12">#REF!</definedName>
    <definedName name="PROJECT">#REF!</definedName>
    <definedName name="PUMPDP1" localSheetId="9">#REF!</definedName>
    <definedName name="PUMPDP1" localSheetId="10">#REF!</definedName>
    <definedName name="PUMPDP1" localSheetId="11">#REF!</definedName>
    <definedName name="PUMPDP1" localSheetId="12">#REF!</definedName>
    <definedName name="PUMPDP1">#REF!</definedName>
    <definedName name="PUMPDP2" localSheetId="9">#REF!</definedName>
    <definedName name="PUMPDP2" localSheetId="10">#REF!</definedName>
    <definedName name="PUMPDP2" localSheetId="11">#REF!</definedName>
    <definedName name="PUMPDP2" localSheetId="12">#REF!</definedName>
    <definedName name="PUMPDP2">#REF!</definedName>
    <definedName name="PUMPDP3" localSheetId="9">#REF!</definedName>
    <definedName name="PUMPDP3" localSheetId="10">#REF!</definedName>
    <definedName name="PUMPDP3" localSheetId="11">#REF!</definedName>
    <definedName name="PUMPDP3" localSheetId="12">#REF!</definedName>
    <definedName name="PUMPDP3">#REF!</definedName>
    <definedName name="PUMPDP4" localSheetId="9">#REF!</definedName>
    <definedName name="PUMPDP4" localSheetId="10">#REF!</definedName>
    <definedName name="PUMPDP4" localSheetId="11">#REF!</definedName>
    <definedName name="PUMPDP4" localSheetId="12">#REF!</definedName>
    <definedName name="PUMPDP4">#REF!</definedName>
    <definedName name="PUMPDPR" localSheetId="9">#REF!</definedName>
    <definedName name="PUMPDPR" localSheetId="10">#REF!</definedName>
    <definedName name="PUMPDPR" localSheetId="11">#REF!</definedName>
    <definedName name="PUMPDPR" localSheetId="12">#REF!</definedName>
    <definedName name="PUMPDPR">#REF!</definedName>
    <definedName name="PUMPHD1" localSheetId="9">#REF!</definedName>
    <definedName name="PUMPHD1" localSheetId="10">#REF!</definedName>
    <definedName name="PUMPHD1" localSheetId="11">#REF!</definedName>
    <definedName name="PUMPHD1" localSheetId="12">#REF!</definedName>
    <definedName name="PUMPHD1">#REF!</definedName>
    <definedName name="PUMPHD2" localSheetId="9">#REF!</definedName>
    <definedName name="PUMPHD2" localSheetId="10">#REF!</definedName>
    <definedName name="PUMPHD2" localSheetId="11">#REF!</definedName>
    <definedName name="PUMPHD2" localSheetId="12">#REF!</definedName>
    <definedName name="PUMPHD2">#REF!</definedName>
    <definedName name="PUMPHD3" localSheetId="9">#REF!</definedName>
    <definedName name="PUMPHD3" localSheetId="10">#REF!</definedName>
    <definedName name="PUMPHD3" localSheetId="11">#REF!</definedName>
    <definedName name="PUMPHD3" localSheetId="12">#REF!</definedName>
    <definedName name="PUMPHD3">#REF!</definedName>
    <definedName name="PUMPHD4" localSheetId="9">#REF!</definedName>
    <definedName name="PUMPHD4" localSheetId="10">#REF!</definedName>
    <definedName name="PUMPHD4" localSheetId="11">#REF!</definedName>
    <definedName name="PUMPHD4" localSheetId="12">#REF!</definedName>
    <definedName name="PUMPHD4">#REF!</definedName>
    <definedName name="PUMPHDR" localSheetId="9">#REF!</definedName>
    <definedName name="PUMPHDR" localSheetId="10">#REF!</definedName>
    <definedName name="PUMPHDR" localSheetId="11">#REF!</definedName>
    <definedName name="PUMPHDR" localSheetId="12">#REF!</definedName>
    <definedName name="PUMPHDR">#REF!</definedName>
    <definedName name="QUIT" localSheetId="9">#REF!</definedName>
    <definedName name="QUIT" localSheetId="10">#REF!</definedName>
    <definedName name="QUIT" localSheetId="11">#REF!</definedName>
    <definedName name="QUIT" localSheetId="12">#REF!</definedName>
    <definedName name="QUIT">#REF!</definedName>
    <definedName name="RATED" localSheetId="9">#REF!</definedName>
    <definedName name="RATED" localSheetId="10">#REF!</definedName>
    <definedName name="RATED" localSheetId="11">#REF!</definedName>
    <definedName name="RATED" localSheetId="12">#REF!</definedName>
    <definedName name="RATED">#REF!</definedName>
    <definedName name="RATNO1" localSheetId="9">#REF!</definedName>
    <definedName name="RATNO1" localSheetId="10">#REF!</definedName>
    <definedName name="RATNO1" localSheetId="11">#REF!</definedName>
    <definedName name="RATNO1" localSheetId="12">#REF!</definedName>
    <definedName name="RATNO1">#REF!</definedName>
    <definedName name="RATNO2" localSheetId="9">#REF!</definedName>
    <definedName name="RATNO2" localSheetId="10">#REF!</definedName>
    <definedName name="RATNO2" localSheetId="11">#REF!</definedName>
    <definedName name="RATNO2" localSheetId="12">#REF!</definedName>
    <definedName name="RATNO2">#REF!</definedName>
    <definedName name="RESET" localSheetId="9">#REF!</definedName>
    <definedName name="RESET" localSheetId="10">#REF!</definedName>
    <definedName name="RESET" localSheetId="11">#REF!</definedName>
    <definedName name="RESET" localSheetId="12">#REF!</definedName>
    <definedName name="RESET">#REF!</definedName>
    <definedName name="REV" localSheetId="9">#REF!</definedName>
    <definedName name="REV" localSheetId="10">#REF!</definedName>
    <definedName name="REV" localSheetId="11">#REF!</definedName>
    <definedName name="REV" localSheetId="12">#REF!</definedName>
    <definedName name="REV">#REF!</definedName>
    <definedName name="REVNAME1" localSheetId="9">#REF!</definedName>
    <definedName name="REVNAME1" localSheetId="10">#REF!</definedName>
    <definedName name="REVNAME1" localSheetId="11">#REF!</definedName>
    <definedName name="REVNAME1" localSheetId="12">#REF!</definedName>
    <definedName name="REVNAME1">#REF!</definedName>
    <definedName name="REVNAME2" localSheetId="9">#REF!</definedName>
    <definedName name="REVNAME2" localSheetId="10">#REF!</definedName>
    <definedName name="REVNAME2" localSheetId="11">#REF!</definedName>
    <definedName name="REVNAME2" localSheetId="12">#REF!</definedName>
    <definedName name="REVNAME2">#REF!</definedName>
    <definedName name="REVNAME3" localSheetId="9">#REF!</definedName>
    <definedName name="REVNAME3" localSheetId="10">#REF!</definedName>
    <definedName name="REVNAME3" localSheetId="11">#REF!</definedName>
    <definedName name="REVNAME3" localSheetId="12">#REF!</definedName>
    <definedName name="REVNAME3">#REF!</definedName>
    <definedName name="REVNAME4" localSheetId="9">#REF!</definedName>
    <definedName name="REVNAME4" localSheetId="10">#REF!</definedName>
    <definedName name="REVNAME4" localSheetId="11">#REF!</definedName>
    <definedName name="REVNAME4" localSheetId="12">#REF!</definedName>
    <definedName name="REVNAME4">#REF!</definedName>
    <definedName name="REVNO" localSheetId="9">#REF!</definedName>
    <definedName name="REVNO" localSheetId="10">#REF!</definedName>
    <definedName name="REVNO" localSheetId="11">#REF!</definedName>
    <definedName name="REVNO" localSheetId="12">#REF!</definedName>
    <definedName name="REVNO">#REF!</definedName>
    <definedName name="RNT" localSheetId="9">#REF!</definedName>
    <definedName name="RNT" localSheetId="10">#REF!</definedName>
    <definedName name="RNT" localSheetId="11">#REF!</definedName>
    <definedName name="RNT" localSheetId="12">#REF!</definedName>
    <definedName name="RNT">#REF!</definedName>
    <definedName name="RSOFF1" localSheetId="9">#REF!</definedName>
    <definedName name="RSOFF1" localSheetId="10">#REF!</definedName>
    <definedName name="RSOFF1" localSheetId="11">#REF!</definedName>
    <definedName name="RSOFF1" localSheetId="12">#REF!</definedName>
    <definedName name="RSOFF1">#REF!</definedName>
    <definedName name="RSOFF2" localSheetId="9">#REF!</definedName>
    <definedName name="RSOFF2" localSheetId="10">#REF!</definedName>
    <definedName name="RSOFF2" localSheetId="11">#REF!</definedName>
    <definedName name="RSOFF2" localSheetId="12">#REF!</definedName>
    <definedName name="RSOFF2">#REF!</definedName>
    <definedName name="RSOFF3" localSheetId="9">#REF!</definedName>
    <definedName name="RSOFF3" localSheetId="10">#REF!</definedName>
    <definedName name="RSOFF3" localSheetId="11">#REF!</definedName>
    <definedName name="RSOFF3" localSheetId="12">#REF!</definedName>
    <definedName name="RSOFF3">#REF!</definedName>
    <definedName name="RSOFF4" localSheetId="9">#REF!</definedName>
    <definedName name="RSOFF4" localSheetId="10">#REF!</definedName>
    <definedName name="RSOFF4" localSheetId="11">#REF!</definedName>
    <definedName name="RSOFF4" localSheetId="12">#REF!</definedName>
    <definedName name="RSOFF4">#REF!</definedName>
    <definedName name="RSOFFR" localSheetId="9">#REF!</definedName>
    <definedName name="RSOFFR" localSheetId="10">#REF!</definedName>
    <definedName name="RSOFFR" localSheetId="11">#REF!</definedName>
    <definedName name="RSOFFR" localSheetId="12">#REF!</definedName>
    <definedName name="RSOFFR">#REF!</definedName>
    <definedName name="RTBRNCH" localSheetId="9">#REF!</definedName>
    <definedName name="RTBRNCH" localSheetId="10">#REF!</definedName>
    <definedName name="RTBRNCH" localSheetId="11">#REF!</definedName>
    <definedName name="RTBRNCH" localSheetId="12">#REF!</definedName>
    <definedName name="RTBRNCH">#REF!</definedName>
    <definedName name="SAVE" localSheetId="9">#REF!</definedName>
    <definedName name="SAVE" localSheetId="10">#REF!</definedName>
    <definedName name="SAVE" localSheetId="11">#REF!</definedName>
    <definedName name="SAVE" localSheetId="12">#REF!</definedName>
    <definedName name="SAVE">#REF!</definedName>
    <definedName name="SDS" localSheetId="9">#REF!</definedName>
    <definedName name="SDS" localSheetId="10">#REF!</definedName>
    <definedName name="SDS" localSheetId="11">#REF!</definedName>
    <definedName name="SDS" localSheetId="12">#REF!</definedName>
    <definedName name="SDS">#REF!</definedName>
    <definedName name="SET" localSheetId="9">#REF!</definedName>
    <definedName name="SET" localSheetId="10">#REF!</definedName>
    <definedName name="SET" localSheetId="11">#REF!</definedName>
    <definedName name="SET" localSheetId="12">#REF!</definedName>
    <definedName name="SET">#REF!</definedName>
    <definedName name="SET0" localSheetId="9">#REF!</definedName>
    <definedName name="SET0" localSheetId="10">#REF!</definedName>
    <definedName name="SET0" localSheetId="11">#REF!</definedName>
    <definedName name="SET0" localSheetId="12">#REF!</definedName>
    <definedName name="SET0">#REF!</definedName>
    <definedName name="SFDP1" localSheetId="9">#REF!</definedName>
    <definedName name="SFDP1" localSheetId="10">#REF!</definedName>
    <definedName name="SFDP1" localSheetId="11">#REF!</definedName>
    <definedName name="SFDP1" localSheetId="12">#REF!</definedName>
    <definedName name="SFDP1">#REF!</definedName>
    <definedName name="SFDP2" localSheetId="9">#REF!</definedName>
    <definedName name="SFDP2" localSheetId="10">#REF!</definedName>
    <definedName name="SFDP2" localSheetId="11">#REF!</definedName>
    <definedName name="SFDP2" localSheetId="12">#REF!</definedName>
    <definedName name="SFDP2">#REF!</definedName>
    <definedName name="SFDP3" localSheetId="9">#REF!</definedName>
    <definedName name="SFDP3" localSheetId="10">#REF!</definedName>
    <definedName name="SFDP3" localSheetId="11">#REF!</definedName>
    <definedName name="SFDP3" localSheetId="12">#REF!</definedName>
    <definedName name="SFDP3">#REF!</definedName>
    <definedName name="SFDP4" localSheetId="9">#REF!</definedName>
    <definedName name="SFDP4" localSheetId="10">#REF!</definedName>
    <definedName name="SFDP4" localSheetId="11">#REF!</definedName>
    <definedName name="SFDP4" localSheetId="12">#REF!</definedName>
    <definedName name="SFDP4">#REF!</definedName>
    <definedName name="SFDPR" localSheetId="9">#REF!</definedName>
    <definedName name="SFDPR" localSheetId="10">#REF!</definedName>
    <definedName name="SFDPR" localSheetId="11">#REF!</definedName>
    <definedName name="SFDPR" localSheetId="12">#REF!</definedName>
    <definedName name="SFDPR">#REF!</definedName>
    <definedName name="Sheet1" localSheetId="9">#REF!</definedName>
    <definedName name="Sheet1" localSheetId="10">#REF!</definedName>
    <definedName name="Sheet1" localSheetId="11">#REF!</definedName>
    <definedName name="Sheet1" localSheetId="12">#REF!</definedName>
    <definedName name="Sheet1">#REF!</definedName>
    <definedName name="Sheet2" localSheetId="9">'[10]Electrical Load List'!#REF!</definedName>
    <definedName name="Sheet2" localSheetId="10">'[10]Electrical Load List'!#REF!</definedName>
    <definedName name="Sheet2" localSheetId="11">'[10]Electrical Load List'!#REF!</definedName>
    <definedName name="Sheet2" localSheetId="12">'[10]Electrical Load List'!#REF!</definedName>
    <definedName name="Sheet2">'[10]Electrical Load List'!#REF!</definedName>
    <definedName name="Sheet3" localSheetId="9">'[10]Electrical Load List'!#REF!</definedName>
    <definedName name="Sheet3" localSheetId="10">'[10]Electrical Load List'!#REF!</definedName>
    <definedName name="Sheet3" localSheetId="11">'[10]Electrical Load List'!#REF!</definedName>
    <definedName name="Sheet3" localSheetId="12">'[10]Electrical Load List'!#REF!</definedName>
    <definedName name="Sheet3">'[10]Electrical Load List'!#REF!</definedName>
    <definedName name="Sheet4" localSheetId="9">'[10]Electrical Load List'!#REF!</definedName>
    <definedName name="Sheet4" localSheetId="10">'[10]Electrical Load List'!#REF!</definedName>
    <definedName name="Sheet4" localSheetId="11">'[10]Electrical Load List'!#REF!</definedName>
    <definedName name="Sheet4" localSheetId="12">'[10]Electrical Load List'!#REF!</definedName>
    <definedName name="Sheet4">'[10]Electrical Load List'!#REF!</definedName>
    <definedName name="Sheet5" localSheetId="9">'[10]Electrical Load List'!#REF!</definedName>
    <definedName name="Sheet5" localSheetId="10">'[10]Electrical Load List'!#REF!</definedName>
    <definedName name="Sheet5" localSheetId="11">'[10]Electrical Load List'!#REF!</definedName>
    <definedName name="Sheet5" localSheetId="12">'[10]Electrical Load List'!#REF!</definedName>
    <definedName name="Sheet5">'[10]Electrical Load List'!#REF!</definedName>
    <definedName name="Sheet6" localSheetId="9">'[10]Electrical Load List'!#REF!</definedName>
    <definedName name="Sheet6" localSheetId="10">'[10]Electrical Load List'!#REF!</definedName>
    <definedName name="Sheet6" localSheetId="11">'[10]Electrical Load List'!#REF!</definedName>
    <definedName name="Sheet6" localSheetId="12">'[10]Electrical Load List'!#REF!</definedName>
    <definedName name="Sheet6">'[10]Electrical Load List'!#REF!</definedName>
    <definedName name="sheet7" localSheetId="9">#REF!</definedName>
    <definedName name="sheet7" localSheetId="10">#REF!</definedName>
    <definedName name="sheet7" localSheetId="11">#REF!</definedName>
    <definedName name="sheet7" localSheetId="12">#REF!</definedName>
    <definedName name="sheet7">#REF!</definedName>
    <definedName name="SHUTR" localSheetId="9">#REF!</definedName>
    <definedName name="SHUTR" localSheetId="10">#REF!</definedName>
    <definedName name="SHUTR" localSheetId="11">#REF!</definedName>
    <definedName name="SHUTR" localSheetId="12">#REF!</definedName>
    <definedName name="SHUTR">#REF!</definedName>
    <definedName name="SKETCH" localSheetId="9">#REF!</definedName>
    <definedName name="SKETCH" localSheetId="10">#REF!</definedName>
    <definedName name="SKETCH" localSheetId="11">#REF!</definedName>
    <definedName name="SKETCH" localSheetId="12">#REF!</definedName>
    <definedName name="SKETCH">#REF!</definedName>
    <definedName name="SKTCH1" localSheetId="9">#REF!</definedName>
    <definedName name="SKTCH1" localSheetId="10">#REF!</definedName>
    <definedName name="SKTCH1" localSheetId="11">#REF!</definedName>
    <definedName name="SKTCH1" localSheetId="12">#REF!</definedName>
    <definedName name="SKTCH1">#REF!</definedName>
    <definedName name="SKTCH2" localSheetId="9">#REF!</definedName>
    <definedName name="SKTCH2" localSheetId="10">#REF!</definedName>
    <definedName name="SKTCH2" localSheetId="11">#REF!</definedName>
    <definedName name="SKTCH2" localSheetId="12">#REF!</definedName>
    <definedName name="SKTCH2">#REF!</definedName>
    <definedName name="SRCEP1" localSheetId="9">#REF!</definedName>
    <definedName name="SRCEP1" localSheetId="10">#REF!</definedName>
    <definedName name="SRCEP1" localSheetId="11">#REF!</definedName>
    <definedName name="SRCEP1" localSheetId="12">#REF!</definedName>
    <definedName name="SRCEP1">#REF!</definedName>
    <definedName name="SRCEP2" localSheetId="9">#REF!</definedName>
    <definedName name="SRCEP2" localSheetId="10">#REF!</definedName>
    <definedName name="SRCEP2" localSheetId="11">#REF!</definedName>
    <definedName name="SRCEP2" localSheetId="12">#REF!</definedName>
    <definedName name="SRCEP2">#REF!</definedName>
    <definedName name="SRCEP3" localSheetId="9">#REF!</definedName>
    <definedName name="SRCEP3" localSheetId="10">#REF!</definedName>
    <definedName name="SRCEP3" localSheetId="11">#REF!</definedName>
    <definedName name="SRCEP3" localSheetId="12">#REF!</definedName>
    <definedName name="SRCEP3">#REF!</definedName>
    <definedName name="SRCEP4" localSheetId="9">#REF!</definedName>
    <definedName name="SRCEP4" localSheetId="10">#REF!</definedName>
    <definedName name="SRCEP4" localSheetId="11">#REF!</definedName>
    <definedName name="SRCEP4" localSheetId="12">#REF!</definedName>
    <definedName name="SRCEP4">#REF!</definedName>
    <definedName name="SRCEPR" localSheetId="9">#REF!</definedName>
    <definedName name="SRCEPR" localSheetId="10">#REF!</definedName>
    <definedName name="SRCEPR" localSheetId="11">#REF!</definedName>
    <definedName name="SRCEPR" localSheetId="12">#REF!</definedName>
    <definedName name="SRCEPR">#REF!</definedName>
    <definedName name="SSTHD" localSheetId="9">#REF!</definedName>
    <definedName name="SSTHD" localSheetId="10">#REF!</definedName>
    <definedName name="SSTHD" localSheetId="11">#REF!</definedName>
    <definedName name="SSTHD" localSheetId="12">#REF!</definedName>
    <definedName name="SSTHD">#REF!</definedName>
    <definedName name="SSTHD1" localSheetId="9">#REF!</definedName>
    <definedName name="SSTHD1" localSheetId="10">#REF!</definedName>
    <definedName name="SSTHD1" localSheetId="11">#REF!</definedName>
    <definedName name="SSTHD1" localSheetId="12">#REF!</definedName>
    <definedName name="SSTHD1">#REF!</definedName>
    <definedName name="SSTHD2" localSheetId="9">#REF!</definedName>
    <definedName name="SSTHD2" localSheetId="10">#REF!</definedName>
    <definedName name="SSTHD2" localSheetId="11">#REF!</definedName>
    <definedName name="SSTHD2" localSheetId="12">#REF!</definedName>
    <definedName name="SSTHD2">#REF!</definedName>
    <definedName name="SSTHD3" localSheetId="9">#REF!</definedName>
    <definedName name="SSTHD3" localSheetId="10">#REF!</definedName>
    <definedName name="SSTHD3" localSheetId="11">#REF!</definedName>
    <definedName name="SSTHD3" localSheetId="12">#REF!</definedName>
    <definedName name="SSTHD3">#REF!</definedName>
    <definedName name="SSTHD4" localSheetId="9">#REF!</definedName>
    <definedName name="SSTHD4" localSheetId="10">#REF!</definedName>
    <definedName name="SSTHD4" localSheetId="11">#REF!</definedName>
    <definedName name="SSTHD4" localSheetId="12">#REF!</definedName>
    <definedName name="SSTHD4">#REF!</definedName>
    <definedName name="SSTHDR" localSheetId="9">#REF!</definedName>
    <definedName name="SSTHDR" localSheetId="10">#REF!</definedName>
    <definedName name="SSTHDR" localSheetId="11">#REF!</definedName>
    <definedName name="SSTHDR" localSheetId="12">#REF!</definedName>
    <definedName name="SSTHDR">#REF!</definedName>
    <definedName name="STAN" localSheetId="9">#REF!</definedName>
    <definedName name="STAN" localSheetId="10">#REF!</definedName>
    <definedName name="STAN" localSheetId="11">#REF!</definedName>
    <definedName name="STAN" localSheetId="12">#REF!</definedName>
    <definedName name="STAN">#REF!</definedName>
    <definedName name="STRM1D" localSheetId="9">#REF!</definedName>
    <definedName name="STRM1D" localSheetId="10">#REF!</definedName>
    <definedName name="STRM1D" localSheetId="11">#REF!</definedName>
    <definedName name="STRM1D" localSheetId="12">#REF!</definedName>
    <definedName name="STRM1D">#REF!</definedName>
    <definedName name="STRM1U" localSheetId="9">#REF!</definedName>
    <definedName name="STRM1U" localSheetId="10">#REF!</definedName>
    <definedName name="STRM1U" localSheetId="11">#REF!</definedName>
    <definedName name="STRM1U" localSheetId="12">#REF!</definedName>
    <definedName name="STRM1U">#REF!</definedName>
    <definedName name="STRM2D" localSheetId="9">#REF!</definedName>
    <definedName name="STRM2D" localSheetId="10">#REF!</definedName>
    <definedName name="STRM2D" localSheetId="11">#REF!</definedName>
    <definedName name="STRM2D" localSheetId="12">#REF!</definedName>
    <definedName name="STRM2D">#REF!</definedName>
    <definedName name="STRM2U" localSheetId="9">#REF!</definedName>
    <definedName name="STRM2U" localSheetId="10">#REF!</definedName>
    <definedName name="STRM2U" localSheetId="11">#REF!</definedName>
    <definedName name="STRM2U" localSheetId="12">#REF!</definedName>
    <definedName name="STRM2U">#REF!</definedName>
    <definedName name="STRM3D" localSheetId="9">#REF!</definedName>
    <definedName name="STRM3D" localSheetId="10">#REF!</definedName>
    <definedName name="STRM3D" localSheetId="11">#REF!</definedName>
    <definedName name="STRM3D" localSheetId="12">#REF!</definedName>
    <definedName name="STRM3D">#REF!</definedName>
    <definedName name="STRM3U" localSheetId="9">#REF!</definedName>
    <definedName name="STRM3U" localSheetId="10">#REF!</definedName>
    <definedName name="STRM3U" localSheetId="11">#REF!</definedName>
    <definedName name="STRM3U" localSheetId="12">#REF!</definedName>
    <definedName name="STRM3U">#REF!</definedName>
    <definedName name="STRM4D" localSheetId="9">#REF!</definedName>
    <definedName name="STRM4D" localSheetId="10">#REF!</definedName>
    <definedName name="STRM4D" localSheetId="11">#REF!</definedName>
    <definedName name="STRM4D" localSheetId="12">#REF!</definedName>
    <definedName name="STRM4D">#REF!</definedName>
    <definedName name="STRM4U" localSheetId="9">#REF!</definedName>
    <definedName name="STRM4U" localSheetId="10">#REF!</definedName>
    <definedName name="STRM4U" localSheetId="11">#REF!</definedName>
    <definedName name="STRM4U" localSheetId="12">#REF!</definedName>
    <definedName name="STRM4U">#REF!</definedName>
    <definedName name="STRMESS" localSheetId="9">#REF!</definedName>
    <definedName name="STRMESS" localSheetId="10">#REF!</definedName>
    <definedName name="STRMESS" localSheetId="11">#REF!</definedName>
    <definedName name="STRMESS" localSheetId="12">#REF!</definedName>
    <definedName name="STRMESS">#REF!</definedName>
    <definedName name="STRMNAME" localSheetId="9">#REF!</definedName>
    <definedName name="STRMNAME" localSheetId="10">#REF!</definedName>
    <definedName name="STRMNAME" localSheetId="11">#REF!</definedName>
    <definedName name="STRMNAME" localSheetId="12">#REF!</definedName>
    <definedName name="STRMNAME">#REF!</definedName>
    <definedName name="SUCDPR" localSheetId="9">#REF!</definedName>
    <definedName name="SUCDPR" localSheetId="10">#REF!</definedName>
    <definedName name="SUCDPR" localSheetId="11">#REF!</definedName>
    <definedName name="SUCDPR" localSheetId="12">#REF!</definedName>
    <definedName name="SUCDPR">#REF!</definedName>
    <definedName name="SUCP1" localSheetId="9">#REF!</definedName>
    <definedName name="SUCP1" localSheetId="10">#REF!</definedName>
    <definedName name="SUCP1" localSheetId="11">#REF!</definedName>
    <definedName name="SUCP1" localSheetId="12">#REF!</definedName>
    <definedName name="SUCP1">#REF!</definedName>
    <definedName name="SUCP2" localSheetId="9">#REF!</definedName>
    <definedName name="SUCP2" localSheetId="10">#REF!</definedName>
    <definedName name="SUCP2" localSheetId="11">#REF!</definedName>
    <definedName name="SUCP2" localSheetId="12">#REF!</definedName>
    <definedName name="SUCP2">#REF!</definedName>
    <definedName name="SUCP3" localSheetId="9">#REF!</definedName>
    <definedName name="SUCP3" localSheetId="10">#REF!</definedName>
    <definedName name="SUCP3" localSheetId="11">#REF!</definedName>
    <definedName name="SUCP3" localSheetId="12">#REF!</definedName>
    <definedName name="SUCP3">#REF!</definedName>
    <definedName name="SUCP4" localSheetId="9">#REF!</definedName>
    <definedName name="SUCP4" localSheetId="10">#REF!</definedName>
    <definedName name="SUCP4" localSheetId="11">#REF!</definedName>
    <definedName name="SUCP4" localSheetId="12">#REF!</definedName>
    <definedName name="SUCP4">#REF!</definedName>
    <definedName name="SYSTEM" localSheetId="9">#REF!</definedName>
    <definedName name="SYSTEM" localSheetId="10">#REF!</definedName>
    <definedName name="SYSTEM" localSheetId="11">#REF!</definedName>
    <definedName name="SYSTEM" localSheetId="12">#REF!</definedName>
    <definedName name="SYSTEM">#REF!</definedName>
    <definedName name="TEMP1" localSheetId="9">#REF!</definedName>
    <definedName name="TEMP1" localSheetId="10">#REF!</definedName>
    <definedName name="TEMP1" localSheetId="11">#REF!</definedName>
    <definedName name="TEMP1" localSheetId="12">#REF!</definedName>
    <definedName name="TEMP1">#REF!</definedName>
    <definedName name="TEMP2" localSheetId="9">#REF!</definedName>
    <definedName name="TEMP2" localSheetId="10">#REF!</definedName>
    <definedName name="TEMP2" localSheetId="11">#REF!</definedName>
    <definedName name="TEMP2" localSheetId="12">#REF!</definedName>
    <definedName name="TEMP2">#REF!</definedName>
    <definedName name="TEMP3" localSheetId="9">#REF!</definedName>
    <definedName name="TEMP3" localSheetId="10">#REF!</definedName>
    <definedName name="TEMP3" localSheetId="11">#REF!</definedName>
    <definedName name="TEMP3" localSheetId="12">#REF!</definedName>
    <definedName name="TEMP3">#REF!</definedName>
    <definedName name="TEMP4" localSheetId="9">#REF!</definedName>
    <definedName name="TEMP4" localSheetId="10">#REF!</definedName>
    <definedName name="TEMP4" localSheetId="11">#REF!</definedName>
    <definedName name="TEMP4" localSheetId="12">#REF!</definedName>
    <definedName name="TEMP4">#REF!</definedName>
    <definedName name="TEMPR" localSheetId="9">#REF!</definedName>
    <definedName name="TEMPR" localSheetId="10">#REF!</definedName>
    <definedName name="TEMPR" localSheetId="11">#REF!</definedName>
    <definedName name="TEMPR" localSheetId="12">#REF!</definedName>
    <definedName name="TEMPR">#REF!</definedName>
    <definedName name="Title">'[6]Page 1 - Front Sheet'!$B$18</definedName>
    <definedName name="TKW" localSheetId="9">#REF!</definedName>
    <definedName name="TKW" localSheetId="10">#REF!</definedName>
    <definedName name="TKW" localSheetId="11">#REF!</definedName>
    <definedName name="TKW" localSheetId="12">#REF!</definedName>
    <definedName name="TKW">#REF!</definedName>
    <definedName name="Total_Pages__28" localSheetId="9">#REF!</definedName>
    <definedName name="Total_Pages__28" localSheetId="10">#REF!</definedName>
    <definedName name="Total_Pages__28" localSheetId="11">#REF!</definedName>
    <definedName name="Total_Pages__28" localSheetId="12">#REF!</definedName>
    <definedName name="Total_Pages__28">#REF!</definedName>
    <definedName name="Units_Value" localSheetId="9">'[11]DS Oil System'!#REF!</definedName>
    <definedName name="Units_Value" localSheetId="10">'[11]DS Oil System'!#REF!</definedName>
    <definedName name="Units_Value" localSheetId="11">'[11]DS Oil System'!#REF!</definedName>
    <definedName name="Units_Value" localSheetId="12">'[11]DS Oil System'!#REF!</definedName>
    <definedName name="Units_Value">'[11]DS Oil System'!#REF!</definedName>
    <definedName name="UPPR" localSheetId="9">#REF!</definedName>
    <definedName name="UPPR" localSheetId="10">#REF!</definedName>
    <definedName name="UPPR" localSheetId="11">#REF!</definedName>
    <definedName name="UPPR" localSheetId="12">#REF!</definedName>
    <definedName name="UPPR">#REF!</definedName>
    <definedName name="v" localSheetId="9">#REF!</definedName>
    <definedName name="v" localSheetId="10">#REF!</definedName>
    <definedName name="v" localSheetId="11">#REF!</definedName>
    <definedName name="v" localSheetId="12">#REF!</definedName>
    <definedName name="v">#REF!</definedName>
    <definedName name="vess" localSheetId="0">'[7]Corrib Haz'!#REF!</definedName>
    <definedName name="vess" localSheetId="9">'[7]Corrib Haz'!#REF!</definedName>
    <definedName name="vess" localSheetId="10">'[7]Corrib Haz'!#REF!</definedName>
    <definedName name="vess" localSheetId="11">'[7]Corrib Haz'!#REF!</definedName>
    <definedName name="vess" localSheetId="12">'[7]Corrib Haz'!#REF!</definedName>
    <definedName name="vess" localSheetId="2">'[7]Corrib Haz'!#REF!</definedName>
    <definedName name="vess" localSheetId="3">'[7]Corrib Haz'!#REF!</definedName>
    <definedName name="vess" localSheetId="4">'[7]Corrib Haz'!#REF!</definedName>
    <definedName name="vess" localSheetId="1">'[7]Corrib Haz'!#REF!</definedName>
    <definedName name="vess">'[7]Corrib Haz'!#REF!</definedName>
    <definedName name="VFLOW1" localSheetId="9">#REF!</definedName>
    <definedName name="VFLOW1" localSheetId="10">#REF!</definedName>
    <definedName name="VFLOW1" localSheetId="11">#REF!</definedName>
    <definedName name="VFLOW1" localSheetId="12">#REF!</definedName>
    <definedName name="VFLOW1">#REF!</definedName>
    <definedName name="VFLOW2" localSheetId="9">#REF!</definedName>
    <definedName name="VFLOW2" localSheetId="10">#REF!</definedName>
    <definedName name="VFLOW2" localSheetId="11">#REF!</definedName>
    <definedName name="VFLOW2" localSheetId="12">#REF!</definedName>
    <definedName name="VFLOW2">#REF!</definedName>
    <definedName name="VFLOW3" localSheetId="9">#REF!</definedName>
    <definedName name="VFLOW3" localSheetId="10">#REF!</definedName>
    <definedName name="VFLOW3" localSheetId="11">#REF!</definedName>
    <definedName name="VFLOW3" localSheetId="12">#REF!</definedName>
    <definedName name="VFLOW3">#REF!</definedName>
    <definedName name="VFLOW4" localSheetId="9">#REF!</definedName>
    <definedName name="VFLOW4" localSheetId="10">#REF!</definedName>
    <definedName name="VFLOW4" localSheetId="11">#REF!</definedName>
    <definedName name="VFLOW4" localSheetId="12">#REF!</definedName>
    <definedName name="VFLOW4">#REF!</definedName>
    <definedName name="VFLOWR" localSheetId="9">#REF!</definedName>
    <definedName name="VFLOWR" localSheetId="10">#REF!</definedName>
    <definedName name="VFLOWR" localSheetId="11">#REF!</definedName>
    <definedName name="VFLOWR" localSheetId="12">#REF!</definedName>
    <definedName name="VFLOWR">#REF!</definedName>
    <definedName name="VISR" localSheetId="9">#REF!</definedName>
    <definedName name="VISR" localSheetId="10">#REF!</definedName>
    <definedName name="VISR" localSheetId="11">#REF!</definedName>
    <definedName name="VISR" localSheetId="12">#REF!</definedName>
    <definedName name="VISR">#REF!</definedName>
    <definedName name="VPR" localSheetId="9">#REF!</definedName>
    <definedName name="VPR" localSheetId="10">#REF!</definedName>
    <definedName name="VPR" localSheetId="11">#REF!</definedName>
    <definedName name="VPR" localSheetId="12">#REF!</definedName>
    <definedName name="VPR">#REF!</definedName>
    <definedName name="Weight" localSheetId="9">#REF!</definedName>
    <definedName name="Weight" localSheetId="10">#REF!</definedName>
    <definedName name="Weight" localSheetId="11">#REF!</definedName>
    <definedName name="Weight" localSheetId="12">#REF!</definedName>
    <definedName name="Weight">#REF!</definedName>
    <definedName name="WFLOW" localSheetId="9">#REF!</definedName>
    <definedName name="WFLOW" localSheetId="10">#REF!</definedName>
    <definedName name="WFLOW" localSheetId="11">#REF!</definedName>
    <definedName name="WFLOW" localSheetId="12">#REF!</definedName>
    <definedName name="WFLOW">#REF!</definedName>
    <definedName name="WFLOW1" localSheetId="9">#REF!</definedName>
    <definedName name="WFLOW1" localSheetId="10">#REF!</definedName>
    <definedName name="WFLOW1" localSheetId="11">#REF!</definedName>
    <definedName name="WFLOW1" localSheetId="12">#REF!</definedName>
    <definedName name="WFLOW1">#REF!</definedName>
    <definedName name="WFLOW2" localSheetId="9">#REF!</definedName>
    <definedName name="WFLOW2" localSheetId="10">#REF!</definedName>
    <definedName name="WFLOW2" localSheetId="11">#REF!</definedName>
    <definedName name="WFLOW2" localSheetId="12">#REF!</definedName>
    <definedName name="WFLOW2">#REF!</definedName>
    <definedName name="WFLOW3" localSheetId="9">#REF!</definedName>
    <definedName name="WFLOW3" localSheetId="10">#REF!</definedName>
    <definedName name="WFLOW3" localSheetId="11">#REF!</definedName>
    <definedName name="WFLOW3" localSheetId="12">#REF!</definedName>
    <definedName name="WFLOW3">#REF!</definedName>
    <definedName name="WFLOW4" localSheetId="9">#REF!</definedName>
    <definedName name="WFLOW4" localSheetId="10">#REF!</definedName>
    <definedName name="WFLOW4" localSheetId="11">#REF!</definedName>
    <definedName name="WFLOW4" localSheetId="12">#REF!</definedName>
    <definedName name="WFLOW4">#REF!</definedName>
    <definedName name="WFLOWR" localSheetId="9">#REF!</definedName>
    <definedName name="WFLOWR" localSheetId="10">#REF!</definedName>
    <definedName name="WFLOWR" localSheetId="11">#REF!</definedName>
    <definedName name="WFLOWR" localSheetId="12">#REF!</definedName>
    <definedName name="WFLOWR">#REF!</definedName>
    <definedName name="WWWWW" localSheetId="9">#REF!</definedName>
    <definedName name="WWWWW" localSheetId="10">#REF!</definedName>
    <definedName name="WWWWW" localSheetId="11">#REF!</definedName>
    <definedName name="WWWWW" localSheetId="12">#REF!</definedName>
    <definedName name="WWWWW">#REF!</definedName>
    <definedName name="Пред_шума" localSheetId="9">#REF!</definedName>
    <definedName name="Пред_шума" localSheetId="10">#REF!</definedName>
    <definedName name="Пред_шума" localSheetId="11">#REF!</definedName>
    <definedName name="Пред_шума" localSheetId="12">#REF!</definedName>
    <definedName name="Пред_шума">#REF!</definedName>
  </definedNames>
  <calcPr calcId="191029"/>
</workbook>
</file>

<file path=xl/calcChain.xml><?xml version="1.0" encoding="utf-8"?>
<calcChain xmlns="http://schemas.openxmlformats.org/spreadsheetml/2006/main">
  <c r="L1" i="21" l="1"/>
  <c r="L1" i="20"/>
  <c r="L1" i="19"/>
  <c r="L1" i="18"/>
  <c r="L1" i="12"/>
  <c r="L1" i="10"/>
  <c r="L1" i="9"/>
  <c r="L1" i="8"/>
  <c r="L1" i="17"/>
  <c r="L1" i="6"/>
  <c r="L1" i="16"/>
  <c r="L1" i="13"/>
  <c r="O33" i="17" l="1"/>
  <c r="U13" i="13" l="1"/>
  <c r="I16" i="8" l="1"/>
</calcChain>
</file>

<file path=xl/sharedStrings.xml><?xml version="1.0" encoding="utf-8"?>
<sst xmlns="http://schemas.openxmlformats.org/spreadsheetml/2006/main" count="1500" uniqueCount="926">
  <si>
    <t>Type</t>
  </si>
  <si>
    <t>Rev.</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</si>
  <si>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</si>
  <si>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</si>
  <si>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</si>
  <si>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</si>
  <si>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</si>
  <si>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</si>
  <si>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</si>
  <si>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</si>
  <si>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</si>
  <si>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</si>
  <si>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</si>
  <si>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</si>
  <si>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</si>
  <si>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</si>
  <si>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</si>
  <si>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</si>
  <si>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</si>
  <si>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</si>
  <si>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</si>
  <si>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PROPOSAL</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</si>
  <si>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</si>
  <si>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</si>
  <si>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</si>
  <si>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</si>
  <si>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</si>
  <si>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</si>
  <si>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</si>
  <si>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</si>
  <si>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</si>
  <si>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</si>
  <si>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</si>
  <si>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</si>
  <si>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</si>
  <si>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</si>
  <si>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</si>
  <si>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</si>
  <si>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</si>
  <si>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</si>
  <si>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 LIQUID TYPE OR NAME :</t>
  </si>
  <si>
    <t xml:space="preserve">Max &amp; min </t>
  </si>
  <si>
    <t>• IF INTERMITTENT NO. OF STARTS :</t>
  </si>
  <si>
    <t xml:space="preserve">values refer </t>
  </si>
  <si>
    <t>PUMPS OPERATE IN:</t>
  </si>
  <si>
    <t xml:space="preserve">only to the </t>
  </si>
  <si>
    <t>CORROSION DUE TO : (6.12.1.9)</t>
  </si>
  <si>
    <t xml:space="preserve"> SPECIFIC HEAT :</t>
  </si>
  <si>
    <t xml:space="preserve">property </t>
  </si>
  <si>
    <t>EROSION DUE TO : (6.12.1.9)</t>
  </si>
  <si>
    <t>listed</t>
  </si>
  <si>
    <t>H2S CONCENTRATION (ppm) : (6.12.1.12)</t>
  </si>
  <si>
    <t>OPERATING CONDITIONS  (6.1.2)</t>
  </si>
  <si>
    <t>CHLORIDE CONCENTRATION  (ppm) :</t>
  </si>
  <si>
    <t>Rated</t>
  </si>
  <si>
    <t>Normal</t>
  </si>
  <si>
    <t>Min</t>
  </si>
  <si>
    <t>PARTICULATE SIZE (DIA IN MICRONS)</t>
  </si>
  <si>
    <t>C.L. Impeller</t>
  </si>
  <si>
    <t>PARTICULATE CONCENTRATION (PPM)</t>
  </si>
  <si>
    <t xml:space="preserve"> PUMPING TEMPERATURE :</t>
  </si>
  <si>
    <t xml:space="preserve"> FLOW  :</t>
  </si>
  <si>
    <t xml:space="preserve"> SUCTION PRESSURE :</t>
  </si>
  <si>
    <t>barg</t>
  </si>
  <si>
    <t xml:space="preserve"> DIFFERENTIAL PRESSURE :</t>
  </si>
  <si>
    <t xml:space="preserve"> DIFFERENTIAL HEAD :</t>
  </si>
  <si>
    <t>m</t>
  </si>
  <si>
    <t>SITE AND UTILITY DATA</t>
  </si>
  <si>
    <t xml:space="preserve"> LOCATION:</t>
  </si>
  <si>
    <t>COOLING WATER :</t>
  </si>
  <si>
    <t>OUTDOOR</t>
  </si>
  <si>
    <t>UNHEATED</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</si>
  <si>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</si>
  <si>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</si>
  <si>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</si>
  <si>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</si>
  <si>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</si>
  <si>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</si>
  <si>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</si>
  <si>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</si>
  <si>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</si>
  <si>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</si>
  <si>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</si>
  <si>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</si>
  <si>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</si>
  <si>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</si>
  <si>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</si>
  <si>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</si>
  <si>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</si>
  <si>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</si>
  <si>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</si>
  <si>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</si>
  <si>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</si>
  <si>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</si>
  <si>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</si>
  <si>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</si>
  <si>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</si>
  <si>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</si>
  <si>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</si>
  <si>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</si>
  <si>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</si>
  <si>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</si>
  <si>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</si>
  <si>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</si>
  <si>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</si>
  <si>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</si>
  <si>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</si>
  <si>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</si>
  <si>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</si>
  <si>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</si>
  <si>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</si>
  <si>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</si>
  <si>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</si>
  <si>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</si>
  <si>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</si>
  <si>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</si>
  <si>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</si>
  <si>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</si>
  <si>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 xml:space="preserve"> MIN FLOW :</t>
  </si>
  <si>
    <t>THERMAL</t>
  </si>
  <si>
    <t>STABLE</t>
  </si>
  <si>
    <t>MANUFACTURER</t>
  </si>
  <si>
    <t xml:space="preserve"> PREFERRED OPERATING REGION (6.1.11)</t>
  </si>
  <si>
    <t>to</t>
  </si>
  <si>
    <t>NAMEPLATE POWER</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</si>
  <si>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</si>
  <si>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</si>
  <si>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</si>
  <si>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</si>
  <si>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</si>
  <si>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</si>
  <si>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</si>
  <si>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</si>
  <si>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</si>
  <si>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</si>
  <si>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</si>
  <si>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</si>
  <si>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</si>
  <si>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</si>
  <si>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</si>
  <si>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</si>
  <si>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</si>
  <si>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</si>
  <si>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</si>
  <si>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</si>
  <si>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SEE DRIVER DATA SHEET</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</si>
  <si>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</si>
  <si>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</si>
  <si>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</si>
  <si>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</si>
  <si>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</si>
  <si>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</si>
  <si>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</si>
  <si>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</si>
  <si>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</si>
  <si>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</si>
  <si>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</si>
  <si>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</si>
  <si>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</si>
  <si>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</si>
  <si>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</si>
  <si>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</si>
  <si>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</si>
  <si>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</si>
  <si>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</si>
  <si>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</si>
  <si>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</si>
  <si>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</si>
  <si>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</si>
  <si>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</si>
  <si>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</si>
  <si>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</si>
  <si>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YES</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</si>
  <si>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</si>
  <si>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</si>
  <si>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</si>
  <si>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</si>
  <si>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</si>
  <si>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</si>
  <si>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</si>
  <si>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</si>
  <si>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</si>
  <si>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</si>
  <si>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</si>
  <si>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</si>
  <si>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</si>
  <si>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</si>
  <si>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</si>
  <si>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</si>
  <si>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SUPPLIER</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</si>
  <si>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</si>
  <si>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</si>
  <si>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</si>
  <si>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</si>
  <si>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</si>
  <si>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</si>
  <si>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</si>
  <si>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</si>
  <si>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</si>
  <si>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</si>
  <si>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</si>
  <si>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</si>
  <si>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</si>
  <si>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</si>
  <si>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</si>
  <si>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</si>
  <si>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</si>
  <si>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</si>
  <si>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RIGID</t>
  </si>
  <si>
    <t>DRAIN TO SKID EDGE</t>
  </si>
  <si>
    <t>COUPLING WITH HYDRAULIC FIT (7.2.10)</t>
  </si>
  <si>
    <t>MATERIAL (6.12.1.1)</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</si>
  <si>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</si>
  <si>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</si>
  <si>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</si>
  <si>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</si>
  <si>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</si>
  <si>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</si>
  <si>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</si>
  <si>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</si>
  <si>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</si>
  <si>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</si>
  <si>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</si>
  <si>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</si>
  <si>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</si>
  <si>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</si>
  <si>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</si>
  <si>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</si>
  <si>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</si>
  <si>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</si>
  <si>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</si>
  <si>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Entire Baseplate Drain Pan</t>
  </si>
  <si>
    <t xml:space="preserve"> SHAFT:</t>
  </si>
  <si>
    <t>MOUNTING :</t>
  </si>
  <si>
    <t xml:space="preserve"> Bowl (if VS-type)</t>
  </si>
  <si>
    <t>NON-GROUT CONSTRUCTION : (7.3.13)</t>
  </si>
  <si>
    <t>VERTICAL LEVELING SCREWS :</t>
  </si>
  <si>
    <t>REQUIRED</t>
  </si>
  <si>
    <t>BEARINGS AND LUBRICATION (6.10.1.1)</t>
  </si>
  <si>
    <t>LONGITUDINAL DRIVER POSITIONING SCREWS :</t>
  </si>
  <si>
    <t xml:space="preserve"> BEARING (TYPE / NUMBER):</t>
  </si>
  <si>
    <t>(6.11.4)</t>
  </si>
  <si>
    <t>SUPPLIED WITH :</t>
  </si>
  <si>
    <t>l</t>
  </si>
  <si>
    <t>GROUT AND VENT HOLES</t>
  </si>
  <si>
    <t>DRAIN CONNECTION</t>
  </si>
  <si>
    <t>MOUNTING PADS SIZED FOR BASEPLATE LEVELING (7.3.5)</t>
  </si>
  <si>
    <t xml:space="preserve"> REVIEW AND APPROVE THRUST BEARING SIZE : (9.2.5.2.4)</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</si>
  <si>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</si>
  <si>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</si>
  <si>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</si>
  <si>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</si>
  <si>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</si>
  <si>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</si>
  <si>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</si>
  <si>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</si>
  <si>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</si>
  <si>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</si>
  <si>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</si>
  <si>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</si>
  <si>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</si>
  <si>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</si>
  <si>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</si>
  <si>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</si>
  <si>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</si>
  <si>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</si>
  <si>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</si>
  <si>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</si>
  <si>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</si>
  <si>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</si>
  <si>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</si>
  <si>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Supplier</t>
  </si>
  <si>
    <t>PROVISION FOR MTG ONLY</t>
  </si>
  <si>
    <t>(6.10.2.10)</t>
  </si>
  <si>
    <t>SEE ATTACHED ISO 21049/API 682 DATA SHEET</t>
  </si>
  <si>
    <t>N / A</t>
  </si>
  <si>
    <t>ADDITIONAL CENTRAL FLUSH PORT</t>
  </si>
  <si>
    <t>FLAT SURFACE REQUIRED</t>
  </si>
  <si>
    <t>(6.10.2.11)</t>
  </si>
  <si>
    <t>HEATING JACKET REQ'D.</t>
  </si>
  <si>
    <t>(6.8.11)</t>
  </si>
  <si>
    <t>HEATING AND COOLING (6.1.17)</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</si>
  <si>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</si>
  <si>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</si>
  <si>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</si>
  <si>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</si>
  <si>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</si>
  <si>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</si>
  <si>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</si>
  <si>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</si>
  <si>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</si>
  <si>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</si>
  <si>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</si>
  <si>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</si>
  <si>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</si>
  <si>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</si>
  <si>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</si>
  <si>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</si>
  <si>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</si>
  <si>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</si>
  <si>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</si>
  <si>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</si>
  <si>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</si>
  <si>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</si>
  <si>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</si>
  <si>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</si>
  <si>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</si>
  <si>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</si>
  <si>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</si>
  <si>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</si>
  <si>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</si>
  <si>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</si>
  <si>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</si>
  <si>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</si>
  <si>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</si>
  <si>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</si>
  <si>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</si>
  <si>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</si>
  <si>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Yes</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</si>
  <si>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</si>
  <si>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</si>
  <si>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</si>
  <si>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</si>
  <si>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</si>
  <si>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</si>
  <si>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</si>
  <si>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</si>
  <si>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</si>
  <si>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</si>
  <si>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</si>
  <si>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</si>
  <si>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</si>
  <si>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</si>
  <si>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</si>
  <si>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</si>
  <si>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</si>
  <si>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</si>
  <si>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</si>
  <si>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</si>
  <si>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</si>
  <si>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</si>
  <si>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</si>
  <si>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</si>
  <si>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</si>
  <si>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</si>
  <si>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</si>
  <si>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</si>
  <si>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</si>
  <si>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FOR</t>
  </si>
  <si>
    <t xml:space="preserve"> ROTOR STORAGE ORIENTATION (9.2.8.2)</t>
  </si>
  <si>
    <t>METHOD</t>
  </si>
  <si>
    <t xml:space="preserve"> SHIPPING &amp; STORAGE CONTAINER FOR VERT STORAGE (9.2.8.3)</t>
  </si>
  <si>
    <t>PMI TESTING REQUIRED (8.2.2.8)</t>
  </si>
  <si>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</si>
  <si>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</si>
  <si>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</si>
  <si>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</si>
  <si>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</si>
  <si>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</si>
  <si>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</si>
  <si>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</si>
  <si>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</si>
  <si>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</si>
  <si>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</si>
  <si>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</si>
  <si>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</si>
  <si>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</si>
  <si>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</si>
  <si>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</si>
  <si>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</si>
  <si>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</si>
  <si>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</si>
  <si>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</si>
  <si>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</si>
  <si>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</si>
  <si>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</si>
  <si>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NPSH (8.3.4.3.1) (8.3.4.3.4)</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</si>
  <si>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</si>
  <si>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</si>
  <si>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</si>
  <si>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</si>
  <si>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</si>
  <si>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</si>
  <si>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</si>
  <si>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</si>
  <si>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</si>
  <si>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</si>
  <si>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</si>
  <si>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</si>
  <si>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WIT</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</si>
  <si>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</si>
  <si>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</si>
  <si>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</si>
  <si>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</si>
  <si>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</si>
  <si>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</si>
  <si>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</si>
  <si>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</si>
  <si>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</si>
  <si>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</si>
  <si>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</si>
  <si>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</si>
  <si>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</si>
  <si>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</si>
  <si>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</si>
  <si>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</si>
  <si>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</si>
  <si>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</si>
  <si>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</si>
  <si>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t>REMOVE / INSPECT HYDRODYNAMIC BEARINGS AFTER TEST</t>
  </si>
  <si>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</si>
  <si>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</si>
  <si>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</si>
  <si>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</si>
  <si>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</si>
  <si>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</si>
  <si>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</si>
  <si>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</si>
  <si>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</si>
  <si>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</si>
  <si>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</si>
  <si>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</si>
  <si>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</si>
  <si>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</si>
  <si>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</si>
  <si>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</si>
  <si>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</si>
  <si>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</si>
  <si>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</si>
  <si>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</si>
  <si>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</si>
  <si>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</si>
  <si>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</si>
  <si>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</si>
  <si>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</si>
  <si>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</si>
  <si>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</si>
  <si>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</si>
  <si>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</si>
  <si>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</si>
  <si>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</si>
  <si>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</si>
  <si>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</si>
  <si>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</si>
  <si>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</si>
  <si>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</si>
  <si>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t>PERFORMANCE TEST (8.1.1.c) (8.3.3.5)</t>
  </si>
  <si>
    <t>OBSERVE</t>
  </si>
  <si>
    <t>°C</t>
  </si>
  <si>
    <t xml:space="preserve">Max Voltage Variation </t>
  </si>
  <si>
    <t xml:space="preserve">Max Frequency Variation </t>
  </si>
  <si>
    <t xml:space="preserve">Max Voltage and Frequency Variation together  </t>
  </si>
  <si>
    <t>EXPORT</t>
  </si>
  <si>
    <t xml:space="preserve">THESE REFERENCES MUST BE LISTED BY THE PURCHASER. (DEFAULT TO TABLE 11 IF NO PURCHASER PREFERENCE IS STATED) </t>
  </si>
  <si>
    <t>bara</t>
  </si>
  <si>
    <t>cP</t>
  </si>
  <si>
    <t>KW</t>
  </si>
  <si>
    <t>EQUIPMENT TO BE INCLUDED IN AUXILIARY TESTS</t>
  </si>
  <si>
    <t>LOCATION OF AUXILIARY EQUIPMENT TEST</t>
  </si>
  <si>
    <t>ADDITIONAL DATA REQUIRING 20 YEARS RETENTION (8.2.1.1)</t>
  </si>
  <si>
    <t xml:space="preserve">Vendor shall submit ITP (Inspection &amp; Testing Plan) with his proposal. </t>
  </si>
  <si>
    <t>GENERAL NOTES</t>
  </si>
  <si>
    <t>REQ. / SPEC NO. :</t>
  </si>
  <si>
    <t>AS PER PROJECT PAINTING SPEC.</t>
  </si>
  <si>
    <t xml:space="preserve">VALVES </t>
  </si>
  <si>
    <t>DEFAULT TO TABLE 14</t>
  </si>
  <si>
    <t>ALTERNATIVE MATERIAL INSPECTIONS AND ACCEPTANCE CRITERIA (SEE TABLE 15) (8.2.2.5)</t>
  </si>
  <si>
    <t>TABLE 16</t>
  </si>
  <si>
    <t>(6.3.5)</t>
  </si>
  <si>
    <t>FLUSH PLAN</t>
  </si>
  <si>
    <t>mBar</t>
  </si>
  <si>
    <t xml:space="preserve"> GROUP</t>
  </si>
  <si>
    <t xml:space="preserve"> RANGE OF DESIGN TEMPS:MIN / MAX</t>
  </si>
  <si>
    <t>(6.10.2.2) (6.11.3) (9.2.6)</t>
  </si>
  <si>
    <t>@ 1 m</t>
  </si>
  <si>
    <t>bar</t>
  </si>
  <si>
    <t>DEFAULT PER TABLE 11</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</si>
  <si>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</si>
  <si>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</si>
  <si>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</si>
  <si>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</si>
  <si>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</si>
  <si>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</si>
  <si>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</si>
  <si>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</si>
  <si>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INTERMITTENT</t>
  </si>
  <si>
    <t>REVISION RECORD SHEET</t>
  </si>
  <si>
    <t>N/A</t>
  </si>
  <si>
    <t>kg</t>
  </si>
  <si>
    <t>ZONE</t>
  </si>
  <si>
    <t>X</t>
  </si>
  <si>
    <t xml:space="preserve"> SPARE PARTS</t>
  </si>
  <si>
    <t>DENSITY :</t>
  </si>
  <si>
    <t>Vendor is requested to confirm the material, or propose appropriate alternative.</t>
  </si>
  <si>
    <t>VAPOR PRESSURE :</t>
  </si>
  <si>
    <t>VISCOSITY :</t>
  </si>
  <si>
    <t>NISOC</t>
  </si>
  <si>
    <t>3</t>
  </si>
  <si>
    <t>شماره پیمان:</t>
  </si>
  <si>
    <t>پروژه</t>
  </si>
  <si>
    <t>بسته کاری</t>
  </si>
  <si>
    <t>صادرکننده</t>
  </si>
  <si>
    <t>تسهیلات</t>
  </si>
  <si>
    <t>رشته</t>
  </si>
  <si>
    <t>نوع مدرک</t>
  </si>
  <si>
    <t>سریال</t>
  </si>
  <si>
    <t>نسخه</t>
  </si>
  <si>
    <t>120</t>
  </si>
  <si>
    <t>ME</t>
  </si>
  <si>
    <t>Date</t>
  </si>
  <si>
    <t>Purpose of Issue / Status</t>
  </si>
  <si>
    <t>Prepared by:</t>
  </si>
  <si>
    <t>Checked by:</t>
  </si>
  <si>
    <t>Approved by:</t>
  </si>
  <si>
    <t>status:</t>
  </si>
  <si>
    <r>
      <rPr>
        <b/>
        <sz val="10"/>
        <rFont val="Calibri"/>
        <family val="2"/>
      </rPr>
      <t>IFA:</t>
    </r>
    <r>
      <rPr>
        <b/>
        <sz val="8"/>
        <rFont val="Calibri"/>
        <family val="2"/>
      </rPr>
      <t xml:space="preserve"> Issued For Approval</t>
    </r>
  </si>
  <si>
    <r>
      <rPr>
        <b/>
        <sz val="10"/>
        <rFont val="Calibri"/>
        <family val="2"/>
      </rPr>
      <t>AFC:</t>
    </r>
    <r>
      <rPr>
        <b/>
        <sz val="8"/>
        <rFont val="Calibri"/>
        <family val="2"/>
      </rPr>
      <t xml:space="preserve"> Approved For Construction </t>
    </r>
  </si>
  <si>
    <r>
      <rPr>
        <b/>
        <sz val="10"/>
        <rFont val="Calibri"/>
        <family val="2"/>
      </rPr>
      <t>IFI:</t>
    </r>
    <r>
      <rPr>
        <b/>
        <sz val="8"/>
        <rFont val="Calibri"/>
        <family val="2"/>
      </rPr>
      <t xml:space="preserve"> Issued For Information</t>
    </r>
  </si>
  <si>
    <t>National Iranian South Oil Company (NISOC)</t>
  </si>
  <si>
    <t xml:space="preserve">Ultrasonic Test shall be performed for forged shaft. </t>
  </si>
  <si>
    <t xml:space="preserve">Couplings shall be dry, flexible and spacer type. </t>
  </si>
  <si>
    <t>If Needed</t>
  </si>
  <si>
    <t>Nozzle loads shall be 2 times the loads shown in API 610 11th Edition.</t>
  </si>
  <si>
    <t>MANSOURI Gas Compressor Station</t>
  </si>
  <si>
    <t>page</t>
  </si>
  <si>
    <t>Supplier to indicate which minimum flow pumps can achieve.</t>
  </si>
  <si>
    <t>400</t>
  </si>
  <si>
    <t>50</t>
  </si>
  <si>
    <t>@Site Condition</t>
  </si>
  <si>
    <t xml:space="preserve">For Instrumentation, Project specification 'Specification For Instrument and Control of package Unit System (PU)' Doc. No. </t>
  </si>
  <si>
    <t>ISO 14120</t>
  </si>
  <si>
    <t>Casing and impeller Wear ring</t>
  </si>
  <si>
    <t>Min 1.5</t>
  </si>
  <si>
    <t>for Painting"</t>
  </si>
  <si>
    <t>HORIZONTAL</t>
  </si>
  <si>
    <t xml:space="preserve"> طرح نگهداشت و افزایش تولید 27 مخزن</t>
  </si>
  <si>
    <t>N.A.</t>
  </si>
  <si>
    <t xml:space="preserve"> NPSH test shall be done &amp; witnessed if the margin of NPSHr &amp; NPSHa is less than 1. </t>
  </si>
  <si>
    <t>Water</t>
  </si>
  <si>
    <t>I-2</t>
  </si>
  <si>
    <t>UNDER ROOF</t>
  </si>
  <si>
    <t>NFPA 20</t>
  </si>
  <si>
    <t>SERVICE:</t>
  </si>
  <si>
    <t>MANUFACTURER:</t>
  </si>
  <si>
    <t>FOR:</t>
  </si>
  <si>
    <t>MODEL NO:</t>
  </si>
  <si>
    <t>SITE:</t>
  </si>
  <si>
    <t>TYPE:</t>
  </si>
  <si>
    <t>NO. REQUIRED:</t>
  </si>
  <si>
    <t>REMARKS</t>
  </si>
  <si>
    <t>OPERATING CONDITIONS</t>
  </si>
  <si>
    <t>DIESEL ENGINE MANUFACTURER</t>
  </si>
  <si>
    <t>ISO POWER (ISO 3046)</t>
  </si>
  <si>
    <t>ISO SPEED</t>
  </si>
  <si>
    <t>rpm</t>
  </si>
  <si>
    <t>SITE CONTINUOUS RATED POWER</t>
  </si>
  <si>
    <t>SITE CONTINUOUS RATED SPEED</t>
  </si>
  <si>
    <t>OVERLOAD SITE POWER</t>
  </si>
  <si>
    <t>OVERLOAD SPEED</t>
  </si>
  <si>
    <t>OVERLOAD DURATION</t>
  </si>
  <si>
    <t>h</t>
  </si>
  <si>
    <t>DIRECTION OF ROTATION (FROM CPLG)</t>
  </si>
  <si>
    <t>CW/CCW</t>
  </si>
  <si>
    <t>SPEED RANGE</t>
  </si>
  <si>
    <t>±%  rpm</t>
  </si>
  <si>
    <t>IDLE SPEED</t>
  </si>
  <si>
    <t>s</t>
  </si>
  <si>
    <t>% OF MAX CONT SITE POWER</t>
  </si>
  <si>
    <t>FUEL SPECIFIC CONSUMPTION</t>
  </si>
  <si>
    <t>g/kWh</t>
  </si>
  <si>
    <t>TOLERANCE</t>
  </si>
  <si>
    <t>SPEED</t>
  </si>
  <si>
    <t>LOAD ACCEPTANCE RATING</t>
  </si>
  <si>
    <t>% 1 step</t>
  </si>
  <si>
    <t>ENGINE DATA</t>
  </si>
  <si>
    <t>CYCLE:- 2 STROKE/4 STROKE</t>
  </si>
  <si>
    <t>4 STROKE REQUIRED</t>
  </si>
  <si>
    <t>NUMBER OF CYLINDERS</t>
  </si>
  <si>
    <t>IN-LINE/V FORM</t>
  </si>
  <si>
    <t>BORE/STROKE</t>
  </si>
  <si>
    <t>CAPACITY</t>
  </si>
  <si>
    <t>liters</t>
  </si>
  <si>
    <t>BMEP (RATED)</t>
  </si>
  <si>
    <t>PISTON SPEED</t>
  </si>
  <si>
    <t>m/s</t>
  </si>
  <si>
    <t>COOLING SYSTEM: AIR/WATER</t>
  </si>
  <si>
    <t>TURBOCHARGER:-</t>
  </si>
  <si>
    <t>SINGLE OR SERIES</t>
  </si>
  <si>
    <t>INTERCOOLER</t>
  </si>
  <si>
    <t>CA or CW</t>
  </si>
  <si>
    <t>EMISSIONS</t>
  </si>
  <si>
    <t>CO EMISSION</t>
  </si>
  <si>
    <t>STARTING SYSTEM</t>
  </si>
  <si>
    <t>AIR:-</t>
  </si>
  <si>
    <t>NUMBER OF TANKS</t>
  </si>
  <si>
    <t>PRESSURE</t>
  </si>
  <si>
    <t>Barg / Kpag</t>
  </si>
  <si>
    <t>NO. OF STARTS W/OUT REFILLING</t>
  </si>
  <si>
    <t>ELECTRICAL:-</t>
  </si>
  <si>
    <t>NO. OF BATTERIES</t>
  </si>
  <si>
    <t>TOTAL CAPACITY</t>
  </si>
  <si>
    <t>Ah</t>
  </si>
  <si>
    <t>STARTING CIRCUIT</t>
  </si>
  <si>
    <t>STARTING MOTOR</t>
  </si>
  <si>
    <t xml:space="preserve">HYDRAULIC:- </t>
  </si>
  <si>
    <t>ACCUMULATOR/MOTOR</t>
  </si>
  <si>
    <t>NO OF STARTS PER 5 SEC CRANKS</t>
  </si>
  <si>
    <t>NO OF ACCUMULATORS</t>
  </si>
  <si>
    <t>BARRING SYSTEM</t>
  </si>
  <si>
    <t>MANUAL/ELEC/HYDRAULIC IF REQ’D</t>
  </si>
  <si>
    <t>MANUAL</t>
  </si>
  <si>
    <t>LUBRICATION</t>
  </si>
  <si>
    <t>DRY SUMP</t>
  </si>
  <si>
    <t>SYSTEM;- PRESSURE</t>
  </si>
  <si>
    <t>bar g / Kpa g</t>
  </si>
  <si>
    <t>OIL QUANTITY</t>
  </si>
  <si>
    <t>OIL CONSUMPTION</t>
  </si>
  <si>
    <t>g/kwh</t>
  </si>
  <si>
    <t>PUMPS</t>
  </si>
  <si>
    <t>Main/Aux</t>
  </si>
  <si>
    <t>OIL FILTER:-</t>
  </si>
  <si>
    <t>CHANGE OVER WHILE RUNNING</t>
  </si>
  <si>
    <t>Reqd y/n</t>
  </si>
  <si>
    <t>FILTER:-</t>
  </si>
  <si>
    <t>TWO STAGE</t>
  </si>
  <si>
    <t>Wet or dry</t>
  </si>
  <si>
    <t>NUMBER</t>
  </si>
  <si>
    <t>AIR CUT OFF SYSTEM (“RIG SAVER”)</t>
  </si>
  <si>
    <t>EXHAUST SYSTEM</t>
  </si>
  <si>
    <t>ENGINE PIPE OUTLET</t>
  </si>
  <si>
    <t>SPARK ARRESTOR</t>
  </si>
  <si>
    <t>SILENCER</t>
  </si>
  <si>
    <t>dBA @1m</t>
  </si>
  <si>
    <t>YES - 85</t>
  </si>
  <si>
    <t>EXPANSION JOINT</t>
  </si>
  <si>
    <t>EXHAUST MANIFOLD</t>
  </si>
  <si>
    <t>Cooling</t>
  </si>
  <si>
    <t>FUEL</t>
  </si>
  <si>
    <t>MAX STATIC HEAD ABOVE FUEL INLET</t>
  </si>
  <si>
    <t>FILTER CLEANABLE WHILE RUNNING</t>
  </si>
  <si>
    <t>Y/N</t>
  </si>
  <si>
    <t>SELF CLEANING</t>
  </si>
  <si>
    <t>CHANGEOVER WHILE RUNNING</t>
  </si>
  <si>
    <t>HEAT EMISSIONS</t>
  </si>
  <si>
    <t>TO COOLING SYSTEM</t>
  </si>
  <si>
    <t>TO AMBIENT</t>
  </si>
  <si>
    <t>SITE AND INSTALLATION DATA</t>
  </si>
  <si>
    <t>ALTITUDE</t>
  </si>
  <si>
    <t>AMBIENT TEMPERATURE MIN/MAX</t>
  </si>
  <si>
    <t>DESIGN TEMPERATURE</t>
  </si>
  <si>
    <t>WIND SPEED</t>
  </si>
  <si>
    <t>km/h</t>
  </si>
  <si>
    <t>ATMOSPHERIC AIR (DUST/FUMES)</t>
  </si>
  <si>
    <t>CORROSION BY</t>
  </si>
  <si>
    <t>LOCATION:- INDOOR/OUTDOOR</t>
  </si>
  <si>
    <t>HEATED / UNHEATED</t>
  </si>
  <si>
    <t>UNDER ROOF / PARTIAL SIDES</t>
  </si>
  <si>
    <t>AREA CLASSIFICATION</t>
  </si>
  <si>
    <t>STARTING:- LOCAL / REMOTE</t>
  </si>
  <si>
    <t>AVAILABLE UTILITIES</t>
  </si>
  <si>
    <t>COOLING WATER:-</t>
  </si>
  <si>
    <t>FROM FIRE WATER PUMP DISCHARGE</t>
  </si>
  <si>
    <t>bar g / kPa g</t>
  </si>
  <si>
    <t>AVAILABLE PRESSURE DROP</t>
  </si>
  <si>
    <t>bar / kPa</t>
  </si>
  <si>
    <t>TEMPERATURE</t>
  </si>
  <si>
    <t>TEMPERATURE CHANGE</t>
  </si>
  <si>
    <t>INSTRUMENT AIR:-</t>
  </si>
  <si>
    <t>DEW POINT</t>
  </si>
  <si>
    <t>ELECTRICITY SUPPLY</t>
  </si>
  <si>
    <t>AC</t>
  </si>
  <si>
    <t>FUEL CHARACTERISTICS:-</t>
  </si>
  <si>
    <t>FUEL OIL CLASSIFICATION</t>
  </si>
  <si>
    <t>VISCOSITY</t>
  </si>
  <si>
    <t>OPERATING DURATION</t>
  </si>
  <si>
    <t>hrs</t>
  </si>
  <si>
    <t>IMPURITIES</t>
  </si>
  <si>
    <t>% weight</t>
  </si>
  <si>
    <t>FUEL SYSTEM</t>
  </si>
  <si>
    <t>DAY TANK REQUIRED</t>
  </si>
  <si>
    <t>TANK SUPPLIED BY</t>
  </si>
  <si>
    <t>ENGINE SUPPLIER</t>
  </si>
  <si>
    <t>LOCATION</t>
  </si>
  <si>
    <t>OFF-SKID</t>
  </si>
  <si>
    <t>WEIGHTS AND  DIMENSIONS</t>
  </si>
  <si>
    <t>HEAVIEST PART FOR ERECTION</t>
  </si>
  <si>
    <t>HEAVIEST PART FOR MAINTENANCE</t>
  </si>
  <si>
    <t>WEIGHT OF ENGINE ONLY</t>
  </si>
  <si>
    <t>WEIGHT OF SET</t>
  </si>
  <si>
    <t>WEIGHT OF CONTROL PANEL</t>
  </si>
  <si>
    <t>HEIGHT UNDER HOOK</t>
  </si>
  <si>
    <t>DIMENSIONS FOR MAINTENANCE</t>
  </si>
  <si>
    <t>PAINTING</t>
  </si>
  <si>
    <t>STANDARD/OTHER</t>
  </si>
  <si>
    <t>IPS-E-TP-100</t>
  </si>
  <si>
    <t>INSPECTION AND TESTING</t>
  </si>
  <si>
    <t>MANUFACTURER’S STANDARD</t>
  </si>
  <si>
    <t>IPS-M-PM-290</t>
  </si>
  <si>
    <t>INSTRUMENTATION</t>
  </si>
  <si>
    <t>ALARM</t>
  </si>
  <si>
    <t>IPS-M-PM-290 SECTION 6.8.</t>
  </si>
  <si>
    <t>LUBRICATING OIL PRESSURE</t>
  </si>
  <si>
    <t>Remark:</t>
  </si>
  <si>
    <t>FUEL PRESSURE</t>
  </si>
  <si>
    <t>ENGINE OIL TEMPERATURE</t>
  </si>
  <si>
    <t>FUEL TEMPERATURE</t>
  </si>
  <si>
    <t>OVER SPEED</t>
  </si>
  <si>
    <t>DIFF PRESS SWITCH ON FILTER</t>
  </si>
  <si>
    <t>MANOMETER ON OIL CIRCUIT;</t>
  </si>
  <si>
    <t>DOWNSTREAM OF PUMP</t>
  </si>
  <si>
    <t>DOWNSTREAM OF FILTER</t>
  </si>
  <si>
    <t>SIGHT GLASSES ON OIL CIRCUIT</t>
  </si>
  <si>
    <t>ENGINE EXHAUST TURBOCHARGER</t>
  </si>
  <si>
    <t>TE BEFORE/</t>
  </si>
  <si>
    <t>PI BEFORE/</t>
  </si>
  <si>
    <t>AFTER COOLER</t>
  </si>
  <si>
    <t>CIRCUIT OF:</t>
  </si>
  <si>
    <t>RAW WATER</t>
  </si>
  <si>
    <t>FRESH WATER</t>
  </si>
  <si>
    <t>OIL</t>
  </si>
  <si>
    <t>SUPERCHARGING:</t>
  </si>
  <si>
    <t>AIRSIDE</t>
  </si>
  <si>
    <t>WATERSIDE</t>
  </si>
  <si>
    <t>REMARKS:</t>
  </si>
  <si>
    <t>Fire Water Pumps - Diesel Engine Driven</t>
  </si>
  <si>
    <t>BB1</t>
  </si>
  <si>
    <t>SIDE</t>
  </si>
  <si>
    <t>MECHANICAL SEAL (6.8.1)</t>
  </si>
  <si>
    <t>HUMIDITY</t>
  </si>
  <si>
    <t>AS PER NFPA 20</t>
  </si>
  <si>
    <t>shall be followed.</t>
  </si>
  <si>
    <t>Vendor shall fill in the blanks and return the completed data sheet along with Diesel data sheet with his proposal.</t>
  </si>
  <si>
    <t>DIESEL ENGINE</t>
  </si>
  <si>
    <t>AUXILIARY</t>
  </si>
  <si>
    <t>For each pump set one 400V, 3PH/N auxiliary feeder is delivered by purchaser.</t>
  </si>
  <si>
    <t>NFPA20  (2019) &amp; IPS-M-PM-125</t>
  </si>
  <si>
    <t>The Tie-in flanges shall conform to ASME B-16.1.</t>
  </si>
  <si>
    <t xml:space="preserve">As the pump jobsite environmental condition is fumy and dusty, any required protection for pumps, panels and electrical parts </t>
  </si>
  <si>
    <t>(in accordance with IPS-E-EL-100) in this regard shall be considered by pump manufacturer.</t>
  </si>
  <si>
    <t xml:space="preserve">A local control panel  shall be considered by vendor to be located next to the pumps as per "Specification For Fire Water </t>
  </si>
  <si>
    <t xml:space="preserve">Pump LCP shall be designed to  manage all required monitoring and control signals , as minimum in accordance with </t>
  </si>
  <si>
    <t>053-073-9184</t>
  </si>
  <si>
    <t>BK</t>
  </si>
  <si>
    <t>GCS</t>
  </si>
  <si>
    <t>BK-GNRAL-PEDCO-000-IN-SP-0004. shall be followed.</t>
  </si>
  <si>
    <t>HYDRAULIC POWER:</t>
  </si>
  <si>
    <t xml:space="preserve">BK-GNRAL-PEDCO-000-PI-SP-0006, "Specification  </t>
  </si>
  <si>
    <t xml:space="preserve">P&amp;ID For Fire Water Network </t>
  </si>
  <si>
    <t xml:space="preserve">(No.BK-GCS-PEDCO-120-SA-PI-0001.) </t>
  </si>
  <si>
    <t>6</t>
  </si>
  <si>
    <t>8</t>
  </si>
  <si>
    <t>7</t>
  </si>
  <si>
    <t>9</t>
  </si>
  <si>
    <t>10</t>
  </si>
  <si>
    <t>11</t>
  </si>
  <si>
    <t>12</t>
  </si>
  <si>
    <t>13</t>
  </si>
  <si>
    <t>14</t>
  </si>
  <si>
    <t>15</t>
  </si>
  <si>
    <t>16</t>
  </si>
  <si>
    <t>17</t>
  </si>
  <si>
    <t>18</t>
  </si>
  <si>
    <t>19</t>
  </si>
  <si>
    <t>"P&amp;ID For Fire Water Network", Doc.No.BK-GCS-PEDCO-120-SA-PI-0001.</t>
  </si>
  <si>
    <t>BK-GCS-PEDCO-120-ME-SP-0005</t>
  </si>
  <si>
    <t>BINAK Gas Compressor Station</t>
  </si>
  <si>
    <t>CLIENT Approval</t>
  </si>
  <si>
    <t>5</t>
  </si>
  <si>
    <t>5 / 50</t>
  </si>
  <si>
    <t>0 / 100</t>
  </si>
  <si>
    <t>SAFE</t>
  </si>
  <si>
    <t>NA</t>
  </si>
  <si>
    <t>CENTRIFUGAL PUMP DATA SHEET (SI UNIT) - P-2301 B (Sheet 2 of 6)</t>
  </si>
  <si>
    <t>CENTRIFUGAL PUMP DATA SHEET (SI UNIT) - P-2301 B (Sheet 1 of 6)</t>
  </si>
  <si>
    <t>CENTRIFUGAL PUMP DATA SHEET (SI UNIT) - P-2301 B (Sheet 3 of 6)</t>
  </si>
  <si>
    <t>CENTRIFUGAL PUMP DATA SHEET (SI UNIT) - P-2301 B (Sheet 4 of 6)</t>
  </si>
  <si>
    <t>CENTRIFUGAL PUMP DATA SHEET (SI UNIT) -P-2301 B (Sheet 5 of 6)</t>
  </si>
  <si>
    <t>CENTRIFUGAL PUMP DATA SHEET (SI UNIT) - P-2301 B (Sheet 6 of 6)</t>
  </si>
  <si>
    <t>Diesel Engine Data Sheet For Fire Water Pump - P-2301 B (SI UNIT) (1 of 4)</t>
  </si>
  <si>
    <t>Diesel Engine Data Sheet For Fire Water Pump - P-2301 B (SI UNIT) (2 of 4)</t>
  </si>
  <si>
    <t>Diesel Engine Data Sheet For Fire Water Pump - P-2301 B (SI UNIT) (3 of 4)</t>
  </si>
  <si>
    <t>Diesel Engine Data Sheet For Fire Water Pump - P-2301 B (SI UNIT) (4 of 4)</t>
  </si>
  <si>
    <t>P-2301 B</t>
  </si>
  <si>
    <t>Instead of mechanical seal, vendor shall advise the suitable Packing specification.</t>
  </si>
  <si>
    <t xml:space="preserve">Pump drain shall be terminated at skid edge with flange connection and valved. </t>
  </si>
  <si>
    <t>1</t>
  </si>
  <si>
    <t>2</t>
  </si>
  <si>
    <t>4</t>
  </si>
  <si>
    <t>NOTES 7,11</t>
  </si>
  <si>
    <t>NOTES 3</t>
  </si>
  <si>
    <t>NOTE 16</t>
  </si>
  <si>
    <t>YES (NOTE 8)</t>
  </si>
  <si>
    <t>NOTE 5</t>
  </si>
  <si>
    <t>(Note 1)</t>
  </si>
  <si>
    <t>PERSONNEL PROTECTION</t>
  </si>
  <si>
    <t>The electrical characteristics of panels shall be specified by vendor such as: - The power demand of control panel. - The number of control panel.</t>
  </si>
  <si>
    <t>NOTE 6</t>
  </si>
  <si>
    <t>Air release valve shall be considered by vendor .</t>
  </si>
  <si>
    <t xml:space="preserve">Pumps", Doc. No. BK-GCS-PEDCO-120-ME-SP-0005'. Alarm and trip shall be specified for diesel control based on NFPA 20. </t>
  </si>
  <si>
    <t>API 671</t>
  </si>
  <si>
    <t>All required power for local control panel ( 230VAC/110VAC/24VDC) shall be convert by vendor as request.</t>
  </si>
  <si>
    <t>Fuel daily tank shall be sized for 8 hours and all instruments such as level transmitter with HH/LL Alarm and etc. are in vendor's scope of supply.</t>
  </si>
  <si>
    <t>pressure sensing lines are in the vendor's scope of supply.</t>
  </si>
  <si>
    <t>21</t>
  </si>
  <si>
    <t xml:space="preserve">Diesel engine shall be tested at 110% rated speed in mechanical running test also the maximum speed of diesel engines shall be 2300 RPM. </t>
  </si>
  <si>
    <t>By vendor</t>
  </si>
  <si>
    <t>1.5*MAWP</t>
  </si>
  <si>
    <t>(NOTE 20)</t>
  </si>
  <si>
    <t>(NOTE 19)</t>
  </si>
  <si>
    <t xml:space="preserve">shall be specified by vendor. </t>
  </si>
  <si>
    <t xml:space="preserve">The sparate power &amp; control panels for main pump diesel engine shall be considered by vendor. Therefore required single line, wiring diagram and etc. </t>
  </si>
  <si>
    <t>Design pressure is 15.4 barg also as per NFPA 20 standard the hydrotest pressure shall not be less than 17.24 barg.</t>
  </si>
  <si>
    <t xml:space="preserve">Estimated BHP at rated capacity is 199.2 kW by considering 65% efficiency. </t>
  </si>
  <si>
    <t>The pumps shall furnish not less than 150% of rated capacity at not less than 65% of rated head.</t>
  </si>
  <si>
    <t>23</t>
  </si>
  <si>
    <t>24</t>
  </si>
  <si>
    <t>25</t>
  </si>
  <si>
    <t>RF</t>
  </si>
  <si>
    <t>Nickel - Cadmium</t>
  </si>
  <si>
    <t>KPC : Confirmed</t>
  </si>
  <si>
    <t>KPC : Packing is confirmed</t>
  </si>
  <si>
    <t>KPC : Pump is self vent</t>
  </si>
  <si>
    <t>8"x6"</t>
  </si>
  <si>
    <t>KALAYE PUMP CO.</t>
  </si>
  <si>
    <t>KPSPF 150-570</t>
  </si>
  <si>
    <t>1490</t>
  </si>
  <si>
    <t>585</t>
  </si>
  <si>
    <t>530</t>
  </si>
  <si>
    <t>450</t>
  </si>
  <si>
    <t>72</t>
  </si>
  <si>
    <t>489</t>
  </si>
  <si>
    <t>681</t>
  </si>
  <si>
    <t>342</t>
  </si>
  <si>
    <t>146</t>
  </si>
  <si>
    <t>241</t>
  </si>
  <si>
    <t>3.5</t>
  </si>
  <si>
    <t>5.3</t>
  </si>
  <si>
    <t>8498</t>
  </si>
  <si>
    <t>180.5</t>
  </si>
  <si>
    <t>VOLVO</t>
  </si>
  <si>
    <t>FOOT</t>
  </si>
  <si>
    <t>SINGLE VOLUTE</t>
  </si>
  <si>
    <t>FLEXIBLE SPACER TYPE</t>
  </si>
  <si>
    <t>C95200</t>
  </si>
  <si>
    <t>A276 T420</t>
  </si>
  <si>
    <t>ROLLER</t>
  </si>
  <si>
    <t>BALL</t>
  </si>
  <si>
    <t>GREASE</t>
  </si>
  <si>
    <t>8"</t>
  </si>
  <si>
    <t>6"</t>
  </si>
  <si>
    <t>1/2"</t>
  </si>
  <si>
    <t>SWF</t>
  </si>
  <si>
    <t>DISCHARGE PRESSURE :(6.3.2)</t>
  </si>
  <si>
    <t>LOADING TIME</t>
  </si>
  <si>
    <t>CCW</t>
  </si>
  <si>
    <t>TAD 1341</t>
  </si>
  <si>
    <t>KPC:Confirmed</t>
  </si>
  <si>
    <r>
      <t xml:space="preserve">DATA SHEETS (W/PERFORMANCE CURVE) FOR FIRE WATER MAIN DIESEL PUMP
</t>
    </r>
    <r>
      <rPr>
        <b/>
        <sz val="16"/>
        <color rgb="FF365E92"/>
        <rFont val="Arial"/>
        <family val="2"/>
      </rPr>
      <t>نگهداشت و افزایش تولید میدان نفتی بینک</t>
    </r>
  </si>
  <si>
    <t>DATA SHEETS (W/PERFORMANCE CURVE) FOR FIRE WATER MAIN DIESEL PUMP</t>
  </si>
  <si>
    <t xml:space="preserve">شماره  صفحه:  13  از 14    </t>
  </si>
  <si>
    <t xml:space="preserve">شماره  صفحه:  12  از  14     </t>
  </si>
  <si>
    <t xml:space="preserve">شماره  صفحه:  11 از 14    </t>
  </si>
  <si>
    <t xml:space="preserve">شماره  صفحه:  10 از 14    </t>
  </si>
  <si>
    <t xml:space="preserve">شماره  صفحه:  9 از 14    </t>
  </si>
  <si>
    <t xml:space="preserve">شماره  صفحه:  8 از 14     </t>
  </si>
  <si>
    <t xml:space="preserve">شماره  صفحه:  7 از 14    </t>
  </si>
  <si>
    <t xml:space="preserve">شماره  صفحه:  6 از 14    </t>
  </si>
  <si>
    <t xml:space="preserve">شماره  صفحه:  5 از 14    </t>
  </si>
  <si>
    <t xml:space="preserve">شماره  صفحه:  4 از 14    </t>
  </si>
  <si>
    <t xml:space="preserve">شماره  صفحه:  3 از 14    </t>
  </si>
  <si>
    <t xml:space="preserve">شماره  صفحه:  2 از 14    </t>
  </si>
  <si>
    <t xml:space="preserve">شماره  صفحه:  1 از 14    </t>
  </si>
  <si>
    <t>KP</t>
  </si>
  <si>
    <t>DS</t>
  </si>
  <si>
    <t>0001</t>
  </si>
  <si>
    <t>IFA</t>
  </si>
  <si>
    <t>نگهداشت و افزایش تولید میدان نفتی بینک
سطح الارض و ابنیه تحت الارض 
خرید پکیج پمپ های آب آتشنشانی ایستگاه تقویت فشارگاز بینک 
(قرارداد BK-HD-GCS-CO-0023_00)</t>
  </si>
  <si>
    <t>M.Fakharian</t>
  </si>
  <si>
    <t>M.Sadeghian</t>
  </si>
  <si>
    <t>V00</t>
  </si>
  <si>
    <t>Nov-2024</t>
  </si>
  <si>
    <t>V01</t>
  </si>
  <si>
    <t>V02</t>
  </si>
  <si>
    <t>V03</t>
  </si>
  <si>
    <t>V04</t>
  </si>
  <si>
    <t>V05</t>
  </si>
  <si>
    <t>V06</t>
  </si>
  <si>
    <t>Amb.</t>
  </si>
  <si>
    <t>22.5</t>
  </si>
  <si>
    <t>CW</t>
  </si>
  <si>
    <t>867</t>
  </si>
  <si>
    <t xml:space="preserve">TAD1341GE </t>
  </si>
  <si>
    <t>GGG40(A536 60-40-18)</t>
  </si>
  <si>
    <t>Colossus</t>
  </si>
  <si>
    <t>PARTIAL TOP DECKING</t>
  </si>
  <si>
    <t>750</t>
  </si>
  <si>
    <t>Not applicable</t>
  </si>
  <si>
    <t>1790</t>
  </si>
  <si>
    <t>840</t>
  </si>
  <si>
    <t>2 set including 20 cells with 200 ampere hour capacity 
at least (Dual charger equal to 100% of power )</t>
  </si>
  <si>
    <t>Kalaye Pump</t>
  </si>
  <si>
    <t>JAN-2025</t>
  </si>
  <si>
    <t>S.Faramarzpour</t>
  </si>
  <si>
    <r>
      <t xml:space="preserve">BB1 (V.T.C) </t>
    </r>
    <r>
      <rPr>
        <b/>
        <sz val="12"/>
        <color theme="1"/>
        <rFont val="Times New Roman"/>
        <family val="1"/>
      </rPr>
      <t>KPSPF 150-570</t>
    </r>
  </si>
  <si>
    <r>
      <t xml:space="preserve"> NPSH</t>
    </r>
    <r>
      <rPr>
        <vertAlign val="subscript"/>
        <sz val="7"/>
        <color theme="1"/>
        <rFont val="Times New Roman"/>
        <family val="1"/>
      </rPr>
      <t>A</t>
    </r>
    <r>
      <rPr>
        <sz val="7"/>
        <color theme="1"/>
        <rFont val="Times New Roman"/>
        <family val="1"/>
      </rPr>
      <t xml:space="preserve"> Datum:</t>
    </r>
  </si>
  <si>
    <r>
      <rPr>
        <vertAlign val="superscript"/>
        <sz val="7"/>
        <color theme="1"/>
        <rFont val="Times New Roman"/>
        <family val="1"/>
      </rPr>
      <t>o</t>
    </r>
    <r>
      <rPr>
        <sz val="7"/>
        <color theme="1"/>
        <rFont val="Times New Roman"/>
        <family val="1"/>
      </rPr>
      <t>C</t>
    </r>
  </si>
  <si>
    <r>
      <t>m</t>
    </r>
    <r>
      <rPr>
        <vertAlign val="superscript"/>
        <sz val="7"/>
        <color theme="1"/>
        <rFont val="Times New Roman"/>
        <family val="1"/>
      </rPr>
      <t>3</t>
    </r>
    <r>
      <rPr>
        <sz val="7"/>
        <color theme="1"/>
        <rFont val="Times New Roman"/>
        <family val="1"/>
      </rPr>
      <t>/hr</t>
    </r>
  </si>
  <si>
    <r>
      <t xml:space="preserve"> NPSH</t>
    </r>
    <r>
      <rPr>
        <vertAlign val="subscript"/>
        <sz val="7"/>
        <color theme="1"/>
        <rFont val="Times New Roman"/>
        <family val="1"/>
      </rPr>
      <t>A</t>
    </r>
    <r>
      <rPr>
        <sz val="7"/>
        <color theme="1"/>
        <rFont val="Times New Roman"/>
        <family val="1"/>
      </rPr>
      <t xml:space="preserve"> :</t>
    </r>
  </si>
  <si>
    <r>
      <rPr>
        <b/>
        <vertAlign val="superscript"/>
        <sz val="7"/>
        <color theme="1"/>
        <rFont val="Times New Roman"/>
        <family val="1"/>
      </rPr>
      <t>o</t>
    </r>
    <r>
      <rPr>
        <b/>
        <sz val="7"/>
        <color theme="1"/>
        <rFont val="Times New Roman"/>
        <family val="1"/>
      </rPr>
      <t>C</t>
    </r>
  </si>
  <si>
    <r>
      <t xml:space="preserve">(@ 25.6 </t>
    </r>
    <r>
      <rPr>
        <vertAlign val="superscript"/>
        <sz val="7"/>
        <color theme="1"/>
        <rFont val="Times New Roman"/>
        <family val="1"/>
      </rPr>
      <t>o</t>
    </r>
    <r>
      <rPr>
        <sz val="7"/>
        <color theme="1"/>
        <rFont val="Times New Roman"/>
        <family val="1"/>
      </rPr>
      <t>C)</t>
    </r>
  </si>
  <si>
    <r>
      <t xml:space="preserve">DRIVER (7.1.5)  </t>
    </r>
    <r>
      <rPr>
        <b/>
        <sz val="8"/>
        <color theme="1"/>
        <rFont val="Times New Roman"/>
        <family val="1"/>
      </rPr>
      <t>(NOTE 22)</t>
    </r>
  </si>
  <si>
    <r>
      <t xml:space="preserve">The Suction line size is 12" </t>
    </r>
    <r>
      <rPr>
        <sz val="9"/>
        <color theme="1"/>
        <rFont val="Trebuchet MS"/>
        <family val="2"/>
      </rPr>
      <t xml:space="preserve"> and discharge line is 10" . </t>
    </r>
  </si>
  <si>
    <r>
      <t xml:space="preserve"> Inspection Class </t>
    </r>
    <r>
      <rPr>
        <b/>
        <sz val="7"/>
        <color theme="1"/>
        <rFont val="Times New Roman"/>
        <family val="1"/>
      </rPr>
      <t>Note 2</t>
    </r>
  </si>
  <si>
    <r>
      <t xml:space="preserve">INSPECTION REQUIRED FOR CONNECTION WELDS (6.12.3.4.d)     </t>
    </r>
    <r>
      <rPr>
        <b/>
        <sz val="7"/>
        <color theme="1"/>
        <rFont val="Times New Roman"/>
        <family val="1"/>
      </rPr>
      <t>KPC:NOT APPLICABLE</t>
    </r>
  </si>
  <si>
    <r>
      <t xml:space="preserve"> N</t>
    </r>
    <r>
      <rPr>
        <vertAlign val="subscript"/>
        <sz val="7"/>
        <color theme="1"/>
        <rFont val="Times New Roman"/>
        <family val="1"/>
      </rPr>
      <t>2</t>
    </r>
    <r>
      <rPr>
        <sz val="7"/>
        <color theme="1"/>
        <rFont val="Times New Roman"/>
        <family val="1"/>
      </rPr>
      <t xml:space="preserve"> PURGE (9.2.8.4)</t>
    </r>
  </si>
  <si>
    <r>
      <t xml:space="preserve">CASING RETIREMENT THICKNESS DRAWING </t>
    </r>
    <r>
      <rPr>
        <sz val="6"/>
        <color theme="1"/>
        <rFont val="Times New Roman"/>
        <family val="1"/>
      </rPr>
      <t>(10.3.2.3)</t>
    </r>
  </si>
  <si>
    <r>
      <t xml:space="preserve">FLANGES RQD IN PLACE OF SKT WELD UNIONS </t>
    </r>
    <r>
      <rPr>
        <sz val="6"/>
        <color theme="1"/>
        <rFont val="Times New Roman"/>
        <family val="1"/>
      </rPr>
      <t>(7.5.2.8)</t>
    </r>
  </si>
  <si>
    <r>
      <t xml:space="preserve">SUBMIT INSPECTION CHECK LIST (8.1.5)  </t>
    </r>
    <r>
      <rPr>
        <b/>
        <sz val="7"/>
        <color theme="1"/>
        <rFont val="Times New Roman"/>
        <family val="1"/>
      </rPr>
      <t>NOTE 2</t>
    </r>
  </si>
  <si>
    <r>
      <t xml:space="preserve">WELDING AND REPAIRS </t>
    </r>
    <r>
      <rPr>
        <b/>
        <sz val="8"/>
        <color theme="1"/>
        <rFont val="Times New Roman"/>
        <family val="1"/>
      </rPr>
      <t>(NOTE 12)</t>
    </r>
  </si>
  <si>
    <r>
      <t xml:space="preserve">CLOSED SYSTEM                      </t>
    </r>
    <r>
      <rPr>
        <b/>
        <sz val="12"/>
        <color theme="1"/>
        <rFont val="Times New Roman"/>
        <family val="1"/>
      </rPr>
      <t xml:space="preserve"> KPC:Confirmed</t>
    </r>
    <r>
      <rPr>
        <b/>
        <sz val="8"/>
        <color theme="1"/>
        <rFont val="Times New Roman"/>
        <family val="1"/>
      </rPr>
      <t xml:space="preserve">
(Air fan &amp; Radiator)   </t>
    </r>
  </si>
  <si>
    <r>
      <t>No</t>
    </r>
    <r>
      <rPr>
        <vertAlign val="subscript"/>
        <sz val="8"/>
        <color theme="1"/>
        <rFont val="Trebuchet MS"/>
        <family val="2"/>
      </rPr>
      <t>x</t>
    </r>
    <r>
      <rPr>
        <sz val="8"/>
        <color theme="1"/>
        <rFont val="Trebuchet MS"/>
        <family val="2"/>
      </rPr>
      <t xml:space="preserve"> EMISSION</t>
    </r>
  </si>
  <si>
    <r>
      <t xml:space="preserve">IPS-E-SF-860                   </t>
    </r>
    <r>
      <rPr>
        <b/>
        <sz val="12"/>
        <color theme="1"/>
        <rFont val="Times New Roman"/>
        <family val="1"/>
      </rPr>
      <t xml:space="preserve">        KPC:Confirmed</t>
    </r>
  </si>
  <si>
    <r>
      <t>CO</t>
    </r>
    <r>
      <rPr>
        <vertAlign val="subscript"/>
        <sz val="8"/>
        <color theme="1"/>
        <rFont val="Trebuchet MS"/>
        <family val="2"/>
      </rPr>
      <t>2</t>
    </r>
    <r>
      <rPr>
        <sz val="8"/>
        <color theme="1"/>
        <rFont val="Trebuchet MS"/>
        <family val="2"/>
      </rPr>
      <t xml:space="preserve"> EMISSION</t>
    </r>
  </si>
  <si>
    <r>
      <t>m</t>
    </r>
    <r>
      <rPr>
        <vertAlign val="superscript"/>
        <sz val="8"/>
        <color theme="1"/>
        <rFont val="Trebuchet MS"/>
        <family val="2"/>
      </rPr>
      <t>3</t>
    </r>
  </si>
  <si>
    <t>APR-2025</t>
  </si>
  <si>
    <t>AFC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</si>
</sst>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8" formatCode="&quot;$&quot;#,##0.00_);[Red]\(&quot;$&quot;#,##0.00\)"/>
    <numFmt numFmtId="164" formatCode="&quot;£&quot;#,##0;[Red]\-&quot;£&quot;#,##0"/>
    <numFmt numFmtId="165" formatCode="&quot;£&quot;#,##0.00;[Red]\-&quot;£&quot;#,##0.00"/>
    <numFmt numFmtId="166" formatCode="_-* #,##0.00_-;_-* #,##0.00\-;_-* &quot;-&quot;??_-;_-@_-"/>
    <numFmt numFmtId="167" formatCode="0.0"/>
    <numFmt numFmtId="168" formatCode="\ @"/>
    <numFmt numFmtId="169" formatCode="#,##0\ \ \ \ \ "/>
    <numFmt numFmtId="170" formatCode="#,##0.0\ \ \ \ \ "/>
    <numFmt numFmtId="171" formatCode="#,##0.00\ \ \ \ \ "/>
    <numFmt numFmtId="172" formatCode="#,##0.0"/>
    <numFmt numFmtId="173" formatCode="0.0000"/>
    <numFmt numFmtId="174" formatCode="0.000"/>
  </numFmts>
  <fonts count="112">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sz val="7"/>
      <color indexed="17"/>
      <name val="Times New Roman"/>
      <family val="1"/>
    </font>
    <font>
      <b/>
      <sz val="7"/>
      <name val="Arial"/>
      <family val="2"/>
    </font>
    <font>
      <sz val="6.5"/>
      <name val="Times New Roman"/>
      <family val="1"/>
    </font>
    <font>
      <sz val="10"/>
      <color indexed="12"/>
      <name val="Times New Roman"/>
      <family val="1"/>
    </font>
    <font>
      <sz val="11"/>
      <color theme="1"/>
      <name val="Calibri"/>
      <family val="2"/>
      <scheme val="minor"/>
    </font>
    <font>
      <sz val="9"/>
      <name val="Trebuchet MS"/>
      <family val="2"/>
    </font>
    <font>
      <sz val="10"/>
      <color theme="1"/>
      <name val="Times New Roman"/>
      <family val="1"/>
    </font>
    <font>
      <b/>
      <sz val="9"/>
      <name val="B Zar"/>
      <charset val="178"/>
    </font>
    <font>
      <sz val="11"/>
      <name val="Arial"/>
      <family val="2"/>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b/>
      <sz val="8.5"/>
      <name val="Arial"/>
      <family val="2"/>
    </font>
    <font>
      <sz val="12"/>
      <name val="Arial"/>
      <family val="2"/>
    </font>
    <font>
      <b/>
      <sz val="20"/>
      <color rgb="FF003399"/>
      <name val="B Zar"/>
      <charset val="178"/>
    </font>
    <font>
      <b/>
      <sz val="12"/>
      <name val="Calibri"/>
      <family val="2"/>
      <scheme val="minor"/>
    </font>
    <font>
      <b/>
      <sz val="10.5"/>
      <name val="Arial"/>
      <family val="2"/>
    </font>
    <font>
      <sz val="10"/>
      <name val="MS Sans Serif"/>
      <family val="2"/>
      <charset val="204"/>
    </font>
    <font>
      <sz val="10"/>
      <name val="Trebuchet MS"/>
      <family val="2"/>
    </font>
    <font>
      <sz val="8"/>
      <color indexed="8"/>
      <name val="Trebuchet MS"/>
      <family val="2"/>
    </font>
    <font>
      <sz val="7"/>
      <name val="Calibri"/>
      <family val="2"/>
      <scheme val="minor"/>
    </font>
    <font>
      <b/>
      <sz val="20"/>
      <color theme="4" tint="-0.249977111117893"/>
      <name val="B Nazanin"/>
      <charset val="178"/>
    </font>
    <font>
      <b/>
      <sz val="16"/>
      <color rgb="FF000000"/>
      <name val="Arial"/>
      <family val="2"/>
    </font>
    <font>
      <b/>
      <sz val="16"/>
      <color rgb="FF365E92"/>
      <name val="Arial"/>
      <family val="2"/>
    </font>
    <font>
      <b/>
      <sz val="9"/>
      <color rgb="FFFF0000"/>
      <name val="Arial"/>
      <family val="2"/>
    </font>
    <font>
      <b/>
      <sz val="8"/>
      <color rgb="FFFF0000"/>
      <name val="Times New Roman"/>
      <family val="1"/>
    </font>
    <font>
      <b/>
      <sz val="12"/>
      <color rgb="FFFF0000"/>
      <name val="Calibri"/>
      <family val="2"/>
      <scheme val="minor"/>
    </font>
    <font>
      <sz val="7"/>
      <color theme="1"/>
      <name val="Times New Roman"/>
      <family val="1"/>
      <charset val="178"/>
    </font>
    <font>
      <b/>
      <sz val="7"/>
      <color theme="1"/>
      <name val="Times New Roman"/>
      <family val="1"/>
      <charset val="178"/>
    </font>
    <font>
      <sz val="8"/>
      <color theme="1"/>
      <name val="Times New Roman"/>
      <family val="1"/>
      <charset val="178"/>
    </font>
    <font>
      <b/>
      <sz val="12"/>
      <color theme="1"/>
      <name val="Times New Roman"/>
      <family val="1"/>
      <charset val="178"/>
    </font>
    <font>
      <b/>
      <sz val="12"/>
      <color theme="1"/>
      <name val="Times New Roman"/>
      <family val="1"/>
    </font>
    <font>
      <vertAlign val="subscript"/>
      <sz val="7"/>
      <color theme="1"/>
      <name val="Times New Roman"/>
      <family val="1"/>
    </font>
    <font>
      <sz val="7"/>
      <color theme="1"/>
      <name val="Times New Roman"/>
      <family val="1"/>
    </font>
    <font>
      <vertAlign val="superscript"/>
      <sz val="7"/>
      <color theme="1"/>
      <name val="Times New Roman"/>
      <family val="1"/>
    </font>
    <font>
      <sz val="7"/>
      <color theme="1"/>
      <name val="Arial"/>
      <family val="2"/>
      <charset val="178"/>
    </font>
    <font>
      <b/>
      <sz val="8"/>
      <color theme="1"/>
      <name val="Times New Roman"/>
      <family val="1"/>
      <charset val="178"/>
    </font>
    <font>
      <b/>
      <sz val="10"/>
      <color theme="1"/>
      <name val="Wingdings"/>
      <charset val="2"/>
    </font>
    <font>
      <sz val="6.5"/>
      <color theme="1"/>
      <name val="Times New Roman"/>
      <family val="1"/>
      <charset val="178"/>
    </font>
    <font>
      <sz val="6"/>
      <color theme="1"/>
      <name val="Times New Roman"/>
      <family val="1"/>
      <charset val="178"/>
    </font>
    <font>
      <b/>
      <sz val="6.5"/>
      <color theme="1"/>
      <name val="Times New Roman"/>
      <family val="1"/>
      <charset val="178"/>
    </font>
    <font>
      <b/>
      <vertAlign val="superscript"/>
      <sz val="7"/>
      <color theme="1"/>
      <name val="Times New Roman"/>
      <family val="1"/>
    </font>
    <font>
      <b/>
      <sz val="7"/>
      <color theme="1"/>
      <name val="Times New Roman"/>
      <family val="1"/>
    </font>
    <font>
      <sz val="10"/>
      <color theme="1"/>
      <name val="Times New Roman"/>
      <family val="1"/>
      <charset val="178"/>
    </font>
    <font>
      <sz val="12"/>
      <color theme="1"/>
      <name val="Times New Roman"/>
      <family val="1"/>
      <charset val="178"/>
    </font>
    <font>
      <sz val="6"/>
      <color theme="1"/>
      <name val="Arial"/>
      <family val="2"/>
      <charset val="178"/>
    </font>
    <font>
      <sz val="9"/>
      <color theme="1"/>
      <name val="Arial"/>
      <family val="2"/>
      <charset val="178"/>
    </font>
    <font>
      <b/>
      <sz val="9"/>
      <color theme="1"/>
      <name val="Arial"/>
      <family val="2"/>
      <charset val="178"/>
    </font>
    <font>
      <sz val="9"/>
      <color theme="1"/>
      <name val="Trebuchet MS"/>
      <family val="2"/>
    </font>
    <font>
      <b/>
      <sz val="16"/>
      <color theme="1"/>
      <name val="Arial"/>
      <family val="2"/>
      <charset val="178"/>
    </font>
    <font>
      <sz val="7"/>
      <color theme="1"/>
      <name val="Wingdings"/>
      <charset val="2"/>
    </font>
    <font>
      <strike/>
      <sz val="7"/>
      <color theme="1"/>
      <name val="Times New Roman"/>
      <family val="1"/>
      <charset val="178"/>
    </font>
    <font>
      <b/>
      <sz val="10"/>
      <color theme="1"/>
      <name val="Times New Roman"/>
      <family val="1"/>
      <charset val="178"/>
    </font>
    <font>
      <b/>
      <sz val="6"/>
      <color theme="1"/>
      <name val="Times New Roman"/>
      <family val="1"/>
      <charset val="178"/>
    </font>
    <font>
      <strike/>
      <sz val="10"/>
      <color theme="1"/>
      <name val="Times New Roman"/>
      <family val="1"/>
      <charset val="178"/>
    </font>
    <font>
      <sz val="6"/>
      <color theme="1"/>
      <name val="Times New Roman"/>
      <family val="1"/>
    </font>
    <font>
      <sz val="8"/>
      <color theme="1"/>
      <name val="Trebuchet MS"/>
      <family val="2"/>
    </font>
    <font>
      <sz val="10"/>
      <color theme="1"/>
      <name val="Trebuchet MS"/>
      <family val="2"/>
    </font>
    <font>
      <b/>
      <sz val="12"/>
      <color theme="1"/>
      <name val="Trebuchet MS"/>
      <family val="2"/>
    </font>
    <font>
      <b/>
      <sz val="8"/>
      <color theme="1"/>
      <name val="Trebuchet MS"/>
      <family val="2"/>
    </font>
    <font>
      <b/>
      <sz val="10"/>
      <color theme="1"/>
      <name val="Trebuchet MS"/>
      <family val="2"/>
    </font>
    <font>
      <b/>
      <sz val="12"/>
      <color theme="1"/>
      <name val="Calibri"/>
      <family val="2"/>
      <scheme val="minor"/>
    </font>
    <font>
      <vertAlign val="subscript"/>
      <sz val="8"/>
      <color theme="1"/>
      <name val="Trebuchet MS"/>
      <family val="2"/>
    </font>
    <font>
      <vertAlign val="superscript"/>
      <sz val="8"/>
      <color theme="1"/>
      <name val="Trebuchet MS"/>
      <family val="2"/>
    </font>
    <font>
      <sz val="8"/>
      <color theme="1"/>
      <name val="Trebuchet MS"/>
      <family val="2"/>
      <charset val="178"/>
    </font>
    <font>
      <sz val="10"/>
      <color theme="1"/>
      <name val="Trebuchet MS"/>
      <family val="2"/>
      <charset val="178"/>
    </font>
    <font>
      <b/>
      <sz val="8"/>
      <color theme="1"/>
      <name val="Trebuchet MS"/>
      <family val="2"/>
      <charset val="178"/>
    </font>
    <font>
      <sz val="7"/>
      <color theme="1"/>
      <name val="Trebuchet MS"/>
      <family val="2"/>
      <charset val="178"/>
    </font>
    <font>
      <b/>
      <sz val="7"/>
      <color theme="1"/>
      <name val="Trebuchet MS"/>
      <family val="2"/>
      <charset val="178"/>
    </font>
    <font>
      <b/>
      <sz val="10"/>
      <color theme="1"/>
      <name val="Trebuchet MS"/>
      <family val="2"/>
      <charset val="178"/>
    </font>
    <font>
      <b/>
      <sz val="8"/>
      <color theme="1"/>
      <name val="Arial"/>
      <family val="2"/>
      <charset val="178"/>
    </font>
  </fonts>
  <fills count="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89">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hair">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0" fontId="1" fillId="0" borderId="0"/>
    <xf numFmtId="0" fontId="3" fillId="0" borderId="0"/>
    <xf numFmtId="0" fontId="27" fillId="0" borderId="0"/>
    <xf numFmtId="0" fontId="1" fillId="0" borderId="0"/>
    <xf numFmtId="0" fontId="1" fillId="0" borderId="0" applyFill="0" applyBorder="0">
      <alignment vertical="center"/>
    </xf>
    <xf numFmtId="0" fontId="36" fillId="0" borderId="0" applyProtection="0"/>
    <xf numFmtId="0" fontId="41" fillId="0" borderId="7">
      <alignment vertical="top"/>
    </xf>
    <xf numFmtId="166" fontId="27" fillId="0" borderId="0" applyFont="0" applyFill="0" applyBorder="0" applyAlignment="0" applyProtection="0"/>
    <xf numFmtId="165" fontId="1" fillId="0" borderId="0" applyFill="0" applyBorder="0" applyAlignment="0" applyProtection="0"/>
    <xf numFmtId="164"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37" fillId="0" borderId="0" applyProtection="0"/>
    <xf numFmtId="0" fontId="35" fillId="0" borderId="0" applyProtection="0"/>
    <xf numFmtId="0" fontId="38" fillId="0" borderId="0" applyProtection="0"/>
    <xf numFmtId="0" fontId="8" fillId="0" borderId="0" applyProtection="0"/>
    <xf numFmtId="0" fontId="8" fillId="0" borderId="0" applyProtection="0"/>
    <xf numFmtId="0" fontId="4" fillId="0" borderId="9" applyNumberFormat="0" applyFill="0" applyBorder="0" applyAlignment="0" applyProtection="0">
      <protection locked="0"/>
    </xf>
    <xf numFmtId="0" fontId="1" fillId="0" borderId="0"/>
    <xf numFmtId="0" fontId="1" fillId="0" borderId="0"/>
    <xf numFmtId="0" fontId="35" fillId="0" borderId="0"/>
    <xf numFmtId="0" fontId="42"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40" fillId="0" borderId="0"/>
    <xf numFmtId="0" fontId="3" fillId="0" borderId="0" applyFont="0"/>
    <xf numFmtId="0" fontId="27" fillId="0" borderId="0"/>
    <xf numFmtId="0" fontId="27" fillId="0" borderId="0"/>
    <xf numFmtId="0" fontId="3" fillId="0" borderId="0"/>
    <xf numFmtId="0" fontId="34" fillId="0" borderId="0" applyProtection="0"/>
    <xf numFmtId="0" fontId="41" fillId="0" borderId="7">
      <alignment vertical="top"/>
    </xf>
    <xf numFmtId="0" fontId="31" fillId="0" borderId="0"/>
    <xf numFmtId="0" fontId="39" fillId="0" borderId="0"/>
    <xf numFmtId="0" fontId="58" fillId="0" borderId="0"/>
    <xf numFmtId="0" fontId="58" fillId="0" borderId="0"/>
    <xf numFmtId="0" fontId="58" fillId="0" borderId="0"/>
    <xf numFmtId="0" fontId="58" fillId="0" borderId="0"/>
    <xf numFmtId="0" fontId="58" fillId="0" borderId="0"/>
  </cellStyleXfs>
  <cellXfs count="1315">
    <xf numFmtId="0" fontId="0" fillId="0" borderId="0" xfId="0"/>
    <xf numFmtId="0" fontId="8" fillId="0" borderId="0" xfId="1" applyFont="1" applyAlignment="1">
      <alignment horizontal="left"/>
    </xf>
    <xf numFmtId="0" fontId="8" fillId="2" borderId="0" xfId="1" applyFont="1" applyFill="1" applyAlignment="1">
      <alignment horizontal="left"/>
    </xf>
    <xf numFmtId="49" fontId="9" fillId="0" borderId="0" xfId="1" applyNumberFormat="1" applyFont="1" applyAlignment="1">
      <alignment horizontal="left"/>
    </xf>
    <xf numFmtId="49" fontId="10" fillId="0" borderId="0" xfId="1" applyNumberFormat="1" applyFont="1" applyAlignment="1">
      <alignment horizontal="left"/>
    </xf>
    <xf numFmtId="49" fontId="8" fillId="0" borderId="0" xfId="1" applyNumberFormat="1" applyFont="1" applyAlignment="1">
      <alignment horizontal="left"/>
    </xf>
    <xf numFmtId="49" fontId="11" fillId="0" borderId="1" xfId="1" applyNumberFormat="1" applyFont="1" applyBorder="1"/>
    <xf numFmtId="49" fontId="11" fillId="0" borderId="2" xfId="1" applyNumberFormat="1" applyFont="1" applyBorder="1"/>
    <xf numFmtId="49" fontId="11" fillId="0" borderId="6" xfId="1" applyNumberFormat="1" applyFont="1" applyBorder="1"/>
    <xf numFmtId="0" fontId="12" fillId="0" borderId="0" xfId="1" applyFont="1" applyAlignment="1">
      <alignment horizontal="centerContinuous"/>
    </xf>
    <xf numFmtId="0" fontId="4" fillId="0" borderId="0" xfId="1" applyFont="1"/>
    <xf numFmtId="0" fontId="4" fillId="0" borderId="0" xfId="1" applyFont="1" applyAlignment="1">
      <alignment horizontal="centerContinuous"/>
    </xf>
    <xf numFmtId="0" fontId="13" fillId="0" borderId="0" xfId="1" applyFont="1" applyAlignment="1">
      <alignment horizontal="centerContinuous"/>
    </xf>
    <xf numFmtId="49" fontId="11" fillId="0" borderId="0" xfId="1" applyNumberFormat="1" applyFont="1"/>
    <xf numFmtId="0" fontId="4" fillId="0" borderId="0" xfId="1" applyFont="1" applyProtection="1">
      <protection locked="0"/>
    </xf>
    <xf numFmtId="0" fontId="14" fillId="0" borderId="0" xfId="1" applyFont="1" applyAlignment="1" applyProtection="1">
      <alignment horizontal="right"/>
      <protection locked="0"/>
    </xf>
    <xf numFmtId="0" fontId="14" fillId="0" borderId="0" xfId="1" applyFont="1" applyAlignment="1">
      <alignment horizontal="centerContinuous"/>
    </xf>
    <xf numFmtId="0" fontId="4" fillId="0" borderId="0" xfId="1" applyFont="1" applyAlignment="1">
      <alignment horizontal="center"/>
    </xf>
    <xf numFmtId="0" fontId="13" fillId="0" borderId="0" xfId="1" applyFont="1"/>
    <xf numFmtId="0" fontId="4" fillId="0" borderId="0" xfId="1" applyFont="1" applyAlignment="1" applyProtection="1">
      <alignment horizontal="centerContinuous"/>
      <protection locked="0"/>
    </xf>
    <xf numFmtId="0" fontId="14" fillId="0" borderId="0" xfId="1" applyFont="1"/>
    <xf numFmtId="0" fontId="4" fillId="0" borderId="0" xfId="1" applyFont="1" applyAlignment="1" applyProtection="1">
      <alignment horizontal="center"/>
      <protection locked="0"/>
    </xf>
    <xf numFmtId="0" fontId="14" fillId="0" borderId="0" xfId="1" applyFont="1" applyAlignment="1">
      <alignment horizontal="right"/>
    </xf>
    <xf numFmtId="0" fontId="4" fillId="3" borderId="0" xfId="1" applyFont="1" applyFill="1" applyProtection="1">
      <protection locked="0"/>
    </xf>
    <xf numFmtId="0" fontId="8" fillId="0" borderId="0" xfId="1" applyFont="1"/>
    <xf numFmtId="0" fontId="4" fillId="4" borderId="0" xfId="1" applyFont="1" applyFill="1" applyProtection="1">
      <protection locked="0"/>
    </xf>
    <xf numFmtId="0" fontId="4" fillId="5" borderId="0" xfId="1" applyFont="1" applyFill="1"/>
    <xf numFmtId="0" fontId="8" fillId="0" borderId="0" xfId="1" applyFont="1" applyProtection="1">
      <protection locked="0"/>
    </xf>
    <xf numFmtId="0" fontId="8" fillId="0" borderId="0" xfId="1" applyFont="1" applyAlignment="1">
      <alignment horizontal="center" vertical="top"/>
    </xf>
    <xf numFmtId="0" fontId="15" fillId="0" borderId="0" xfId="1" applyFont="1" applyAlignment="1">
      <alignment vertical="top"/>
    </xf>
    <xf numFmtId="0" fontId="16" fillId="0" borderId="0" xfId="1" applyFont="1"/>
    <xf numFmtId="0" fontId="17" fillId="0" borderId="0" xfId="1" applyFont="1"/>
    <xf numFmtId="0" fontId="20" fillId="0" borderId="0" xfId="1" applyFont="1" applyAlignment="1">
      <alignment horizontal="center"/>
    </xf>
    <xf numFmtId="0" fontId="16" fillId="0" borderId="14" xfId="1" applyFont="1" applyBorder="1"/>
    <xf numFmtId="0" fontId="20" fillId="0" borderId="14" xfId="1" applyFont="1" applyBorder="1" applyAlignment="1" applyProtection="1">
      <alignment horizontal="center"/>
      <protection locked="0"/>
    </xf>
    <xf numFmtId="0" fontId="20" fillId="0" borderId="0" xfId="1" applyFont="1" applyAlignment="1" applyProtection="1">
      <alignment horizontal="center"/>
      <protection locked="0"/>
    </xf>
    <xf numFmtId="0" fontId="16" fillId="0" borderId="0" xfId="1" applyFont="1" applyProtection="1">
      <protection locked="0"/>
    </xf>
    <xf numFmtId="0" fontId="21" fillId="0" borderId="0" xfId="1" applyFont="1" applyAlignment="1">
      <alignment horizontal="center"/>
    </xf>
    <xf numFmtId="49" fontId="4" fillId="0" borderId="0" xfId="1" applyNumberFormat="1" applyFont="1"/>
    <xf numFmtId="0" fontId="4" fillId="0" borderId="14" xfId="1" applyFont="1" applyBorder="1" applyAlignment="1" applyProtection="1">
      <alignment horizontal="center"/>
      <protection locked="0"/>
    </xf>
    <xf numFmtId="49" fontId="11" fillId="0" borderId="23" xfId="1" applyNumberFormat="1" applyFont="1" applyBorder="1"/>
    <xf numFmtId="49" fontId="11" fillId="0" borderId="24" xfId="1" applyNumberFormat="1" applyFont="1" applyBorder="1"/>
    <xf numFmtId="49" fontId="16" fillId="0" borderId="30" xfId="1" applyNumberFormat="1" applyFont="1" applyBorder="1"/>
    <xf numFmtId="0" fontId="28" fillId="0" borderId="0" xfId="1" quotePrefix="1" applyFont="1" applyAlignment="1">
      <alignment vertical="center"/>
    </xf>
    <xf numFmtId="0" fontId="8" fillId="0" borderId="11" xfId="1" applyFont="1" applyBorder="1" applyAlignment="1">
      <alignment horizontal="center" vertical="top"/>
    </xf>
    <xf numFmtId="0" fontId="15" fillId="0" borderId="11" xfId="1" applyFont="1" applyBorder="1" applyAlignment="1">
      <alignment horizontal="centerContinuous" vertical="top" wrapText="1"/>
    </xf>
    <xf numFmtId="0" fontId="8" fillId="0" borderId="11" xfId="1" applyFont="1" applyBorder="1" applyAlignment="1">
      <alignment horizontal="centerContinuous" wrapText="1"/>
    </xf>
    <xf numFmtId="0" fontId="4" fillId="0" borderId="11" xfId="1" applyFont="1" applyBorder="1" applyProtection="1">
      <protection locked="0"/>
    </xf>
    <xf numFmtId="0" fontId="4" fillId="0" borderId="11" xfId="1" applyFont="1" applyBorder="1"/>
    <xf numFmtId="0" fontId="4" fillId="0" borderId="45" xfId="1" applyFont="1" applyBorder="1" applyProtection="1">
      <protection locked="0"/>
    </xf>
    <xf numFmtId="0" fontId="25" fillId="0" borderId="0" xfId="1" applyFont="1" applyAlignment="1" applyProtection="1">
      <alignment vertical="center" wrapText="1"/>
      <protection locked="0"/>
    </xf>
    <xf numFmtId="49" fontId="9" fillId="0" borderId="73" xfId="1" applyNumberFormat="1" applyFont="1" applyBorder="1" applyAlignment="1">
      <alignment horizontal="left"/>
    </xf>
    <xf numFmtId="49" fontId="10" fillId="0" borderId="73" xfId="1" applyNumberFormat="1" applyFont="1" applyBorder="1" applyAlignment="1">
      <alignment horizontal="left"/>
    </xf>
    <xf numFmtId="49" fontId="8" fillId="0" borderId="73" xfId="1" applyNumberFormat="1" applyFont="1" applyBorder="1" applyAlignment="1">
      <alignment horizontal="left"/>
    </xf>
    <xf numFmtId="0" fontId="5" fillId="0" borderId="0" xfId="1" applyFont="1" applyAlignment="1">
      <alignment vertical="center"/>
    </xf>
    <xf numFmtId="0" fontId="1" fillId="0" borderId="0" xfId="26"/>
    <xf numFmtId="0" fontId="1" fillId="0" borderId="0" xfId="26" applyAlignment="1">
      <alignment horizontal="center" vertical="center"/>
    </xf>
    <xf numFmtId="0" fontId="2" fillId="0" borderId="0" xfId="26" applyFont="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0" fontId="2" fillId="0" borderId="2" xfId="26" applyFont="1" applyBorder="1" applyAlignment="1">
      <alignment horizontal="center" vertical="center" wrapText="1"/>
    </xf>
    <xf numFmtId="0" fontId="2" fillId="0" borderId="5" xfId="26" applyFont="1" applyBorder="1" applyAlignment="1">
      <alignment horizontal="center" vertical="center" wrapText="1"/>
    </xf>
    <xf numFmtId="0" fontId="4" fillId="0" borderId="30" xfId="1" applyFont="1" applyBorder="1" applyAlignment="1" applyProtection="1">
      <alignment horizontal="center"/>
      <protection locked="0"/>
    </xf>
    <xf numFmtId="1" fontId="55" fillId="0" borderId="0" xfId="26" applyNumberFormat="1" applyFont="1" applyAlignment="1">
      <alignment vertical="center" wrapText="1"/>
    </xf>
    <xf numFmtId="1" fontId="45" fillId="0" borderId="0" xfId="26" applyNumberFormat="1" applyFont="1" applyAlignment="1">
      <alignment vertical="center"/>
    </xf>
    <xf numFmtId="0" fontId="2" fillId="0" borderId="0" xfId="26" applyFont="1" applyAlignment="1">
      <alignment vertical="center"/>
    </xf>
    <xf numFmtId="0" fontId="1" fillId="0" borderId="0" xfId="26" applyAlignment="1">
      <alignment vertical="center"/>
    </xf>
    <xf numFmtId="1" fontId="54" fillId="0" borderId="0" xfId="26" applyNumberFormat="1" applyFont="1" applyAlignment="1">
      <alignment vertical="center"/>
    </xf>
    <xf numFmtId="1" fontId="57" fillId="0" borderId="0" xfId="26" applyNumberFormat="1" applyFont="1" applyAlignment="1">
      <alignment vertical="top"/>
    </xf>
    <xf numFmtId="49" fontId="11" fillId="0" borderId="9" xfId="1" applyNumberFormat="1" applyFont="1" applyBorder="1"/>
    <xf numFmtId="0" fontId="5" fillId="0" borderId="9" xfId="1" applyFont="1" applyBorder="1" applyAlignment="1">
      <alignment vertical="center"/>
    </xf>
    <xf numFmtId="49" fontId="11" fillId="0" borderId="5" xfId="1" applyNumberFormat="1" applyFont="1" applyBorder="1"/>
    <xf numFmtId="0" fontId="25" fillId="0" borderId="9" xfId="1" applyFont="1" applyBorder="1" applyAlignment="1" applyProtection="1">
      <alignment vertical="center" wrapText="1"/>
      <protection locked="0"/>
    </xf>
    <xf numFmtId="49" fontId="11" fillId="0" borderId="27" xfId="1" applyNumberFormat="1" applyFont="1" applyBorder="1"/>
    <xf numFmtId="0" fontId="8" fillId="0" borderId="6" xfId="1" applyFont="1" applyBorder="1" applyAlignment="1">
      <alignment horizontal="left"/>
    </xf>
    <xf numFmtId="0" fontId="44" fillId="0" borderId="73" xfId="26" applyFont="1" applyBorder="1" applyAlignment="1">
      <alignment horizontal="center" vertical="center"/>
    </xf>
    <xf numFmtId="0" fontId="5" fillId="0" borderId="73" xfId="26" applyFont="1" applyBorder="1" applyAlignment="1">
      <alignment horizontal="center" vertical="center"/>
    </xf>
    <xf numFmtId="49" fontId="5" fillId="0" borderId="73" xfId="26" applyNumberFormat="1" applyFont="1" applyBorder="1" applyAlignment="1">
      <alignment horizontal="center" vertical="center"/>
    </xf>
    <xf numFmtId="0" fontId="30" fillId="0" borderId="73" xfId="26" applyFont="1" applyBorder="1" applyAlignment="1">
      <alignment horizontal="center" vertical="center" wrapText="1"/>
    </xf>
    <xf numFmtId="0" fontId="4" fillId="0" borderId="0" xfId="4" applyFont="1"/>
    <xf numFmtId="0" fontId="8" fillId="0" borderId="0" xfId="4" applyFont="1" applyAlignment="1">
      <alignment horizontal="left"/>
    </xf>
    <xf numFmtId="49" fontId="26" fillId="0" borderId="2" xfId="4" applyNumberFormat="1" applyFont="1" applyBorder="1"/>
    <xf numFmtId="49" fontId="23" fillId="0" borderId="2" xfId="4" applyNumberFormat="1" applyFont="1" applyBorder="1"/>
    <xf numFmtId="49" fontId="16" fillId="0" borderId="2" xfId="4" applyNumberFormat="1" applyFont="1" applyBorder="1"/>
    <xf numFmtId="49" fontId="16" fillId="0" borderId="2" xfId="4" applyNumberFormat="1" applyFont="1" applyBorder="1" applyAlignment="1">
      <alignment horizontal="left"/>
    </xf>
    <xf numFmtId="49" fontId="16" fillId="0" borderId="2" xfId="4" applyNumberFormat="1" applyFont="1" applyBorder="1" applyAlignment="1" applyProtection="1">
      <alignment horizontal="left"/>
      <protection locked="0"/>
    </xf>
    <xf numFmtId="49" fontId="16" fillId="0" borderId="2" xfId="4" applyNumberFormat="1" applyFont="1" applyBorder="1" applyProtection="1">
      <protection locked="0"/>
    </xf>
    <xf numFmtId="0" fontId="60" fillId="0" borderId="6" xfId="44" applyFont="1" applyBorder="1" applyAlignment="1">
      <alignment vertical="center"/>
    </xf>
    <xf numFmtId="0" fontId="59" fillId="0" borderId="0" xfId="44" applyFont="1" applyAlignment="1">
      <alignment vertical="center"/>
    </xf>
    <xf numFmtId="0" fontId="60" fillId="0" borderId="0" xfId="44" applyFont="1" applyAlignment="1">
      <alignment vertical="center"/>
    </xf>
    <xf numFmtId="0" fontId="4" fillId="0" borderId="6" xfId="4" applyFont="1" applyBorder="1"/>
    <xf numFmtId="0" fontId="4" fillId="0" borderId="8" xfId="4" applyFont="1" applyBorder="1"/>
    <xf numFmtId="0" fontId="4" fillId="0" borderId="9" xfId="4" applyFont="1" applyBorder="1"/>
    <xf numFmtId="0" fontId="4" fillId="0" borderId="23" xfId="4" applyFont="1" applyBorder="1"/>
    <xf numFmtId="0" fontId="4" fillId="0" borderId="24" xfId="4" applyFont="1" applyBorder="1"/>
    <xf numFmtId="0" fontId="4" fillId="0" borderId="25" xfId="4" applyFont="1" applyBorder="1"/>
    <xf numFmtId="0" fontId="4" fillId="0" borderId="69" xfId="4" applyFont="1" applyBorder="1"/>
    <xf numFmtId="0" fontId="4" fillId="0" borderId="27" xfId="4" applyFont="1" applyBorder="1"/>
    <xf numFmtId="0" fontId="60" fillId="0" borderId="23" xfId="44" applyFont="1" applyBorder="1" applyAlignment="1">
      <alignment vertical="center"/>
    </xf>
    <xf numFmtId="0" fontId="60" fillId="0" borderId="9" xfId="44" applyFont="1" applyBorder="1" applyAlignment="1">
      <alignment vertical="center"/>
    </xf>
    <xf numFmtId="0" fontId="60" fillId="0" borderId="30" xfId="44" applyFont="1" applyBorder="1" applyAlignment="1">
      <alignment vertical="center"/>
    </xf>
    <xf numFmtId="0" fontId="60" fillId="0" borderId="65" xfId="44" applyFont="1" applyBorder="1" applyAlignment="1">
      <alignment vertical="center"/>
    </xf>
    <xf numFmtId="0" fontId="60" fillId="0" borderId="27" xfId="44" applyFont="1" applyBorder="1" applyAlignment="1">
      <alignment vertical="center"/>
    </xf>
    <xf numFmtId="0" fontId="8" fillId="0" borderId="23" xfId="1" applyFont="1" applyBorder="1" applyAlignment="1">
      <alignment horizontal="left"/>
    </xf>
    <xf numFmtId="0" fontId="8" fillId="0" borderId="24" xfId="1" applyFont="1" applyBorder="1" applyAlignment="1">
      <alignment horizontal="left"/>
    </xf>
    <xf numFmtId="0" fontId="8" fillId="0" borderId="27" xfId="1" applyFont="1" applyBorder="1" applyAlignment="1">
      <alignment horizontal="left"/>
    </xf>
    <xf numFmtId="49" fontId="28" fillId="0" borderId="0" xfId="1" applyNumberFormat="1" applyFont="1" applyAlignment="1">
      <alignment horizontal="center" vertical="center"/>
    </xf>
    <xf numFmtId="49" fontId="5" fillId="0" borderId="0" xfId="1" applyNumberFormat="1" applyFont="1" applyAlignment="1">
      <alignment horizontal="center" vertical="center"/>
    </xf>
    <xf numFmtId="49" fontId="28" fillId="0" borderId="0" xfId="1" quotePrefix="1" applyNumberFormat="1" applyFont="1" applyAlignment="1">
      <alignment vertical="center"/>
    </xf>
    <xf numFmtId="49" fontId="9" fillId="0" borderId="6" xfId="1" applyNumberFormat="1" applyFont="1" applyBorder="1" applyAlignment="1">
      <alignment horizontal="left"/>
    </xf>
    <xf numFmtId="49" fontId="8" fillId="0" borderId="9" xfId="1" applyNumberFormat="1" applyFont="1" applyBorder="1" applyAlignment="1">
      <alignment horizontal="left"/>
    </xf>
    <xf numFmtId="0" fontId="8" fillId="0" borderId="9" xfId="1" applyFont="1" applyBorder="1" applyAlignment="1">
      <alignment horizontal="left"/>
    </xf>
    <xf numFmtId="0" fontId="8" fillId="8" borderId="0" xfId="1" applyFont="1" applyFill="1" applyAlignment="1">
      <alignment horizontal="left"/>
    </xf>
    <xf numFmtId="1" fontId="55" fillId="0" borderId="7" xfId="26" applyNumberFormat="1" applyFont="1" applyBorder="1" applyAlignment="1">
      <alignment horizontal="center" vertical="center" wrapText="1"/>
    </xf>
    <xf numFmtId="1" fontId="51" fillId="0" borderId="7" xfId="26" applyNumberFormat="1" applyFont="1" applyBorder="1" applyAlignment="1">
      <alignment vertical="center" wrapText="1"/>
    </xf>
    <xf numFmtId="1" fontId="55" fillId="0" borderId="7" xfId="26" applyNumberFormat="1" applyFont="1" applyBorder="1" applyAlignment="1">
      <alignment vertical="center" wrapText="1"/>
    </xf>
    <xf numFmtId="0" fontId="7" fillId="0" borderId="0" xfId="1" applyFont="1" applyAlignment="1">
      <alignment horizontal="left"/>
    </xf>
    <xf numFmtId="49" fontId="28" fillId="0" borderId="0" xfId="1" quotePrefix="1" applyNumberFormat="1" applyFont="1" applyAlignment="1">
      <alignment horizontal="center" vertical="center"/>
    </xf>
    <xf numFmtId="1" fontId="55" fillId="0" borderId="22" xfId="26" applyNumberFormat="1" applyFont="1" applyBorder="1" applyAlignment="1">
      <alignment horizontal="center" vertical="center" wrapText="1"/>
    </xf>
    <xf numFmtId="1" fontId="6" fillId="0" borderId="22" xfId="26" applyNumberFormat="1" applyFont="1" applyBorder="1" applyAlignment="1">
      <alignment horizontal="center" vertical="center" wrapText="1"/>
    </xf>
    <xf numFmtId="1" fontId="55" fillId="0" borderId="6" xfId="26" applyNumberFormat="1" applyFont="1" applyBorder="1" applyAlignment="1">
      <alignment vertical="center" wrapText="1"/>
    </xf>
    <xf numFmtId="1" fontId="55" fillId="0" borderId="9" xfId="26" applyNumberFormat="1" applyFont="1" applyBorder="1" applyAlignment="1">
      <alignment vertical="center" wrapText="1"/>
    </xf>
    <xf numFmtId="1" fontId="45" fillId="0" borderId="6" xfId="26" applyNumberFormat="1" applyFont="1" applyBorder="1" applyAlignment="1">
      <alignment vertical="center" wrapText="1"/>
    </xf>
    <xf numFmtId="1" fontId="45" fillId="0" borderId="9" xfId="26" applyNumberFormat="1" applyFont="1" applyBorder="1" applyAlignment="1">
      <alignment vertical="center"/>
    </xf>
    <xf numFmtId="1" fontId="45" fillId="0" borderId="6" xfId="26" applyNumberFormat="1" applyFont="1" applyBorder="1" applyAlignment="1">
      <alignment vertical="center"/>
    </xf>
    <xf numFmtId="0" fontId="2" fillId="0" borderId="6" xfId="26" applyFont="1" applyBorder="1" applyAlignment="1">
      <alignment vertical="center"/>
    </xf>
    <xf numFmtId="0" fontId="2" fillId="0" borderId="9" xfId="26" applyFont="1" applyBorder="1" applyAlignment="1">
      <alignment vertical="center"/>
    </xf>
    <xf numFmtId="0" fontId="1" fillId="0" borderId="6" xfId="26" applyBorder="1" applyAlignment="1">
      <alignment vertical="center"/>
    </xf>
    <xf numFmtId="1" fontId="1" fillId="0" borderId="9" xfId="26" applyNumberFormat="1" applyBorder="1" applyAlignment="1">
      <alignment vertical="center"/>
    </xf>
    <xf numFmtId="1" fontId="54" fillId="0" borderId="9" xfId="26" applyNumberFormat="1" applyFont="1" applyBorder="1" applyAlignment="1">
      <alignment vertical="center"/>
    </xf>
    <xf numFmtId="0" fontId="1" fillId="0" borderId="23" xfId="26" applyBorder="1" applyAlignment="1">
      <alignment vertical="center"/>
    </xf>
    <xf numFmtId="1" fontId="55" fillId="0" borderId="69" xfId="26" applyNumberFormat="1" applyFont="1" applyBorder="1" applyAlignment="1">
      <alignment horizontal="center" vertical="center" wrapText="1"/>
    </xf>
    <xf numFmtId="1" fontId="57" fillId="0" borderId="24" xfId="26" applyNumberFormat="1" applyFont="1" applyBorder="1" applyAlignment="1">
      <alignment vertical="top"/>
    </xf>
    <xf numFmtId="1" fontId="54" fillId="0" borderId="27" xfId="26" applyNumberFormat="1" applyFont="1" applyBorder="1" applyAlignment="1">
      <alignment vertical="center"/>
    </xf>
    <xf numFmtId="0" fontId="4" fillId="0" borderId="6" xfId="1" applyFont="1" applyBorder="1"/>
    <xf numFmtId="0" fontId="4" fillId="0" borderId="9" xfId="1" applyFont="1" applyBorder="1"/>
    <xf numFmtId="0" fontId="4" fillId="0" borderId="23" xfId="1" applyFont="1" applyBorder="1"/>
    <xf numFmtId="0" fontId="4" fillId="0" borderId="24" xfId="1" applyFont="1" applyBorder="1"/>
    <xf numFmtId="0" fontId="4" fillId="0" borderId="27" xfId="1" applyFont="1" applyBorder="1"/>
    <xf numFmtId="0" fontId="4" fillId="0" borderId="7" xfId="1" applyFont="1" applyBorder="1"/>
    <xf numFmtId="0" fontId="4" fillId="0" borderId="69" xfId="1" applyFont="1" applyBorder="1"/>
    <xf numFmtId="49" fontId="9" fillId="0" borderId="6" xfId="4" applyNumberFormat="1" applyFont="1" applyBorder="1" applyAlignment="1">
      <alignment horizontal="left"/>
    </xf>
    <xf numFmtId="49" fontId="8" fillId="0" borderId="0" xfId="4" applyNumberFormat="1" applyFont="1" applyAlignment="1">
      <alignment horizontal="left"/>
    </xf>
    <xf numFmtId="49" fontId="9" fillId="0" borderId="0" xfId="4" applyNumberFormat="1" applyFont="1" applyAlignment="1">
      <alignment horizontal="left"/>
    </xf>
    <xf numFmtId="49" fontId="10" fillId="0" borderId="0" xfId="4" applyNumberFormat="1" applyFont="1" applyAlignment="1">
      <alignment horizontal="left"/>
    </xf>
    <xf numFmtId="49" fontId="8" fillId="0" borderId="0" xfId="4" applyNumberFormat="1" applyFont="1" applyAlignment="1" applyProtection="1">
      <alignment horizontal="left"/>
      <protection locked="0"/>
    </xf>
    <xf numFmtId="49" fontId="8" fillId="0" borderId="9" xfId="4" applyNumberFormat="1" applyFont="1" applyBorder="1" applyAlignment="1">
      <alignment horizontal="left"/>
    </xf>
    <xf numFmtId="49" fontId="26" fillId="0" borderId="1" xfId="4" applyNumberFormat="1" applyFont="1" applyBorder="1"/>
    <xf numFmtId="49" fontId="16" fillId="0" borderId="5" xfId="4" applyNumberFormat="1" applyFont="1" applyBorder="1" applyAlignment="1">
      <alignment horizontal="center"/>
    </xf>
    <xf numFmtId="0" fontId="60" fillId="0" borderId="24" xfId="44" applyFont="1" applyBorder="1" applyAlignment="1">
      <alignment vertical="center"/>
    </xf>
    <xf numFmtId="0" fontId="60" fillId="0" borderId="8" xfId="44" applyFont="1" applyBorder="1" applyAlignment="1">
      <alignment vertical="center"/>
    </xf>
    <xf numFmtId="0" fontId="60" fillId="0" borderId="25" xfId="44" applyFont="1" applyBorder="1" applyAlignment="1">
      <alignment vertical="center"/>
    </xf>
    <xf numFmtId="0" fontId="60" fillId="0" borderId="7" xfId="44" applyFont="1" applyBorder="1" applyAlignment="1">
      <alignment vertical="center"/>
    </xf>
    <xf numFmtId="0" fontId="60" fillId="0" borderId="69" xfId="44" applyFont="1" applyBorder="1" applyAlignment="1">
      <alignment vertical="center"/>
    </xf>
    <xf numFmtId="0" fontId="44" fillId="0" borderId="80" xfId="26" applyFont="1" applyBorder="1" applyAlignment="1">
      <alignment horizontal="center" vertical="center"/>
    </xf>
    <xf numFmtId="0" fontId="30" fillId="0" borderId="81" xfId="26" applyFont="1" applyBorder="1" applyAlignment="1">
      <alignment horizontal="center" vertical="center" wrapText="1"/>
    </xf>
    <xf numFmtId="0" fontId="14" fillId="0" borderId="0" xfId="4" applyFont="1"/>
    <xf numFmtId="1" fontId="6" fillId="0" borderId="21" xfId="26" applyNumberFormat="1" applyFont="1" applyBorder="1" applyAlignment="1">
      <alignment vertical="center" wrapText="1"/>
    </xf>
    <xf numFmtId="1" fontId="55" fillId="0" borderId="21" xfId="26" applyNumberFormat="1" applyFont="1" applyBorder="1" applyAlignment="1">
      <alignment vertical="center" wrapText="1"/>
    </xf>
    <xf numFmtId="1" fontId="55" fillId="0" borderId="83" xfId="26" applyNumberFormat="1" applyFont="1" applyBorder="1" applyAlignment="1">
      <alignment vertical="center" wrapText="1"/>
    </xf>
    <xf numFmtId="1" fontId="55" fillId="0" borderId="22" xfId="26" applyNumberFormat="1" applyFont="1" applyBorder="1" applyAlignment="1">
      <alignment vertical="center" wrapText="1"/>
    </xf>
    <xf numFmtId="1" fontId="55" fillId="0" borderId="26" xfId="26" applyNumberFormat="1" applyFont="1" applyBorder="1" applyAlignment="1">
      <alignment vertical="center" wrapText="1"/>
    </xf>
    <xf numFmtId="49" fontId="63" fillId="0" borderId="6" xfId="1" applyNumberFormat="1" applyFont="1" applyBorder="1" applyAlignment="1">
      <alignment wrapText="1"/>
    </xf>
    <xf numFmtId="1" fontId="63" fillId="0" borderId="6" xfId="26" applyNumberFormat="1" applyFont="1" applyBorder="1" applyAlignment="1">
      <alignment vertical="center" wrapText="1"/>
    </xf>
    <xf numFmtId="0" fontId="65" fillId="0" borderId="0" xfId="1" applyFont="1" applyAlignment="1">
      <alignment vertical="center"/>
    </xf>
    <xf numFmtId="49" fontId="66" fillId="0" borderId="0" xfId="1" applyNumberFormat="1" applyFont="1" applyAlignment="1">
      <alignment horizontal="left"/>
    </xf>
    <xf numFmtId="0" fontId="66" fillId="0" borderId="0" xfId="1" applyFont="1" applyAlignment="1">
      <alignment horizontal="left"/>
    </xf>
    <xf numFmtId="0" fontId="66" fillId="0" borderId="24" xfId="1" applyFont="1" applyBorder="1" applyAlignment="1">
      <alignment horizontal="left"/>
    </xf>
    <xf numFmtId="0" fontId="67" fillId="0" borderId="0" xfId="4" applyFont="1" applyAlignment="1">
      <alignment horizontal="center"/>
    </xf>
    <xf numFmtId="49" fontId="51" fillId="0" borderId="22" xfId="26" applyNumberFormat="1" applyFont="1" applyBorder="1" applyAlignment="1">
      <alignment horizontal="center" vertical="center" wrapText="1"/>
    </xf>
    <xf numFmtId="49" fontId="51" fillId="0" borderId="21" xfId="26" applyNumberFormat="1" applyFont="1" applyBorder="1" applyAlignment="1">
      <alignment horizontal="center" vertical="center" wrapText="1"/>
    </xf>
    <xf numFmtId="0" fontId="69" fillId="0" borderId="2" xfId="1" applyFont="1" applyBorder="1" applyAlignment="1" applyProtection="1">
      <alignment horizontal="left" vertical="center"/>
      <protection locked="0"/>
    </xf>
    <xf numFmtId="0" fontId="68" fillId="0" borderId="2" xfId="1" applyFont="1" applyBorder="1" applyAlignment="1">
      <alignment horizontal="left" vertical="center"/>
    </xf>
    <xf numFmtId="0" fontId="69" fillId="0" borderId="2" xfId="1" applyFont="1" applyBorder="1" applyAlignment="1">
      <alignment horizontal="left" vertical="center"/>
    </xf>
    <xf numFmtId="49" fontId="68" fillId="0" borderId="2" xfId="1" applyNumberFormat="1" applyFont="1" applyBorder="1" applyAlignment="1">
      <alignment horizontal="left" vertical="center"/>
    </xf>
    <xf numFmtId="0" fontId="70" fillId="0" borderId="0" xfId="1" applyFont="1" applyAlignment="1">
      <alignment horizontal="left" vertical="center"/>
    </xf>
    <xf numFmtId="0" fontId="68" fillId="0" borderId="2" xfId="1" applyFont="1" applyBorder="1" applyAlignment="1">
      <alignment vertical="center"/>
    </xf>
    <xf numFmtId="49" fontId="68" fillId="0" borderId="5" xfId="1" applyNumberFormat="1" applyFont="1" applyBorder="1" applyAlignment="1">
      <alignment horizontal="left" vertical="center"/>
    </xf>
    <xf numFmtId="0" fontId="68" fillId="0" borderId="0" xfId="1" applyFont="1" applyAlignment="1" applyProtection="1">
      <alignment horizontal="left" vertical="center"/>
      <protection locked="0"/>
    </xf>
    <xf numFmtId="49" fontId="68" fillId="0" borderId="0" xfId="1" applyNumberFormat="1" applyFont="1" applyAlignment="1">
      <alignment horizontal="left" vertical="center"/>
    </xf>
    <xf numFmtId="0" fontId="68" fillId="0" borderId="0" xfId="1" applyFont="1" applyAlignment="1">
      <alignment horizontal="left" vertical="center"/>
    </xf>
    <xf numFmtId="49" fontId="68" fillId="0" borderId="9" xfId="1" applyNumberFormat="1" applyFont="1" applyBorder="1" applyAlignment="1">
      <alignment horizontal="left" vertical="center"/>
    </xf>
    <xf numFmtId="0" fontId="68" fillId="0" borderId="31" xfId="1" applyFont="1" applyBorder="1" applyAlignment="1" applyProtection="1">
      <alignment horizontal="left" vertical="center"/>
      <protection locked="0"/>
    </xf>
    <xf numFmtId="0" fontId="69" fillId="0" borderId="49" xfId="1" applyFont="1" applyBorder="1" applyAlignment="1" applyProtection="1">
      <alignment horizontal="left" vertical="center"/>
      <protection locked="0"/>
    </xf>
    <xf numFmtId="0" fontId="71" fillId="0" borderId="30" xfId="1" applyFont="1" applyBorder="1" applyAlignment="1" applyProtection="1">
      <alignment horizontal="left" vertical="center"/>
      <protection locked="0"/>
    </xf>
    <xf numFmtId="0" fontId="69" fillId="0" borderId="0" xfId="1" applyFont="1" applyAlignment="1" applyProtection="1">
      <alignment horizontal="left" vertical="center"/>
      <protection locked="0"/>
    </xf>
    <xf numFmtId="0" fontId="69" fillId="0" borderId="11" xfId="1" applyFont="1" applyBorder="1" applyAlignment="1" applyProtection="1">
      <alignment vertical="center"/>
      <protection locked="0"/>
    </xf>
    <xf numFmtId="0" fontId="68" fillId="0" borderId="18" xfId="1" applyFont="1" applyBorder="1" applyAlignment="1">
      <alignment horizontal="left" vertical="center"/>
    </xf>
    <xf numFmtId="0" fontId="68" fillId="0" borderId="11" xfId="1" applyFont="1" applyBorder="1" applyAlignment="1">
      <alignment horizontal="left" vertical="center"/>
    </xf>
    <xf numFmtId="0" fontId="68" fillId="0" borderId="12" xfId="1" applyFont="1" applyBorder="1" applyAlignment="1">
      <alignment horizontal="left" vertical="center"/>
    </xf>
    <xf numFmtId="0" fontId="68" fillId="0" borderId="10" xfId="1" applyFont="1" applyBorder="1" applyAlignment="1">
      <alignment horizontal="left" vertical="center"/>
    </xf>
    <xf numFmtId="0" fontId="69" fillId="0" borderId="16" xfId="1" applyFont="1" applyBorder="1" applyAlignment="1">
      <alignment horizontal="left" vertical="center"/>
    </xf>
    <xf numFmtId="0" fontId="69" fillId="0" borderId="14" xfId="1" applyFont="1" applyBorder="1" applyAlignment="1">
      <alignment horizontal="left" vertical="center"/>
    </xf>
    <xf numFmtId="0" fontId="69" fillId="0" borderId="15" xfId="1" applyFont="1" applyBorder="1" applyAlignment="1">
      <alignment horizontal="left" vertical="center"/>
    </xf>
    <xf numFmtId="49" fontId="68" fillId="0" borderId="0" xfId="1" applyNumberFormat="1" applyFont="1" applyAlignment="1" applyProtection="1">
      <alignment horizontal="left" vertical="center"/>
      <protection locked="0"/>
    </xf>
    <xf numFmtId="0" fontId="68" fillId="0" borderId="7" xfId="1" applyFont="1" applyBorder="1" applyAlignment="1">
      <alignment horizontal="left" vertical="center"/>
    </xf>
    <xf numFmtId="0" fontId="69" fillId="0" borderId="0" xfId="1" applyFont="1" applyAlignment="1">
      <alignment horizontal="left" vertical="center"/>
    </xf>
    <xf numFmtId="0" fontId="69" fillId="0" borderId="8" xfId="1" applyFont="1" applyBorder="1" applyAlignment="1">
      <alignment horizontal="left" vertical="center"/>
    </xf>
    <xf numFmtId="0" fontId="68" fillId="0" borderId="40" xfId="1" applyFont="1" applyBorder="1" applyAlignment="1">
      <alignment horizontal="left" vertical="center"/>
    </xf>
    <xf numFmtId="0" fontId="68" fillId="0" borderId="30" xfId="1" applyFont="1" applyBorder="1" applyAlignment="1">
      <alignment horizontal="left" vertical="center"/>
    </xf>
    <xf numFmtId="0" fontId="68" fillId="0" borderId="43" xfId="1" applyFont="1" applyBorder="1" applyAlignment="1">
      <alignment horizontal="left" vertical="center"/>
    </xf>
    <xf numFmtId="0" fontId="68" fillId="0" borderId="8" xfId="1" applyFont="1" applyBorder="1" applyAlignment="1">
      <alignment horizontal="left" vertical="center"/>
    </xf>
    <xf numFmtId="0" fontId="69" fillId="0" borderId="30" xfId="1" applyFont="1" applyBorder="1" applyAlignment="1">
      <alignment horizontal="left"/>
    </xf>
    <xf numFmtId="0" fontId="70" fillId="0" borderId="40" xfId="1" applyFont="1" applyBorder="1" applyAlignment="1">
      <alignment horizontal="left" vertical="center"/>
    </xf>
    <xf numFmtId="0" fontId="68" fillId="0" borderId="44" xfId="1" applyFont="1" applyBorder="1" applyAlignment="1">
      <alignment horizontal="left" vertical="center"/>
    </xf>
    <xf numFmtId="0" fontId="68" fillId="0" borderId="45" xfId="1" applyFont="1" applyBorder="1" applyAlignment="1">
      <alignment horizontal="left" vertical="center"/>
    </xf>
    <xf numFmtId="0" fontId="68" fillId="0" borderId="48" xfId="1" applyFont="1" applyBorder="1" applyAlignment="1">
      <alignment horizontal="left" vertical="center"/>
    </xf>
    <xf numFmtId="0" fontId="69" fillId="0" borderId="11" xfId="1" applyFont="1" applyBorder="1" applyAlignment="1">
      <alignment horizontal="left" vertical="center"/>
    </xf>
    <xf numFmtId="0" fontId="69" fillId="0" borderId="12" xfId="1" applyFont="1" applyBorder="1" applyAlignment="1">
      <alignment horizontal="left" vertical="center"/>
    </xf>
    <xf numFmtId="49" fontId="69" fillId="0" borderId="6" xfId="1" applyNumberFormat="1" applyFont="1" applyBorder="1" applyAlignment="1">
      <alignment horizontal="left" vertical="center"/>
    </xf>
    <xf numFmtId="49" fontId="69" fillId="0" borderId="0" xfId="1" applyNumberFormat="1" applyFont="1" applyAlignment="1">
      <alignment horizontal="left" vertical="center"/>
    </xf>
    <xf numFmtId="0" fontId="68" fillId="0" borderId="56" xfId="1" applyFont="1" applyBorder="1" applyAlignment="1">
      <alignment horizontal="left" vertical="center"/>
    </xf>
    <xf numFmtId="0" fontId="68" fillId="0" borderId="36" xfId="1" applyFont="1" applyBorder="1" applyAlignment="1">
      <alignment horizontal="left" vertical="center"/>
    </xf>
    <xf numFmtId="49" fontId="76" fillId="0" borderId="31" xfId="1" applyNumberFormat="1" applyFont="1" applyBorder="1" applyAlignment="1">
      <alignment horizontal="left" vertical="center"/>
    </xf>
    <xf numFmtId="0" fontId="76" fillId="0" borderId="31" xfId="1" applyFont="1" applyBorder="1" applyAlignment="1">
      <alignment horizontal="left" vertical="center"/>
    </xf>
    <xf numFmtId="49" fontId="76" fillId="0" borderId="0" xfId="1" applyNumberFormat="1" applyFont="1" applyAlignment="1">
      <alignment horizontal="left" vertical="center"/>
    </xf>
    <xf numFmtId="49" fontId="69" fillId="0" borderId="0" xfId="1" applyNumberFormat="1" applyFont="1" applyAlignment="1" applyProtection="1">
      <alignment horizontal="left" vertical="center"/>
      <protection locked="0"/>
    </xf>
    <xf numFmtId="49" fontId="68" fillId="7" borderId="0" xfId="1" applyNumberFormat="1" applyFont="1" applyFill="1" applyAlignment="1">
      <alignment horizontal="left" vertical="center"/>
    </xf>
    <xf numFmtId="0" fontId="78" fillId="7" borderId="0" xfId="0" applyFont="1" applyFill="1" applyAlignment="1" applyProtection="1">
      <alignment horizontal="right" vertical="center"/>
      <protection locked="0"/>
    </xf>
    <xf numFmtId="0" fontId="69" fillId="7" borderId="0" xfId="2" applyFont="1" applyFill="1" applyAlignment="1">
      <alignment vertical="center"/>
    </xf>
    <xf numFmtId="0" fontId="68" fillId="7" borderId="0" xfId="1" applyFont="1" applyFill="1" applyAlignment="1">
      <alignment horizontal="left" vertical="center"/>
    </xf>
    <xf numFmtId="0" fontId="68" fillId="7" borderId="8" xfId="1" applyFont="1" applyFill="1" applyBorder="1" applyAlignment="1">
      <alignment horizontal="left" vertical="center"/>
    </xf>
    <xf numFmtId="49" fontId="68" fillId="7" borderId="9" xfId="1" applyNumberFormat="1" applyFont="1" applyFill="1" applyBorder="1" applyAlignment="1">
      <alignment horizontal="left" vertical="center"/>
    </xf>
    <xf numFmtId="49" fontId="68" fillId="7" borderId="6" xfId="1" applyNumberFormat="1" applyFont="1" applyFill="1" applyBorder="1" applyAlignment="1">
      <alignment horizontal="left" vertical="center"/>
    </xf>
    <xf numFmtId="49" fontId="70" fillId="0" borderId="0" xfId="1" applyNumberFormat="1" applyFont="1" applyAlignment="1">
      <alignment vertical="center"/>
    </xf>
    <xf numFmtId="0" fontId="68" fillId="0" borderId="62" xfId="1" applyFont="1" applyBorder="1" applyAlignment="1">
      <alignment horizontal="left" vertical="center"/>
    </xf>
    <xf numFmtId="0" fontId="69" fillId="7" borderId="0" xfId="1" applyFont="1" applyFill="1" applyAlignment="1" applyProtection="1">
      <alignment horizontal="left" vertical="center"/>
      <protection locked="0"/>
    </xf>
    <xf numFmtId="49" fontId="80" fillId="0" borderId="0" xfId="1" applyNumberFormat="1" applyFont="1" applyAlignment="1">
      <alignment horizontal="left" vertical="center"/>
    </xf>
    <xf numFmtId="0" fontId="68" fillId="0" borderId="0" xfId="4" applyFont="1" applyAlignment="1">
      <alignment horizontal="left" vertical="center"/>
    </xf>
    <xf numFmtId="0" fontId="69" fillId="0" borderId="30" xfId="4" applyFont="1" applyBorder="1" applyAlignment="1" applyProtection="1">
      <alignment vertical="center"/>
      <protection locked="0"/>
    </xf>
    <xf numFmtId="0" fontId="69" fillId="0" borderId="0" xfId="4" applyFont="1" applyAlignment="1">
      <alignment horizontal="left" vertical="center"/>
    </xf>
    <xf numFmtId="49" fontId="69" fillId="0" borderId="29" xfId="4" applyNumberFormat="1" applyFont="1" applyBorder="1" applyAlignment="1">
      <alignment horizontal="left"/>
    </xf>
    <xf numFmtId="49" fontId="69" fillId="0" borderId="29" xfId="1" applyNumberFormat="1" applyFont="1" applyBorder="1" applyAlignment="1">
      <alignment horizontal="left"/>
    </xf>
    <xf numFmtId="0" fontId="68" fillId="0" borderId="6" xfId="1" applyFont="1" applyBorder="1" applyAlignment="1">
      <alignment horizontal="left" vertical="center"/>
    </xf>
    <xf numFmtId="49" fontId="68" fillId="0" borderId="14" xfId="1" applyNumberFormat="1" applyFont="1" applyBorder="1" applyAlignment="1" applyProtection="1">
      <alignment horizontal="left" vertical="center"/>
      <protection locked="0"/>
    </xf>
    <xf numFmtId="0" fontId="68" fillId="0" borderId="14" xfId="1" applyFont="1" applyBorder="1" applyAlignment="1">
      <alignment horizontal="left" vertical="center"/>
    </xf>
    <xf numFmtId="0" fontId="68" fillId="0" borderId="15" xfId="1" applyFont="1" applyBorder="1" applyAlignment="1">
      <alignment horizontal="left" vertical="center"/>
    </xf>
    <xf numFmtId="49" fontId="68" fillId="0" borderId="6" xfId="1" applyNumberFormat="1" applyFont="1" applyBorder="1" applyAlignment="1">
      <alignment horizontal="left" vertical="center"/>
    </xf>
    <xf numFmtId="49" fontId="68" fillId="0" borderId="29" xfId="1" applyNumberFormat="1" applyFont="1" applyBorder="1" applyAlignment="1">
      <alignment vertical="center"/>
    </xf>
    <xf numFmtId="49" fontId="68" fillId="0" borderId="6" xfId="1" applyNumberFormat="1" applyFont="1" applyBorder="1" applyAlignment="1">
      <alignment vertical="center"/>
    </xf>
    <xf numFmtId="49" fontId="68" fillId="0" borderId="0" xfId="1" applyNumberFormat="1" applyFont="1" applyAlignment="1">
      <alignment vertical="center"/>
    </xf>
    <xf numFmtId="49" fontId="77" fillId="0" borderId="9" xfId="1" applyNumberFormat="1" applyFont="1" applyBorder="1" applyAlignment="1" applyProtection="1">
      <alignment vertical="center"/>
      <protection locked="0"/>
    </xf>
    <xf numFmtId="49" fontId="77" fillId="0" borderId="27" xfId="1" applyNumberFormat="1" applyFont="1" applyBorder="1" applyAlignment="1" applyProtection="1">
      <alignment vertical="center"/>
      <protection locked="0"/>
    </xf>
    <xf numFmtId="0" fontId="76" fillId="0" borderId="0" xfId="1" applyFont="1" applyAlignment="1" applyProtection="1">
      <alignment horizontal="center" vertical="center"/>
      <protection locked="0"/>
    </xf>
    <xf numFmtId="0" fontId="76" fillId="0" borderId="0" xfId="1" applyFont="1" applyAlignment="1" applyProtection="1">
      <alignment vertical="center"/>
      <protection locked="0"/>
    </xf>
    <xf numFmtId="0" fontId="87" fillId="0" borderId="0" xfId="1" applyFont="1" applyAlignment="1">
      <alignment vertical="center"/>
    </xf>
    <xf numFmtId="0" fontId="77" fillId="0" borderId="0" xfId="1" applyFont="1" applyAlignment="1">
      <alignment horizontal="left"/>
    </xf>
    <xf numFmtId="0" fontId="88" fillId="0" borderId="0" xfId="1" applyFont="1" applyAlignment="1">
      <alignment vertical="center"/>
    </xf>
    <xf numFmtId="0" fontId="87" fillId="0" borderId="9" xfId="1" applyFont="1" applyBorder="1" applyAlignment="1">
      <alignment vertical="center"/>
    </xf>
    <xf numFmtId="49" fontId="77" fillId="0" borderId="9" xfId="1" applyNumberFormat="1" applyFont="1" applyBorder="1"/>
    <xf numFmtId="49" fontId="77" fillId="0" borderId="0" xfId="1" applyNumberFormat="1" applyFont="1" applyAlignment="1">
      <alignment vertical="center" wrapText="1"/>
    </xf>
    <xf numFmtId="49" fontId="77" fillId="0" borderId="9" xfId="1" applyNumberFormat="1" applyFont="1" applyBorder="1" applyAlignment="1">
      <alignment vertical="center" wrapText="1"/>
    </xf>
    <xf numFmtId="0" fontId="70" fillId="0" borderId="0" xfId="1" applyFont="1" applyAlignment="1">
      <alignment horizontal="left"/>
    </xf>
    <xf numFmtId="0" fontId="87" fillId="0" borderId="0" xfId="1" applyFont="1" applyAlignment="1">
      <alignment horizontal="left"/>
    </xf>
    <xf numFmtId="0" fontId="70" fillId="0" borderId="9" xfId="1" applyFont="1" applyBorder="1" applyAlignment="1">
      <alignment horizontal="left"/>
    </xf>
    <xf numFmtId="0" fontId="87" fillId="0" borderId="0" xfId="1" applyFont="1" applyAlignment="1">
      <alignment vertical="top"/>
    </xf>
    <xf numFmtId="0" fontId="88" fillId="0" borderId="0" xfId="1" applyFont="1" applyAlignment="1">
      <alignment vertical="top"/>
    </xf>
    <xf numFmtId="0" fontId="87" fillId="0" borderId="0" xfId="1" applyFont="1" applyAlignment="1">
      <alignment vertical="top" wrapText="1"/>
    </xf>
    <xf numFmtId="0" fontId="87" fillId="0" borderId="0" xfId="1" applyFont="1" applyAlignment="1">
      <alignment horizontal="left" vertical="top"/>
    </xf>
    <xf numFmtId="0" fontId="88" fillId="0" borderId="0" xfId="1" applyFont="1" applyAlignment="1">
      <alignment vertical="top" wrapText="1"/>
    </xf>
    <xf numFmtId="0" fontId="87" fillId="0" borderId="0" xfId="1" applyFont="1" applyAlignment="1">
      <alignment horizontal="center" vertical="center"/>
    </xf>
    <xf numFmtId="0" fontId="68" fillId="0" borderId="0" xfId="1" applyFont="1" applyAlignment="1">
      <alignment vertical="center"/>
    </xf>
    <xf numFmtId="0" fontId="68" fillId="0" borderId="6" xfId="1" applyFont="1" applyBorder="1" applyAlignment="1">
      <alignment vertical="center"/>
    </xf>
    <xf numFmtId="49" fontId="69" fillId="0" borderId="0" xfId="1" applyNumberFormat="1" applyFont="1" applyAlignment="1" applyProtection="1">
      <alignment horizontal="center" vertical="center"/>
      <protection locked="0"/>
    </xf>
    <xf numFmtId="0" fontId="69" fillId="0" borderId="0" xfId="1" applyFont="1" applyAlignment="1">
      <alignment vertical="center"/>
    </xf>
    <xf numFmtId="49" fontId="69" fillId="0" borderId="29" xfId="1" applyNumberFormat="1" applyFont="1" applyBorder="1" applyAlignment="1">
      <alignment vertical="center"/>
    </xf>
    <xf numFmtId="0" fontId="84" fillId="0" borderId="0" xfId="1" applyFont="1" applyAlignment="1">
      <alignment vertical="center"/>
    </xf>
    <xf numFmtId="49" fontId="68" fillId="0" borderId="9" xfId="1" applyNumberFormat="1" applyFont="1" applyBorder="1" applyAlignment="1">
      <alignment horizontal="center" vertical="center"/>
    </xf>
    <xf numFmtId="49" fontId="68" fillId="0" borderId="0" xfId="1" applyNumberFormat="1" applyFont="1" applyAlignment="1" applyProtection="1">
      <alignment vertical="center"/>
      <protection locked="0"/>
    </xf>
    <xf numFmtId="49" fontId="69" fillId="0" borderId="0" xfId="1" applyNumberFormat="1" applyFont="1" applyAlignment="1">
      <alignment horizontal="center" vertical="center"/>
    </xf>
    <xf numFmtId="0" fontId="69" fillId="0" borderId="0" xfId="1" applyFont="1" applyAlignment="1">
      <alignment horizontal="center" vertical="center"/>
    </xf>
    <xf numFmtId="0" fontId="68" fillId="0" borderId="7" xfId="1" applyFont="1" applyBorder="1" applyAlignment="1">
      <alignment vertical="center"/>
    </xf>
    <xf numFmtId="49" fontId="68" fillId="0" borderId="0" xfId="1" applyNumberFormat="1" applyFont="1" applyAlignment="1" applyProtection="1">
      <alignment horizontal="right" vertical="center"/>
      <protection locked="0"/>
    </xf>
    <xf numFmtId="49" fontId="69" fillId="0" borderId="6" xfId="1" applyNumberFormat="1" applyFont="1" applyBorder="1" applyAlignment="1" applyProtection="1">
      <alignment horizontal="center" vertical="center"/>
      <protection locked="0"/>
    </xf>
    <xf numFmtId="49" fontId="68" fillId="0" borderId="0" xfId="1" applyNumberFormat="1" applyFont="1" applyAlignment="1">
      <alignment horizontal="center" vertical="center"/>
    </xf>
    <xf numFmtId="49" fontId="69" fillId="0" borderId="0" xfId="1" applyNumberFormat="1" applyFont="1" applyAlignment="1">
      <alignment vertical="center"/>
    </xf>
    <xf numFmtId="0" fontId="68" fillId="0" borderId="0" xfId="1" applyFont="1" applyAlignment="1">
      <alignment horizontal="center" vertical="center"/>
    </xf>
    <xf numFmtId="49" fontId="68" fillId="0" borderId="0" xfId="1" applyNumberFormat="1" applyFont="1" applyAlignment="1">
      <alignment horizontal="right" vertical="center"/>
    </xf>
    <xf numFmtId="49" fontId="84" fillId="0" borderId="6" xfId="1" applyNumberFormat="1" applyFont="1" applyBorder="1" applyAlignment="1">
      <alignment vertical="center"/>
    </xf>
    <xf numFmtId="49" fontId="84" fillId="0" borderId="0" xfId="1" applyNumberFormat="1" applyFont="1" applyAlignment="1">
      <alignment vertical="center"/>
    </xf>
    <xf numFmtId="0" fontId="84" fillId="0" borderId="6" xfId="1" applyFont="1" applyBorder="1"/>
    <xf numFmtId="0" fontId="84" fillId="0" borderId="0" xfId="1" applyFont="1"/>
    <xf numFmtId="0" fontId="84" fillId="0" borderId="7" xfId="1" applyFont="1" applyBorder="1"/>
    <xf numFmtId="0" fontId="84" fillId="0" borderId="9" xfId="1" applyFont="1" applyBorder="1"/>
    <xf numFmtId="0" fontId="84" fillId="0" borderId="23" xfId="1" applyFont="1" applyBorder="1"/>
    <xf numFmtId="0" fontId="84" fillId="0" borderId="24" xfId="1" applyFont="1" applyBorder="1"/>
    <xf numFmtId="0" fontId="84" fillId="0" borderId="69" xfId="1" applyFont="1" applyBorder="1"/>
    <xf numFmtId="0" fontId="84" fillId="0" borderId="27" xfId="1" applyFont="1" applyBorder="1"/>
    <xf numFmtId="0" fontId="84" fillId="0" borderId="8" xfId="1" applyFont="1" applyBorder="1" applyAlignment="1">
      <alignment vertical="center"/>
    </xf>
    <xf numFmtId="49" fontId="69" fillId="0" borderId="0" xfId="1" applyNumberFormat="1" applyFont="1" applyAlignment="1">
      <alignment horizontal="centerContinuous" vertical="center"/>
    </xf>
    <xf numFmtId="0" fontId="70" fillId="0" borderId="0" xfId="1" applyFont="1" applyAlignment="1">
      <alignment vertical="center"/>
    </xf>
    <xf numFmtId="0" fontId="69" fillId="0" borderId="6" xfId="1" applyFont="1" applyBorder="1" applyAlignment="1">
      <alignment vertical="center"/>
    </xf>
    <xf numFmtId="49" fontId="69" fillId="0" borderId="14" xfId="1" applyNumberFormat="1" applyFont="1" applyBorder="1" applyAlignment="1">
      <alignment vertical="center"/>
    </xf>
    <xf numFmtId="49" fontId="69" fillId="0" borderId="17" xfId="1" applyNumberFormat="1" applyFont="1" applyBorder="1" applyAlignment="1">
      <alignment vertical="center"/>
    </xf>
    <xf numFmtId="49" fontId="68" fillId="0" borderId="6" xfId="1" applyNumberFormat="1" applyFont="1" applyBorder="1" applyAlignment="1" applyProtection="1">
      <alignment horizontal="left" vertical="center"/>
      <protection locked="0"/>
    </xf>
    <xf numFmtId="49" fontId="68" fillId="0" borderId="0" xfId="1" applyNumberFormat="1" applyFont="1" applyAlignment="1">
      <alignment horizontal="centerContinuous" vertical="center"/>
    </xf>
    <xf numFmtId="0" fontId="69" fillId="0" borderId="0" xfId="1" applyFont="1" applyAlignment="1">
      <alignment horizontal="right" vertical="center"/>
    </xf>
    <xf numFmtId="0" fontId="69" fillId="0" borderId="31" xfId="1" applyFont="1" applyBorder="1" applyAlignment="1">
      <alignment vertical="center"/>
    </xf>
    <xf numFmtId="0" fontId="84" fillId="0" borderId="7" xfId="1" applyFont="1" applyBorder="1" applyAlignment="1">
      <alignment vertical="center"/>
    </xf>
    <xf numFmtId="0" fontId="84" fillId="0" borderId="9" xfId="1" applyFont="1" applyBorder="1" applyAlignment="1">
      <alignment vertical="center"/>
    </xf>
    <xf numFmtId="0" fontId="68" fillId="0" borderId="7" xfId="1" applyFont="1" applyBorder="1" applyAlignment="1">
      <alignment horizontal="center" vertical="center"/>
    </xf>
    <xf numFmtId="49" fontId="69" fillId="0" borderId="0" xfId="1" applyNumberFormat="1" applyFont="1" applyAlignment="1" applyProtection="1">
      <alignment horizontal="right" vertical="center"/>
      <protection locked="0"/>
    </xf>
    <xf numFmtId="1" fontId="68" fillId="0" borderId="7" xfId="1" applyNumberFormat="1" applyFont="1" applyBorder="1" applyAlignment="1">
      <alignment horizontal="left" vertical="center"/>
    </xf>
    <xf numFmtId="49" fontId="69" fillId="0" borderId="0" xfId="1" applyNumberFormat="1" applyFont="1" applyAlignment="1">
      <alignment horizontal="right" vertical="center"/>
    </xf>
    <xf numFmtId="0" fontId="90" fillId="0" borderId="6" xfId="1" applyFont="1" applyBorder="1" applyAlignment="1">
      <alignment vertical="center" wrapText="1"/>
    </xf>
    <xf numFmtId="1" fontId="68" fillId="0" borderId="7" xfId="1" applyNumberFormat="1" applyFont="1" applyBorder="1" applyAlignment="1">
      <alignment vertical="center"/>
    </xf>
    <xf numFmtId="49" fontId="69" fillId="0" borderId="31" xfId="1" applyNumberFormat="1" applyFont="1" applyBorder="1" applyAlignment="1">
      <alignment horizontal="center" vertical="center"/>
    </xf>
    <xf numFmtId="0" fontId="92" fillId="0" borderId="0" xfId="1" applyFont="1" applyAlignment="1">
      <alignment vertical="center"/>
    </xf>
    <xf numFmtId="49" fontId="69" fillId="0" borderId="0" xfId="1" applyNumberFormat="1" applyFont="1" applyAlignment="1" applyProtection="1">
      <alignment vertical="center"/>
      <protection locked="0"/>
    </xf>
    <xf numFmtId="49" fontId="68" fillId="0" borderId="7" xfId="1" applyNumberFormat="1" applyFont="1" applyBorder="1" applyAlignment="1">
      <alignment horizontal="center" vertical="center"/>
    </xf>
    <xf numFmtId="49" fontId="68" fillId="0" borderId="7" xfId="1" applyNumberFormat="1" applyFont="1" applyBorder="1" applyAlignment="1">
      <alignment horizontal="left" vertical="center"/>
    </xf>
    <xf numFmtId="49" fontId="69" fillId="0" borderId="6" xfId="1" applyNumberFormat="1" applyFont="1" applyBorder="1" applyAlignment="1">
      <alignment vertical="center"/>
    </xf>
    <xf numFmtId="49" fontId="69" fillId="0" borderId="7" xfId="1" applyNumberFormat="1" applyFont="1" applyBorder="1" applyAlignment="1">
      <alignment horizontal="center" vertical="center"/>
    </xf>
    <xf numFmtId="0" fontId="68" fillId="0" borderId="0" xfId="1" applyFont="1" applyAlignment="1">
      <alignment horizontal="right" vertical="center"/>
    </xf>
    <xf numFmtId="49" fontId="69" fillId="0" borderId="6" xfId="1" applyNumberFormat="1" applyFont="1" applyBorder="1" applyAlignment="1">
      <alignment horizontal="center" vertical="center"/>
    </xf>
    <xf numFmtId="1" fontId="69" fillId="0" borderId="0" xfId="1" applyNumberFormat="1" applyFont="1" applyAlignment="1">
      <alignment vertical="center"/>
    </xf>
    <xf numFmtId="49" fontId="68" fillId="0" borderId="31" xfId="1" applyNumberFormat="1" applyFont="1" applyBorder="1" applyAlignment="1">
      <alignment vertical="center"/>
    </xf>
    <xf numFmtId="49" fontId="68" fillId="0" borderId="17" xfId="1" applyNumberFormat="1" applyFont="1" applyBorder="1" applyAlignment="1">
      <alignment horizontal="center" vertical="center"/>
    </xf>
    <xf numFmtId="0" fontId="93" fillId="0" borderId="0" xfId="1" applyFont="1" applyAlignment="1">
      <alignment vertical="center"/>
    </xf>
    <xf numFmtId="49" fontId="68" fillId="0" borderId="9" xfId="1" applyNumberFormat="1" applyFont="1" applyBorder="1" applyAlignment="1">
      <alignment vertical="center"/>
    </xf>
    <xf numFmtId="49" fontId="94" fillId="0" borderId="0" xfId="1" applyNumberFormat="1" applyFont="1" applyAlignment="1">
      <alignment vertical="center"/>
    </xf>
    <xf numFmtId="1" fontId="68" fillId="0" borderId="0" xfId="1" applyNumberFormat="1" applyFont="1" applyAlignment="1">
      <alignment horizontal="left" vertical="center"/>
    </xf>
    <xf numFmtId="1" fontId="68" fillId="0" borderId="0" xfId="1" applyNumberFormat="1" applyFont="1" applyAlignment="1">
      <alignment vertical="center"/>
    </xf>
    <xf numFmtId="49" fontId="69" fillId="0" borderId="30" xfId="1" applyNumberFormat="1" applyFont="1" applyBorder="1" applyAlignment="1">
      <alignment horizontal="center" vertical="center"/>
    </xf>
    <xf numFmtId="49" fontId="95" fillId="0" borderId="0" xfId="1" applyNumberFormat="1" applyFont="1" applyAlignment="1">
      <alignment vertical="center"/>
    </xf>
    <xf numFmtId="49" fontId="92" fillId="0" borderId="9" xfId="1" applyNumberFormat="1" applyFont="1" applyBorder="1" applyAlignment="1">
      <alignment horizontal="center" vertical="center"/>
    </xf>
    <xf numFmtId="49" fontId="84" fillId="0" borderId="31" xfId="1" applyNumberFormat="1" applyFont="1" applyBorder="1" applyAlignment="1">
      <alignment horizontal="center" vertical="center"/>
    </xf>
    <xf numFmtId="49" fontId="68" fillId="0" borderId="14" xfId="1" applyNumberFormat="1" applyFont="1" applyBorder="1" applyAlignment="1">
      <alignment horizontal="left" vertical="center"/>
    </xf>
    <xf numFmtId="0" fontId="84" fillId="0" borderId="14" xfId="1" applyFont="1" applyBorder="1" applyAlignment="1">
      <alignment vertical="center"/>
    </xf>
    <xf numFmtId="49" fontId="68" fillId="0" borderId="14" xfId="1" applyNumberFormat="1" applyFont="1" applyBorder="1" applyAlignment="1">
      <alignment vertical="center"/>
    </xf>
    <xf numFmtId="49" fontId="68" fillId="0" borderId="11" xfId="1" applyNumberFormat="1" applyFont="1" applyBorder="1" applyAlignment="1">
      <alignment horizontal="left" vertical="center"/>
    </xf>
    <xf numFmtId="0" fontId="84" fillId="0" borderId="11" xfId="1" applyFont="1" applyBorder="1" applyAlignment="1">
      <alignment vertical="center"/>
    </xf>
    <xf numFmtId="49" fontId="68" fillId="0" borderId="11" xfId="1" applyNumberFormat="1" applyFont="1" applyBorder="1" applyAlignment="1">
      <alignment vertical="center"/>
    </xf>
    <xf numFmtId="49" fontId="68" fillId="0" borderId="29" xfId="1" applyNumberFormat="1" applyFont="1" applyBorder="1" applyAlignment="1" applyProtection="1">
      <alignment vertical="center"/>
      <protection locked="0"/>
    </xf>
    <xf numFmtId="0" fontId="97" fillId="0" borderId="70" xfId="42" applyFont="1" applyBorder="1" applyAlignment="1">
      <alignment horizontal="centerContinuous" vertical="center"/>
    </xf>
    <xf numFmtId="0" fontId="98" fillId="0" borderId="70" xfId="44" applyFont="1" applyBorder="1" applyAlignment="1">
      <alignment vertical="center"/>
    </xf>
    <xf numFmtId="0" fontId="98" fillId="0" borderId="4" xfId="44" applyFont="1" applyBorder="1" applyAlignment="1">
      <alignment vertical="center"/>
    </xf>
    <xf numFmtId="168" fontId="97" fillId="0" borderId="3" xfId="42" applyNumberFormat="1" applyFont="1" applyBorder="1" applyAlignment="1">
      <alignment horizontal="left" vertical="center"/>
    </xf>
    <xf numFmtId="0" fontId="97" fillId="0" borderId="2" xfId="42" applyFont="1" applyBorder="1" applyAlignment="1" applyProtection="1">
      <alignment horizontal="left" vertical="center"/>
      <protection locked="0"/>
    </xf>
    <xf numFmtId="0" fontId="97" fillId="0" borderId="2" xfId="42" applyFont="1" applyBorder="1" applyAlignment="1">
      <alignment vertical="center"/>
    </xf>
    <xf numFmtId="0" fontId="97" fillId="0" borderId="70" xfId="42" applyFont="1" applyBorder="1" applyAlignment="1">
      <alignment vertical="center"/>
    </xf>
    <xf numFmtId="0" fontId="98" fillId="0" borderId="5" xfId="44" applyFont="1" applyBorder="1" applyAlignment="1">
      <alignment vertical="center"/>
    </xf>
    <xf numFmtId="0" fontId="97" fillId="0" borderId="30" xfId="42" applyFont="1" applyBorder="1" applyAlignment="1">
      <alignment horizontal="centerContinuous" vertical="center"/>
    </xf>
    <xf numFmtId="0" fontId="98" fillId="0" borderId="30" xfId="44" applyFont="1" applyBorder="1" applyAlignment="1">
      <alignment vertical="center"/>
    </xf>
    <xf numFmtId="0" fontId="98" fillId="0" borderId="8" xfId="44" applyFont="1" applyBorder="1" applyAlignment="1">
      <alignment vertical="center"/>
    </xf>
    <xf numFmtId="168" fontId="97" fillId="0" borderId="7" xfId="42" applyNumberFormat="1" applyFont="1" applyBorder="1" applyAlignment="1">
      <alignment horizontal="left" vertical="center"/>
    </xf>
    <xf numFmtId="0" fontId="97" fillId="0" borderId="0" xfId="42" applyFont="1" applyAlignment="1">
      <alignment horizontal="left" vertical="center"/>
    </xf>
    <xf numFmtId="0" fontId="97" fillId="0" borderId="30" xfId="42" applyFont="1" applyBorder="1" applyAlignment="1">
      <alignment horizontal="left" vertical="center"/>
    </xf>
    <xf numFmtId="0" fontId="100" fillId="0" borderId="30" xfId="42" applyFont="1" applyBorder="1" applyAlignment="1">
      <alignment horizontal="left" vertical="center"/>
    </xf>
    <xf numFmtId="0" fontId="97" fillId="0" borderId="30" xfId="42" applyFont="1" applyBorder="1" applyAlignment="1">
      <alignment horizontal="right" vertical="center"/>
    </xf>
    <xf numFmtId="0" fontId="98" fillId="0" borderId="30" xfId="44" applyFont="1" applyBorder="1" applyAlignment="1">
      <alignment horizontal="left" vertical="center"/>
    </xf>
    <xf numFmtId="0" fontId="98" fillId="0" borderId="9" xfId="44" applyFont="1" applyBorder="1" applyAlignment="1">
      <alignment horizontal="left" vertical="center"/>
    </xf>
    <xf numFmtId="0" fontId="97" fillId="0" borderId="0" xfId="42" applyFont="1" applyAlignment="1">
      <alignment horizontal="centerContinuous" vertical="center"/>
    </xf>
    <xf numFmtId="0" fontId="97" fillId="0" borderId="0" xfId="42" applyFont="1" applyAlignment="1" applyProtection="1">
      <alignment horizontal="centerContinuous" vertical="center"/>
      <protection locked="0"/>
    </xf>
    <xf numFmtId="3" fontId="100" fillId="0" borderId="30" xfId="42" applyNumberFormat="1" applyFont="1" applyBorder="1" applyAlignment="1">
      <alignment horizontal="center" vertical="center"/>
    </xf>
    <xf numFmtId="0" fontId="100" fillId="0" borderId="30" xfId="42" applyFont="1" applyBorder="1" applyAlignment="1">
      <alignment horizontal="centerContinuous" vertical="center"/>
    </xf>
    <xf numFmtId="0" fontId="97" fillId="0" borderId="11" xfId="42" applyFont="1" applyBorder="1" applyAlignment="1">
      <alignment horizontal="centerContinuous" vertical="center"/>
    </xf>
    <xf numFmtId="0" fontId="98" fillId="0" borderId="11" xfId="44" applyFont="1" applyBorder="1" applyAlignment="1">
      <alignment vertical="center"/>
    </xf>
    <xf numFmtId="0" fontId="98" fillId="0" borderId="12" xfId="44" applyFont="1" applyBorder="1" applyAlignment="1">
      <alignment vertical="center"/>
    </xf>
    <xf numFmtId="168" fontId="97" fillId="0" borderId="10" xfId="42" applyNumberFormat="1" applyFont="1" applyBorder="1" applyAlignment="1">
      <alignment horizontal="left" vertical="center"/>
    </xf>
    <xf numFmtId="0" fontId="97" fillId="0" borderId="11" xfId="42" applyFont="1" applyBorder="1" applyAlignment="1" applyProtection="1">
      <alignment horizontal="centerContinuous" vertical="center"/>
      <protection locked="0"/>
    </xf>
    <xf numFmtId="0" fontId="100" fillId="0" borderId="11" xfId="42" applyFont="1" applyBorder="1" applyAlignment="1">
      <alignment horizontal="left" vertical="center"/>
    </xf>
    <xf numFmtId="0" fontId="100" fillId="0" borderId="11" xfId="42" applyFont="1" applyBorder="1" applyAlignment="1">
      <alignment horizontal="centerContinuous" vertical="center"/>
    </xf>
    <xf numFmtId="0" fontId="97" fillId="0" borderId="11" xfId="42" applyFont="1" applyBorder="1" applyAlignment="1">
      <alignment horizontal="right" vertical="center"/>
    </xf>
    <xf numFmtId="0" fontId="98" fillId="0" borderId="11" xfId="44" applyFont="1" applyBorder="1" applyAlignment="1">
      <alignment horizontal="left" vertical="center"/>
    </xf>
    <xf numFmtId="0" fontId="98" fillId="0" borderId="19" xfId="44" applyFont="1" applyBorder="1" applyAlignment="1">
      <alignment horizontal="left" vertical="center"/>
    </xf>
    <xf numFmtId="0" fontId="97" fillId="0" borderId="0" xfId="45" applyFont="1" applyAlignment="1">
      <alignment vertical="center"/>
    </xf>
    <xf numFmtId="0" fontId="97" fillId="0" borderId="14" xfId="45" applyFont="1" applyBorder="1" applyAlignment="1">
      <alignment vertical="center"/>
    </xf>
    <xf numFmtId="0" fontId="97" fillId="0" borderId="14" xfId="45" applyFont="1" applyBorder="1" applyAlignment="1">
      <alignment horizontal="left" vertical="center"/>
    </xf>
    <xf numFmtId="0" fontId="97" fillId="0" borderId="14" xfId="44" applyFont="1" applyBorder="1" applyAlignment="1">
      <alignment vertical="center"/>
    </xf>
    <xf numFmtId="168" fontId="97" fillId="0" borderId="14" xfId="45" applyNumberFormat="1" applyFont="1" applyBorder="1" applyAlignment="1">
      <alignment horizontal="left" vertical="center"/>
    </xf>
    <xf numFmtId="0" fontId="97" fillId="0" borderId="14" xfId="45" applyFont="1" applyBorder="1" applyAlignment="1" applyProtection="1">
      <alignment horizontal="left" vertical="center"/>
      <protection locked="0"/>
    </xf>
    <xf numFmtId="0" fontId="97" fillId="0" borderId="15" xfId="44" applyFont="1" applyBorder="1" applyAlignment="1">
      <alignment vertical="center"/>
    </xf>
    <xf numFmtId="0" fontId="97" fillId="0" borderId="14" xfId="45" applyFont="1" applyBorder="1" applyAlignment="1">
      <alignment horizontal="right" vertical="center"/>
    </xf>
    <xf numFmtId="169" fontId="97" fillId="0" borderId="14" xfId="45" applyNumberFormat="1" applyFont="1" applyBorder="1" applyAlignment="1">
      <alignment horizontal="right" vertical="center"/>
    </xf>
    <xf numFmtId="0" fontId="97" fillId="0" borderId="14" xfId="44" applyFont="1" applyBorder="1" applyAlignment="1">
      <alignment horizontal="left" vertical="center"/>
    </xf>
    <xf numFmtId="0" fontId="97" fillId="0" borderId="9" xfId="44" applyFont="1" applyBorder="1" applyAlignment="1">
      <alignment horizontal="left" vertical="center"/>
    </xf>
    <xf numFmtId="170" fontId="97" fillId="0" borderId="0" xfId="45" applyNumberFormat="1" applyFont="1" applyAlignment="1">
      <alignment vertical="center"/>
    </xf>
    <xf numFmtId="170" fontId="97" fillId="0" borderId="29" xfId="45" applyNumberFormat="1" applyFont="1" applyBorder="1" applyAlignment="1">
      <alignment vertical="center"/>
    </xf>
    <xf numFmtId="0" fontId="97" fillId="0" borderId="29" xfId="45" applyFont="1" applyBorder="1" applyAlignment="1">
      <alignment horizontal="left" vertical="center"/>
    </xf>
    <xf numFmtId="0" fontId="97" fillId="0" borderId="29" xfId="44" applyFont="1" applyBorder="1" applyAlignment="1">
      <alignment vertical="center"/>
    </xf>
    <xf numFmtId="168" fontId="97" fillId="0" borderId="29" xfId="45" applyNumberFormat="1" applyFont="1" applyBorder="1" applyAlignment="1">
      <alignment horizontal="left" vertical="center"/>
    </xf>
    <xf numFmtId="0" fontId="97" fillId="0" borderId="8" xfId="45" applyFont="1" applyBorder="1" applyAlignment="1">
      <alignment horizontal="left" vertical="center"/>
    </xf>
    <xf numFmtId="0" fontId="97" fillId="0" borderId="7" xfId="45" applyFont="1" applyBorder="1" applyAlignment="1">
      <alignment horizontal="left" vertical="center"/>
    </xf>
    <xf numFmtId="0" fontId="97" fillId="0" borderId="29" xfId="45" applyFont="1" applyBorder="1" applyAlignment="1">
      <alignment horizontal="right" vertical="center"/>
    </xf>
    <xf numFmtId="171" fontId="97" fillId="0" borderId="29" xfId="45" applyNumberFormat="1" applyFont="1" applyBorder="1" applyAlignment="1">
      <alignment horizontal="right" vertical="center"/>
    </xf>
    <xf numFmtId="0" fontId="97" fillId="0" borderId="29" xfId="44" applyFont="1" applyBorder="1" applyAlignment="1">
      <alignment horizontal="left" vertical="center"/>
    </xf>
    <xf numFmtId="171" fontId="97" fillId="0" borderId="0" xfId="45" applyNumberFormat="1" applyFont="1" applyAlignment="1">
      <alignment vertical="center"/>
    </xf>
    <xf numFmtId="170" fontId="97" fillId="0" borderId="30" xfId="45" applyNumberFormat="1" applyFont="1" applyBorder="1" applyAlignment="1">
      <alignment vertical="center"/>
    </xf>
    <xf numFmtId="0" fontId="97" fillId="0" borderId="30" xfId="45" applyFont="1" applyBorder="1" applyAlignment="1">
      <alignment horizontal="left" vertical="center"/>
    </xf>
    <xf numFmtId="0" fontId="97" fillId="0" borderId="30" xfId="44" applyFont="1" applyBorder="1" applyAlignment="1">
      <alignment vertical="center"/>
    </xf>
    <xf numFmtId="168" fontId="97" fillId="0" borderId="30" xfId="45" applyNumberFormat="1" applyFont="1" applyBorder="1" applyAlignment="1">
      <alignment horizontal="left" vertical="center"/>
    </xf>
    <xf numFmtId="0" fontId="97" fillId="0" borderId="8" xfId="45" applyFont="1" applyBorder="1" applyAlignment="1" applyProtection="1">
      <alignment horizontal="left" vertical="center"/>
      <protection locked="0"/>
    </xf>
    <xf numFmtId="0" fontId="97" fillId="0" borderId="0" xfId="45" applyFont="1" applyAlignment="1">
      <alignment horizontal="left" vertical="center"/>
    </xf>
    <xf numFmtId="0" fontId="97" fillId="0" borderId="30" xfId="45" applyFont="1" applyBorder="1" applyAlignment="1">
      <alignment horizontal="right" vertical="center"/>
    </xf>
    <xf numFmtId="171" fontId="97" fillId="0" borderId="30" xfId="45" applyNumberFormat="1" applyFont="1" applyBorder="1" applyAlignment="1">
      <alignment horizontal="right" vertical="center"/>
    </xf>
    <xf numFmtId="0" fontId="97" fillId="0" borderId="30" xfId="44" applyFont="1" applyBorder="1" applyAlignment="1">
      <alignment horizontal="left" vertical="center"/>
    </xf>
    <xf numFmtId="169" fontId="97" fillId="0" borderId="0" xfId="45" applyNumberFormat="1" applyFont="1" applyAlignment="1">
      <alignment vertical="center"/>
    </xf>
    <xf numFmtId="0" fontId="97" fillId="0" borderId="8" xfId="44" applyFont="1" applyBorder="1" applyAlignment="1">
      <alignment vertical="center"/>
    </xf>
    <xf numFmtId="0" fontId="97" fillId="0" borderId="0" xfId="44" applyFont="1" applyAlignment="1">
      <alignment vertical="center"/>
    </xf>
    <xf numFmtId="0" fontId="97" fillId="0" borderId="0" xfId="45" applyFont="1" applyAlignment="1" applyProtection="1">
      <alignment horizontal="centerContinuous" vertical="center"/>
      <protection locked="0"/>
    </xf>
    <xf numFmtId="0" fontId="97" fillId="0" borderId="30" xfId="44" applyFont="1" applyBorder="1" applyAlignment="1">
      <alignment horizontal="centerContinuous" vertical="center"/>
    </xf>
    <xf numFmtId="0" fontId="97" fillId="0" borderId="30" xfId="45" applyFont="1" applyBorder="1" applyAlignment="1">
      <alignment horizontal="centerContinuous" vertical="center"/>
    </xf>
    <xf numFmtId="171" fontId="97" fillId="0" borderId="30" xfId="45" applyNumberFormat="1" applyFont="1" applyBorder="1" applyAlignment="1">
      <alignment horizontal="centerContinuous" vertical="center"/>
    </xf>
    <xf numFmtId="0" fontId="97" fillId="0" borderId="9" xfId="44" applyFont="1" applyBorder="1" applyAlignment="1">
      <alignment horizontal="centerContinuous" vertical="center"/>
    </xf>
    <xf numFmtId="168" fontId="101" fillId="0" borderId="0" xfId="45" applyNumberFormat="1" applyFont="1" applyAlignment="1">
      <alignment vertical="center"/>
    </xf>
    <xf numFmtId="168" fontId="101" fillId="0" borderId="8" xfId="45" applyNumberFormat="1" applyFont="1" applyBorder="1" applyAlignment="1">
      <alignment vertical="center"/>
    </xf>
    <xf numFmtId="168" fontId="101" fillId="0" borderId="9" xfId="45" applyNumberFormat="1" applyFont="1" applyBorder="1" applyAlignment="1">
      <alignment vertical="center"/>
    </xf>
    <xf numFmtId="0" fontId="97" fillId="0" borderId="0" xfId="45" quotePrefix="1" applyFont="1" applyAlignment="1">
      <alignment horizontal="left" vertical="center"/>
    </xf>
    <xf numFmtId="49" fontId="29" fillId="0" borderId="1" xfId="4" applyNumberFormat="1" applyFont="1" applyBorder="1"/>
    <xf numFmtId="49" fontId="29" fillId="0" borderId="2" xfId="4" applyNumberFormat="1" applyFont="1" applyBorder="1"/>
    <xf numFmtId="0" fontId="102" fillId="0" borderId="2" xfId="4" applyFont="1" applyBorder="1" applyAlignment="1">
      <alignment horizontal="center"/>
    </xf>
    <xf numFmtId="49" fontId="74" fillId="0" borderId="2" xfId="4" applyNumberFormat="1" applyFont="1" applyBorder="1"/>
    <xf numFmtId="49" fontId="74" fillId="0" borderId="2" xfId="4" applyNumberFormat="1" applyFont="1" applyBorder="1" applyAlignment="1">
      <alignment horizontal="left"/>
    </xf>
    <xf numFmtId="49" fontId="74" fillId="0" borderId="2" xfId="4" applyNumberFormat="1" applyFont="1" applyBorder="1" applyAlignment="1" applyProtection="1">
      <alignment horizontal="left"/>
      <protection locked="0"/>
    </xf>
    <xf numFmtId="49" fontId="74" fillId="0" borderId="2" xfId="4" applyNumberFormat="1" applyFont="1" applyBorder="1" applyProtection="1">
      <protection locked="0"/>
    </xf>
    <xf numFmtId="49" fontId="74" fillId="0" borderId="5" xfId="4" applyNumberFormat="1" applyFont="1" applyBorder="1" applyAlignment="1">
      <alignment horizontal="center"/>
    </xf>
    <xf numFmtId="168" fontId="97" fillId="0" borderId="1" xfId="42" applyNumberFormat="1" applyFont="1" applyBorder="1" applyAlignment="1">
      <alignment horizontal="left" vertical="center"/>
    </xf>
    <xf numFmtId="0" fontId="97" fillId="0" borderId="2" xfId="43" applyFont="1" applyBorder="1" applyAlignment="1" applyProtection="1">
      <alignment vertical="center"/>
      <protection locked="0"/>
    </xf>
    <xf numFmtId="0" fontId="32" fillId="0" borderId="2" xfId="4" applyFont="1" applyBorder="1"/>
    <xf numFmtId="0" fontId="97" fillId="0" borderId="70" xfId="42" applyFont="1" applyBorder="1" applyAlignment="1">
      <alignment horizontal="right" vertical="center"/>
    </xf>
    <xf numFmtId="0" fontId="102" fillId="0" borderId="70" xfId="42" applyFont="1" applyBorder="1" applyAlignment="1">
      <alignment horizontal="center" vertical="center"/>
    </xf>
    <xf numFmtId="168" fontId="97" fillId="0" borderId="6" xfId="42" applyNumberFormat="1" applyFont="1" applyBorder="1" applyAlignment="1">
      <alignment horizontal="left" vertical="center"/>
    </xf>
    <xf numFmtId="0" fontId="97" fillId="0" borderId="0" xfId="42" applyFont="1" applyAlignment="1">
      <alignment vertical="center"/>
    </xf>
    <xf numFmtId="0" fontId="97" fillId="0" borderId="0" xfId="43" applyFont="1" applyAlignment="1" applyProtection="1">
      <alignment vertical="center"/>
      <protection locked="0"/>
    </xf>
    <xf numFmtId="0" fontId="32" fillId="0" borderId="0" xfId="4" applyFont="1"/>
    <xf numFmtId="0" fontId="97" fillId="0" borderId="30" xfId="42" applyFont="1" applyBorder="1" applyAlignment="1">
      <alignment vertical="center"/>
    </xf>
    <xf numFmtId="0" fontId="102" fillId="0" borderId="30" xfId="42" applyFont="1" applyBorder="1" applyAlignment="1">
      <alignment horizontal="center" vertical="center"/>
    </xf>
    <xf numFmtId="0" fontId="32" fillId="0" borderId="30" xfId="43" applyFont="1" applyBorder="1" applyAlignment="1" applyProtection="1">
      <alignment horizontal="left" vertical="center"/>
      <protection locked="0"/>
    </xf>
    <xf numFmtId="168" fontId="97" fillId="0" borderId="18" xfId="42" applyNumberFormat="1" applyFont="1" applyBorder="1" applyAlignment="1">
      <alignment horizontal="left" vertical="center"/>
    </xf>
    <xf numFmtId="0" fontId="97" fillId="0" borderId="11" xfId="42" applyFont="1" applyBorder="1" applyAlignment="1">
      <alignment vertical="center"/>
    </xf>
    <xf numFmtId="0" fontId="97" fillId="0" borderId="11" xfId="43" applyFont="1" applyBorder="1" applyAlignment="1" applyProtection="1">
      <alignment vertical="center"/>
      <protection locked="0"/>
    </xf>
    <xf numFmtId="0" fontId="102" fillId="0" borderId="11" xfId="42" applyFont="1" applyBorder="1" applyAlignment="1">
      <alignment horizontal="center" vertical="center"/>
    </xf>
    <xf numFmtId="0" fontId="98" fillId="0" borderId="50" xfId="44" applyFont="1" applyBorder="1" applyAlignment="1">
      <alignment vertical="center"/>
    </xf>
    <xf numFmtId="0" fontId="98" fillId="0" borderId="32" xfId="44" applyFont="1" applyBorder="1" applyAlignment="1">
      <alignment vertical="center"/>
    </xf>
    <xf numFmtId="0" fontId="102" fillId="0" borderId="32" xfId="44" applyFont="1" applyBorder="1" applyAlignment="1">
      <alignment horizontal="center" vertical="center"/>
    </xf>
    <xf numFmtId="0" fontId="100" fillId="0" borderId="6" xfId="44" applyFont="1" applyBorder="1" applyAlignment="1">
      <alignment vertical="center"/>
    </xf>
    <xf numFmtId="0" fontId="102" fillId="0" borderId="8" xfId="45" applyFont="1" applyBorder="1" applyAlignment="1">
      <alignment horizontal="center" vertical="center"/>
    </xf>
    <xf numFmtId="0" fontId="97" fillId="0" borderId="6" xfId="44" applyFont="1" applyBorder="1" applyAlignment="1">
      <alignment vertical="center"/>
    </xf>
    <xf numFmtId="0" fontId="97" fillId="0" borderId="0" xfId="45" applyFont="1" applyAlignment="1" applyProtection="1">
      <alignment horizontal="left" vertical="center"/>
      <protection locked="0"/>
    </xf>
    <xf numFmtId="0" fontId="97" fillId="0" borderId="0" xfId="45" applyFont="1" applyAlignment="1" applyProtection="1">
      <alignment horizontal="right" vertical="center"/>
      <protection locked="0"/>
    </xf>
    <xf numFmtId="0" fontId="97" fillId="0" borderId="0" xfId="46" applyFont="1" applyAlignment="1">
      <alignment vertical="center"/>
    </xf>
    <xf numFmtId="0" fontId="97" fillId="0" borderId="0" xfId="45" applyFont="1" applyAlignment="1">
      <alignment horizontal="right" vertical="center"/>
    </xf>
    <xf numFmtId="0" fontId="100" fillId="0" borderId="0" xfId="45" applyFont="1" applyAlignment="1" applyProtection="1">
      <alignment horizontal="center" vertical="center"/>
      <protection locked="0"/>
    </xf>
    <xf numFmtId="168" fontId="100" fillId="0" borderId="0" xfId="45" applyNumberFormat="1" applyFont="1" applyAlignment="1">
      <alignment vertical="center"/>
    </xf>
    <xf numFmtId="0" fontId="98" fillId="0" borderId="0" xfId="44" applyFont="1" applyAlignment="1">
      <alignment vertical="center"/>
    </xf>
    <xf numFmtId="172" fontId="97" fillId="0" borderId="0" xfId="45" applyNumberFormat="1" applyFont="1" applyAlignment="1">
      <alignment vertical="center"/>
    </xf>
    <xf numFmtId="4" fontId="97" fillId="0" borderId="0" xfId="45" applyNumberFormat="1" applyFont="1" applyAlignment="1">
      <alignment vertical="center"/>
    </xf>
    <xf numFmtId="0" fontId="97" fillId="0" borderId="0" xfId="44" applyFont="1" applyAlignment="1">
      <alignment horizontal="left" vertical="center"/>
    </xf>
    <xf numFmtId="4" fontId="97" fillId="0" borderId="0" xfId="45" applyNumberFormat="1" applyFont="1" applyAlignment="1">
      <alignment horizontal="left" vertical="center"/>
    </xf>
    <xf numFmtId="0" fontId="97" fillId="0" borderId="0" xfId="45" quotePrefix="1" applyFont="1" applyAlignment="1" applyProtection="1">
      <alignment horizontal="left" vertical="center"/>
      <protection locked="0"/>
    </xf>
    <xf numFmtId="3" fontId="97" fillId="0" borderId="0" xfId="45" applyNumberFormat="1" applyFont="1" applyAlignment="1">
      <alignment vertical="center"/>
    </xf>
    <xf numFmtId="0" fontId="102" fillId="0" borderId="8" xfId="45" applyFont="1" applyBorder="1" applyAlignment="1" applyProtection="1">
      <alignment horizontal="center" vertical="center"/>
      <protection locked="0"/>
    </xf>
    <xf numFmtId="170" fontId="97" fillId="0" borderId="31" xfId="45" applyNumberFormat="1" applyFont="1" applyBorder="1" applyAlignment="1">
      <alignment vertical="center"/>
    </xf>
    <xf numFmtId="0" fontId="97" fillId="0" borderId="31" xfId="45" applyFont="1" applyBorder="1" applyAlignment="1">
      <alignment horizontal="left" vertical="center"/>
    </xf>
    <xf numFmtId="0" fontId="97" fillId="0" borderId="31" xfId="44" applyFont="1" applyBorder="1" applyAlignment="1">
      <alignment vertical="center"/>
    </xf>
    <xf numFmtId="168" fontId="97" fillId="0" borderId="31" xfId="45" applyNumberFormat="1" applyFont="1" applyBorder="1" applyAlignment="1">
      <alignment horizontal="left" vertical="center"/>
    </xf>
    <xf numFmtId="0" fontId="97" fillId="0" borderId="31" xfId="45" applyFont="1" applyBorder="1" applyAlignment="1">
      <alignment horizontal="right" vertical="center"/>
    </xf>
    <xf numFmtId="171" fontId="97" fillId="0" borderId="31" xfId="45" applyNumberFormat="1" applyFont="1" applyBorder="1" applyAlignment="1">
      <alignment horizontal="right" vertical="center"/>
    </xf>
    <xf numFmtId="0" fontId="97" fillId="0" borderId="31" xfId="44" applyFont="1" applyBorder="1" applyAlignment="1">
      <alignment horizontal="left" vertical="center"/>
    </xf>
    <xf numFmtId="0" fontId="97" fillId="0" borderId="8" xfId="45" applyFont="1" applyBorder="1" applyAlignment="1">
      <alignment horizontal="centerContinuous" vertical="center"/>
    </xf>
    <xf numFmtId="0" fontId="97" fillId="0" borderId="0" xfId="45" applyFont="1" applyAlignment="1">
      <alignment horizontal="centerContinuous" vertical="center"/>
    </xf>
    <xf numFmtId="0" fontId="97" fillId="0" borderId="0" xfId="45" quotePrefix="1" applyFont="1" applyAlignment="1">
      <alignment horizontal="center" vertical="center"/>
    </xf>
    <xf numFmtId="0" fontId="100" fillId="0" borderId="9" xfId="44" applyFont="1" applyBorder="1" applyAlignment="1">
      <alignment vertical="center"/>
    </xf>
    <xf numFmtId="0" fontId="97" fillId="0" borderId="0" xfId="45" applyFont="1" applyAlignment="1" applyProtection="1">
      <alignment horizontal="center" vertical="center"/>
      <protection locked="0"/>
    </xf>
    <xf numFmtId="0" fontId="97" fillId="0" borderId="9" xfId="44" applyFont="1" applyBorder="1" applyAlignment="1">
      <alignment vertical="center"/>
    </xf>
    <xf numFmtId="170" fontId="32" fillId="0" borderId="7" xfId="45" applyNumberFormat="1" applyFont="1" applyBorder="1" applyAlignment="1">
      <alignment vertical="center"/>
    </xf>
    <xf numFmtId="170" fontId="32" fillId="0" borderId="0" xfId="45" applyNumberFormat="1" applyFont="1" applyAlignment="1">
      <alignment vertical="center"/>
    </xf>
    <xf numFmtId="170" fontId="72" fillId="0" borderId="0" xfId="45" applyNumberFormat="1" applyFont="1" applyAlignment="1">
      <alignment vertical="center"/>
    </xf>
    <xf numFmtId="170" fontId="32" fillId="0" borderId="9" xfId="45" applyNumberFormat="1" applyFont="1" applyBorder="1" applyAlignment="1">
      <alignment vertical="center"/>
    </xf>
    <xf numFmtId="0" fontId="102" fillId="0" borderId="8" xfId="44" applyFont="1" applyBorder="1" applyAlignment="1">
      <alignment horizontal="center" vertical="center"/>
    </xf>
    <xf numFmtId="0" fontId="100" fillId="0" borderId="30" xfId="44" applyFont="1" applyBorder="1" applyAlignment="1">
      <alignment vertical="center"/>
    </xf>
    <xf numFmtId="0" fontId="100" fillId="0" borderId="30" xfId="45" applyFont="1" applyBorder="1" applyAlignment="1">
      <alignment horizontal="right" vertical="center"/>
    </xf>
    <xf numFmtId="171" fontId="100" fillId="0" borderId="30" xfId="45" applyNumberFormat="1" applyFont="1" applyBorder="1" applyAlignment="1">
      <alignment horizontal="right" vertical="center"/>
    </xf>
    <xf numFmtId="0" fontId="100" fillId="0" borderId="30" xfId="45" applyFont="1" applyBorder="1" applyAlignment="1">
      <alignment horizontal="left" vertical="center"/>
    </xf>
    <xf numFmtId="0" fontId="100" fillId="0" borderId="30" xfId="44" applyFont="1" applyBorder="1" applyAlignment="1">
      <alignment horizontal="left" vertical="center"/>
    </xf>
    <xf numFmtId="0" fontId="100" fillId="0" borderId="0" xfId="45" applyFont="1" applyAlignment="1">
      <alignment horizontal="left" vertical="center"/>
    </xf>
    <xf numFmtId="0" fontId="100" fillId="0" borderId="9" xfId="44" applyFont="1" applyBorder="1" applyAlignment="1">
      <alignment horizontal="left" vertical="center"/>
    </xf>
    <xf numFmtId="0" fontId="100" fillId="0" borderId="0" xfId="45" applyFont="1" applyAlignment="1" applyProtection="1">
      <alignment horizontal="left" vertical="center"/>
      <protection locked="0"/>
    </xf>
    <xf numFmtId="0" fontId="97" fillId="0" borderId="0" xfId="44" applyFont="1" applyAlignment="1">
      <alignment horizontal="centerContinuous" vertical="center"/>
    </xf>
    <xf numFmtId="0" fontId="100" fillId="0" borderId="8" xfId="45" applyFont="1" applyBorder="1" applyAlignment="1">
      <alignment horizontal="left" vertical="center"/>
    </xf>
    <xf numFmtId="0" fontId="100" fillId="0" borderId="8" xfId="45" applyFont="1" applyBorder="1" applyAlignment="1" applyProtection="1">
      <alignment horizontal="center" vertical="center"/>
      <protection locked="0"/>
    </xf>
    <xf numFmtId="0" fontId="100" fillId="0" borderId="31" xfId="44" applyFont="1" applyBorder="1" applyAlignment="1">
      <alignment vertical="center"/>
    </xf>
    <xf numFmtId="0" fontId="100" fillId="0" borderId="31" xfId="45" applyFont="1" applyBorder="1" applyAlignment="1">
      <alignment horizontal="right" vertical="center"/>
    </xf>
    <xf numFmtId="171" fontId="100" fillId="0" borderId="31" xfId="45" applyNumberFormat="1" applyFont="1" applyBorder="1" applyAlignment="1">
      <alignment horizontal="right" vertical="center"/>
    </xf>
    <xf numFmtId="0" fontId="100" fillId="0" borderId="31" xfId="45" applyFont="1" applyBorder="1" applyAlignment="1">
      <alignment horizontal="left" vertical="center"/>
    </xf>
    <xf numFmtId="0" fontId="100" fillId="0" borderId="31" xfId="44" applyFont="1" applyBorder="1" applyAlignment="1">
      <alignment horizontal="left" vertical="center"/>
    </xf>
    <xf numFmtId="0" fontId="97" fillId="0" borderId="6" xfId="46" applyFont="1" applyBorder="1" applyAlignment="1">
      <alignment vertical="center"/>
    </xf>
    <xf numFmtId="9" fontId="97" fillId="0" borderId="0" xfId="45" quotePrefix="1" applyNumberFormat="1" applyFont="1" applyAlignment="1">
      <alignment horizontal="left" vertical="center"/>
    </xf>
    <xf numFmtId="0" fontId="97" fillId="0" borderId="8" xfId="45" applyFont="1" applyBorder="1" applyAlignment="1">
      <alignment vertical="center"/>
    </xf>
    <xf numFmtId="0" fontId="100" fillId="0" borderId="0" xfId="45" quotePrefix="1" applyFont="1" applyAlignment="1">
      <alignment horizontal="left" vertical="center"/>
    </xf>
    <xf numFmtId="0" fontId="89" fillId="0" borderId="0" xfId="44" applyFont="1" applyAlignment="1">
      <alignment horizontal="left" vertical="center"/>
    </xf>
    <xf numFmtId="0" fontId="97" fillId="0" borderId="6" xfId="44" applyFont="1" applyBorder="1" applyAlignment="1">
      <alignment horizontal="right" vertical="center"/>
    </xf>
    <xf numFmtId="0" fontId="100" fillId="0" borderId="0" xfId="45" applyFont="1" applyAlignment="1">
      <alignment horizontal="centerContinuous" vertical="center"/>
    </xf>
    <xf numFmtId="0" fontId="100" fillId="0" borderId="0" xfId="45" applyFont="1" applyAlignment="1" applyProtection="1">
      <alignment horizontal="centerContinuous" vertical="center"/>
      <protection locked="0"/>
    </xf>
    <xf numFmtId="0" fontId="100" fillId="0" borderId="0" xfId="45" applyFont="1" applyAlignment="1">
      <alignment vertical="center"/>
    </xf>
    <xf numFmtId="0" fontId="100" fillId="0" borderId="9" xfId="45" applyFont="1" applyBorder="1" applyAlignment="1">
      <alignment vertical="center"/>
    </xf>
    <xf numFmtId="0" fontId="97" fillId="0" borderId="0" xfId="46" applyFont="1" applyAlignment="1">
      <alignment horizontal="left" vertical="center"/>
    </xf>
    <xf numFmtId="49" fontId="32" fillId="0" borderId="23" xfId="4" applyNumberFormat="1" applyFont="1" applyBorder="1" applyAlignment="1">
      <alignment vertical="center"/>
    </xf>
    <xf numFmtId="49" fontId="32" fillId="0" borderId="65" xfId="4" applyNumberFormat="1" applyFont="1" applyBorder="1" applyAlignment="1">
      <alignment vertical="center"/>
    </xf>
    <xf numFmtId="0" fontId="102" fillId="0" borderId="65" xfId="4" applyFont="1" applyBorder="1" applyAlignment="1">
      <alignment horizontal="center" vertical="center"/>
    </xf>
    <xf numFmtId="49" fontId="32" fillId="0" borderId="27" xfId="4" applyNumberFormat="1" applyFont="1" applyBorder="1" applyAlignment="1">
      <alignment vertical="center"/>
    </xf>
    <xf numFmtId="0" fontId="105" fillId="0" borderId="1" xfId="44" applyFont="1" applyBorder="1" applyAlignment="1">
      <alignment vertical="center"/>
    </xf>
    <xf numFmtId="0" fontId="105" fillId="0" borderId="2" xfId="45" applyFont="1" applyBorder="1" applyAlignment="1">
      <alignment vertical="center"/>
    </xf>
    <xf numFmtId="0" fontId="105" fillId="0" borderId="2" xfId="46" applyFont="1" applyBorder="1" applyAlignment="1">
      <alignment horizontal="left" vertical="center"/>
    </xf>
    <xf numFmtId="0" fontId="106" fillId="0" borderId="2" xfId="44" applyFont="1" applyBorder="1" applyAlignment="1">
      <alignment vertical="center"/>
    </xf>
    <xf numFmtId="0" fontId="105" fillId="0" borderId="4" xfId="45" applyFont="1" applyBorder="1" applyAlignment="1">
      <alignment vertical="center"/>
    </xf>
    <xf numFmtId="170" fontId="105" fillId="0" borderId="70" xfId="45" applyNumberFormat="1" applyFont="1" applyBorder="1" applyAlignment="1">
      <alignment vertical="center"/>
    </xf>
    <xf numFmtId="0" fontId="105" fillId="0" borderId="70" xfId="45" applyFont="1" applyBorder="1" applyAlignment="1">
      <alignment horizontal="left" vertical="center"/>
    </xf>
    <xf numFmtId="0" fontId="105" fillId="0" borderId="70" xfId="44" applyFont="1" applyBorder="1" applyAlignment="1">
      <alignment vertical="center"/>
    </xf>
    <xf numFmtId="168" fontId="105" fillId="0" borderId="70" xfId="45" applyNumberFormat="1" applyFont="1" applyBorder="1" applyAlignment="1">
      <alignment horizontal="left" vertical="center"/>
    </xf>
    <xf numFmtId="0" fontId="107" fillId="0" borderId="70" xfId="44" applyFont="1" applyBorder="1" applyAlignment="1">
      <alignment vertical="center"/>
    </xf>
    <xf numFmtId="0" fontId="107" fillId="0" borderId="70" xfId="45" applyFont="1" applyBorder="1" applyAlignment="1">
      <alignment horizontal="right" vertical="center"/>
    </xf>
    <xf numFmtId="171" fontId="107" fillId="0" borderId="70" xfId="45" applyNumberFormat="1" applyFont="1" applyBorder="1" applyAlignment="1">
      <alignment horizontal="right" vertical="center"/>
    </xf>
    <xf numFmtId="0" fontId="107" fillId="0" borderId="70" xfId="45" applyFont="1" applyBorder="1" applyAlignment="1">
      <alignment horizontal="left" vertical="center"/>
    </xf>
    <xf numFmtId="0" fontId="107" fillId="0" borderId="70" xfId="44" applyFont="1" applyBorder="1" applyAlignment="1">
      <alignment horizontal="left" vertical="center"/>
    </xf>
    <xf numFmtId="0" fontId="105" fillId="0" borderId="5" xfId="45" applyFont="1" applyBorder="1" applyAlignment="1">
      <alignment vertical="center"/>
    </xf>
    <xf numFmtId="0" fontId="105" fillId="0" borderId="6" xfId="44" applyFont="1" applyBorder="1" applyAlignment="1">
      <alignment vertical="center"/>
    </xf>
    <xf numFmtId="0" fontId="105" fillId="0" borderId="0" xfId="45" applyFont="1" applyAlignment="1">
      <alignment vertical="center"/>
    </xf>
    <xf numFmtId="0" fontId="105" fillId="0" borderId="0" xfId="46" applyFont="1" applyAlignment="1">
      <alignment horizontal="left" vertical="center"/>
    </xf>
    <xf numFmtId="0" fontId="106" fillId="0" borderId="0" xfId="44" applyFont="1" applyAlignment="1">
      <alignment vertical="center"/>
    </xf>
    <xf numFmtId="0" fontId="105" fillId="0" borderId="8" xfId="45" applyFont="1" applyBorder="1" applyAlignment="1">
      <alignment vertical="center"/>
    </xf>
    <xf numFmtId="170" fontId="105" fillId="0" borderId="30" xfId="45" applyNumberFormat="1" applyFont="1" applyBorder="1" applyAlignment="1">
      <alignment vertical="center"/>
    </xf>
    <xf numFmtId="0" fontId="105" fillId="0" borderId="30" xfId="45" applyFont="1" applyBorder="1" applyAlignment="1">
      <alignment horizontal="left" vertical="center"/>
    </xf>
    <xf numFmtId="0" fontId="105" fillId="0" borderId="30" xfId="44" applyFont="1" applyBorder="1" applyAlignment="1">
      <alignment vertical="center"/>
    </xf>
    <xf numFmtId="168" fontId="105" fillId="0" borderId="30" xfId="45" applyNumberFormat="1" applyFont="1" applyBorder="1" applyAlignment="1">
      <alignment horizontal="left" vertical="center"/>
    </xf>
    <xf numFmtId="0" fontId="107" fillId="0" borderId="30" xfId="44" applyFont="1" applyBorder="1" applyAlignment="1">
      <alignment vertical="center"/>
    </xf>
    <xf numFmtId="0" fontId="107" fillId="0" borderId="30" xfId="45" applyFont="1" applyBorder="1" applyAlignment="1">
      <alignment horizontal="right" vertical="center"/>
    </xf>
    <xf numFmtId="171" fontId="107" fillId="0" borderId="30" xfId="45" applyNumberFormat="1" applyFont="1" applyBorder="1" applyAlignment="1">
      <alignment horizontal="right" vertical="center"/>
    </xf>
    <xf numFmtId="0" fontId="107" fillId="0" borderId="30" xfId="45" applyFont="1" applyBorder="1" applyAlignment="1">
      <alignment horizontal="left" vertical="center"/>
    </xf>
    <xf numFmtId="0" fontId="107" fillId="0" borderId="30" xfId="44" applyFont="1" applyBorder="1" applyAlignment="1">
      <alignment horizontal="left" vertical="center"/>
    </xf>
    <xf numFmtId="0" fontId="105" fillId="0" borderId="9" xfId="45" applyFont="1" applyBorder="1" applyAlignment="1">
      <alignment vertical="center"/>
    </xf>
    <xf numFmtId="170" fontId="105" fillId="0" borderId="30" xfId="45" quotePrefix="1" applyNumberFormat="1" applyFont="1" applyBorder="1" applyAlignment="1">
      <alignment vertical="center"/>
    </xf>
    <xf numFmtId="0" fontId="107" fillId="0" borderId="6" xfId="44" applyFont="1" applyBorder="1" applyAlignment="1">
      <alignment vertical="center"/>
    </xf>
    <xf numFmtId="170" fontId="105" fillId="0" borderId="31" xfId="45" applyNumberFormat="1" applyFont="1" applyBorder="1" applyAlignment="1">
      <alignment vertical="center"/>
    </xf>
    <xf numFmtId="0" fontId="105" fillId="0" borderId="31" xfId="45" applyFont="1" applyBorder="1" applyAlignment="1">
      <alignment horizontal="left" vertical="center"/>
    </xf>
    <xf numFmtId="0" fontId="105" fillId="0" borderId="31" xfId="44" applyFont="1" applyBorder="1" applyAlignment="1">
      <alignment vertical="center"/>
    </xf>
    <xf numFmtId="168" fontId="105" fillId="0" borderId="31" xfId="45" applyNumberFormat="1" applyFont="1" applyBorder="1" applyAlignment="1">
      <alignment horizontal="left" vertical="center"/>
    </xf>
    <xf numFmtId="0" fontId="107" fillId="0" borderId="31" xfId="44" applyFont="1" applyBorder="1" applyAlignment="1">
      <alignment vertical="center"/>
    </xf>
    <xf numFmtId="0" fontId="107" fillId="0" borderId="31" xfId="45" applyFont="1" applyBorder="1" applyAlignment="1">
      <alignment horizontal="right" vertical="center"/>
    </xf>
    <xf numFmtId="171" fontId="107" fillId="0" borderId="31" xfId="45" applyNumberFormat="1" applyFont="1" applyBorder="1" applyAlignment="1">
      <alignment horizontal="right" vertical="center"/>
    </xf>
    <xf numFmtId="0" fontId="107" fillId="0" borderId="31" xfId="45" applyFont="1" applyBorder="1" applyAlignment="1">
      <alignment horizontal="left" vertical="center"/>
    </xf>
    <xf numFmtId="0" fontId="107" fillId="0" borderId="31" xfId="44" applyFont="1" applyBorder="1" applyAlignment="1">
      <alignment horizontal="left" vertical="center"/>
    </xf>
    <xf numFmtId="0" fontId="105" fillId="0" borderId="29" xfId="45" applyFont="1" applyBorder="1" applyAlignment="1">
      <alignment horizontal="left" vertical="center"/>
    </xf>
    <xf numFmtId="0" fontId="105" fillId="0" borderId="29" xfId="44" applyFont="1" applyBorder="1" applyAlignment="1">
      <alignment vertical="center"/>
    </xf>
    <xf numFmtId="168" fontId="105" fillId="0" borderId="29" xfId="45" applyNumberFormat="1" applyFont="1" applyBorder="1" applyAlignment="1">
      <alignment horizontal="left" vertical="center"/>
    </xf>
    <xf numFmtId="170" fontId="105" fillId="0" borderId="29" xfId="45" applyNumberFormat="1" applyFont="1" applyBorder="1" applyAlignment="1">
      <alignment vertical="center"/>
    </xf>
    <xf numFmtId="0" fontId="107" fillId="0" borderId="29" xfId="44" applyFont="1" applyBorder="1" applyAlignment="1">
      <alignment vertical="center"/>
    </xf>
    <xf numFmtId="0" fontId="107" fillId="0" borderId="29" xfId="45" applyFont="1" applyBorder="1" applyAlignment="1">
      <alignment horizontal="right" vertical="center"/>
    </xf>
    <xf numFmtId="171" fontId="107" fillId="0" borderId="29" xfId="45" applyNumberFormat="1" applyFont="1" applyBorder="1" applyAlignment="1">
      <alignment horizontal="right" vertical="center"/>
    </xf>
    <xf numFmtId="0" fontId="107" fillId="0" borderId="29" xfId="45" applyFont="1" applyBorder="1" applyAlignment="1">
      <alignment horizontal="left" vertical="center"/>
    </xf>
    <xf numFmtId="0" fontId="107" fillId="0" borderId="29" xfId="44" applyFont="1" applyBorder="1" applyAlignment="1">
      <alignment horizontal="left" vertical="center"/>
    </xf>
    <xf numFmtId="0" fontId="105" fillId="0" borderId="0" xfId="44" applyFont="1" applyAlignment="1">
      <alignment horizontal="left" vertical="center"/>
    </xf>
    <xf numFmtId="0" fontId="90" fillId="0" borderId="6" xfId="44" applyFont="1" applyBorder="1" applyAlignment="1">
      <alignment vertical="center" wrapText="1"/>
    </xf>
    <xf numFmtId="0" fontId="105" fillId="0" borderId="0" xfId="44" applyFont="1" applyAlignment="1">
      <alignment vertical="center"/>
    </xf>
    <xf numFmtId="0" fontId="105" fillId="0" borderId="0" xfId="45" applyFont="1" applyAlignment="1">
      <alignment horizontal="left" vertical="center"/>
    </xf>
    <xf numFmtId="0" fontId="108" fillId="0" borderId="0" xfId="45" applyFont="1" applyAlignment="1">
      <alignment horizontal="left" vertical="center"/>
    </xf>
    <xf numFmtId="0" fontId="108" fillId="0" borderId="0" xfId="45" applyFont="1" applyAlignment="1" applyProtection="1">
      <alignment horizontal="left" vertical="center"/>
      <protection locked="0"/>
    </xf>
    <xf numFmtId="0" fontId="108" fillId="0" borderId="8" xfId="45" applyFont="1" applyBorder="1" applyAlignment="1">
      <alignment horizontal="left" vertical="center"/>
    </xf>
    <xf numFmtId="0" fontId="107" fillId="0" borderId="14" xfId="45" applyFont="1" applyBorder="1" applyAlignment="1">
      <alignment horizontal="left" vertical="center"/>
    </xf>
    <xf numFmtId="0" fontId="108" fillId="0" borderId="14" xfId="45" applyFont="1" applyBorder="1" applyAlignment="1">
      <alignment horizontal="left" vertical="center"/>
    </xf>
    <xf numFmtId="0" fontId="108" fillId="0" borderId="14" xfId="45" applyFont="1" applyBorder="1" applyAlignment="1">
      <alignment horizontal="right" vertical="center"/>
    </xf>
    <xf numFmtId="0" fontId="106" fillId="0" borderId="9" xfId="44" applyFont="1" applyBorder="1" applyAlignment="1">
      <alignment vertical="center"/>
    </xf>
    <xf numFmtId="0" fontId="105" fillId="0" borderId="0" xfId="44" applyFont="1" applyAlignment="1">
      <alignment horizontal="right" vertical="center"/>
    </xf>
    <xf numFmtId="0" fontId="106" fillId="0" borderId="7" xfId="44" applyFont="1" applyBorder="1" applyAlignment="1">
      <alignment vertical="center"/>
    </xf>
    <xf numFmtId="0" fontId="77" fillId="0" borderId="29" xfId="45" applyFont="1" applyBorder="1" applyAlignment="1">
      <alignment horizontal="centerContinuous" vertical="center"/>
    </xf>
    <xf numFmtId="171" fontId="77" fillId="0" borderId="29" xfId="45" applyNumberFormat="1" applyFont="1" applyBorder="1" applyAlignment="1">
      <alignment horizontal="centerContinuous" vertical="center"/>
    </xf>
    <xf numFmtId="0" fontId="77" fillId="0" borderId="29" xfId="44" applyFont="1" applyBorder="1" applyAlignment="1">
      <alignment horizontal="centerContinuous" vertical="center"/>
    </xf>
    <xf numFmtId="0" fontId="77" fillId="0" borderId="29" xfId="44" applyFont="1" applyBorder="1" applyAlignment="1">
      <alignment horizontal="left" vertical="center"/>
    </xf>
    <xf numFmtId="0" fontId="108" fillId="0" borderId="8" xfId="45" applyFont="1" applyBorder="1" applyAlignment="1" applyProtection="1">
      <alignment horizontal="left" vertical="center"/>
      <protection locked="0"/>
    </xf>
    <xf numFmtId="0" fontId="108" fillId="0" borderId="8" xfId="45" applyFont="1" applyBorder="1" applyAlignment="1">
      <alignment horizontal="centerContinuous" vertical="center"/>
    </xf>
    <xf numFmtId="0" fontId="105" fillId="0" borderId="7" xfId="44" applyFont="1" applyBorder="1" applyAlignment="1">
      <alignment vertical="center"/>
    </xf>
    <xf numFmtId="0" fontId="77" fillId="0" borderId="30" xfId="45" applyFont="1" applyBorder="1" applyAlignment="1">
      <alignment horizontal="right" vertical="center"/>
    </xf>
    <xf numFmtId="171" fontId="77" fillId="0" borderId="30" xfId="45" applyNumberFormat="1" applyFont="1" applyBorder="1" applyAlignment="1">
      <alignment horizontal="right" vertical="center"/>
    </xf>
    <xf numFmtId="0" fontId="77" fillId="0" borderId="30" xfId="45" applyFont="1" applyBorder="1" applyAlignment="1">
      <alignment horizontal="left" vertical="center"/>
    </xf>
    <xf numFmtId="0" fontId="77" fillId="0" borderId="30" xfId="44" applyFont="1" applyBorder="1" applyAlignment="1">
      <alignment horizontal="left" vertical="center"/>
    </xf>
    <xf numFmtId="0" fontId="105" fillId="0" borderId="0" xfId="45" applyFont="1" applyAlignment="1">
      <alignment horizontal="centerContinuous" vertical="center"/>
    </xf>
    <xf numFmtId="0" fontId="108" fillId="0" borderId="0" xfId="45" applyFont="1" applyAlignment="1">
      <alignment horizontal="centerContinuous" vertical="center"/>
    </xf>
    <xf numFmtId="0" fontId="106" fillId="0" borderId="0" xfId="45" applyFont="1" applyAlignment="1">
      <alignment horizontal="centerContinuous" vertical="center"/>
    </xf>
    <xf numFmtId="0" fontId="106" fillId="0" borderId="8" xfId="45" applyFont="1" applyBorder="1" applyAlignment="1">
      <alignment horizontal="centerContinuous" vertical="center"/>
    </xf>
    <xf numFmtId="0" fontId="109" fillId="0" borderId="0" xfId="45" applyFont="1" applyAlignment="1" applyProtection="1">
      <alignment horizontal="center" vertical="center"/>
      <protection locked="0"/>
    </xf>
    <xf numFmtId="0" fontId="106" fillId="0" borderId="8" xfId="45" applyFont="1" applyBorder="1" applyAlignment="1">
      <alignment vertical="center"/>
    </xf>
    <xf numFmtId="0" fontId="77" fillId="0" borderId="30" xfId="45" applyFont="1" applyBorder="1" applyAlignment="1">
      <alignment horizontal="center" vertical="center"/>
    </xf>
    <xf numFmtId="0" fontId="106" fillId="0" borderId="0" xfId="45" applyFont="1" applyAlignment="1">
      <alignment vertical="center"/>
    </xf>
    <xf numFmtId="170" fontId="105" fillId="0" borderId="7" xfId="45" applyNumberFormat="1" applyFont="1" applyBorder="1" applyAlignment="1">
      <alignment horizontal="centerContinuous" vertical="center"/>
    </xf>
    <xf numFmtId="0" fontId="84" fillId="0" borderId="6" xfId="4" applyFont="1" applyBorder="1"/>
    <xf numFmtId="0" fontId="84" fillId="0" borderId="0" xfId="4" applyFont="1"/>
    <xf numFmtId="0" fontId="84" fillId="0" borderId="8" xfId="4" applyFont="1" applyBorder="1"/>
    <xf numFmtId="0" fontId="93" fillId="0" borderId="0" xfId="4" applyFont="1"/>
    <xf numFmtId="0" fontId="84" fillId="0" borderId="9" xfId="4" applyFont="1" applyBorder="1"/>
    <xf numFmtId="0" fontId="105" fillId="0" borderId="2" xfId="44" applyFont="1" applyBorder="1" applyAlignment="1">
      <alignment vertical="center"/>
    </xf>
    <xf numFmtId="0" fontId="105" fillId="0" borderId="2" xfId="45" applyFont="1" applyBorder="1" applyAlignment="1">
      <alignment horizontal="centerContinuous" vertical="center"/>
    </xf>
    <xf numFmtId="0" fontId="108" fillId="0" borderId="2" xfId="45" applyFont="1" applyBorder="1" applyAlignment="1">
      <alignment horizontal="centerContinuous" vertical="center"/>
    </xf>
    <xf numFmtId="0" fontId="106" fillId="0" borderId="2" xfId="45" applyFont="1" applyBorder="1" applyAlignment="1">
      <alignment horizontal="centerContinuous" vertical="center"/>
    </xf>
    <xf numFmtId="0" fontId="105" fillId="0" borderId="2" xfId="44" applyFont="1" applyBorder="1" applyAlignment="1">
      <alignment horizontal="right" vertical="center"/>
    </xf>
    <xf numFmtId="0" fontId="106" fillId="0" borderId="4" xfId="45" applyFont="1" applyBorder="1" applyAlignment="1">
      <alignment horizontal="centerContinuous" vertical="center"/>
    </xf>
    <xf numFmtId="0" fontId="108" fillId="0" borderId="4" xfId="45" applyFont="1" applyBorder="1" applyAlignment="1">
      <alignment horizontal="centerContinuous" vertical="center"/>
    </xf>
    <xf numFmtId="170" fontId="77" fillId="0" borderId="7" xfId="45" applyNumberFormat="1" applyFont="1" applyBorder="1" applyAlignment="1">
      <alignment horizontal="centerContinuous" vertical="center"/>
    </xf>
    <xf numFmtId="0" fontId="77" fillId="0" borderId="9" xfId="44" applyFont="1" applyBorder="1" applyAlignment="1">
      <alignment vertical="center"/>
    </xf>
    <xf numFmtId="0" fontId="105" fillId="0" borderId="0" xfId="45" applyFont="1" applyAlignment="1">
      <alignment horizontal="center" vertical="center"/>
    </xf>
    <xf numFmtId="0" fontId="108" fillId="0" borderId="0" xfId="45" applyFont="1" applyAlignment="1">
      <alignment horizontal="center" vertical="center"/>
    </xf>
    <xf numFmtId="0" fontId="106" fillId="0" borderId="0" xfId="45" applyFont="1" applyAlignment="1">
      <alignment horizontal="center" vertical="center"/>
    </xf>
    <xf numFmtId="0" fontId="106" fillId="0" borderId="8" xfId="45" applyFont="1" applyBorder="1" applyAlignment="1">
      <alignment horizontal="center" vertical="center"/>
    </xf>
    <xf numFmtId="0" fontId="108" fillId="0" borderId="8" xfId="45" applyFont="1" applyBorder="1" applyAlignment="1">
      <alignment horizontal="center" vertical="center"/>
    </xf>
    <xf numFmtId="170" fontId="77" fillId="0" borderId="7" xfId="45" applyNumberFormat="1" applyFont="1" applyBorder="1" applyAlignment="1">
      <alignment horizontal="center" vertical="center"/>
    </xf>
    <xf numFmtId="171" fontId="77" fillId="0" borderId="30" xfId="45" applyNumberFormat="1" applyFont="1" applyBorder="1" applyAlignment="1">
      <alignment horizontal="left" vertical="center"/>
    </xf>
    <xf numFmtId="0" fontId="108" fillId="0" borderId="0" xfId="45" applyFont="1" applyAlignment="1" applyProtection="1">
      <alignment horizontal="center" vertical="center"/>
      <protection locked="0"/>
    </xf>
    <xf numFmtId="0" fontId="107" fillId="0" borderId="0" xfId="44" applyFont="1" applyAlignment="1">
      <alignment vertical="center"/>
    </xf>
    <xf numFmtId="0" fontId="77" fillId="0" borderId="7" xfId="44" applyFont="1" applyBorder="1" applyAlignment="1">
      <alignment vertical="center"/>
    </xf>
    <xf numFmtId="0" fontId="77" fillId="0" borderId="31" xfId="45" applyFont="1" applyBorder="1" applyAlignment="1">
      <alignment horizontal="left" vertical="center"/>
    </xf>
    <xf numFmtId="171" fontId="77" fillId="0" borderId="31" xfId="45" applyNumberFormat="1" applyFont="1" applyBorder="1" applyAlignment="1">
      <alignment horizontal="left" vertical="center"/>
    </xf>
    <xf numFmtId="0" fontId="77" fillId="0" borderId="31" xfId="44" applyFont="1" applyBorder="1" applyAlignment="1">
      <alignment horizontal="left" vertical="center"/>
    </xf>
    <xf numFmtId="0" fontId="109" fillId="0" borderId="8" xfId="45" applyFont="1" applyBorder="1" applyAlignment="1" applyProtection="1">
      <alignment horizontal="center" vertical="center"/>
      <protection locked="0"/>
    </xf>
    <xf numFmtId="0" fontId="109" fillId="0" borderId="7" xfId="45" applyFont="1" applyBorder="1" applyAlignment="1">
      <alignment horizontal="left" vertical="center"/>
    </xf>
    <xf numFmtId="171" fontId="107" fillId="0" borderId="30" xfId="45" applyNumberFormat="1" applyFont="1" applyBorder="1" applyAlignment="1">
      <alignment horizontal="left" vertical="center"/>
    </xf>
    <xf numFmtId="0" fontId="110" fillId="0" borderId="9" xfId="44" applyFont="1" applyBorder="1" applyAlignment="1">
      <alignment vertical="center"/>
    </xf>
    <xf numFmtId="0" fontId="109" fillId="0" borderId="0" xfId="45" applyFont="1" applyAlignment="1">
      <alignment horizontal="center" vertical="center"/>
    </xf>
    <xf numFmtId="0" fontId="109" fillId="0" borderId="0" xfId="45" applyFont="1" applyAlignment="1">
      <alignment horizontal="left" vertical="center"/>
    </xf>
    <xf numFmtId="0" fontId="105" fillId="2" borderId="0" xfId="44" applyFont="1" applyFill="1" applyAlignment="1">
      <alignment vertical="center"/>
    </xf>
    <xf numFmtId="0" fontId="109" fillId="0" borderId="0" xfId="45" applyFont="1" applyAlignment="1" applyProtection="1">
      <alignment horizontal="left" vertical="center"/>
      <protection locked="0"/>
    </xf>
    <xf numFmtId="0" fontId="105" fillId="2" borderId="6" xfId="44" applyFont="1" applyFill="1" applyBorder="1" applyAlignment="1">
      <alignment vertical="center"/>
    </xf>
    <xf numFmtId="0" fontId="105" fillId="0" borderId="0" xfId="46" applyFont="1" applyAlignment="1">
      <alignment horizontal="right" vertical="center"/>
    </xf>
    <xf numFmtId="0" fontId="105" fillId="0" borderId="0" xfId="45" applyFont="1" applyAlignment="1">
      <alignment horizontal="right" vertical="center"/>
    </xf>
    <xf numFmtId="0" fontId="109" fillId="0" borderId="6" xfId="45" applyFont="1" applyBorder="1" applyAlignment="1">
      <alignment horizontal="left" vertical="center"/>
    </xf>
    <xf numFmtId="0" fontId="108" fillId="0" borderId="0" xfId="45" applyFont="1" applyAlignment="1">
      <alignment horizontal="right" vertical="center"/>
    </xf>
    <xf numFmtId="0" fontId="77" fillId="0" borderId="0" xfId="45" applyFont="1" applyAlignment="1">
      <alignment horizontal="center" vertical="center"/>
    </xf>
    <xf numFmtId="0" fontId="77" fillId="0" borderId="0" xfId="45" applyFont="1" applyAlignment="1">
      <alignment horizontal="left" vertical="center"/>
    </xf>
    <xf numFmtId="0" fontId="77" fillId="0" borderId="0" xfId="44" applyFont="1" applyAlignment="1">
      <alignment horizontal="left" vertical="center"/>
    </xf>
    <xf numFmtId="0" fontId="105" fillId="0" borderId="0" xfId="45" applyFont="1" applyAlignment="1" applyProtection="1">
      <alignment horizontal="left" vertical="center"/>
      <protection locked="0"/>
    </xf>
    <xf numFmtId="0" fontId="105" fillId="0" borderId="8" xfId="45" applyFont="1" applyBorder="1" applyAlignment="1">
      <alignment horizontal="left" vertical="center"/>
    </xf>
    <xf numFmtId="0" fontId="77" fillId="0" borderId="0" xfId="45" applyFont="1" applyAlignment="1" applyProtection="1">
      <alignment horizontal="left" vertical="center"/>
      <protection locked="0"/>
    </xf>
    <xf numFmtId="0" fontId="77" fillId="0" borderId="29" xfId="45" applyFont="1" applyBorder="1" applyAlignment="1">
      <alignment horizontal="left" vertical="center"/>
    </xf>
    <xf numFmtId="0" fontId="105" fillId="0" borderId="0" xfId="45" quotePrefix="1" applyFont="1" applyAlignment="1">
      <alignment horizontal="center" vertical="center"/>
    </xf>
    <xf numFmtId="0" fontId="105" fillId="0" borderId="8" xfId="45" applyFont="1" applyBorder="1" applyAlignment="1" applyProtection="1">
      <alignment horizontal="left" vertical="center"/>
      <protection locked="0"/>
    </xf>
    <xf numFmtId="0" fontId="105" fillId="0" borderId="8" xfId="45" applyFont="1" applyBorder="1" applyAlignment="1">
      <alignment horizontal="center" vertical="center"/>
    </xf>
    <xf numFmtId="0" fontId="77" fillId="0" borderId="30" xfId="45" quotePrefix="1" applyFont="1" applyBorder="1" applyAlignment="1">
      <alignment horizontal="left" vertical="center"/>
    </xf>
    <xf numFmtId="0" fontId="107" fillId="0" borderId="0" xfId="45" applyFont="1" applyAlignment="1">
      <alignment horizontal="left" vertical="center"/>
    </xf>
    <xf numFmtId="0" fontId="107" fillId="0" borderId="30" xfId="45" quotePrefix="1" applyFont="1" applyBorder="1" applyAlignment="1">
      <alignment horizontal="left" vertical="center"/>
    </xf>
    <xf numFmtId="0" fontId="107" fillId="0" borderId="9" xfId="44" applyFont="1" applyBorder="1" applyAlignment="1">
      <alignment vertical="center"/>
    </xf>
    <xf numFmtId="0" fontId="107" fillId="0" borderId="0" xfId="45" applyFont="1" applyAlignment="1" applyProtection="1">
      <alignment horizontal="center" vertical="center"/>
      <protection locked="0"/>
    </xf>
    <xf numFmtId="0" fontId="107" fillId="0" borderId="0" xfId="45" applyFont="1" applyAlignment="1">
      <alignment horizontal="center" vertical="center"/>
    </xf>
    <xf numFmtId="0" fontId="111" fillId="0" borderId="29" xfId="44" applyFont="1" applyBorder="1"/>
    <xf numFmtId="0" fontId="77" fillId="0" borderId="30" xfId="45" applyFont="1" applyBorder="1" applyAlignment="1" applyProtection="1">
      <alignment horizontal="left" vertical="center"/>
      <protection locked="0"/>
    </xf>
    <xf numFmtId="0" fontId="77" fillId="0" borderId="29" xfId="45" applyFont="1" applyBorder="1" applyAlignment="1" applyProtection="1">
      <alignment horizontal="left" vertical="center"/>
      <protection locked="0"/>
    </xf>
    <xf numFmtId="0" fontId="105" fillId="0" borderId="0" xfId="45" applyFont="1" applyAlignment="1" applyProtection="1">
      <alignment horizontal="center" vertical="center"/>
      <protection locked="0"/>
    </xf>
    <xf numFmtId="0" fontId="111" fillId="0" borderId="0" xfId="45" applyFont="1" applyAlignment="1">
      <alignment horizontal="left" vertical="center"/>
    </xf>
    <xf numFmtId="0" fontId="107" fillId="0" borderId="8" xfId="45" applyFont="1" applyBorder="1" applyAlignment="1" applyProtection="1">
      <alignment horizontal="center" vertical="center"/>
      <protection locked="0"/>
    </xf>
    <xf numFmtId="0" fontId="105" fillId="0" borderId="35" xfId="45" applyFont="1" applyBorder="1" applyAlignment="1" applyProtection="1">
      <alignment horizontal="left" vertical="center"/>
      <protection locked="0"/>
    </xf>
    <xf numFmtId="0" fontId="105" fillId="0" borderId="36" xfId="45" applyFont="1" applyBorder="1" applyAlignment="1">
      <alignment horizontal="left" vertical="center"/>
    </xf>
    <xf numFmtId="0" fontId="105" fillId="0" borderId="36" xfId="45" applyFont="1" applyBorder="1" applyAlignment="1">
      <alignment horizontal="right" vertical="center"/>
    </xf>
    <xf numFmtId="0" fontId="105" fillId="0" borderId="37" xfId="45" applyFont="1" applyBorder="1" applyAlignment="1">
      <alignment horizontal="left" vertical="center"/>
    </xf>
    <xf numFmtId="0" fontId="105" fillId="0" borderId="36" xfId="45" applyFont="1" applyBorder="1" applyAlignment="1" applyProtection="1">
      <alignment horizontal="left" vertical="center"/>
      <protection locked="0"/>
    </xf>
    <xf numFmtId="0" fontId="105" fillId="0" borderId="39" xfId="45" applyFont="1" applyBorder="1" applyAlignment="1">
      <alignment horizontal="left" vertical="center"/>
    </xf>
    <xf numFmtId="0" fontId="105" fillId="0" borderId="40" xfId="45" applyFont="1" applyBorder="1" applyAlignment="1">
      <alignment horizontal="left" vertical="center"/>
    </xf>
    <xf numFmtId="0" fontId="105" fillId="0" borderId="30" xfId="45" applyFont="1" applyBorder="1" applyAlignment="1">
      <alignment horizontal="right" vertical="center"/>
    </xf>
    <xf numFmtId="0" fontId="105" fillId="0" borderId="41" xfId="45" applyFont="1" applyBorder="1" applyAlignment="1">
      <alignment horizontal="left" vertical="center"/>
    </xf>
    <xf numFmtId="0" fontId="105" fillId="0" borderId="43" xfId="45" applyFont="1" applyBorder="1" applyAlignment="1">
      <alignment horizontal="left" vertical="center"/>
    </xf>
    <xf numFmtId="0" fontId="105" fillId="0" borderId="40" xfId="45" applyFont="1" applyBorder="1" applyAlignment="1">
      <alignment horizontal="center" vertical="center"/>
    </xf>
    <xf numFmtId="0" fontId="105" fillId="0" borderId="30" xfId="45" applyFont="1" applyBorder="1" applyAlignment="1">
      <alignment horizontal="center" vertical="center"/>
    </xf>
    <xf numFmtId="0" fontId="105" fillId="0" borderId="41" xfId="45" applyFont="1" applyBorder="1" applyAlignment="1">
      <alignment horizontal="center" vertical="center"/>
    </xf>
    <xf numFmtId="0" fontId="105" fillId="0" borderId="43" xfId="45" applyFont="1" applyBorder="1" applyAlignment="1">
      <alignment horizontal="center" vertical="center"/>
    </xf>
    <xf numFmtId="0" fontId="105" fillId="0" borderId="29" xfId="45" applyFont="1" applyBorder="1" applyAlignment="1">
      <alignment horizontal="center" vertical="center"/>
    </xf>
    <xf numFmtId="0" fontId="107" fillId="0" borderId="30" xfId="45" applyFont="1" applyBorder="1" applyAlignment="1" applyProtection="1">
      <alignment horizontal="left" vertical="center"/>
      <protection locked="0"/>
    </xf>
    <xf numFmtId="0" fontId="105" fillId="0" borderId="30" xfId="45" applyFont="1" applyBorder="1" applyAlignment="1" applyProtection="1">
      <alignment horizontal="left" vertical="center"/>
      <protection locked="0"/>
    </xf>
    <xf numFmtId="0" fontId="105" fillId="0" borderId="30" xfId="44" applyFont="1" applyBorder="1" applyAlignment="1">
      <alignment horizontal="left" vertical="center"/>
    </xf>
    <xf numFmtId="0" fontId="105" fillId="0" borderId="9" xfId="44" applyFont="1" applyBorder="1" applyAlignment="1">
      <alignment vertical="center"/>
    </xf>
    <xf numFmtId="0" fontId="106" fillId="0" borderId="6" xfId="44" applyFont="1" applyBorder="1" applyAlignment="1">
      <alignment vertical="center"/>
    </xf>
    <xf numFmtId="0" fontId="105" fillId="0" borderId="0" xfId="46" applyFont="1" applyAlignment="1">
      <alignment vertical="center"/>
    </xf>
    <xf numFmtId="0" fontId="105" fillId="0" borderId="7" xfId="45" applyFont="1" applyBorder="1" applyAlignment="1">
      <alignment horizontal="center" vertical="center"/>
    </xf>
    <xf numFmtId="0" fontId="105" fillId="0" borderId="31" xfId="45" applyFont="1" applyBorder="1" applyAlignment="1" applyProtection="1">
      <alignment horizontal="left" vertical="center"/>
      <protection locked="0"/>
    </xf>
    <xf numFmtId="0" fontId="105" fillId="0" borderId="31" xfId="44" applyFont="1" applyBorder="1" applyAlignment="1">
      <alignment horizontal="left" vertical="center"/>
    </xf>
    <xf numFmtId="0" fontId="107" fillId="0" borderId="2" xfId="45" applyFont="1" applyBorder="1" applyAlignment="1" applyProtection="1">
      <alignment horizontal="centerContinuous" vertical="center"/>
      <protection locked="0"/>
    </xf>
    <xf numFmtId="0" fontId="105" fillId="0" borderId="4" xfId="45" applyFont="1" applyBorder="1" applyAlignment="1">
      <alignment horizontal="centerContinuous" vertical="center"/>
    </xf>
    <xf numFmtId="0" fontId="105" fillId="0" borderId="2" xfId="45" applyFont="1" applyBorder="1" applyAlignment="1">
      <alignment horizontal="left" vertical="center"/>
    </xf>
    <xf numFmtId="0" fontId="105" fillId="0" borderId="70" xfId="45" applyFont="1" applyBorder="1" applyAlignment="1" applyProtection="1">
      <alignment horizontal="left" vertical="center"/>
      <protection locked="0"/>
    </xf>
    <xf numFmtId="0" fontId="105" fillId="0" borderId="5" xfId="44" applyFont="1" applyBorder="1" applyAlignment="1">
      <alignment vertical="center"/>
    </xf>
    <xf numFmtId="0" fontId="107" fillId="0" borderId="0" xfId="45" applyFont="1" applyAlignment="1" applyProtection="1">
      <alignment horizontal="centerContinuous" vertical="center"/>
      <protection locked="0"/>
    </xf>
    <xf numFmtId="0" fontId="105" fillId="0" borderId="8" xfId="45" applyFont="1" applyBorder="1" applyAlignment="1">
      <alignment horizontal="centerContinuous" vertical="center"/>
    </xf>
    <xf numFmtId="0" fontId="105" fillId="0" borderId="16" xfId="45" applyFont="1" applyBorder="1" applyAlignment="1">
      <alignment horizontal="left" vertical="center"/>
    </xf>
    <xf numFmtId="0" fontId="105" fillId="0" borderId="14" xfId="45" applyFont="1" applyBorder="1" applyAlignment="1">
      <alignment horizontal="left" vertical="center"/>
    </xf>
    <xf numFmtId="0" fontId="106" fillId="0" borderId="15" xfId="44" applyFont="1" applyBorder="1" applyAlignment="1">
      <alignment vertical="center"/>
    </xf>
    <xf numFmtId="0" fontId="105" fillId="0" borderId="15" xfId="45" applyFont="1" applyBorder="1" applyAlignment="1">
      <alignment horizontal="centerContinuous" vertical="center"/>
    </xf>
    <xf numFmtId="0" fontId="105" fillId="0" borderId="0" xfId="45" applyFont="1" applyAlignment="1" applyProtection="1">
      <alignment horizontal="centerContinuous" vertical="center"/>
      <protection locked="0"/>
    </xf>
    <xf numFmtId="0" fontId="107" fillId="0" borderId="0" xfId="45" applyFont="1" applyAlignment="1">
      <alignment horizontal="centerContinuous" vertical="center"/>
    </xf>
    <xf numFmtId="0" fontId="105" fillId="0" borderId="10" xfId="45" applyFont="1" applyBorder="1" applyAlignment="1">
      <alignment horizontal="left" vertical="center"/>
    </xf>
    <xf numFmtId="0" fontId="105" fillId="0" borderId="11" xfId="45" applyFont="1" applyBorder="1" applyAlignment="1">
      <alignment horizontal="left" vertical="center"/>
    </xf>
    <xf numFmtId="0" fontId="106" fillId="0" borderId="12" xfId="44" applyFont="1" applyBorder="1" applyAlignment="1">
      <alignment vertical="center"/>
    </xf>
    <xf numFmtId="0" fontId="105" fillId="0" borderId="12" xfId="45" applyFont="1" applyBorder="1" applyAlignment="1">
      <alignment horizontal="centerContinuous" vertical="center"/>
    </xf>
    <xf numFmtId="0" fontId="105" fillId="0" borderId="39" xfId="45" applyFont="1" applyBorder="1" applyAlignment="1">
      <alignment horizontal="centerContinuous" vertical="center"/>
    </xf>
    <xf numFmtId="0" fontId="105" fillId="0" borderId="6" xfId="46" applyFont="1" applyBorder="1" applyAlignment="1">
      <alignment vertical="center"/>
    </xf>
    <xf numFmtId="0" fontId="105" fillId="0" borderId="60" xfId="45" applyFont="1" applyBorder="1" applyAlignment="1">
      <alignment horizontal="centerContinuous" vertical="center"/>
    </xf>
    <xf numFmtId="0" fontId="105" fillId="0" borderId="40" xfId="45" applyFont="1" applyBorder="1" applyAlignment="1">
      <alignment horizontal="centerContinuous" vertical="center"/>
    </xf>
    <xf numFmtId="0" fontId="105" fillId="0" borderId="43" xfId="45" applyFont="1" applyBorder="1" applyAlignment="1">
      <alignment horizontal="centerContinuous" vertical="center"/>
    </xf>
    <xf numFmtId="0" fontId="105" fillId="0" borderId="77" xfId="45" applyFont="1" applyBorder="1" applyAlignment="1">
      <alignment horizontal="centerContinuous" vertical="center"/>
    </xf>
    <xf numFmtId="0" fontId="105" fillId="0" borderId="75" xfId="45" applyFont="1" applyBorder="1" applyAlignment="1">
      <alignment horizontal="centerContinuous" vertical="center"/>
    </xf>
    <xf numFmtId="0" fontId="105" fillId="0" borderId="6" xfId="45" applyFont="1" applyBorder="1" applyAlignment="1">
      <alignment horizontal="left" vertical="center"/>
    </xf>
    <xf numFmtId="0" fontId="105" fillId="0" borderId="63" xfId="45" applyFont="1" applyBorder="1" applyAlignment="1">
      <alignment horizontal="left" vertical="center"/>
    </xf>
    <xf numFmtId="0" fontId="105" fillId="0" borderId="18" xfId="45" applyFont="1" applyBorder="1" applyAlignment="1">
      <alignment horizontal="left" vertical="center"/>
    </xf>
    <xf numFmtId="0" fontId="105" fillId="0" borderId="11" xfId="45" applyFont="1" applyBorder="1" applyAlignment="1">
      <alignment horizontal="centerContinuous" vertical="center"/>
    </xf>
    <xf numFmtId="0" fontId="107" fillId="0" borderId="11" xfId="45" applyFont="1" applyBorder="1" applyAlignment="1" applyProtection="1">
      <alignment horizontal="centerContinuous" vertical="center"/>
      <protection locked="0"/>
    </xf>
    <xf numFmtId="0" fontId="105" fillId="0" borderId="10" xfId="45" applyFont="1" applyBorder="1" applyAlignment="1">
      <alignment horizontal="centerContinuous" vertical="center"/>
    </xf>
    <xf numFmtId="0" fontId="105" fillId="0" borderId="85" xfId="45" applyFont="1" applyBorder="1" applyAlignment="1">
      <alignment horizontal="left" vertical="center"/>
    </xf>
    <xf numFmtId="0" fontId="105" fillId="0" borderId="11" xfId="45" applyFont="1" applyBorder="1" applyAlignment="1" applyProtection="1">
      <alignment horizontal="centerContinuous" vertical="center"/>
      <protection locked="0"/>
    </xf>
    <xf numFmtId="0" fontId="107" fillId="0" borderId="11" xfId="45" applyFont="1" applyBorder="1" applyAlignment="1">
      <alignment horizontal="centerContinuous" vertical="center"/>
    </xf>
    <xf numFmtId="0" fontId="105" fillId="0" borderId="11" xfId="44" applyFont="1" applyBorder="1" applyAlignment="1">
      <alignment vertical="center"/>
    </xf>
    <xf numFmtId="0" fontId="105" fillId="0" borderId="19" xfId="44" applyFont="1" applyBorder="1" applyAlignment="1">
      <alignment vertical="center"/>
    </xf>
    <xf numFmtId="49" fontId="68" fillId="0" borderId="31" xfId="1" applyNumberFormat="1" applyFont="1" applyBorder="1" applyAlignment="1">
      <alignment horizontal="left" vertical="center"/>
    </xf>
    <xf numFmtId="0" fontId="68" fillId="0" borderId="31" xfId="1" applyFont="1" applyBorder="1" applyAlignment="1">
      <alignment horizontal="left" vertical="center"/>
    </xf>
    <xf numFmtId="49" fontId="68" fillId="0" borderId="7" xfId="1" applyNumberFormat="1" applyFont="1" applyBorder="1" applyAlignment="1" applyProtection="1">
      <alignment horizontal="left" vertical="center"/>
      <protection locked="0"/>
    </xf>
    <xf numFmtId="49" fontId="68" fillId="0" borderId="0" xfId="1" applyNumberFormat="1" applyFont="1" applyAlignment="1" applyProtection="1">
      <alignment horizontal="center" vertical="center"/>
      <protection locked="0"/>
    </xf>
    <xf numFmtId="0" fontId="68" fillId="0" borderId="0" xfId="1" quotePrefix="1" applyFont="1" applyAlignment="1" applyProtection="1">
      <alignment horizontal="left" vertical="center"/>
      <protection locked="0"/>
    </xf>
    <xf numFmtId="49" fontId="68" fillId="0" borderId="8" xfId="1" applyNumberFormat="1" applyFont="1" applyBorder="1" applyAlignment="1">
      <alignment horizontal="left" vertical="center"/>
    </xf>
    <xf numFmtId="0" fontId="84" fillId="0" borderId="0" xfId="2" applyFont="1" applyAlignment="1">
      <alignment vertical="center"/>
    </xf>
    <xf numFmtId="49" fontId="70" fillId="0" borderId="0" xfId="1" applyNumberFormat="1" applyFont="1" applyAlignment="1" applyProtection="1">
      <alignment vertical="center"/>
      <protection locked="0"/>
    </xf>
    <xf numFmtId="0" fontId="68" fillId="0" borderId="24" xfId="1" applyFont="1" applyBorder="1" applyAlignment="1">
      <alignment horizontal="left" vertical="center"/>
    </xf>
    <xf numFmtId="49" fontId="68" fillId="0" borderId="24" xfId="1" applyNumberFormat="1" applyFont="1" applyBorder="1" applyAlignment="1">
      <alignment horizontal="left" vertical="center"/>
    </xf>
    <xf numFmtId="49" fontId="68" fillId="0" borderId="25" xfId="1" applyNumberFormat="1" applyFont="1" applyBorder="1" applyAlignment="1">
      <alignment horizontal="left" vertical="center"/>
    </xf>
    <xf numFmtId="0" fontId="70" fillId="0" borderId="24" xfId="1" applyFont="1" applyBorder="1" applyAlignment="1">
      <alignment horizontal="left" vertical="center"/>
    </xf>
    <xf numFmtId="49" fontId="77" fillId="0" borderId="24" xfId="1" applyNumberFormat="1" applyFont="1" applyBorder="1" applyAlignment="1" applyProtection="1">
      <alignment vertical="center"/>
      <protection locked="0"/>
    </xf>
    <xf numFmtId="0" fontId="68" fillId="0" borderId="8" xfId="1" applyFont="1" applyBorder="1" applyAlignment="1">
      <alignment vertical="center"/>
    </xf>
    <xf numFmtId="0" fontId="68" fillId="0" borderId="17" xfId="1" applyFont="1" applyBorder="1" applyAlignment="1">
      <alignment horizontal="center" vertical="center"/>
    </xf>
    <xf numFmtId="49" fontId="69" fillId="0" borderId="7" xfId="1" applyNumberFormat="1" applyFont="1" applyBorder="1" applyAlignment="1">
      <alignment horizontal="left" vertical="center"/>
    </xf>
    <xf numFmtId="49" fontId="85" fillId="0" borderId="0" xfId="1" applyNumberFormat="1" applyFont="1" applyAlignment="1">
      <alignment vertical="center"/>
    </xf>
    <xf numFmtId="0" fontId="68" fillId="0" borderId="9" xfId="1" applyFont="1" applyBorder="1" applyAlignment="1">
      <alignment horizontal="center" vertical="center"/>
    </xf>
    <xf numFmtId="49" fontId="71" fillId="0" borderId="0" xfId="1" applyNumberFormat="1" applyFont="1" applyAlignment="1">
      <alignment vertical="center"/>
    </xf>
    <xf numFmtId="49" fontId="68" fillId="0" borderId="0" xfId="1" quotePrefix="1" applyNumberFormat="1" applyFont="1" applyAlignment="1">
      <alignment horizontal="center" vertical="center"/>
    </xf>
    <xf numFmtId="0" fontId="68" fillId="0" borderId="9" xfId="1" applyFont="1" applyBorder="1" applyAlignment="1" applyProtection="1">
      <alignment horizontal="center" vertical="center"/>
      <protection locked="0"/>
    </xf>
    <xf numFmtId="2" fontId="69" fillId="0" borderId="0" xfId="1" applyNumberFormat="1" applyFont="1" applyAlignment="1">
      <alignment horizontal="center" vertical="center"/>
    </xf>
    <xf numFmtId="0" fontId="69" fillId="0" borderId="9" xfId="1" applyFont="1" applyBorder="1" applyAlignment="1">
      <alignment horizontal="center" vertical="center"/>
    </xf>
    <xf numFmtId="49" fontId="90" fillId="0" borderId="6" xfId="1" applyNumberFormat="1" applyFont="1" applyBorder="1" applyAlignment="1">
      <alignment vertical="center" wrapText="1"/>
    </xf>
    <xf numFmtId="49" fontId="69" fillId="0" borderId="9" xfId="1" applyNumberFormat="1" applyFont="1" applyBorder="1" applyAlignment="1">
      <alignment horizontal="center" vertical="center"/>
    </xf>
    <xf numFmtId="0" fontId="68" fillId="0" borderId="0" xfId="1" applyFont="1" applyAlignment="1" applyProtection="1">
      <alignment vertical="center"/>
      <protection locked="0"/>
    </xf>
    <xf numFmtId="49" fontId="68" fillId="0" borderId="7" xfId="1" applyNumberFormat="1" applyFont="1" applyBorder="1" applyAlignment="1">
      <alignment vertical="center"/>
    </xf>
    <xf numFmtId="49" fontId="69" fillId="0" borderId="9" xfId="1" applyNumberFormat="1" applyFont="1" applyBorder="1" applyAlignment="1" applyProtection="1">
      <alignment horizontal="center" vertical="center"/>
      <protection locked="0"/>
    </xf>
    <xf numFmtId="49" fontId="69" fillId="0" borderId="7" xfId="1" applyNumberFormat="1" applyFont="1" applyBorder="1" applyAlignment="1">
      <alignment horizontal="centerContinuous" vertical="center"/>
    </xf>
    <xf numFmtId="0" fontId="69" fillId="0" borderId="0" xfId="1" applyFont="1" applyAlignment="1">
      <alignment horizontal="centerContinuous" vertical="center"/>
    </xf>
    <xf numFmtId="49" fontId="69" fillId="0" borderId="7" xfId="1" applyNumberFormat="1" applyFont="1" applyBorder="1" applyAlignment="1" applyProtection="1">
      <alignment horizontal="center" vertical="center"/>
      <protection locked="0"/>
    </xf>
    <xf numFmtId="49" fontId="91" fillId="0" borderId="0" xfId="1" applyNumberFormat="1" applyFont="1" applyAlignment="1">
      <alignment horizontal="center" vertical="center"/>
    </xf>
    <xf numFmtId="49" fontId="69" fillId="0" borderId="30" xfId="1" applyNumberFormat="1" applyFont="1" applyBorder="1" applyAlignment="1">
      <alignment vertical="center"/>
    </xf>
    <xf numFmtId="0" fontId="68" fillId="0" borderId="7" xfId="1" applyFont="1" applyBorder="1" applyAlignment="1" applyProtection="1">
      <alignment vertical="center"/>
      <protection locked="0"/>
    </xf>
    <xf numFmtId="49" fontId="84" fillId="0" borderId="8" xfId="1" applyNumberFormat="1" applyFont="1" applyBorder="1" applyAlignment="1">
      <alignment vertical="center"/>
    </xf>
    <xf numFmtId="49" fontId="84" fillId="0" borderId="9" xfId="1" applyNumberFormat="1" applyFont="1" applyBorder="1" applyAlignment="1">
      <alignment vertical="center"/>
    </xf>
    <xf numFmtId="1" fontId="54" fillId="0" borderId="20" xfId="26" applyNumberFormat="1" applyFont="1" applyBorder="1" applyAlignment="1">
      <alignment horizontal="center" vertical="center"/>
    </xf>
    <xf numFmtId="1" fontId="54" fillId="0" borderId="32" xfId="26" applyNumberFormat="1" applyFont="1" applyBorder="1" applyAlignment="1">
      <alignment horizontal="center" vertical="center"/>
    </xf>
    <xf numFmtId="1" fontId="54" fillId="0" borderId="21" xfId="26" applyNumberFormat="1" applyFont="1" applyBorder="1" applyAlignment="1">
      <alignment horizontal="center" vertical="center"/>
    </xf>
    <xf numFmtId="1" fontId="1" fillId="0" borderId="22" xfId="26" applyNumberFormat="1" applyBorder="1" applyAlignment="1">
      <alignment horizontal="center" vertical="center"/>
    </xf>
    <xf numFmtId="1" fontId="1" fillId="0" borderId="28" xfId="26" applyNumberFormat="1" applyBorder="1" applyAlignment="1">
      <alignment horizontal="center" vertical="center"/>
    </xf>
    <xf numFmtId="49" fontId="31" fillId="0" borderId="50" xfId="26" applyNumberFormat="1" applyFont="1" applyBorder="1" applyAlignment="1">
      <alignment horizontal="center" vertical="center"/>
    </xf>
    <xf numFmtId="49" fontId="31" fillId="0" borderId="32" xfId="26" applyNumberFormat="1" applyFont="1" applyBorder="1" applyAlignment="1">
      <alignment horizontal="center" vertical="center"/>
    </xf>
    <xf numFmtId="49" fontId="31" fillId="0" borderId="21" xfId="26" applyNumberFormat="1" applyFont="1" applyBorder="1" applyAlignment="1">
      <alignment horizontal="center" vertical="center"/>
    </xf>
    <xf numFmtId="49" fontId="31" fillId="0" borderId="20" xfId="26" applyNumberFormat="1" applyFont="1" applyBorder="1" applyAlignment="1">
      <alignment horizontal="center" vertical="center"/>
    </xf>
    <xf numFmtId="1" fontId="31" fillId="0" borderId="20" xfId="26" applyNumberFormat="1" applyFont="1" applyBorder="1" applyAlignment="1">
      <alignment horizontal="center" vertical="center"/>
    </xf>
    <xf numFmtId="1" fontId="31" fillId="0" borderId="32" xfId="26" applyNumberFormat="1" applyFont="1" applyBorder="1" applyAlignment="1">
      <alignment horizontal="center" vertical="center"/>
    </xf>
    <xf numFmtId="1" fontId="31" fillId="0" borderId="21" xfId="26" applyNumberFormat="1" applyFont="1" applyBorder="1" applyAlignment="1">
      <alignment horizontal="center" vertical="center"/>
    </xf>
    <xf numFmtId="1" fontId="35" fillId="0" borderId="32" xfId="26" applyNumberFormat="1" applyFont="1" applyBorder="1" applyAlignment="1">
      <alignment horizontal="center" vertical="center"/>
    </xf>
    <xf numFmtId="1" fontId="35" fillId="0" borderId="21" xfId="26" applyNumberFormat="1" applyFont="1" applyBorder="1" applyAlignment="1">
      <alignment horizontal="center" vertical="center"/>
    </xf>
    <xf numFmtId="1" fontId="35" fillId="0" borderId="20" xfId="26" applyNumberFormat="1" applyFont="1" applyBorder="1" applyAlignment="1">
      <alignment horizontal="center" vertical="center"/>
    </xf>
    <xf numFmtId="49" fontId="63" fillId="0" borderId="1" xfId="1" applyNumberFormat="1" applyFont="1" applyBorder="1" applyAlignment="1">
      <alignment horizontal="center" vertical="center" wrapText="1"/>
    </xf>
    <xf numFmtId="49" fontId="63" fillId="0" borderId="2" xfId="1" applyNumberFormat="1" applyFont="1" applyBorder="1" applyAlignment="1">
      <alignment horizontal="center" vertical="center" wrapText="1"/>
    </xf>
    <xf numFmtId="49" fontId="63" fillId="0" borderId="5" xfId="1" applyNumberFormat="1" applyFont="1" applyBorder="1" applyAlignment="1">
      <alignment horizontal="center" vertical="center" wrapText="1"/>
    </xf>
    <xf numFmtId="49" fontId="63" fillId="0" borderId="6" xfId="1" applyNumberFormat="1" applyFont="1" applyBorder="1" applyAlignment="1">
      <alignment horizontal="center" vertical="center" wrapText="1"/>
    </xf>
    <xf numFmtId="49" fontId="63" fillId="0" borderId="0" xfId="1" applyNumberFormat="1" applyFont="1" applyAlignment="1">
      <alignment horizontal="center" vertical="center" wrapText="1"/>
    </xf>
    <xf numFmtId="49" fontId="63" fillId="0" borderId="9" xfId="1" applyNumberFormat="1" applyFont="1" applyBorder="1" applyAlignment="1">
      <alignment horizontal="center" vertical="center" wrapText="1"/>
    </xf>
    <xf numFmtId="49" fontId="63" fillId="0" borderId="18" xfId="1" applyNumberFormat="1" applyFont="1" applyBorder="1" applyAlignment="1">
      <alignment horizontal="center" vertical="center" wrapText="1"/>
    </xf>
    <xf numFmtId="49" fontId="63" fillId="0" borderId="11" xfId="1" applyNumberFormat="1" applyFont="1" applyBorder="1" applyAlignment="1">
      <alignment horizontal="center" vertical="center" wrapText="1"/>
    </xf>
    <xf numFmtId="49" fontId="63" fillId="0" borderId="19" xfId="1" applyNumberFormat="1" applyFont="1" applyBorder="1" applyAlignment="1">
      <alignment horizontal="center" vertical="center" wrapText="1"/>
    </xf>
    <xf numFmtId="0" fontId="52" fillId="0" borderId="80" xfId="26" applyFont="1" applyBorder="1" applyAlignment="1">
      <alignment horizontal="left" vertical="center"/>
    </xf>
    <xf numFmtId="0" fontId="52" fillId="0" borderId="73" xfId="26" applyFont="1" applyBorder="1" applyAlignment="1">
      <alignment horizontal="left" vertical="center"/>
    </xf>
    <xf numFmtId="0" fontId="52" fillId="0" borderId="81" xfId="26" applyFont="1" applyBorder="1" applyAlignment="1">
      <alignment horizontal="left" vertical="center"/>
    </xf>
    <xf numFmtId="0" fontId="52" fillId="0" borderId="1" xfId="26" applyFont="1" applyBorder="1" applyAlignment="1">
      <alignment horizontal="left" vertical="top"/>
    </xf>
    <xf numFmtId="0" fontId="52" fillId="0" borderId="2" xfId="26" applyFont="1" applyBorder="1" applyAlignment="1">
      <alignment horizontal="left" vertical="top"/>
    </xf>
    <xf numFmtId="0" fontId="52" fillId="0" borderId="6" xfId="26" applyFont="1" applyBorder="1" applyAlignment="1">
      <alignment horizontal="left" vertical="top"/>
    </xf>
    <xf numFmtId="0" fontId="52" fillId="0" borderId="0" xfId="26" applyFont="1" applyAlignment="1">
      <alignment horizontal="left" vertical="top"/>
    </xf>
    <xf numFmtId="0" fontId="52" fillId="0" borderId="23" xfId="26" applyFont="1" applyBorder="1" applyAlignment="1">
      <alignment horizontal="left" vertical="top"/>
    </xf>
    <xf numFmtId="0" fontId="52" fillId="0" borderId="24" xfId="26" applyFont="1" applyBorder="1" applyAlignment="1">
      <alignment horizontal="left" vertical="top"/>
    </xf>
    <xf numFmtId="17" fontId="49" fillId="0" borderId="2" xfId="26" applyNumberFormat="1" applyFont="1" applyBorder="1" applyAlignment="1">
      <alignment horizontal="left" vertical="center" wrapText="1"/>
    </xf>
    <xf numFmtId="17" fontId="49" fillId="0" borderId="0" xfId="26" applyNumberFormat="1" applyFont="1" applyAlignment="1">
      <alignment horizontal="left" vertical="center" wrapText="1"/>
    </xf>
    <xf numFmtId="17" fontId="47" fillId="0" borderId="0" xfId="26" applyNumberFormat="1" applyFont="1" applyAlignment="1">
      <alignment horizontal="left" vertical="center" wrapText="1"/>
    </xf>
    <xf numFmtId="17" fontId="49" fillId="0" borderId="24" xfId="26" applyNumberFormat="1" applyFont="1" applyBorder="1" applyAlignment="1">
      <alignment horizontal="left" vertical="center" wrapText="1"/>
    </xf>
    <xf numFmtId="1" fontId="54" fillId="0" borderId="87" xfId="26" applyNumberFormat="1" applyFont="1" applyBorder="1" applyAlignment="1">
      <alignment horizontal="center" vertical="center"/>
    </xf>
    <xf numFmtId="1" fontId="54" fillId="0" borderId="88" xfId="26" applyNumberFormat="1" applyFont="1" applyBorder="1" applyAlignment="1">
      <alignment horizontal="center" vertical="center"/>
    </xf>
    <xf numFmtId="49" fontId="31" fillId="0" borderId="86" xfId="26" applyNumberFormat="1" applyFont="1" applyBorder="1" applyAlignment="1">
      <alignment horizontal="center" vertical="center"/>
    </xf>
    <xf numFmtId="49" fontId="31" fillId="0" borderId="87" xfId="26" applyNumberFormat="1" applyFont="1" applyBorder="1" applyAlignment="1">
      <alignment horizontal="center" vertical="center"/>
    </xf>
    <xf numFmtId="49" fontId="1" fillId="0" borderId="87" xfId="26" applyNumberFormat="1" applyBorder="1" applyAlignment="1">
      <alignment horizontal="center" vertical="center"/>
    </xf>
    <xf numFmtId="1" fontId="31" fillId="0" borderId="87" xfId="26" applyNumberFormat="1" applyFont="1" applyBorder="1" applyAlignment="1">
      <alignment horizontal="center" vertical="center"/>
    </xf>
    <xf numFmtId="1" fontId="53" fillId="0" borderId="82" xfId="26" applyNumberFormat="1" applyFont="1" applyBorder="1" applyAlignment="1">
      <alignment horizontal="center" vertical="center"/>
    </xf>
    <xf numFmtId="1" fontId="53" fillId="0" borderId="84" xfId="26" applyNumberFormat="1" applyFont="1" applyBorder="1" applyAlignment="1">
      <alignment horizontal="center" vertical="center"/>
    </xf>
    <xf numFmtId="1" fontId="53" fillId="0" borderId="83" xfId="26" applyNumberFormat="1" applyFont="1" applyBorder="1" applyAlignment="1">
      <alignment horizontal="center" vertical="center"/>
    </xf>
    <xf numFmtId="1" fontId="53" fillId="0" borderId="26" xfId="26" applyNumberFormat="1" applyFont="1" applyBorder="1" applyAlignment="1">
      <alignment horizontal="center" vertical="center"/>
    </xf>
    <xf numFmtId="1" fontId="53" fillId="0" borderId="74" xfId="26" applyNumberFormat="1" applyFont="1" applyBorder="1" applyAlignment="1">
      <alignment horizontal="center" vertical="center"/>
    </xf>
    <xf numFmtId="1" fontId="62" fillId="0" borderId="80" xfId="26" applyNumberFormat="1" applyFont="1" applyBorder="1" applyAlignment="1">
      <alignment horizontal="center" vertical="center" wrapText="1"/>
    </xf>
    <xf numFmtId="1" fontId="62" fillId="0" borderId="73" xfId="26" applyNumberFormat="1" applyFont="1" applyBorder="1" applyAlignment="1">
      <alignment horizontal="center" vertical="center" wrapText="1"/>
    </xf>
    <xf numFmtId="1" fontId="62" fillId="0" borderId="81" xfId="26" applyNumberFormat="1" applyFont="1" applyBorder="1" applyAlignment="1">
      <alignment horizontal="center" vertical="center" wrapText="1"/>
    </xf>
    <xf numFmtId="0" fontId="30" fillId="0" borderId="22" xfId="26" applyFont="1" applyBorder="1" applyAlignment="1">
      <alignment horizontal="center" vertical="center"/>
    </xf>
    <xf numFmtId="49" fontId="1" fillId="0" borderId="26" xfId="26" applyNumberFormat="1" applyBorder="1" applyAlignment="1">
      <alignment horizontal="center" vertical="center"/>
    </xf>
    <xf numFmtId="1" fontId="53" fillId="0" borderId="79" xfId="26" applyNumberFormat="1" applyFont="1" applyBorder="1" applyAlignment="1">
      <alignment horizontal="center" vertical="center"/>
    </xf>
    <xf numFmtId="1" fontId="53" fillId="0" borderId="26" xfId="26" applyNumberFormat="1" applyFont="1" applyBorder="1" applyAlignment="1">
      <alignment horizontal="center" vertical="center" wrapText="1"/>
    </xf>
    <xf numFmtId="49" fontId="30" fillId="0" borderId="22" xfId="26" applyNumberFormat="1" applyFont="1" applyBorder="1" applyAlignment="1">
      <alignment horizontal="center" vertical="center"/>
    </xf>
    <xf numFmtId="0" fontId="30" fillId="0" borderId="22" xfId="26" applyFont="1" applyBorder="1" applyAlignment="1">
      <alignment horizontal="center" vertical="center" wrapText="1"/>
    </xf>
    <xf numFmtId="0" fontId="30" fillId="0" borderId="16" xfId="26" applyFont="1" applyBorder="1" applyAlignment="1">
      <alignment horizontal="center" vertical="center" wrapText="1"/>
    </xf>
    <xf numFmtId="0" fontId="30" fillId="0" borderId="14" xfId="26" applyFont="1" applyBorder="1" applyAlignment="1">
      <alignment horizontal="center" vertical="center" wrapText="1"/>
    </xf>
    <xf numFmtId="0" fontId="30" fillId="0" borderId="17" xfId="26" applyFont="1" applyBorder="1" applyAlignment="1">
      <alignment horizontal="center" vertical="center" wrapText="1"/>
    </xf>
    <xf numFmtId="0" fontId="30" fillId="0" borderId="7" xfId="26" applyFont="1" applyBorder="1" applyAlignment="1">
      <alignment horizontal="center" vertical="center" wrapText="1"/>
    </xf>
    <xf numFmtId="0" fontId="30" fillId="0" borderId="0" xfId="26" applyFont="1" applyAlignment="1">
      <alignment horizontal="center" vertical="center" wrapText="1"/>
    </xf>
    <xf numFmtId="0" fontId="30" fillId="0" borderId="9" xfId="26" applyFont="1" applyBorder="1" applyAlignment="1">
      <alignment horizontal="center" vertical="center" wrapText="1"/>
    </xf>
    <xf numFmtId="0" fontId="30" fillId="0" borderId="69" xfId="26" applyFont="1" applyBorder="1" applyAlignment="1">
      <alignment horizontal="center" vertical="center" wrapText="1"/>
    </xf>
    <xf numFmtId="0" fontId="30" fillId="0" borderId="24" xfId="26" applyFont="1" applyBorder="1" applyAlignment="1">
      <alignment horizontal="center" vertical="center" wrapText="1"/>
    </xf>
    <xf numFmtId="0" fontId="30" fillId="0" borderId="27" xfId="26" applyFont="1" applyBorder="1" applyAlignment="1">
      <alignment horizontal="center" vertical="center" wrapText="1"/>
    </xf>
    <xf numFmtId="0" fontId="6" fillId="0" borderId="3" xfId="26" applyFont="1" applyBorder="1" applyAlignment="1">
      <alignment horizontal="center" vertical="center" wrapText="1"/>
    </xf>
    <xf numFmtId="0" fontId="6" fillId="0" borderId="2" xfId="26" applyFont="1" applyBorder="1" applyAlignment="1">
      <alignment horizontal="center" vertical="center" wrapText="1"/>
    </xf>
    <xf numFmtId="0" fontId="6" fillId="0" borderId="5" xfId="26" applyFont="1" applyBorder="1" applyAlignment="1">
      <alignment horizontal="center" vertical="center" wrapText="1"/>
    </xf>
    <xf numFmtId="0" fontId="6" fillId="0" borderId="7" xfId="26" applyFont="1" applyBorder="1" applyAlignment="1">
      <alignment horizontal="center" vertical="center" wrapText="1"/>
    </xf>
    <xf numFmtId="0" fontId="6" fillId="0" borderId="0" xfId="26" applyFont="1" applyAlignment="1">
      <alignment horizontal="center" vertical="center" wrapText="1"/>
    </xf>
    <xf numFmtId="0" fontId="6" fillId="0" borderId="9" xfId="26" applyFont="1" applyBorder="1" applyAlignment="1">
      <alignment horizontal="center" vertical="center" wrapText="1"/>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9" xfId="26" applyFont="1" applyBorder="1" applyAlignment="1">
      <alignment horizontal="center" vertical="center" wrapText="1"/>
    </xf>
    <xf numFmtId="49" fontId="30" fillId="0" borderId="22" xfId="26" quotePrefix="1" applyNumberFormat="1" applyFont="1" applyBorder="1" applyAlignment="1">
      <alignment horizontal="center" vertical="center"/>
    </xf>
    <xf numFmtId="0" fontId="48" fillId="0" borderId="1" xfId="26" applyFont="1" applyBorder="1" applyAlignment="1">
      <alignment horizontal="center" wrapText="1"/>
    </xf>
    <xf numFmtId="0" fontId="48" fillId="0" borderId="2" xfId="26" applyFont="1" applyBorder="1" applyAlignment="1">
      <alignment horizontal="center" wrapText="1"/>
    </xf>
    <xf numFmtId="0" fontId="48" fillId="0" borderId="4" xfId="26" applyFont="1" applyBorder="1" applyAlignment="1">
      <alignment horizontal="center" wrapText="1"/>
    </xf>
    <xf numFmtId="0" fontId="48" fillId="0" borderId="6" xfId="26" applyFont="1" applyBorder="1" applyAlignment="1">
      <alignment horizontal="center" wrapText="1"/>
    </xf>
    <xf numFmtId="0" fontId="48" fillId="0" borderId="0" xfId="26" applyFont="1" applyAlignment="1">
      <alignment horizontal="center" wrapText="1"/>
    </xf>
    <xf numFmtId="0" fontId="48" fillId="0" borderId="8" xfId="26" applyFont="1" applyBorder="1" applyAlignment="1">
      <alignment horizontal="center" wrapText="1"/>
    </xf>
    <xf numFmtId="0" fontId="48" fillId="0" borderId="18" xfId="26" applyFont="1" applyBorder="1" applyAlignment="1">
      <alignment horizontal="center" wrapText="1"/>
    </xf>
    <xf numFmtId="0" fontId="48" fillId="0" borderId="11" xfId="26" applyFont="1" applyBorder="1" applyAlignment="1">
      <alignment horizontal="center" wrapText="1"/>
    </xf>
    <xf numFmtId="0" fontId="48" fillId="0" borderId="12" xfId="26" applyFont="1" applyBorder="1" applyAlignment="1">
      <alignment horizontal="center" wrapText="1"/>
    </xf>
    <xf numFmtId="0" fontId="1" fillId="0" borderId="26" xfId="26" applyBorder="1" applyAlignment="1">
      <alignment horizontal="center" vertical="center"/>
    </xf>
    <xf numFmtId="0" fontId="30" fillId="0" borderId="13" xfId="26" applyFont="1" applyBorder="1" applyAlignment="1">
      <alignment horizontal="right" vertical="center"/>
    </xf>
    <xf numFmtId="0" fontId="30" fillId="0" borderId="14" xfId="26" applyFont="1" applyBorder="1" applyAlignment="1">
      <alignment horizontal="right" vertical="center"/>
    </xf>
    <xf numFmtId="0" fontId="30" fillId="0" borderId="15" xfId="26" applyFont="1" applyBorder="1" applyAlignment="1">
      <alignment horizontal="right" vertical="center"/>
    </xf>
    <xf numFmtId="0" fontId="30" fillId="0" borderId="6" xfId="26" applyFont="1" applyBorder="1" applyAlignment="1">
      <alignment horizontal="center" vertical="center"/>
    </xf>
    <xf numFmtId="0" fontId="30" fillId="0" borderId="0" xfId="26" applyFont="1" applyAlignment="1">
      <alignment horizontal="center" vertical="center"/>
    </xf>
    <xf numFmtId="0" fontId="30" fillId="0" borderId="8" xfId="26" applyFont="1" applyBorder="1" applyAlignment="1">
      <alignment horizontal="center" vertical="center"/>
    </xf>
    <xf numFmtId="0" fontId="30" fillId="0" borderId="23" xfId="26" applyFont="1" applyBorder="1" applyAlignment="1">
      <alignment horizontal="center" vertical="center"/>
    </xf>
    <xf numFmtId="0" fontId="30" fillId="0" borderId="24" xfId="26" applyFont="1" applyBorder="1" applyAlignment="1">
      <alignment horizontal="center" vertical="center"/>
    </xf>
    <xf numFmtId="0" fontId="30" fillId="0" borderId="25" xfId="26" applyFont="1" applyBorder="1" applyAlignment="1">
      <alignment horizontal="center" vertical="center"/>
    </xf>
    <xf numFmtId="0" fontId="44" fillId="0" borderId="2" xfId="26" applyFont="1" applyBorder="1" applyAlignment="1">
      <alignment horizontal="center" vertical="center" wrapText="1"/>
    </xf>
    <xf numFmtId="0" fontId="44" fillId="0" borderId="4" xfId="26" applyFont="1" applyBorder="1" applyAlignment="1">
      <alignment horizontal="center" vertical="center" wrapText="1"/>
    </xf>
    <xf numFmtId="0" fontId="44" fillId="0" borderId="0" xfId="26" applyFont="1" applyAlignment="1">
      <alignment horizontal="center" vertical="center" wrapText="1"/>
    </xf>
    <xf numFmtId="0" fontId="44" fillId="0" borderId="8" xfId="26" applyFont="1" applyBorder="1" applyAlignment="1">
      <alignment horizontal="center" vertical="center" wrapText="1"/>
    </xf>
    <xf numFmtId="0" fontId="44" fillId="0" borderId="11" xfId="26" applyFont="1" applyBorder="1" applyAlignment="1">
      <alignment horizontal="center" vertical="center" wrapText="1"/>
    </xf>
    <xf numFmtId="0" fontId="44" fillId="0" borderId="12" xfId="26" applyFont="1" applyBorder="1" applyAlignment="1">
      <alignment horizontal="center" vertical="center" wrapText="1"/>
    </xf>
    <xf numFmtId="0" fontId="6" fillId="0" borderId="22" xfId="26" applyFont="1" applyBorder="1" applyAlignment="1">
      <alignment horizontal="center" vertical="center" wrapText="1"/>
    </xf>
    <xf numFmtId="0" fontId="50" fillId="0" borderId="22" xfId="26" applyFont="1" applyBorder="1" applyAlignment="1">
      <alignment horizontal="center" vertical="center"/>
    </xf>
    <xf numFmtId="1" fontId="55" fillId="0" borderId="82" xfId="26" applyNumberFormat="1" applyFont="1" applyBorder="1" applyAlignment="1">
      <alignment horizontal="center" vertical="center" wrapText="1"/>
    </xf>
    <xf numFmtId="1" fontId="55" fillId="0" borderId="83" xfId="26" applyNumberFormat="1" applyFont="1" applyBorder="1" applyAlignment="1">
      <alignment horizontal="center" vertical="center" wrapText="1"/>
    </xf>
    <xf numFmtId="1" fontId="55" fillId="0" borderId="20" xfId="26" applyNumberFormat="1" applyFont="1" applyBorder="1" applyAlignment="1">
      <alignment horizontal="center" vertical="center" wrapText="1"/>
    </xf>
    <xf numFmtId="1" fontId="55" fillId="0" borderId="21" xfId="26" applyNumberFormat="1" applyFont="1" applyBorder="1" applyAlignment="1">
      <alignment horizontal="center" vertical="center" wrapText="1"/>
    </xf>
    <xf numFmtId="1" fontId="55" fillId="0" borderId="22" xfId="26" applyNumberFormat="1" applyFont="1" applyBorder="1" applyAlignment="1">
      <alignment horizontal="center" vertical="center" wrapText="1"/>
    </xf>
    <xf numFmtId="1" fontId="51" fillId="0" borderId="26" xfId="26" applyNumberFormat="1" applyFont="1" applyBorder="1" applyAlignment="1">
      <alignment horizontal="center" vertical="center" wrapText="1"/>
    </xf>
    <xf numFmtId="1" fontId="55" fillId="0" borderId="26" xfId="26" applyNumberFormat="1" applyFont="1" applyBorder="1" applyAlignment="1">
      <alignment horizontal="center" vertical="center" wrapText="1"/>
    </xf>
    <xf numFmtId="1" fontId="51" fillId="0" borderId="22" xfId="26" applyNumberFormat="1" applyFont="1" applyBorder="1" applyAlignment="1">
      <alignment horizontal="center" vertical="center" wrapText="1"/>
    </xf>
    <xf numFmtId="1" fontId="6" fillId="0" borderId="20" xfId="26" applyNumberFormat="1" applyFont="1" applyBorder="1" applyAlignment="1">
      <alignment horizontal="center" vertical="center" wrapText="1"/>
    </xf>
    <xf numFmtId="1" fontId="6" fillId="0" borderId="21" xfId="26" applyNumberFormat="1" applyFont="1" applyBorder="1" applyAlignment="1">
      <alignment horizontal="center" vertical="center" wrapText="1"/>
    </xf>
    <xf numFmtId="1" fontId="6" fillId="0" borderId="82" xfId="26" applyNumberFormat="1" applyFont="1" applyBorder="1" applyAlignment="1">
      <alignment horizontal="center" vertical="center" wrapText="1"/>
    </xf>
    <xf numFmtId="1" fontId="6" fillId="0" borderId="83" xfId="26" applyNumberFormat="1" applyFont="1" applyBorder="1" applyAlignment="1">
      <alignment horizontal="center" vertical="center" wrapText="1"/>
    </xf>
    <xf numFmtId="1" fontId="6" fillId="0" borderId="22" xfId="26" applyNumberFormat="1" applyFont="1" applyBorder="1" applyAlignment="1">
      <alignment horizontal="center" vertical="center" wrapText="1"/>
    </xf>
    <xf numFmtId="1" fontId="56" fillId="0" borderId="0" xfId="26" applyNumberFormat="1" applyFont="1" applyAlignment="1">
      <alignment horizontal="center" vertical="center" wrapText="1"/>
    </xf>
    <xf numFmtId="49" fontId="51" fillId="0" borderId="22" xfId="26" applyNumberFormat="1" applyFont="1" applyBorder="1" applyAlignment="1">
      <alignment horizontal="center" vertical="center" wrapText="1"/>
    </xf>
    <xf numFmtId="49" fontId="51" fillId="0" borderId="20" xfId="26" applyNumberFormat="1" applyFont="1" applyBorder="1" applyAlignment="1">
      <alignment horizontal="center" vertical="center" wrapText="1"/>
    </xf>
    <xf numFmtId="49" fontId="51" fillId="0" borderId="32" xfId="26" applyNumberFormat="1" applyFont="1" applyBorder="1" applyAlignment="1">
      <alignment horizontal="center" vertical="center" wrapText="1"/>
    </xf>
    <xf numFmtId="49" fontId="51" fillId="0" borderId="21" xfId="26" applyNumberFormat="1" applyFont="1" applyBorder="1" applyAlignment="1">
      <alignment horizontal="center" vertical="center" wrapText="1"/>
    </xf>
    <xf numFmtId="0" fontId="43" fillId="0" borderId="2" xfId="26" applyFont="1" applyBorder="1" applyAlignment="1">
      <alignment horizontal="center" vertical="center" wrapText="1"/>
    </xf>
    <xf numFmtId="0" fontId="43" fillId="0" borderId="4" xfId="26" applyFont="1" applyBorder="1" applyAlignment="1">
      <alignment horizontal="center" vertical="center" wrapText="1"/>
    </xf>
    <xf numFmtId="0" fontId="43" fillId="0" borderId="0" xfId="26" applyFont="1" applyAlignment="1">
      <alignment horizontal="center" vertical="center" wrapText="1"/>
    </xf>
    <xf numFmtId="0" fontId="43" fillId="0" borderId="8" xfId="26" applyFont="1" applyBorder="1" applyAlignment="1">
      <alignment horizontal="center" vertical="center" wrapText="1"/>
    </xf>
    <xf numFmtId="0" fontId="43" fillId="0" borderId="11" xfId="26" applyFont="1" applyBorder="1" applyAlignment="1">
      <alignment horizontal="center" vertical="center" wrapText="1"/>
    </xf>
    <xf numFmtId="0" fontId="43" fillId="0" borderId="12" xfId="26" applyFont="1" applyBorder="1" applyAlignment="1">
      <alignment horizontal="center" vertical="center" wrapText="1"/>
    </xf>
    <xf numFmtId="0" fontId="70" fillId="0" borderId="0" xfId="1" applyFont="1" applyAlignment="1">
      <alignment horizontal="center" vertical="center"/>
    </xf>
    <xf numFmtId="49" fontId="33" fillId="0" borderId="66" xfId="1" applyNumberFormat="1" applyFont="1" applyBorder="1" applyAlignment="1">
      <alignment horizontal="center"/>
    </xf>
    <xf numFmtId="49" fontId="33" fillId="0" borderId="67" xfId="1" applyNumberFormat="1" applyFont="1" applyBorder="1" applyAlignment="1">
      <alignment horizontal="center"/>
    </xf>
    <xf numFmtId="49" fontId="33" fillId="0" borderId="68" xfId="1" applyNumberFormat="1" applyFont="1" applyBorder="1" applyAlignment="1">
      <alignment horizontal="center"/>
    </xf>
    <xf numFmtId="0" fontId="19" fillId="0" borderId="47" xfId="1" applyFont="1" applyBorder="1" applyAlignment="1">
      <alignment horizontal="center"/>
    </xf>
    <xf numFmtId="0" fontId="19" fillId="0" borderId="48" xfId="1" applyFont="1" applyBorder="1" applyAlignment="1">
      <alignment horizontal="center"/>
    </xf>
    <xf numFmtId="0" fontId="19" fillId="0" borderId="38" xfId="1" applyFont="1" applyBorder="1" applyAlignment="1">
      <alignment horizontal="center"/>
    </xf>
    <xf numFmtId="0" fontId="19" fillId="0" borderId="39" xfId="1" applyFont="1" applyBorder="1" applyAlignment="1">
      <alignment horizontal="center"/>
    </xf>
    <xf numFmtId="0" fontId="19" fillId="0" borderId="42" xfId="1" applyFont="1" applyBorder="1" applyAlignment="1">
      <alignment horizontal="center"/>
    </xf>
    <xf numFmtId="0" fontId="19" fillId="0" borderId="43" xfId="1" applyFont="1" applyBorder="1" applyAlignment="1">
      <alignment horizontal="center"/>
    </xf>
    <xf numFmtId="0" fontId="4" fillId="0" borderId="30" xfId="1" applyFont="1" applyBorder="1" applyAlignment="1" applyProtection="1">
      <alignment horizontal="center" vertical="center"/>
      <protection locked="0"/>
    </xf>
    <xf numFmtId="0" fontId="4" fillId="0" borderId="29" xfId="1" applyFont="1" applyBorder="1" applyAlignment="1" applyProtection="1">
      <alignment horizontal="center" vertical="center"/>
      <protection locked="0"/>
    </xf>
    <xf numFmtId="0" fontId="4" fillId="0" borderId="30" xfId="1" applyFont="1" applyBorder="1" applyAlignment="1" applyProtection="1">
      <alignment horizontal="center"/>
      <protection locked="0"/>
    </xf>
    <xf numFmtId="0" fontId="4" fillId="0" borderId="0" xfId="1" applyFont="1" applyAlignment="1">
      <alignment horizontal="left" vertical="center" wrapText="1"/>
    </xf>
    <xf numFmtId="0" fontId="4" fillId="0" borderId="0" xfId="1" applyFont="1" applyAlignment="1">
      <alignment horizontal="left" vertical="center"/>
    </xf>
    <xf numFmtId="0" fontId="4" fillId="0" borderId="0" xfId="1" applyFont="1" applyAlignment="1" applyProtection="1">
      <alignment horizontal="left" vertical="center"/>
      <protection locked="0"/>
    </xf>
    <xf numFmtId="0" fontId="29" fillId="0" borderId="29" xfId="0" applyFont="1" applyBorder="1" applyAlignment="1">
      <alignment horizontal="left" vertical="center"/>
    </xf>
    <xf numFmtId="0" fontId="29" fillId="0" borderId="76" xfId="0" applyFont="1" applyBorder="1" applyAlignment="1">
      <alignment horizontal="left" vertical="center"/>
    </xf>
    <xf numFmtId="49" fontId="11" fillId="0" borderId="1" xfId="1" applyNumberFormat="1" applyFont="1" applyBorder="1" applyAlignment="1">
      <alignment horizontal="center" vertical="center" wrapText="1"/>
    </xf>
    <xf numFmtId="49" fontId="11" fillId="0" borderId="2" xfId="1" applyNumberFormat="1" applyFont="1" applyBorder="1" applyAlignment="1">
      <alignment horizontal="center" vertical="center" wrapText="1"/>
    </xf>
    <xf numFmtId="49" fontId="11" fillId="0" borderId="5" xfId="1" applyNumberFormat="1" applyFont="1" applyBorder="1" applyAlignment="1">
      <alignment horizontal="center" vertical="center" wrapText="1"/>
    </xf>
    <xf numFmtId="49" fontId="11" fillId="0" borderId="23" xfId="1" applyNumberFormat="1" applyFont="1" applyBorder="1" applyAlignment="1">
      <alignment horizontal="center" vertical="center" wrapText="1"/>
    </xf>
    <xf numFmtId="49" fontId="11" fillId="0" borderId="24" xfId="1" applyNumberFormat="1" applyFont="1" applyBorder="1" applyAlignment="1">
      <alignment horizontal="center" vertical="center" wrapText="1"/>
    </xf>
    <xf numFmtId="49" fontId="11" fillId="0" borderId="27" xfId="1" applyNumberFormat="1" applyFont="1" applyBorder="1" applyAlignment="1">
      <alignment horizontal="center" vertical="center" wrapText="1"/>
    </xf>
    <xf numFmtId="0" fontId="8" fillId="0" borderId="40" xfId="1" applyFont="1" applyBorder="1" applyAlignment="1">
      <alignment horizontal="center"/>
    </xf>
    <xf numFmtId="0" fontId="8" fillId="0" borderId="30" xfId="1" applyFont="1" applyBorder="1" applyAlignment="1">
      <alignment horizontal="center"/>
    </xf>
    <xf numFmtId="0" fontId="8" fillId="0" borderId="41" xfId="1" applyFont="1" applyBorder="1" applyAlignment="1">
      <alignment horizontal="center"/>
    </xf>
    <xf numFmtId="0" fontId="8" fillId="0" borderId="44" xfId="1" applyFont="1" applyBorder="1" applyAlignment="1">
      <alignment horizontal="center"/>
    </xf>
    <xf numFmtId="0" fontId="8" fillId="0" borderId="45" xfId="1" applyFont="1" applyBorder="1" applyAlignment="1">
      <alignment horizontal="center"/>
    </xf>
    <xf numFmtId="0" fontId="8" fillId="0" borderId="46" xfId="1" applyFont="1" applyBorder="1" applyAlignment="1">
      <alignment horizontal="center"/>
    </xf>
    <xf numFmtId="0" fontId="8" fillId="0" borderId="35" xfId="1" applyFont="1" applyBorder="1" applyAlignment="1">
      <alignment horizontal="center"/>
    </xf>
    <xf numFmtId="0" fontId="8" fillId="0" borderId="36" xfId="1" applyFont="1" applyBorder="1" applyAlignment="1">
      <alignment horizontal="center"/>
    </xf>
    <xf numFmtId="0" fontId="8" fillId="0" borderId="37" xfId="1" applyFont="1" applyBorder="1" applyAlignment="1">
      <alignment horizontal="center"/>
    </xf>
    <xf numFmtId="0" fontId="8" fillId="6" borderId="44" xfId="1" applyFont="1" applyFill="1" applyBorder="1" applyAlignment="1">
      <alignment horizontal="center"/>
    </xf>
    <xf numFmtId="0" fontId="8" fillId="6" borderId="45" xfId="1" applyFont="1" applyFill="1" applyBorder="1" applyAlignment="1">
      <alignment horizontal="center"/>
    </xf>
    <xf numFmtId="0" fontId="8" fillId="6" borderId="46" xfId="1" applyFont="1" applyFill="1" applyBorder="1" applyAlignment="1">
      <alignment horizontal="center"/>
    </xf>
    <xf numFmtId="0" fontId="9" fillId="0" borderId="20" xfId="1" applyFont="1" applyBorder="1" applyAlignment="1">
      <alignment horizontal="center"/>
    </xf>
    <xf numFmtId="0" fontId="9" fillId="0" borderId="32" xfId="1" applyFont="1" applyBorder="1" applyAlignment="1">
      <alignment horizontal="center"/>
    </xf>
    <xf numFmtId="0" fontId="9" fillId="0" borderId="21" xfId="1" applyFont="1" applyBorder="1" applyAlignment="1">
      <alignment horizontal="center"/>
    </xf>
    <xf numFmtId="0" fontId="18" fillId="0" borderId="20" xfId="1" applyFont="1" applyBorder="1" applyAlignment="1">
      <alignment horizontal="center"/>
    </xf>
    <xf numFmtId="0" fontId="18" fillId="0" borderId="32" xfId="1" applyFont="1" applyBorder="1" applyAlignment="1">
      <alignment horizontal="center"/>
    </xf>
    <xf numFmtId="0" fontId="18" fillId="0" borderId="33" xfId="1" applyFont="1" applyBorder="1" applyAlignment="1">
      <alignment horizontal="center"/>
    </xf>
    <xf numFmtId="0" fontId="16" fillId="0" borderId="34" xfId="1" applyFont="1" applyBorder="1" applyAlignment="1">
      <alignment horizontal="center"/>
    </xf>
    <xf numFmtId="0" fontId="16" fillId="0" borderId="21" xfId="1" applyFont="1" applyBorder="1" applyAlignment="1">
      <alignment horizontal="center"/>
    </xf>
    <xf numFmtId="0" fontId="16" fillId="0" borderId="0" xfId="1" applyFont="1" applyAlignment="1">
      <alignment horizontal="left" vertical="center"/>
    </xf>
    <xf numFmtId="0" fontId="16" fillId="0" borderId="8" xfId="1" applyFont="1" applyBorder="1" applyAlignment="1">
      <alignment horizontal="left" vertical="center"/>
    </xf>
    <xf numFmtId="0" fontId="4" fillId="0" borderId="29" xfId="1" applyFont="1" applyBorder="1" applyAlignment="1" applyProtection="1">
      <alignment horizontal="left" vertical="center" wrapText="1"/>
      <protection locked="0"/>
    </xf>
    <xf numFmtId="0" fontId="4" fillId="0" borderId="76" xfId="1" applyFont="1" applyBorder="1" applyAlignment="1" applyProtection="1">
      <alignment horizontal="left" vertical="center" wrapText="1"/>
      <protection locked="0"/>
    </xf>
    <xf numFmtId="0" fontId="8" fillId="6" borderId="35" xfId="1" applyFont="1" applyFill="1" applyBorder="1" applyAlignment="1">
      <alignment horizontal="center"/>
    </xf>
    <xf numFmtId="0" fontId="8" fillId="6" borderId="36" xfId="1" applyFont="1" applyFill="1" applyBorder="1" applyAlignment="1">
      <alignment horizontal="center"/>
    </xf>
    <xf numFmtId="0" fontId="8" fillId="6" borderId="37" xfId="1" applyFont="1" applyFill="1" applyBorder="1" applyAlignment="1">
      <alignment horizontal="center"/>
    </xf>
    <xf numFmtId="0" fontId="8" fillId="6" borderId="40" xfId="1" applyFont="1" applyFill="1" applyBorder="1" applyAlignment="1">
      <alignment horizontal="center"/>
    </xf>
    <xf numFmtId="0" fontId="8" fillId="6" borderId="30" xfId="1" applyFont="1" applyFill="1" applyBorder="1" applyAlignment="1">
      <alignment horizontal="center"/>
    </xf>
    <xf numFmtId="0" fontId="8" fillId="6" borderId="41" xfId="1" applyFont="1" applyFill="1" applyBorder="1" applyAlignment="1">
      <alignment horizontal="center"/>
    </xf>
    <xf numFmtId="0" fontId="4" fillId="0" borderId="29" xfId="1" applyFont="1" applyBorder="1" applyAlignment="1" applyProtection="1">
      <alignment horizontal="left" vertical="center"/>
      <protection locked="0"/>
    </xf>
    <xf numFmtId="0" fontId="68" fillId="0" borderId="6" xfId="1" applyFont="1" applyBorder="1" applyAlignment="1">
      <alignment horizontal="left" vertical="center"/>
    </xf>
    <xf numFmtId="0" fontId="68" fillId="0" borderId="0" xfId="1" applyFont="1" applyAlignment="1">
      <alignment horizontal="left" vertical="center"/>
    </xf>
    <xf numFmtId="0" fontId="69" fillId="0" borderId="29" xfId="1" applyFont="1" applyBorder="1" applyAlignment="1" applyProtection="1">
      <alignment horizontal="left" vertical="center"/>
      <protection locked="0"/>
    </xf>
    <xf numFmtId="0" fontId="69" fillId="0" borderId="30" xfId="1" applyFont="1" applyBorder="1" applyAlignment="1" applyProtection="1">
      <alignment horizontal="left" vertical="center"/>
      <protection locked="0"/>
    </xf>
    <xf numFmtId="0" fontId="68" fillId="0" borderId="1" xfId="1" applyFont="1" applyBorder="1" applyAlignment="1">
      <alignment horizontal="left" vertical="center"/>
    </xf>
    <xf numFmtId="0" fontId="68" fillId="0" borderId="2" xfId="1" applyFont="1" applyBorder="1" applyAlignment="1">
      <alignment horizontal="left" vertical="center"/>
    </xf>
    <xf numFmtId="0" fontId="69" fillId="0" borderId="70" xfId="1" applyFont="1" applyBorder="1" applyAlignment="1" applyProtection="1">
      <alignment horizontal="center" vertical="center"/>
      <protection locked="0"/>
    </xf>
    <xf numFmtId="0" fontId="69" fillId="0" borderId="70" xfId="1" applyFont="1" applyBorder="1" applyAlignment="1">
      <alignment vertical="center"/>
    </xf>
    <xf numFmtId="0" fontId="69" fillId="0" borderId="2" xfId="1" applyFont="1" applyBorder="1" applyAlignment="1" applyProtection="1">
      <alignment horizontal="center" vertical="center"/>
      <protection locked="0"/>
    </xf>
    <xf numFmtId="0" fontId="68" fillId="0" borderId="18" xfId="1" applyFont="1" applyBorder="1" applyAlignment="1">
      <alignment horizontal="left" vertical="center"/>
    </xf>
    <xf numFmtId="0" fontId="68" fillId="0" borderId="11" xfId="1" applyFont="1" applyBorder="1" applyAlignment="1">
      <alignment horizontal="left" vertical="center"/>
    </xf>
    <xf numFmtId="0" fontId="69" fillId="0" borderId="11" xfId="1" applyFont="1" applyBorder="1" applyAlignment="1" applyProtection="1">
      <alignment horizontal="left" vertical="center"/>
      <protection locked="0"/>
    </xf>
    <xf numFmtId="0" fontId="69" fillId="0" borderId="49" xfId="1" applyFont="1" applyBorder="1" applyAlignment="1" applyProtection="1">
      <alignment horizontal="left" vertical="center"/>
      <protection locked="0"/>
    </xf>
    <xf numFmtId="0" fontId="71" fillId="0" borderId="49" xfId="1" applyFont="1" applyBorder="1" applyAlignment="1" applyProtection="1">
      <alignment horizontal="center" vertical="center"/>
      <protection locked="0"/>
    </xf>
    <xf numFmtId="0" fontId="71" fillId="0" borderId="30" xfId="1" applyFont="1" applyBorder="1" applyAlignment="1" applyProtection="1">
      <alignment horizontal="left" vertical="center"/>
      <protection locked="0"/>
    </xf>
    <xf numFmtId="0" fontId="68" fillId="0" borderId="31" xfId="1" applyFont="1" applyBorder="1" applyAlignment="1">
      <alignment horizontal="left" vertical="center"/>
    </xf>
    <xf numFmtId="0" fontId="71" fillId="0" borderId="11" xfId="1" applyFont="1" applyBorder="1" applyAlignment="1" applyProtection="1">
      <alignment horizontal="center" vertical="center"/>
      <protection locked="0"/>
    </xf>
    <xf numFmtId="0" fontId="69" fillId="0" borderId="11" xfId="1" applyFont="1" applyBorder="1" applyAlignment="1" applyProtection="1">
      <alignment horizontal="center" vertical="center"/>
      <protection locked="0"/>
    </xf>
    <xf numFmtId="0" fontId="68" fillId="0" borderId="57" xfId="1" applyFont="1" applyBorder="1" applyAlignment="1">
      <alignment horizontal="left" vertical="center"/>
    </xf>
    <xf numFmtId="0" fontId="68" fillId="0" borderId="29" xfId="1" applyFont="1" applyBorder="1" applyAlignment="1">
      <alignment horizontal="left" vertical="center"/>
    </xf>
    <xf numFmtId="0" fontId="68" fillId="0" borderId="75" xfId="1" applyFont="1" applyBorder="1" applyAlignment="1">
      <alignment horizontal="left" vertical="center"/>
    </xf>
    <xf numFmtId="173" fontId="69" fillId="0" borderId="40" xfId="1" applyNumberFormat="1" applyFont="1" applyBorder="1" applyAlignment="1">
      <alignment horizontal="center" vertical="center"/>
    </xf>
    <xf numFmtId="173" fontId="69" fillId="0" borderId="30" xfId="1" applyNumberFormat="1" applyFont="1" applyBorder="1" applyAlignment="1">
      <alignment horizontal="center" vertical="center"/>
    </xf>
    <xf numFmtId="173" fontId="69" fillId="0" borderId="43" xfId="1" applyNumberFormat="1" applyFont="1" applyBorder="1" applyAlignment="1">
      <alignment horizontal="center" vertical="center"/>
    </xf>
    <xf numFmtId="0" fontId="68" fillId="0" borderId="7" xfId="1" applyFont="1" applyBorder="1" applyAlignment="1">
      <alignment horizontal="left" vertical="center"/>
    </xf>
    <xf numFmtId="0" fontId="68" fillId="0" borderId="53" xfId="1" applyFont="1" applyBorder="1" applyAlignment="1">
      <alignment horizontal="left" vertical="center"/>
    </xf>
    <xf numFmtId="0" fontId="68" fillId="0" borderId="30" xfId="1" applyFont="1" applyBorder="1" applyAlignment="1">
      <alignment horizontal="left" vertical="center"/>
    </xf>
    <xf numFmtId="0" fontId="68" fillId="0" borderId="43" xfId="1" applyFont="1" applyBorder="1" applyAlignment="1">
      <alignment horizontal="left" vertical="center"/>
    </xf>
    <xf numFmtId="49" fontId="69" fillId="0" borderId="50" xfId="1" applyNumberFormat="1" applyFont="1" applyBorder="1" applyAlignment="1">
      <alignment horizontal="center" vertical="center"/>
    </xf>
    <xf numFmtId="49" fontId="69" fillId="0" borderId="32" xfId="1" applyNumberFormat="1" applyFont="1" applyBorder="1" applyAlignment="1">
      <alignment horizontal="center" vertical="center"/>
    </xf>
    <xf numFmtId="49" fontId="69" fillId="0" borderId="51" xfId="1" applyNumberFormat="1" applyFont="1" applyBorder="1" applyAlignment="1">
      <alignment horizontal="center" vertical="center"/>
    </xf>
    <xf numFmtId="49" fontId="69" fillId="0" borderId="16" xfId="1" applyNumberFormat="1" applyFont="1" applyBorder="1" applyAlignment="1">
      <alignment horizontal="left" vertical="center"/>
    </xf>
    <xf numFmtId="49" fontId="69" fillId="0" borderId="14" xfId="1" applyNumberFormat="1" applyFont="1" applyBorder="1" applyAlignment="1">
      <alignment horizontal="left" vertical="center"/>
    </xf>
    <xf numFmtId="49" fontId="69" fillId="0" borderId="36" xfId="1" applyNumberFormat="1" applyFont="1" applyBorder="1" applyAlignment="1" applyProtection="1">
      <alignment horizontal="center" vertical="center"/>
      <protection locked="0"/>
    </xf>
    <xf numFmtId="0" fontId="69" fillId="0" borderId="36" xfId="1" applyFont="1" applyBorder="1" applyAlignment="1">
      <alignment horizontal="center" vertical="center"/>
    </xf>
    <xf numFmtId="0" fontId="69" fillId="0" borderId="35" xfId="1" applyFont="1" applyBorder="1" applyAlignment="1">
      <alignment horizontal="center" vertical="center"/>
    </xf>
    <xf numFmtId="0" fontId="69" fillId="0" borderId="39" xfId="1" applyFont="1" applyBorder="1" applyAlignment="1">
      <alignment horizontal="center" vertical="center"/>
    </xf>
    <xf numFmtId="49" fontId="68" fillId="0" borderId="7" xfId="1" applyNumberFormat="1" applyFont="1" applyBorder="1" applyAlignment="1">
      <alignment horizontal="left" vertical="center"/>
    </xf>
    <xf numFmtId="49" fontId="68" fillId="0" borderId="0" xfId="1" applyNumberFormat="1" applyFont="1" applyAlignment="1">
      <alignment horizontal="left" vertical="center"/>
    </xf>
    <xf numFmtId="49" fontId="69" fillId="0" borderId="30" xfId="1" applyNumberFormat="1" applyFont="1" applyBorder="1" applyAlignment="1">
      <alignment horizontal="center" vertical="center"/>
    </xf>
    <xf numFmtId="0" fontId="68" fillId="0" borderId="20" xfId="1" applyFont="1" applyBorder="1" applyAlignment="1">
      <alignment horizontal="center" vertical="center"/>
    </xf>
    <xf numFmtId="0" fontId="68" fillId="0" borderId="32" xfId="1" applyFont="1" applyBorder="1" applyAlignment="1">
      <alignment horizontal="center" vertical="center"/>
    </xf>
    <xf numFmtId="0" fontId="68" fillId="0" borderId="21" xfId="1" applyFont="1" applyBorder="1" applyAlignment="1">
      <alignment horizontal="center" vertical="center"/>
    </xf>
    <xf numFmtId="1" fontId="69" fillId="0" borderId="40" xfId="1" quotePrefix="1" applyNumberFormat="1" applyFont="1" applyBorder="1" applyAlignment="1">
      <alignment horizontal="center" vertical="center"/>
    </xf>
    <xf numFmtId="1" fontId="69" fillId="0" borderId="30" xfId="1" quotePrefix="1" applyNumberFormat="1" applyFont="1" applyBorder="1" applyAlignment="1">
      <alignment horizontal="center" vertical="center"/>
    </xf>
    <xf numFmtId="1" fontId="69" fillId="0" borderId="43" xfId="1" quotePrefix="1" applyNumberFormat="1" applyFont="1" applyBorder="1" applyAlignment="1">
      <alignment horizontal="center" vertical="center"/>
    </xf>
    <xf numFmtId="0" fontId="68" fillId="0" borderId="12" xfId="1" applyFont="1" applyBorder="1" applyAlignment="1">
      <alignment horizontal="left" vertical="center"/>
    </xf>
    <xf numFmtId="49" fontId="68" fillId="0" borderId="7" xfId="1" applyNumberFormat="1" applyFont="1" applyBorder="1" applyAlignment="1" applyProtection="1">
      <alignment horizontal="left" vertical="center"/>
      <protection locked="0"/>
    </xf>
    <xf numFmtId="49" fontId="68" fillId="0" borderId="0" xfId="1" applyNumberFormat="1" applyFont="1" applyAlignment="1" applyProtection="1">
      <alignment horizontal="left" vertical="center"/>
      <protection locked="0"/>
    </xf>
    <xf numFmtId="0" fontId="69" fillId="0" borderId="30" xfId="1" applyFont="1" applyBorder="1" applyAlignment="1">
      <alignment horizontal="center" vertical="center"/>
    </xf>
    <xf numFmtId="0" fontId="69" fillId="0" borderId="78" xfId="1" applyFont="1" applyBorder="1" applyAlignment="1">
      <alignment horizontal="center" vertical="center"/>
    </xf>
    <xf numFmtId="49" fontId="69" fillId="0" borderId="21" xfId="1" applyNumberFormat="1" applyFont="1" applyBorder="1" applyAlignment="1">
      <alignment horizontal="center" vertical="center"/>
    </xf>
    <xf numFmtId="0" fontId="70" fillId="0" borderId="29" xfId="1" applyFont="1" applyBorder="1" applyAlignment="1">
      <alignment horizontal="center" vertical="center"/>
    </xf>
    <xf numFmtId="0" fontId="69" fillId="0" borderId="29" xfId="1" applyFont="1" applyBorder="1" applyAlignment="1">
      <alignment horizontal="center" vertical="center"/>
    </xf>
    <xf numFmtId="0" fontId="69" fillId="0" borderId="76" xfId="1" applyFont="1" applyBorder="1" applyAlignment="1">
      <alignment horizontal="center" vertical="center"/>
    </xf>
    <xf numFmtId="174" fontId="69" fillId="0" borderId="40" xfId="1" quotePrefix="1" applyNumberFormat="1" applyFont="1" applyBorder="1" applyAlignment="1">
      <alignment horizontal="center" vertical="center"/>
    </xf>
    <xf numFmtId="174" fontId="69" fillId="0" borderId="30" xfId="1" quotePrefix="1" applyNumberFormat="1" applyFont="1" applyBorder="1" applyAlignment="1">
      <alignment horizontal="center" vertical="center"/>
    </xf>
    <xf numFmtId="174" fontId="69" fillId="0" borderId="43" xfId="1" quotePrefix="1" applyNumberFormat="1" applyFont="1" applyBorder="1" applyAlignment="1">
      <alignment horizontal="center" vertical="center"/>
    </xf>
    <xf numFmtId="0" fontId="68" fillId="0" borderId="35" xfId="1" applyFont="1" applyBorder="1" applyAlignment="1">
      <alignment horizontal="center" vertical="center"/>
    </xf>
    <xf numFmtId="0" fontId="68" fillId="0" borderId="36" xfId="1" applyFont="1" applyBorder="1" applyAlignment="1">
      <alignment horizontal="center" vertical="center"/>
    </xf>
    <xf numFmtId="0" fontId="68" fillId="0" borderId="39" xfId="1" applyFont="1" applyBorder="1" applyAlignment="1">
      <alignment horizontal="center" vertical="center"/>
    </xf>
    <xf numFmtId="0" fontId="69" fillId="0" borderId="20" xfId="1" applyFont="1" applyBorder="1" applyAlignment="1">
      <alignment horizontal="center" vertical="center"/>
    </xf>
    <xf numFmtId="0" fontId="69" fillId="0" borderId="32" xfId="1" applyFont="1" applyBorder="1" applyAlignment="1">
      <alignment horizontal="center" vertical="center"/>
    </xf>
    <xf numFmtId="0" fontId="69" fillId="0" borderId="21" xfId="1" applyFont="1" applyBorder="1" applyAlignment="1">
      <alignment horizontal="center" vertical="center"/>
    </xf>
    <xf numFmtId="0" fontId="68" fillId="0" borderId="58" xfId="1" applyFont="1" applyBorder="1" applyAlignment="1">
      <alignment horizontal="left" vertical="center"/>
    </xf>
    <xf numFmtId="0" fontId="68" fillId="0" borderId="59" xfId="1" applyFont="1" applyBorder="1" applyAlignment="1">
      <alignment horizontal="left" vertical="center"/>
    </xf>
    <xf numFmtId="0" fontId="68" fillId="0" borderId="40" xfId="1" applyFont="1" applyBorder="1" applyAlignment="1">
      <alignment horizontal="center" vertical="center"/>
    </xf>
    <xf numFmtId="0" fontId="68" fillId="0" borderId="30" xfId="1" applyFont="1" applyBorder="1" applyAlignment="1">
      <alignment horizontal="center" vertical="center"/>
    </xf>
    <xf numFmtId="0" fontId="68" fillId="0" borderId="43" xfId="1" applyFont="1" applyBorder="1" applyAlignment="1">
      <alignment horizontal="center" vertical="center"/>
    </xf>
    <xf numFmtId="1" fontId="69" fillId="0" borderId="22" xfId="1" applyNumberFormat="1" applyFont="1" applyBorder="1" applyAlignment="1">
      <alignment horizontal="center" vertical="center"/>
    </xf>
    <xf numFmtId="0" fontId="68" fillId="0" borderId="55" xfId="1" applyFont="1" applyBorder="1" applyAlignment="1">
      <alignment horizontal="center" vertical="center"/>
    </xf>
    <xf numFmtId="0" fontId="69" fillId="0" borderId="0" xfId="1" applyFont="1" applyAlignment="1">
      <alignment horizontal="center" vertical="center"/>
    </xf>
    <xf numFmtId="167" fontId="69" fillId="0" borderId="20" xfId="1" applyNumberFormat="1" applyFont="1" applyBorder="1" applyAlignment="1">
      <alignment horizontal="center" vertical="center"/>
    </xf>
    <xf numFmtId="167" fontId="69" fillId="0" borderId="32" xfId="1" applyNumberFormat="1" applyFont="1" applyBorder="1" applyAlignment="1">
      <alignment horizontal="center" vertical="center"/>
    </xf>
    <xf numFmtId="167" fontId="69" fillId="0" borderId="21" xfId="1" applyNumberFormat="1" applyFont="1" applyBorder="1" applyAlignment="1">
      <alignment horizontal="center" vertical="center"/>
    </xf>
    <xf numFmtId="2" fontId="69" fillId="0" borderId="20" xfId="1" applyNumberFormat="1" applyFont="1" applyBorder="1" applyAlignment="1">
      <alignment horizontal="center" vertical="center"/>
    </xf>
    <xf numFmtId="2" fontId="69" fillId="0" borderId="21" xfId="1" applyNumberFormat="1" applyFont="1" applyBorder="1" applyAlignment="1">
      <alignment horizontal="center" vertical="center"/>
    </xf>
    <xf numFmtId="2" fontId="69" fillId="0" borderId="22" xfId="1" applyNumberFormat="1" applyFont="1" applyBorder="1" applyAlignment="1">
      <alignment horizontal="center" vertical="center"/>
    </xf>
    <xf numFmtId="167" fontId="69" fillId="0" borderId="22" xfId="1" applyNumberFormat="1" applyFont="1" applyBorder="1" applyAlignment="1">
      <alignment horizontal="center" vertical="center"/>
    </xf>
    <xf numFmtId="2" fontId="69" fillId="0" borderId="32" xfId="1" applyNumberFormat="1" applyFont="1" applyBorder="1" applyAlignment="1">
      <alignment horizontal="center" vertical="center"/>
    </xf>
    <xf numFmtId="49" fontId="77" fillId="7" borderId="50" xfId="1" applyNumberFormat="1" applyFont="1" applyFill="1" applyBorder="1" applyAlignment="1">
      <alignment horizontal="center" vertical="center"/>
    </xf>
    <xf numFmtId="49" fontId="77" fillId="7" borderId="32" xfId="1" applyNumberFormat="1" applyFont="1" applyFill="1" applyBorder="1" applyAlignment="1">
      <alignment horizontal="center" vertical="center"/>
    </xf>
    <xf numFmtId="49" fontId="77" fillId="7" borderId="51" xfId="1" applyNumberFormat="1" applyFont="1" applyFill="1" applyBorder="1" applyAlignment="1">
      <alignment horizontal="center" vertical="center"/>
    </xf>
    <xf numFmtId="49" fontId="69" fillId="7" borderId="13" xfId="1" applyNumberFormat="1" applyFont="1" applyFill="1" applyBorder="1" applyAlignment="1">
      <alignment horizontal="left" vertical="center"/>
    </xf>
    <xf numFmtId="49" fontId="69" fillId="7" borderId="14" xfId="1" applyNumberFormat="1" applyFont="1" applyFill="1" applyBorder="1" applyAlignment="1">
      <alignment horizontal="left" vertical="center"/>
    </xf>
    <xf numFmtId="0" fontId="69" fillId="0" borderId="16" xfId="1" applyFont="1" applyBorder="1" applyAlignment="1">
      <alignment horizontal="left" vertical="center"/>
    </xf>
    <xf numFmtId="0" fontId="69" fillId="0" borderId="14" xfId="1" applyFont="1" applyBorder="1" applyAlignment="1">
      <alignment horizontal="left" vertical="center"/>
    </xf>
    <xf numFmtId="49" fontId="77" fillId="0" borderId="29" xfId="1" applyNumberFormat="1" applyFont="1" applyBorder="1" applyAlignment="1">
      <alignment horizontal="center" vertical="center"/>
    </xf>
    <xf numFmtId="0" fontId="68" fillId="0" borderId="29" xfId="1" applyFont="1" applyBorder="1" applyAlignment="1">
      <alignment horizontal="center" vertical="center"/>
    </xf>
    <xf numFmtId="0" fontId="68" fillId="0" borderId="63" xfId="1" applyFont="1" applyBorder="1" applyAlignment="1">
      <alignment horizontal="center" vertical="center"/>
    </xf>
    <xf numFmtId="0" fontId="68" fillId="0" borderId="64" xfId="1" applyFont="1" applyBorder="1" applyAlignment="1">
      <alignment horizontal="center" vertical="center"/>
    </xf>
    <xf numFmtId="0" fontId="68" fillId="0" borderId="54" xfId="1" applyFont="1" applyBorder="1" applyAlignment="1">
      <alignment horizontal="left" vertical="center"/>
    </xf>
    <xf numFmtId="0" fontId="68" fillId="0" borderId="45" xfId="1" applyFont="1" applyBorder="1" applyAlignment="1">
      <alignment horizontal="left" vertical="center"/>
    </xf>
    <xf numFmtId="0" fontId="68" fillId="0" borderId="48" xfId="1" applyFont="1" applyBorder="1" applyAlignment="1">
      <alignment horizontal="left" vertical="center"/>
    </xf>
    <xf numFmtId="0" fontId="68" fillId="0" borderId="44" xfId="1" applyFont="1" applyBorder="1" applyAlignment="1">
      <alignment horizontal="center" vertical="center"/>
    </xf>
    <xf numFmtId="0" fontId="68" fillId="0" borderId="45" xfId="1" applyFont="1" applyBorder="1" applyAlignment="1">
      <alignment horizontal="center" vertical="center"/>
    </xf>
    <xf numFmtId="0" fontId="68" fillId="0" borderId="48" xfId="1" applyFont="1" applyBorder="1" applyAlignment="1">
      <alignment horizontal="center" vertical="center"/>
    </xf>
    <xf numFmtId="0" fontId="69" fillId="0" borderId="64" xfId="1" applyFont="1" applyBorder="1" applyAlignment="1" applyProtection="1">
      <alignment horizontal="center" vertical="center"/>
      <protection locked="0"/>
    </xf>
    <xf numFmtId="0" fontId="69" fillId="0" borderId="29" xfId="1" applyFont="1" applyBorder="1" applyAlignment="1" applyProtection="1">
      <alignment horizontal="center" vertical="center"/>
      <protection locked="0"/>
    </xf>
    <xf numFmtId="0" fontId="69" fillId="0" borderId="63" xfId="1" applyFont="1" applyBorder="1" applyAlignment="1" applyProtection="1">
      <alignment horizontal="center" vertical="center"/>
      <protection locked="0"/>
    </xf>
    <xf numFmtId="0" fontId="69" fillId="0" borderId="62" xfId="1" applyFont="1" applyBorder="1" applyAlignment="1" applyProtection="1">
      <alignment horizontal="center" vertical="center"/>
      <protection locked="0"/>
    </xf>
    <xf numFmtId="0" fontId="69" fillId="0" borderId="0" xfId="1" applyFont="1" applyAlignment="1" applyProtection="1">
      <alignment horizontal="center" vertical="center"/>
      <protection locked="0"/>
    </xf>
    <xf numFmtId="49" fontId="69" fillId="0" borderId="6" xfId="1" applyNumberFormat="1" applyFont="1" applyBorder="1" applyAlignment="1">
      <alignment horizontal="left" vertical="center"/>
    </xf>
    <xf numFmtId="49" fontId="69" fillId="0" borderId="0" xfId="1" applyNumberFormat="1" applyFont="1" applyAlignment="1">
      <alignment horizontal="left" vertical="center"/>
    </xf>
    <xf numFmtId="49" fontId="68" fillId="0" borderId="0" xfId="1" applyNumberFormat="1" applyFont="1" applyAlignment="1">
      <alignment horizontal="center" vertical="center"/>
    </xf>
    <xf numFmtId="49" fontId="69" fillId="0" borderId="29" xfId="1" applyNumberFormat="1" applyFont="1" applyBorder="1" applyAlignment="1">
      <alignment horizontal="center" vertical="center"/>
    </xf>
    <xf numFmtId="49" fontId="69" fillId="7" borderId="0" xfId="1" applyNumberFormat="1" applyFont="1" applyFill="1" applyAlignment="1">
      <alignment horizontal="center" vertical="center"/>
    </xf>
    <xf numFmtId="0" fontId="69" fillId="0" borderId="30" xfId="1" applyFont="1" applyBorder="1" applyAlignment="1" applyProtection="1">
      <alignment horizontal="center" vertical="center"/>
      <protection locked="0"/>
    </xf>
    <xf numFmtId="0" fontId="69" fillId="0" borderId="41" xfId="1" applyFont="1" applyBorder="1" applyAlignment="1" applyProtection="1">
      <alignment horizontal="center" vertical="center"/>
      <protection locked="0"/>
    </xf>
    <xf numFmtId="49" fontId="69" fillId="7" borderId="6" xfId="1" applyNumberFormat="1" applyFont="1" applyFill="1" applyBorder="1" applyAlignment="1">
      <alignment horizontal="left" vertical="center"/>
    </xf>
    <xf numFmtId="49" fontId="69" fillId="7" borderId="0" xfId="1" applyNumberFormat="1" applyFont="1" applyFill="1" applyAlignment="1">
      <alignment horizontal="left" vertical="center"/>
    </xf>
    <xf numFmtId="49" fontId="69" fillId="7" borderId="29" xfId="1" applyNumberFormat="1" applyFont="1" applyFill="1" applyBorder="1" applyAlignment="1" applyProtection="1">
      <alignment horizontal="center" vertical="center"/>
      <protection locked="0"/>
    </xf>
    <xf numFmtId="0" fontId="69" fillId="7" borderId="0" xfId="2" applyFont="1" applyFill="1" applyAlignment="1">
      <alignment horizontal="left" vertical="center"/>
    </xf>
    <xf numFmtId="0" fontId="69" fillId="7" borderId="8" xfId="2" applyFont="1" applyFill="1" applyBorder="1" applyAlignment="1">
      <alignment horizontal="left" vertical="center"/>
    </xf>
    <xf numFmtId="0" fontId="69" fillId="0" borderId="42" xfId="1" applyFont="1" applyBorder="1" applyAlignment="1" applyProtection="1">
      <alignment horizontal="center" vertical="center"/>
      <protection locked="0"/>
    </xf>
    <xf numFmtId="0" fontId="69" fillId="0" borderId="29" xfId="1" applyFont="1" applyBorder="1" applyAlignment="1" applyProtection="1">
      <alignment horizontal="right" vertical="center"/>
      <protection locked="0"/>
    </xf>
    <xf numFmtId="0" fontId="69" fillId="0" borderId="75" xfId="1" applyFont="1" applyBorder="1" applyAlignment="1" applyProtection="1">
      <alignment horizontal="right" vertical="center"/>
      <protection locked="0"/>
    </xf>
    <xf numFmtId="0" fontId="69" fillId="0" borderId="77" xfId="1" applyFont="1" applyBorder="1" applyAlignment="1" applyProtection="1">
      <alignment horizontal="left" vertical="center"/>
      <protection locked="0"/>
    </xf>
    <xf numFmtId="0" fontId="68" fillId="7" borderId="6" xfId="4" applyFont="1" applyFill="1" applyBorder="1" applyAlignment="1">
      <alignment horizontal="left" vertical="center"/>
    </xf>
    <xf numFmtId="0" fontId="68" fillId="7" borderId="0" xfId="4" applyFont="1" applyFill="1" applyAlignment="1">
      <alignment horizontal="left" vertical="center"/>
    </xf>
    <xf numFmtId="0" fontId="69" fillId="0" borderId="29" xfId="4" quotePrefix="1" applyFont="1" applyBorder="1" applyAlignment="1" applyProtection="1">
      <alignment horizontal="center" vertical="center"/>
      <protection locked="0"/>
    </xf>
    <xf numFmtId="0" fontId="69" fillId="0" borderId="29" xfId="4" applyFont="1" applyBorder="1" applyAlignment="1" applyProtection="1">
      <alignment horizontal="center" vertical="center"/>
      <protection locked="0"/>
    </xf>
    <xf numFmtId="0" fontId="69" fillId="0" borderId="30" xfId="4" applyFont="1" applyBorder="1" applyAlignment="1" applyProtection="1">
      <alignment horizontal="center" vertical="center"/>
      <protection locked="0"/>
    </xf>
    <xf numFmtId="0" fontId="81" fillId="0" borderId="7" xfId="1" applyFont="1" applyBorder="1" applyAlignment="1">
      <alignment horizontal="left" vertical="center"/>
    </xf>
    <xf numFmtId="0" fontId="81" fillId="0" borderId="0" xfId="1" applyFont="1" applyAlignment="1">
      <alignment horizontal="left" vertical="center"/>
    </xf>
    <xf numFmtId="0" fontId="69" fillId="7" borderId="6" xfId="1" applyFont="1" applyFill="1" applyBorder="1" applyAlignment="1">
      <alignment horizontal="left" vertical="center"/>
    </xf>
    <xf numFmtId="0" fontId="69" fillId="7" borderId="0" xfId="1" applyFont="1" applyFill="1" applyAlignment="1">
      <alignment horizontal="left" vertical="center"/>
    </xf>
    <xf numFmtId="49" fontId="79" fillId="0" borderId="0" xfId="1" applyNumberFormat="1" applyFont="1" applyAlignment="1">
      <alignment horizontal="left" vertical="center"/>
    </xf>
    <xf numFmtId="0" fontId="81" fillId="0" borderId="29" xfId="1" applyFont="1" applyBorder="1" applyAlignment="1">
      <alignment horizontal="center" vertical="center"/>
    </xf>
    <xf numFmtId="0" fontId="68" fillId="7" borderId="0" xfId="1" applyFont="1" applyFill="1" applyAlignment="1">
      <alignment horizontal="right" vertical="center"/>
    </xf>
    <xf numFmtId="0" fontId="68" fillId="7" borderId="8" xfId="1" applyFont="1" applyFill="1" applyBorder="1" applyAlignment="1">
      <alignment horizontal="right" vertical="center"/>
    </xf>
    <xf numFmtId="0" fontId="69" fillId="0" borderId="7" xfId="1" applyFont="1" applyBorder="1" applyAlignment="1">
      <alignment horizontal="left" vertical="center"/>
    </xf>
    <xf numFmtId="0" fontId="69" fillId="0" borderId="0" xfId="1" applyFont="1" applyAlignment="1">
      <alignment horizontal="left" vertical="center"/>
    </xf>
    <xf numFmtId="49" fontId="68" fillId="0" borderId="6" xfId="1" applyNumberFormat="1" applyFont="1" applyBorder="1" applyAlignment="1">
      <alignment horizontal="left" vertical="center"/>
    </xf>
    <xf numFmtId="0" fontId="68" fillId="0" borderId="42" xfId="1" applyFont="1" applyBorder="1" applyAlignment="1">
      <alignment horizontal="center" vertical="center"/>
    </xf>
    <xf numFmtId="0" fontId="68" fillId="0" borderId="41" xfId="1" applyFont="1" applyBorder="1" applyAlignment="1">
      <alignment horizontal="center" vertical="center"/>
    </xf>
    <xf numFmtId="0" fontId="69" fillId="0" borderId="6" xfId="1" applyFont="1" applyBorder="1" applyAlignment="1">
      <alignment horizontal="left" vertical="center"/>
    </xf>
    <xf numFmtId="0" fontId="79" fillId="0" borderId="0" xfId="1" applyFont="1" applyAlignment="1">
      <alignment horizontal="center" vertical="center"/>
    </xf>
    <xf numFmtId="0" fontId="79" fillId="0" borderId="61" xfId="1" applyFont="1" applyBorder="1" applyAlignment="1">
      <alignment horizontal="center" vertical="center"/>
    </xf>
    <xf numFmtId="0" fontId="79" fillId="0" borderId="62" xfId="1" applyFont="1" applyBorder="1" applyAlignment="1">
      <alignment horizontal="center" vertical="center"/>
    </xf>
    <xf numFmtId="49" fontId="69" fillId="0" borderId="63" xfId="1" applyNumberFormat="1" applyFont="1" applyBorder="1" applyAlignment="1">
      <alignment horizontal="center" vertical="center"/>
    </xf>
    <xf numFmtId="49" fontId="69" fillId="0" borderId="41" xfId="1" applyNumberFormat="1" applyFont="1" applyBorder="1" applyAlignment="1">
      <alignment horizontal="center" vertical="center"/>
    </xf>
    <xf numFmtId="49" fontId="77" fillId="0" borderId="20" xfId="1" applyNumberFormat="1" applyFont="1" applyBorder="1" applyAlignment="1">
      <alignment horizontal="center" vertical="center"/>
    </xf>
    <xf numFmtId="49" fontId="77" fillId="0" borderId="32" xfId="1" applyNumberFormat="1" applyFont="1" applyBorder="1" applyAlignment="1">
      <alignment horizontal="center" vertical="center"/>
    </xf>
    <xf numFmtId="49" fontId="77" fillId="0" borderId="51" xfId="1" applyNumberFormat="1" applyFont="1" applyBorder="1" applyAlignment="1">
      <alignment horizontal="center" vertical="center"/>
    </xf>
    <xf numFmtId="49" fontId="68" fillId="0" borderId="13" xfId="1" applyNumberFormat="1" applyFont="1" applyBorder="1" applyAlignment="1">
      <alignment horizontal="left" vertical="center"/>
    </xf>
    <xf numFmtId="49" fontId="68" fillId="0" borderId="14" xfId="1" applyNumberFormat="1" applyFont="1" applyBorder="1" applyAlignment="1">
      <alignment horizontal="left" vertical="center"/>
    </xf>
    <xf numFmtId="49" fontId="85" fillId="0" borderId="36" xfId="1" applyNumberFormat="1" applyFont="1" applyBorder="1" applyAlignment="1">
      <alignment horizontal="center" vertical="center"/>
    </xf>
    <xf numFmtId="49" fontId="85" fillId="0" borderId="36" xfId="1" applyNumberFormat="1" applyFont="1" applyBorder="1" applyAlignment="1" applyProtection="1">
      <alignment horizontal="center" vertical="center"/>
      <protection locked="0"/>
    </xf>
    <xf numFmtId="0" fontId="68" fillId="0" borderId="16" xfId="1" applyFont="1" applyBorder="1" applyAlignment="1">
      <alignment horizontal="left" vertical="center"/>
    </xf>
    <xf numFmtId="0" fontId="68" fillId="0" borderId="14" xfId="1" applyFont="1" applyBorder="1" applyAlignment="1">
      <alignment horizontal="left" vertical="center"/>
    </xf>
    <xf numFmtId="0" fontId="86" fillId="0" borderId="29" xfId="1" applyFont="1" applyBorder="1" applyAlignment="1">
      <alignment horizontal="center" vertical="center"/>
    </xf>
    <xf numFmtId="49" fontId="69" fillId="0" borderId="45" xfId="1" applyNumberFormat="1" applyFont="1" applyBorder="1" applyAlignment="1">
      <alignment horizontal="center" vertical="center"/>
    </xf>
    <xf numFmtId="49" fontId="69" fillId="0" borderId="46" xfId="1" applyNumberFormat="1" applyFont="1" applyBorder="1" applyAlignment="1">
      <alignment horizontal="center" vertical="center"/>
    </xf>
    <xf numFmtId="0" fontId="69" fillId="0" borderId="47" xfId="1" applyFont="1" applyBorder="1" applyAlignment="1" applyProtection="1">
      <alignment horizontal="center" vertical="center"/>
      <protection locked="0"/>
    </xf>
    <xf numFmtId="0" fontId="69" fillId="0" borderId="45" xfId="1" applyFont="1" applyBorder="1" applyAlignment="1" applyProtection="1">
      <alignment horizontal="center" vertical="center"/>
      <protection locked="0"/>
    </xf>
    <xf numFmtId="0" fontId="69" fillId="0" borderId="46" xfId="1" applyFont="1" applyBorder="1" applyAlignment="1" applyProtection="1">
      <alignment horizontal="center" vertical="center"/>
      <protection locked="0"/>
    </xf>
    <xf numFmtId="49" fontId="77" fillId="0" borderId="50" xfId="1" applyNumberFormat="1" applyFont="1" applyBorder="1" applyAlignment="1">
      <alignment horizontal="center" vertical="center"/>
    </xf>
    <xf numFmtId="49" fontId="77" fillId="0" borderId="21" xfId="1" applyNumberFormat="1" applyFont="1" applyBorder="1" applyAlignment="1">
      <alignment horizontal="center" vertical="center"/>
    </xf>
    <xf numFmtId="0" fontId="76" fillId="0" borderId="29" xfId="1" applyFont="1" applyBorder="1" applyAlignment="1" applyProtection="1">
      <alignment horizontal="center" vertical="center"/>
      <protection locked="0"/>
    </xf>
    <xf numFmtId="49" fontId="80" fillId="0" borderId="6" xfId="1" applyNumberFormat="1" applyFont="1" applyBorder="1" applyAlignment="1">
      <alignment horizontal="left" vertical="center"/>
    </xf>
    <xf numFmtId="49" fontId="80" fillId="0" borderId="0" xfId="1" applyNumberFormat="1" applyFont="1" applyAlignment="1">
      <alignment horizontal="left" vertical="center"/>
    </xf>
    <xf numFmtId="49" fontId="85" fillId="0" borderId="29" xfId="1" applyNumberFormat="1" applyFont="1" applyBorder="1" applyAlignment="1" applyProtection="1">
      <alignment horizontal="center" vertical="center"/>
      <protection locked="0"/>
    </xf>
    <xf numFmtId="49" fontId="68" fillId="0" borderId="31" xfId="1" applyNumberFormat="1" applyFont="1" applyBorder="1" applyAlignment="1">
      <alignment horizontal="left" vertical="center"/>
    </xf>
    <xf numFmtId="49" fontId="85" fillId="0" borderId="0" xfId="1" applyNumberFormat="1" applyFont="1" applyAlignment="1">
      <alignment horizontal="center" vertical="center"/>
    </xf>
    <xf numFmtId="0" fontId="68" fillId="0" borderId="0" xfId="1" applyFont="1" applyAlignment="1">
      <alignment horizontal="center" vertical="center"/>
    </xf>
    <xf numFmtId="0" fontId="68" fillId="0" borderId="30" xfId="1" applyFont="1" applyBorder="1" applyAlignment="1" applyProtection="1">
      <alignment horizontal="center" vertical="center"/>
      <protection locked="0"/>
    </xf>
    <xf numFmtId="0" fontId="68" fillId="0" borderId="0" xfId="1" applyFont="1" applyAlignment="1" applyProtection="1">
      <alignment horizontal="center" vertical="center"/>
      <protection locked="0"/>
    </xf>
    <xf numFmtId="0" fontId="85" fillId="0" borderId="30" xfId="1" applyFont="1" applyBorder="1" applyAlignment="1" applyProtection="1">
      <alignment horizontal="center" vertical="center"/>
      <protection locked="0"/>
    </xf>
    <xf numFmtId="0" fontId="80" fillId="0" borderId="6" xfId="1" applyFont="1" applyBorder="1" applyAlignment="1">
      <alignment horizontal="left" vertical="center"/>
    </xf>
    <xf numFmtId="0" fontId="80" fillId="0" borderId="0" xfId="1" applyFont="1" applyAlignment="1">
      <alignment horizontal="left" vertical="center"/>
    </xf>
    <xf numFmtId="49" fontId="68" fillId="0" borderId="29" xfId="1" applyNumberFormat="1" applyFont="1" applyBorder="1" applyAlignment="1" applyProtection="1">
      <alignment horizontal="center" vertical="center"/>
      <protection locked="0"/>
    </xf>
    <xf numFmtId="0" fontId="85" fillId="0" borderId="31" xfId="1" applyFont="1" applyBorder="1" applyAlignment="1" applyProtection="1">
      <alignment horizontal="center" vertical="center"/>
      <protection locked="0"/>
    </xf>
    <xf numFmtId="49" fontId="85" fillId="0" borderId="30" xfId="1" applyNumberFormat="1" applyFont="1" applyBorder="1" applyAlignment="1" applyProtection="1">
      <alignment horizontal="center" vertical="center"/>
      <protection locked="0"/>
    </xf>
    <xf numFmtId="0" fontId="85" fillId="0" borderId="0" xfId="1" applyFont="1" applyAlignment="1" applyProtection="1">
      <alignment horizontal="center" vertical="center"/>
      <protection locked="0"/>
    </xf>
    <xf numFmtId="0" fontId="68" fillId="0" borderId="29" xfId="1" applyFont="1" applyBorder="1" applyAlignment="1" applyProtection="1">
      <alignment horizontal="center" vertical="center"/>
      <protection locked="0"/>
    </xf>
    <xf numFmtId="49" fontId="68" fillId="0" borderId="6" xfId="1" quotePrefix="1" applyNumberFormat="1" applyFont="1" applyBorder="1" applyAlignment="1">
      <alignment horizontal="left" vertical="center"/>
    </xf>
    <xf numFmtId="49" fontId="68" fillId="0" borderId="0" xfId="1" quotePrefix="1" applyNumberFormat="1" applyFont="1" applyAlignment="1">
      <alignment horizontal="left" vertical="center"/>
    </xf>
    <xf numFmtId="0" fontId="68" fillId="0" borderId="30" xfId="1" quotePrefix="1" applyFont="1" applyBorder="1" applyAlignment="1" applyProtection="1">
      <alignment horizontal="center" vertical="center"/>
      <protection locked="0"/>
    </xf>
    <xf numFmtId="1" fontId="68" fillId="0" borderId="29" xfId="1" applyNumberFormat="1" applyFont="1" applyBorder="1" applyAlignment="1" applyProtection="1">
      <alignment horizontal="center" vertical="center"/>
      <protection locked="0"/>
    </xf>
    <xf numFmtId="0" fontId="68" fillId="0" borderId="0" xfId="1" quotePrefix="1" applyFont="1" applyAlignment="1">
      <alignment horizontal="center" vertical="center"/>
    </xf>
    <xf numFmtId="0" fontId="68" fillId="0" borderId="8" xfId="1" quotePrefix="1" applyFont="1" applyBorder="1" applyAlignment="1">
      <alignment horizontal="center" vertical="center"/>
    </xf>
    <xf numFmtId="0" fontId="68" fillId="0" borderId="23" xfId="1" applyFont="1" applyBorder="1" applyAlignment="1">
      <alignment horizontal="left" vertical="center"/>
    </xf>
    <xf numFmtId="0" fontId="68" fillId="0" borderId="24" xfId="1" applyFont="1" applyBorder="1" applyAlignment="1">
      <alignment horizontal="left" vertical="center"/>
    </xf>
    <xf numFmtId="49" fontId="68" fillId="0" borderId="24" xfId="1" applyNumberFormat="1" applyFont="1" applyBorder="1" applyAlignment="1" applyProtection="1">
      <alignment horizontal="center" vertical="center"/>
      <protection locked="0"/>
    </xf>
    <xf numFmtId="0" fontId="68" fillId="0" borderId="69" xfId="1" applyFont="1" applyBorder="1" applyAlignment="1">
      <alignment horizontal="left" vertical="center"/>
    </xf>
    <xf numFmtId="0" fontId="69" fillId="0" borderId="24" xfId="1" applyFont="1" applyBorder="1" applyAlignment="1" applyProtection="1">
      <alignment horizontal="center" vertical="center"/>
      <protection locked="0"/>
    </xf>
    <xf numFmtId="49" fontId="71" fillId="0" borderId="30" xfId="1" applyNumberFormat="1" applyFont="1" applyBorder="1" applyAlignment="1" applyProtection="1">
      <alignment horizontal="center" vertical="center"/>
      <protection locked="0"/>
    </xf>
    <xf numFmtId="0" fontId="71" fillId="0" borderId="30" xfId="1" applyFont="1" applyBorder="1" applyAlignment="1">
      <alignment horizontal="center" vertical="center"/>
    </xf>
    <xf numFmtId="49" fontId="69" fillId="0" borderId="29" xfId="1" applyNumberFormat="1" applyFont="1" applyBorder="1" applyAlignment="1">
      <alignment horizontal="right" vertical="center"/>
    </xf>
    <xf numFmtId="49" fontId="69" fillId="0" borderId="29" xfId="1" applyNumberFormat="1" applyFont="1" applyBorder="1" applyAlignment="1" applyProtection="1">
      <alignment horizontal="center" vertical="center"/>
      <protection locked="0"/>
    </xf>
    <xf numFmtId="49" fontId="69" fillId="0" borderId="30" xfId="1" applyNumberFormat="1" applyFont="1" applyBorder="1" applyAlignment="1" applyProtection="1">
      <alignment horizontal="center" vertical="center"/>
      <protection locked="0"/>
    </xf>
    <xf numFmtId="49" fontId="71" fillId="0" borderId="29" xfId="1" applyNumberFormat="1" applyFont="1" applyBorder="1" applyAlignment="1" applyProtection="1">
      <alignment horizontal="center" vertical="center"/>
      <protection locked="0"/>
    </xf>
    <xf numFmtId="0" fontId="77" fillId="0" borderId="20" xfId="1" applyFont="1" applyBorder="1" applyAlignment="1">
      <alignment horizontal="center" vertical="center"/>
    </xf>
    <xf numFmtId="0" fontId="77" fillId="0" borderId="32" xfId="1" applyFont="1" applyBorder="1" applyAlignment="1">
      <alignment horizontal="center" vertical="center"/>
    </xf>
    <xf numFmtId="0" fontId="77" fillId="0" borderId="51" xfId="1" applyFont="1" applyBorder="1" applyAlignment="1">
      <alignment horizontal="center" vertical="center"/>
    </xf>
    <xf numFmtId="49" fontId="69" fillId="0" borderId="0" xfId="1" applyNumberFormat="1" applyFont="1" applyAlignment="1">
      <alignment horizontal="center" vertical="center"/>
    </xf>
    <xf numFmtId="49" fontId="68" fillId="0" borderId="8" xfId="1" applyNumberFormat="1" applyFont="1" applyBorder="1" applyAlignment="1">
      <alignment horizontal="left" vertical="center"/>
    </xf>
    <xf numFmtId="49" fontId="69" fillId="0" borderId="10" xfId="1" applyNumberFormat="1" applyFont="1" applyBorder="1" applyAlignment="1" applyProtection="1">
      <alignment horizontal="center" vertical="center"/>
      <protection locked="0"/>
    </xf>
    <xf numFmtId="49" fontId="69" fillId="0" borderId="12" xfId="1" applyNumberFormat="1" applyFont="1" applyBorder="1" applyAlignment="1" applyProtection="1">
      <alignment horizontal="center" vertical="center"/>
      <protection locked="0"/>
    </xf>
    <xf numFmtId="0" fontId="69" fillId="0" borderId="44" xfId="1" applyFont="1" applyBorder="1" applyAlignment="1">
      <alignment horizontal="center" vertical="center"/>
    </xf>
    <xf numFmtId="0" fontId="69" fillId="0" borderId="48" xfId="1" applyFont="1" applyBorder="1" applyAlignment="1">
      <alignment horizontal="center" vertical="center"/>
    </xf>
    <xf numFmtId="49" fontId="69" fillId="0" borderId="44" xfId="1" applyNumberFormat="1" applyFont="1" applyBorder="1" applyAlignment="1" applyProtection="1">
      <alignment horizontal="center" vertical="center"/>
      <protection locked="0"/>
    </xf>
    <xf numFmtId="49" fontId="69" fillId="0" borderId="48" xfId="1" applyNumberFormat="1" applyFont="1" applyBorder="1" applyAlignment="1" applyProtection="1">
      <alignment horizontal="center" vertical="center"/>
      <protection locked="0"/>
    </xf>
    <xf numFmtId="49" fontId="69" fillId="0" borderId="0" xfId="1" applyNumberFormat="1" applyFont="1" applyAlignment="1" applyProtection="1">
      <alignment horizontal="left" vertical="center"/>
      <protection locked="0"/>
    </xf>
    <xf numFmtId="0" fontId="71" fillId="0" borderId="35" xfId="1" applyFont="1" applyBorder="1" applyAlignment="1">
      <alignment horizontal="center" vertical="center"/>
    </xf>
    <xf numFmtId="0" fontId="71" fillId="0" borderId="36" xfId="1" applyFont="1" applyBorder="1" applyAlignment="1">
      <alignment horizontal="center" vertical="center"/>
    </xf>
    <xf numFmtId="0" fontId="71" fillId="0" borderId="39" xfId="1" applyFont="1" applyBorder="1" applyAlignment="1">
      <alignment horizontal="center" vertical="center"/>
    </xf>
    <xf numFmtId="49" fontId="71" fillId="0" borderId="35" xfId="1" applyNumberFormat="1" applyFont="1" applyBorder="1" applyAlignment="1" applyProtection="1">
      <alignment horizontal="center" vertical="center"/>
      <protection locked="0"/>
    </xf>
    <xf numFmtId="49" fontId="71" fillId="0" borderId="36" xfId="1" applyNumberFormat="1" applyFont="1" applyBorder="1" applyAlignment="1" applyProtection="1">
      <alignment horizontal="center" vertical="center"/>
      <protection locked="0"/>
    </xf>
    <xf numFmtId="49" fontId="71" fillId="0" borderId="39" xfId="1" applyNumberFormat="1" applyFont="1" applyBorder="1" applyAlignment="1" applyProtection="1">
      <alignment horizontal="center" vertical="center"/>
      <protection locked="0"/>
    </xf>
    <xf numFmtId="2" fontId="77" fillId="0" borderId="0" xfId="1" applyNumberFormat="1" applyFont="1" applyAlignment="1">
      <alignment horizontal="center" vertical="center"/>
    </xf>
    <xf numFmtId="0" fontId="77" fillId="0" borderId="0" xfId="1" applyFont="1" applyAlignment="1">
      <alignment horizontal="center" vertical="center"/>
    </xf>
    <xf numFmtId="49" fontId="69" fillId="0" borderId="13" xfId="1" applyNumberFormat="1" applyFont="1" applyBorder="1" applyAlignment="1">
      <alignment horizontal="left" vertical="center"/>
    </xf>
    <xf numFmtId="49" fontId="69" fillId="0" borderId="7" xfId="1" applyNumberFormat="1" applyFont="1" applyBorder="1" applyAlignment="1">
      <alignment horizontal="left" vertical="center"/>
    </xf>
    <xf numFmtId="49" fontId="68" fillId="0" borderId="11" xfId="1" applyNumberFormat="1" applyFont="1" applyBorder="1" applyAlignment="1">
      <alignment horizontal="center" vertical="center"/>
    </xf>
    <xf numFmtId="49" fontId="69" fillId="0" borderId="14" xfId="1" applyNumberFormat="1" applyFont="1" applyBorder="1" applyAlignment="1">
      <alignment horizontal="center" vertical="center"/>
    </xf>
    <xf numFmtId="0" fontId="71" fillId="0" borderId="29" xfId="1" applyFont="1" applyBorder="1" applyAlignment="1">
      <alignment horizontal="center" vertical="center"/>
    </xf>
    <xf numFmtId="49" fontId="22" fillId="0" borderId="66" xfId="1" applyNumberFormat="1" applyFont="1" applyBorder="1" applyAlignment="1">
      <alignment horizontal="center" vertical="center"/>
    </xf>
    <xf numFmtId="49" fontId="22" fillId="0" borderId="67" xfId="1" applyNumberFormat="1" applyFont="1" applyBorder="1" applyAlignment="1">
      <alignment horizontal="center" vertical="center"/>
    </xf>
    <xf numFmtId="49" fontId="22" fillId="0" borderId="68" xfId="1" applyNumberFormat="1" applyFont="1" applyBorder="1" applyAlignment="1">
      <alignment horizontal="center" vertical="center"/>
    </xf>
    <xf numFmtId="49" fontId="71" fillId="0" borderId="29" xfId="1" applyNumberFormat="1" applyFont="1" applyBorder="1" applyAlignment="1">
      <alignment horizontal="center" vertical="center"/>
    </xf>
    <xf numFmtId="49" fontId="69" fillId="0" borderId="20" xfId="1" applyNumberFormat="1" applyFont="1" applyBorder="1" applyAlignment="1">
      <alignment horizontal="center" vertical="center"/>
    </xf>
    <xf numFmtId="49" fontId="69" fillId="0" borderId="0" xfId="1" applyNumberFormat="1" applyFont="1" applyAlignment="1" applyProtection="1">
      <alignment horizontal="center" vertical="center"/>
      <protection locked="0"/>
    </xf>
    <xf numFmtId="49" fontId="69" fillId="0" borderId="8" xfId="1" applyNumberFormat="1" applyFont="1" applyBorder="1" applyAlignment="1" applyProtection="1">
      <alignment horizontal="center" vertical="center"/>
      <protection locked="0"/>
    </xf>
    <xf numFmtId="49" fontId="68" fillId="0" borderId="29" xfId="1" applyNumberFormat="1" applyFont="1" applyBorder="1" applyAlignment="1">
      <alignment horizontal="left" vertical="center"/>
    </xf>
    <xf numFmtId="49" fontId="68" fillId="0" borderId="29" xfId="1" applyNumberFormat="1" applyFont="1" applyBorder="1" applyAlignment="1">
      <alignment horizontal="center" vertical="center"/>
    </xf>
    <xf numFmtId="49" fontId="69" fillId="0" borderId="31" xfId="1" applyNumberFormat="1" applyFont="1" applyBorder="1" applyAlignment="1">
      <alignment horizontal="right" vertical="center"/>
    </xf>
    <xf numFmtId="49" fontId="68" fillId="0" borderId="31" xfId="1" applyNumberFormat="1" applyFont="1" applyBorder="1" applyAlignment="1">
      <alignment horizontal="center" vertical="center"/>
    </xf>
    <xf numFmtId="49" fontId="68" fillId="0" borderId="30" xfId="1" applyNumberFormat="1" applyFont="1" applyBorder="1" applyAlignment="1">
      <alignment horizontal="right"/>
    </xf>
    <xf numFmtId="49" fontId="69" fillId="0" borderId="29" xfId="1" applyNumberFormat="1" applyFont="1" applyBorder="1" applyAlignment="1" applyProtection="1">
      <alignment horizontal="left" vertical="center"/>
      <protection locked="0"/>
    </xf>
    <xf numFmtId="0" fontId="69" fillId="0" borderId="29" xfId="1" applyFont="1" applyBorder="1" applyAlignment="1">
      <alignment horizontal="left" vertical="center"/>
    </xf>
    <xf numFmtId="49" fontId="68" fillId="0" borderId="30" xfId="1" applyNumberFormat="1" applyFont="1" applyBorder="1" applyAlignment="1">
      <alignment horizontal="center" vertical="center"/>
    </xf>
    <xf numFmtId="49" fontId="68" fillId="0" borderId="14" xfId="1" applyNumberFormat="1" applyFont="1" applyBorder="1" applyAlignment="1">
      <alignment horizontal="center" vertical="center"/>
    </xf>
    <xf numFmtId="49" fontId="69" fillId="0" borderId="29" xfId="1" quotePrefix="1" applyNumberFormat="1" applyFont="1" applyBorder="1" applyAlignment="1" applyProtection="1">
      <alignment horizontal="center" vertical="center"/>
      <protection locked="0"/>
    </xf>
    <xf numFmtId="49" fontId="68" fillId="0" borderId="11" xfId="1" applyNumberFormat="1" applyFont="1" applyBorder="1" applyAlignment="1">
      <alignment horizontal="left" vertical="center"/>
    </xf>
    <xf numFmtId="0" fontId="68" fillId="0" borderId="6" xfId="1" quotePrefix="1" applyFont="1" applyBorder="1" applyAlignment="1">
      <alignment horizontal="left" vertical="center"/>
    </xf>
    <xf numFmtId="0" fontId="68" fillId="0" borderId="0" xfId="1" quotePrefix="1" applyFont="1" applyAlignment="1">
      <alignment horizontal="left" vertical="center"/>
    </xf>
    <xf numFmtId="49" fontId="69" fillId="0" borderId="31" xfId="1" applyNumberFormat="1" applyFont="1" applyBorder="1" applyAlignment="1">
      <alignment horizontal="center" vertical="center"/>
    </xf>
    <xf numFmtId="49" fontId="69" fillId="0" borderId="40" xfId="1" applyNumberFormat="1" applyFont="1" applyBorder="1" applyAlignment="1" applyProtection="1">
      <alignment horizontal="center" vertical="center"/>
      <protection locked="0"/>
    </xf>
    <xf numFmtId="49" fontId="69" fillId="0" borderId="43" xfId="1" applyNumberFormat="1" applyFont="1" applyBorder="1" applyAlignment="1" applyProtection="1">
      <alignment horizontal="center" vertical="center"/>
      <protection locked="0"/>
    </xf>
    <xf numFmtId="0" fontId="69" fillId="0" borderId="40" xfId="1" applyFont="1" applyBorder="1" applyAlignment="1">
      <alignment horizontal="center" vertical="center"/>
    </xf>
    <xf numFmtId="0" fontId="69" fillId="0" borderId="43" xfId="1" applyFont="1" applyBorder="1" applyAlignment="1">
      <alignment horizontal="center" vertical="center"/>
    </xf>
    <xf numFmtId="49" fontId="71" fillId="0" borderId="40" xfId="1" applyNumberFormat="1" applyFont="1" applyBorder="1" applyAlignment="1" applyProtection="1">
      <alignment horizontal="center" vertical="center"/>
      <protection locked="0"/>
    </xf>
    <xf numFmtId="49" fontId="71" fillId="0" borderId="43" xfId="1" applyNumberFormat="1" applyFont="1" applyBorder="1" applyAlignment="1" applyProtection="1">
      <alignment horizontal="center" vertical="center"/>
      <protection locked="0"/>
    </xf>
    <xf numFmtId="0" fontId="71" fillId="0" borderId="40" xfId="1" applyFont="1" applyBorder="1" applyAlignment="1">
      <alignment horizontal="center" vertical="center"/>
    </xf>
    <xf numFmtId="0" fontId="71" fillId="0" borderId="43" xfId="1" applyFont="1" applyBorder="1" applyAlignment="1">
      <alignment horizontal="center" vertical="center"/>
    </xf>
    <xf numFmtId="1" fontId="71" fillId="0" borderId="0" xfId="1" applyNumberFormat="1" applyFont="1" applyAlignment="1">
      <alignment horizontal="center" vertical="center"/>
    </xf>
    <xf numFmtId="2" fontId="71" fillId="0" borderId="0" xfId="1" applyNumberFormat="1" applyFont="1" applyAlignment="1">
      <alignment horizontal="center" vertical="center"/>
    </xf>
    <xf numFmtId="49" fontId="69" fillId="0" borderId="20" xfId="1" applyNumberFormat="1" applyFont="1" applyBorder="1" applyAlignment="1" applyProtection="1">
      <alignment horizontal="center" vertical="center"/>
      <protection locked="0"/>
    </xf>
    <xf numFmtId="49" fontId="69" fillId="0" borderId="21" xfId="1" applyNumberFormat="1" applyFont="1" applyBorder="1" applyAlignment="1" applyProtection="1">
      <alignment horizontal="center" vertical="center"/>
      <protection locked="0"/>
    </xf>
    <xf numFmtId="49" fontId="71" fillId="0" borderId="44" xfId="1" applyNumberFormat="1" applyFont="1" applyBorder="1" applyAlignment="1" applyProtection="1">
      <alignment horizontal="center" vertical="center"/>
      <protection locked="0"/>
    </xf>
    <xf numFmtId="49" fontId="71" fillId="0" borderId="48" xfId="1" applyNumberFormat="1" applyFont="1" applyBorder="1" applyAlignment="1" applyProtection="1">
      <alignment horizontal="center" vertical="center"/>
      <protection locked="0"/>
    </xf>
    <xf numFmtId="0" fontId="71" fillId="0" borderId="44" xfId="1" applyFont="1" applyBorder="1" applyAlignment="1">
      <alignment horizontal="center" vertical="center"/>
    </xf>
    <xf numFmtId="0" fontId="71" fillId="0" borderId="48" xfId="1" applyFont="1" applyBorder="1" applyAlignment="1">
      <alignment horizontal="center" vertical="center"/>
    </xf>
    <xf numFmtId="0" fontId="71" fillId="0" borderId="45" xfId="1" applyFont="1" applyBorder="1" applyAlignment="1">
      <alignment horizontal="center" vertical="center"/>
    </xf>
    <xf numFmtId="49" fontId="71" fillId="0" borderId="45" xfId="1" applyNumberFormat="1" applyFont="1" applyBorder="1" applyAlignment="1" applyProtection="1">
      <alignment horizontal="center" vertical="center"/>
      <protection locked="0"/>
    </xf>
    <xf numFmtId="49" fontId="68" fillId="0" borderId="8" xfId="1" applyNumberFormat="1" applyFont="1" applyBorder="1" applyAlignment="1">
      <alignment horizontal="center" vertical="center"/>
    </xf>
    <xf numFmtId="49" fontId="22" fillId="0" borderId="71" xfId="1" applyNumberFormat="1" applyFont="1" applyBorder="1" applyAlignment="1">
      <alignment horizontal="center" vertical="center"/>
    </xf>
    <xf numFmtId="49" fontId="22" fillId="0" borderId="72" xfId="1" applyNumberFormat="1" applyFont="1" applyBorder="1" applyAlignment="1">
      <alignment horizontal="center" vertical="center"/>
    </xf>
    <xf numFmtId="49" fontId="69" fillId="0" borderId="36" xfId="1" applyNumberFormat="1" applyFont="1" applyBorder="1" applyAlignment="1">
      <alignment horizontal="center" vertical="center"/>
    </xf>
    <xf numFmtId="0" fontId="68" fillId="0" borderId="7" xfId="1" applyFont="1" applyBorder="1" applyAlignment="1">
      <alignment horizontal="left" vertical="center" wrapText="1"/>
    </xf>
    <xf numFmtId="0" fontId="68" fillId="0" borderId="0" xfId="1" applyFont="1" applyAlignment="1">
      <alignment horizontal="left" vertical="center" wrapText="1"/>
    </xf>
    <xf numFmtId="0" fontId="68" fillId="0" borderId="9" xfId="1" applyFont="1" applyBorder="1" applyAlignment="1">
      <alignment horizontal="left" vertical="center" wrapText="1"/>
    </xf>
    <xf numFmtId="0" fontId="68" fillId="0" borderId="10" xfId="1" applyFont="1" applyBorder="1" applyAlignment="1">
      <alignment horizontal="left" vertical="center" wrapText="1"/>
    </xf>
    <xf numFmtId="0" fontId="68" fillId="0" borderId="11" xfId="1" applyFont="1" applyBorder="1" applyAlignment="1">
      <alignment horizontal="left" vertical="center" wrapText="1"/>
    </xf>
    <xf numFmtId="0" fontId="68" fillId="0" borderId="19" xfId="1" applyFont="1" applyBorder="1" applyAlignment="1">
      <alignment horizontal="left" vertical="center" wrapText="1"/>
    </xf>
    <xf numFmtId="49" fontId="68" fillId="0" borderId="0" xfId="1" applyNumberFormat="1" applyFont="1" applyAlignment="1">
      <alignment horizontal="center" vertical="center" wrapText="1"/>
    </xf>
    <xf numFmtId="49" fontId="68" fillId="0" borderId="29" xfId="1" applyNumberFormat="1" applyFont="1" applyBorder="1" applyAlignment="1">
      <alignment horizontal="center" vertical="center" wrapText="1"/>
    </xf>
    <xf numFmtId="49" fontId="68" fillId="0" borderId="0" xfId="1" applyNumberFormat="1" applyFont="1" applyAlignment="1" applyProtection="1">
      <alignment horizontal="center" vertical="center"/>
      <protection locked="0"/>
    </xf>
    <xf numFmtId="49" fontId="68" fillId="0" borderId="30" xfId="1" applyNumberFormat="1" applyFont="1" applyBorder="1" applyAlignment="1">
      <alignment horizontal="left" vertical="center"/>
    </xf>
    <xf numFmtId="0" fontId="68" fillId="0" borderId="13" xfId="1" applyFont="1" applyBorder="1" applyAlignment="1">
      <alignment horizontal="left" vertical="center"/>
    </xf>
    <xf numFmtId="0" fontId="69" fillId="0" borderId="52" xfId="1" applyFont="1" applyBorder="1" applyAlignment="1">
      <alignment horizontal="center" vertical="center"/>
    </xf>
    <xf numFmtId="49" fontId="69" fillId="0" borderId="35" xfId="1" applyNumberFormat="1" applyFont="1" applyBorder="1" applyAlignment="1">
      <alignment horizontal="center" vertical="center"/>
    </xf>
    <xf numFmtId="1" fontId="69" fillId="0" borderId="40" xfId="1" applyNumberFormat="1" applyFont="1" applyBorder="1" applyAlignment="1">
      <alignment horizontal="center" vertical="center"/>
    </xf>
    <xf numFmtId="1" fontId="69" fillId="0" borderId="30" xfId="1" applyNumberFormat="1" applyFont="1" applyBorder="1" applyAlignment="1">
      <alignment horizontal="center" vertical="center"/>
    </xf>
    <xf numFmtId="1" fontId="69" fillId="0" borderId="43" xfId="1" applyNumberFormat="1" applyFont="1" applyBorder="1" applyAlignment="1">
      <alignment horizontal="center" vertical="center"/>
    </xf>
    <xf numFmtId="0" fontId="69" fillId="0" borderId="53" xfId="1" applyFont="1" applyBorder="1" applyAlignment="1">
      <alignment horizontal="center" vertical="center"/>
    </xf>
    <xf numFmtId="0" fontId="69" fillId="0" borderId="60" xfId="1" applyFont="1" applyBorder="1" applyAlignment="1">
      <alignment horizontal="center" vertical="center"/>
    </xf>
    <xf numFmtId="0" fontId="69" fillId="0" borderId="31" xfId="1" applyFont="1" applyBorder="1" applyAlignment="1">
      <alignment horizontal="center" vertical="center"/>
    </xf>
    <xf numFmtId="0" fontId="69" fillId="0" borderId="59" xfId="1" applyFont="1" applyBorder="1" applyAlignment="1">
      <alignment horizontal="center" vertical="center"/>
    </xf>
    <xf numFmtId="1" fontId="69" fillId="0" borderId="35" xfId="1" applyNumberFormat="1" applyFont="1" applyBorder="1" applyAlignment="1">
      <alignment horizontal="center" vertical="center"/>
    </xf>
    <xf numFmtId="1" fontId="69" fillId="0" borderId="36" xfId="1" applyNumberFormat="1" applyFont="1" applyBorder="1" applyAlignment="1">
      <alignment horizontal="center" vertical="center"/>
    </xf>
    <xf numFmtId="1" fontId="69" fillId="0" borderId="39" xfId="1" applyNumberFormat="1" applyFont="1" applyBorder="1" applyAlignment="1">
      <alignment horizontal="center" vertical="center"/>
    </xf>
    <xf numFmtId="0" fontId="68" fillId="0" borderId="18" xfId="1" applyFont="1" applyBorder="1" applyAlignment="1">
      <alignment horizontal="center" vertical="center"/>
    </xf>
    <xf numFmtId="0" fontId="68" fillId="0" borderId="11" xfId="1" applyFont="1" applyBorder="1" applyAlignment="1">
      <alignment horizontal="center" vertical="center"/>
    </xf>
    <xf numFmtId="0" fontId="68" fillId="0" borderId="12" xfId="1" applyFont="1" applyBorder="1" applyAlignment="1">
      <alignment horizontal="center" vertical="center"/>
    </xf>
    <xf numFmtId="0" fontId="68" fillId="0" borderId="10" xfId="1" applyFont="1" applyBorder="1" applyAlignment="1">
      <alignment horizontal="center" vertical="center"/>
    </xf>
    <xf numFmtId="1" fontId="69" fillId="0" borderId="10" xfId="1" applyNumberFormat="1" applyFont="1" applyBorder="1" applyAlignment="1">
      <alignment horizontal="center" vertical="center"/>
    </xf>
    <xf numFmtId="1" fontId="69" fillId="0" borderId="11" xfId="1" applyNumberFormat="1" applyFont="1" applyBorder="1" applyAlignment="1">
      <alignment horizontal="center" vertical="center"/>
    </xf>
    <xf numFmtId="1" fontId="69" fillId="0" borderId="12" xfId="1" applyNumberFormat="1" applyFont="1" applyBorder="1" applyAlignment="1">
      <alignment horizontal="center" vertical="center"/>
    </xf>
    <xf numFmtId="0" fontId="69" fillId="0" borderId="58" xfId="1" applyFont="1" applyBorder="1" applyAlignment="1">
      <alignment horizontal="center" vertical="center"/>
    </xf>
    <xf numFmtId="0" fontId="68" fillId="0" borderId="0" xfId="1" applyFont="1" applyAlignment="1">
      <alignment horizontal="right" vertical="center"/>
    </xf>
    <xf numFmtId="0" fontId="81" fillId="0" borderId="0" xfId="1" applyFont="1" applyAlignment="1">
      <alignment horizontal="center" vertical="center"/>
    </xf>
    <xf numFmtId="0" fontId="81" fillId="0" borderId="9" xfId="1" applyFont="1" applyBorder="1" applyAlignment="1">
      <alignment horizontal="center" vertical="center"/>
    </xf>
    <xf numFmtId="0" fontId="68" fillId="0" borderId="9" xfId="1" applyFont="1" applyBorder="1" applyAlignment="1">
      <alignment horizontal="left" vertical="center"/>
    </xf>
    <xf numFmtId="49" fontId="77" fillId="0" borderId="23" xfId="1" applyNumberFormat="1" applyFont="1" applyBorder="1" applyAlignment="1">
      <alignment horizontal="center" vertical="center"/>
    </xf>
    <xf numFmtId="49" fontId="77" fillId="0" borderId="24" xfId="1" applyNumberFormat="1" applyFont="1" applyBorder="1" applyAlignment="1">
      <alignment horizontal="center" vertical="center"/>
    </xf>
    <xf numFmtId="49" fontId="77" fillId="0" borderId="25" xfId="1" applyNumberFormat="1" applyFont="1" applyBorder="1" applyAlignment="1">
      <alignment horizontal="center" vertical="center"/>
    </xf>
    <xf numFmtId="49" fontId="77" fillId="0" borderId="27" xfId="1" applyNumberFormat="1" applyFont="1" applyBorder="1" applyAlignment="1">
      <alignment horizontal="center" vertical="center"/>
    </xf>
    <xf numFmtId="0" fontId="43" fillId="0" borderId="3" xfId="26" applyFont="1" applyBorder="1" applyAlignment="1">
      <alignment horizontal="center" vertical="center" wrapText="1"/>
    </xf>
    <xf numFmtId="0" fontId="43" fillId="0" borderId="7" xfId="26" applyFont="1" applyBorder="1" applyAlignment="1">
      <alignment horizontal="center" vertical="center" wrapText="1"/>
    </xf>
    <xf numFmtId="0" fontId="43" fillId="0" borderId="10" xfId="26" applyFont="1" applyBorder="1" applyAlignment="1">
      <alignment horizontal="center" vertical="center" wrapText="1"/>
    </xf>
    <xf numFmtId="0" fontId="30" fillId="0" borderId="20" xfId="26" applyFont="1" applyBorder="1" applyAlignment="1">
      <alignment horizontal="center" vertical="center" wrapText="1"/>
    </xf>
    <xf numFmtId="0" fontId="30" fillId="0" borderId="21" xfId="26" applyFont="1" applyBorder="1" applyAlignment="1">
      <alignment horizontal="center" vertical="center" wrapText="1"/>
    </xf>
    <xf numFmtId="49" fontId="30" fillId="0" borderId="20" xfId="26" applyNumberFormat="1" applyFont="1" applyBorder="1" applyAlignment="1">
      <alignment horizontal="center" vertical="center"/>
    </xf>
    <xf numFmtId="49" fontId="30" fillId="0" borderId="21" xfId="26" applyNumberFormat="1" applyFont="1" applyBorder="1" applyAlignment="1">
      <alignment horizontal="center" vertical="center"/>
    </xf>
    <xf numFmtId="0" fontId="30" fillId="0" borderId="20" xfId="26" applyFont="1" applyBorder="1" applyAlignment="1">
      <alignment horizontal="center" vertical="center"/>
    </xf>
    <xf numFmtId="0" fontId="30" fillId="0" borderId="21" xfId="26" applyFont="1" applyBorder="1" applyAlignment="1">
      <alignment horizontal="center" vertical="center"/>
    </xf>
    <xf numFmtId="49" fontId="30" fillId="0" borderId="20" xfId="26" quotePrefix="1" applyNumberFormat="1" applyFont="1" applyBorder="1" applyAlignment="1">
      <alignment horizontal="center" vertical="center"/>
    </xf>
    <xf numFmtId="49" fontId="30" fillId="0" borderId="32" xfId="26" quotePrefix="1" applyNumberFormat="1" applyFont="1" applyBorder="1" applyAlignment="1">
      <alignment horizontal="center" vertical="center"/>
    </xf>
    <xf numFmtId="49" fontId="30" fillId="0" borderId="21" xfId="26" quotePrefix="1" applyNumberFormat="1" applyFont="1" applyBorder="1" applyAlignment="1">
      <alignment horizontal="center" vertical="center"/>
    </xf>
    <xf numFmtId="0" fontId="30" fillId="0" borderId="32" xfId="26" applyFont="1" applyBorder="1" applyAlignment="1">
      <alignment horizontal="center" vertical="center"/>
    </xf>
    <xf numFmtId="0" fontId="1" fillId="0" borderId="82" xfId="26" applyBorder="1" applyAlignment="1">
      <alignment horizontal="center" vertical="center"/>
    </xf>
    <xf numFmtId="0" fontId="1" fillId="0" borderId="83" xfId="26" applyBorder="1" applyAlignment="1">
      <alignment horizontal="center" vertical="center"/>
    </xf>
    <xf numFmtId="49" fontId="1" fillId="0" borderId="82" xfId="26" applyNumberFormat="1" applyBorder="1" applyAlignment="1">
      <alignment horizontal="center" vertical="center"/>
    </xf>
    <xf numFmtId="49" fontId="1" fillId="0" borderId="83" xfId="26" applyNumberFormat="1" applyBorder="1" applyAlignment="1">
      <alignment horizontal="center" vertical="center"/>
    </xf>
    <xf numFmtId="49" fontId="1" fillId="0" borderId="84" xfId="26" applyNumberFormat="1" applyBorder="1" applyAlignment="1">
      <alignment horizontal="center" vertical="center"/>
    </xf>
    <xf numFmtId="49" fontId="68" fillId="0" borderId="30" xfId="1" applyNumberFormat="1" applyFont="1" applyBorder="1" applyAlignment="1" applyProtection="1">
      <alignment horizontal="center" vertical="center"/>
      <protection locked="0"/>
    </xf>
    <xf numFmtId="49" fontId="84" fillId="0" borderId="44" xfId="1" applyNumberFormat="1" applyFont="1" applyBorder="1" applyAlignment="1">
      <alignment horizontal="center" vertical="center"/>
    </xf>
    <xf numFmtId="49" fontId="84" fillId="0" borderId="45" xfId="1" applyNumberFormat="1" applyFont="1" applyBorder="1" applyAlignment="1">
      <alignment horizontal="center" vertical="center"/>
    </xf>
    <xf numFmtId="49" fontId="84" fillId="0" borderId="48" xfId="1" applyNumberFormat="1" applyFont="1" applyBorder="1" applyAlignment="1">
      <alignment horizontal="center" vertical="center"/>
    </xf>
    <xf numFmtId="49" fontId="69" fillId="0" borderId="22" xfId="1" applyNumberFormat="1" applyFont="1" applyBorder="1" applyAlignment="1">
      <alignment horizontal="center" vertical="center"/>
    </xf>
    <xf numFmtId="49" fontId="84" fillId="0" borderId="35" xfId="1" applyNumberFormat="1" applyFont="1" applyBorder="1" applyAlignment="1">
      <alignment horizontal="center" vertical="center"/>
    </xf>
    <xf numFmtId="49" fontId="84" fillId="0" borderId="36" xfId="1" applyNumberFormat="1" applyFont="1" applyBorder="1" applyAlignment="1">
      <alignment horizontal="center" vertical="center"/>
    </xf>
    <xf numFmtId="49" fontId="84" fillId="0" borderId="39" xfId="1" applyNumberFormat="1" applyFont="1" applyBorder="1" applyAlignment="1">
      <alignment horizontal="center" vertical="center"/>
    </xf>
    <xf numFmtId="49" fontId="84" fillId="0" borderId="40" xfId="1" applyNumberFormat="1" applyFont="1" applyBorder="1" applyAlignment="1">
      <alignment horizontal="center" vertical="center"/>
    </xf>
    <xf numFmtId="49" fontId="84" fillId="0" borderId="30" xfId="1" applyNumberFormat="1" applyFont="1" applyBorder="1" applyAlignment="1">
      <alignment horizontal="center" vertical="center"/>
    </xf>
    <xf numFmtId="49" fontId="84" fillId="0" borderId="43" xfId="1" applyNumberFormat="1" applyFont="1" applyBorder="1" applyAlignment="1">
      <alignment horizontal="center" vertical="center"/>
    </xf>
    <xf numFmtId="0" fontId="68" fillId="0" borderId="13" xfId="1" applyFont="1" applyBorder="1" applyAlignment="1">
      <alignment horizontal="center" vertical="center"/>
    </xf>
    <xf numFmtId="0" fontId="68" fillId="0" borderId="14" xfId="1" applyFont="1" applyBorder="1" applyAlignment="1">
      <alignment horizontal="center" vertical="center"/>
    </xf>
    <xf numFmtId="0" fontId="68" fillId="0" borderId="35" xfId="1" applyFont="1" applyBorder="1" applyAlignment="1">
      <alignment horizontal="left" vertical="center"/>
    </xf>
    <xf numFmtId="0" fontId="68" fillId="0" borderId="36" xfId="1" applyFont="1" applyBorder="1" applyAlignment="1">
      <alignment horizontal="left" vertical="center"/>
    </xf>
    <xf numFmtId="0" fontId="68" fillId="0" borderId="39" xfId="1" applyFont="1" applyBorder="1" applyAlignment="1">
      <alignment horizontal="left" vertical="center"/>
    </xf>
    <xf numFmtId="0" fontId="68" fillId="0" borderId="40" xfId="1" applyFont="1" applyBorder="1" applyAlignment="1">
      <alignment horizontal="left" vertical="center"/>
    </xf>
    <xf numFmtId="0" fontId="68" fillId="0" borderId="44" xfId="1" applyFont="1" applyBorder="1" applyAlignment="1">
      <alignment horizontal="left" vertical="center"/>
    </xf>
    <xf numFmtId="0" fontId="24" fillId="0" borderId="22" xfId="26" applyFont="1" applyBorder="1" applyAlignment="1">
      <alignment horizontal="center" vertical="center" wrapText="1"/>
    </xf>
    <xf numFmtId="0" fontId="61" fillId="0" borderId="22" xfId="26" applyFont="1" applyBorder="1" applyAlignment="1">
      <alignment horizontal="center" vertical="center"/>
    </xf>
    <xf numFmtId="0" fontId="32" fillId="0" borderId="30" xfId="44" applyFont="1" applyBorder="1" applyAlignment="1">
      <alignment horizontal="center" vertical="center"/>
    </xf>
    <xf numFmtId="49" fontId="11" fillId="0" borderId="80" xfId="4" applyNumberFormat="1" applyFont="1" applyBorder="1" applyAlignment="1">
      <alignment horizontal="center" vertical="center" wrapText="1"/>
    </xf>
    <xf numFmtId="49" fontId="11" fillId="0" borderId="73" xfId="4" applyNumberFormat="1" applyFont="1" applyBorder="1" applyAlignment="1">
      <alignment horizontal="center" vertical="center" wrapText="1"/>
    </xf>
    <xf numFmtId="49" fontId="11" fillId="0" borderId="81" xfId="4" applyNumberFormat="1" applyFont="1" applyBorder="1" applyAlignment="1">
      <alignment horizontal="center" vertical="center" wrapText="1"/>
    </xf>
    <xf numFmtId="168" fontId="100" fillId="0" borderId="20" xfId="45" applyNumberFormat="1" applyFont="1" applyBorder="1" applyAlignment="1">
      <alignment horizontal="center" vertical="center"/>
    </xf>
    <xf numFmtId="168" fontId="100" fillId="0" borderId="32" xfId="45" applyNumberFormat="1" applyFont="1" applyBorder="1" applyAlignment="1">
      <alignment horizontal="center" vertical="center"/>
    </xf>
    <xf numFmtId="168" fontId="100" fillId="0" borderId="21" xfId="45" applyNumberFormat="1" applyFont="1" applyBorder="1" applyAlignment="1">
      <alignment horizontal="center" vertical="center"/>
    </xf>
    <xf numFmtId="168" fontId="100" fillId="0" borderId="51" xfId="45" applyNumberFormat="1" applyFont="1" applyBorder="1" applyAlignment="1">
      <alignment horizontal="center" vertical="center"/>
    </xf>
    <xf numFmtId="0" fontId="32" fillId="0" borderId="30" xfId="44" applyFont="1" applyBorder="1" applyAlignment="1">
      <alignment horizontal="left" vertical="center" wrapText="1"/>
    </xf>
    <xf numFmtId="0" fontId="32" fillId="0" borderId="29" xfId="44" applyFont="1" applyBorder="1" applyAlignment="1">
      <alignment horizontal="left" vertical="center"/>
    </xf>
    <xf numFmtId="0" fontId="100" fillId="0" borderId="29" xfId="44" applyFont="1" applyBorder="1" applyAlignment="1">
      <alignment horizontal="center" vertical="center"/>
    </xf>
    <xf numFmtId="0" fontId="100" fillId="0" borderId="30" xfId="44" applyFont="1" applyBorder="1" applyAlignment="1">
      <alignment horizontal="center" vertical="center"/>
    </xf>
    <xf numFmtId="0" fontId="32" fillId="0" borderId="29" xfId="44" applyFont="1" applyBorder="1" applyAlignment="1">
      <alignment horizontal="center" vertical="center"/>
    </xf>
    <xf numFmtId="0" fontId="32" fillId="0" borderId="7" xfId="44" applyFont="1" applyBorder="1" applyAlignment="1">
      <alignment horizontal="center" vertical="center" wrapText="1"/>
    </xf>
    <xf numFmtId="0" fontId="32" fillId="0" borderId="0" xfId="44" applyFont="1" applyAlignment="1">
      <alignment horizontal="center" vertical="center" wrapText="1"/>
    </xf>
    <xf numFmtId="0" fontId="32" fillId="0" borderId="9" xfId="44" applyFont="1" applyBorder="1" applyAlignment="1">
      <alignment horizontal="center" vertical="center" wrapText="1"/>
    </xf>
    <xf numFmtId="0" fontId="99" fillId="0" borderId="70" xfId="42" applyFont="1" applyBorder="1" applyAlignment="1">
      <alignment horizontal="center" vertical="center"/>
    </xf>
    <xf numFmtId="0" fontId="99" fillId="0" borderId="30" xfId="42" applyFont="1" applyBorder="1" applyAlignment="1">
      <alignment horizontal="center" vertical="center"/>
    </xf>
    <xf numFmtId="3" fontId="77" fillId="0" borderId="30" xfId="45" applyNumberFormat="1" applyFont="1" applyBorder="1" applyAlignment="1">
      <alignment horizontal="center" vertical="center"/>
    </xf>
    <xf numFmtId="170" fontId="77" fillId="0" borderId="30" xfId="45" applyNumberFormat="1" applyFont="1" applyBorder="1" applyAlignment="1">
      <alignment horizontal="center" vertical="center"/>
    </xf>
    <xf numFmtId="170" fontId="107" fillId="0" borderId="36" xfId="45" applyNumberFormat="1" applyFont="1" applyBorder="1" applyAlignment="1">
      <alignment horizontal="center" vertical="center"/>
    </xf>
    <xf numFmtId="1" fontId="105" fillId="0" borderId="29" xfId="45" quotePrefix="1" applyNumberFormat="1" applyFont="1" applyBorder="1" applyAlignment="1">
      <alignment horizontal="center" vertical="center"/>
    </xf>
    <xf numFmtId="49" fontId="77" fillId="0" borderId="30" xfId="45" quotePrefix="1" applyNumberFormat="1" applyFont="1" applyBorder="1" applyAlignment="1">
      <alignment horizontal="center" vertical="center"/>
    </xf>
    <xf numFmtId="171" fontId="77" fillId="0" borderId="30" xfId="45" quotePrefix="1" applyNumberFormat="1" applyFont="1" applyBorder="1" applyAlignment="1">
      <alignment horizontal="center" vertical="center"/>
    </xf>
    <xf numFmtId="170" fontId="77" fillId="0" borderId="29" xfId="45" applyNumberFormat="1" applyFont="1" applyBorder="1" applyAlignment="1">
      <alignment horizontal="center" vertical="center"/>
    </xf>
    <xf numFmtId="0" fontId="77" fillId="0" borderId="30" xfId="44" applyFont="1" applyBorder="1" applyAlignment="1">
      <alignment horizontal="center" vertical="center"/>
    </xf>
    <xf numFmtId="0" fontId="77" fillId="0" borderId="7" xfId="45" applyFont="1" applyBorder="1" applyAlignment="1">
      <alignment horizontal="center" vertical="center"/>
    </xf>
    <xf numFmtId="0" fontId="77" fillId="0" borderId="0" xfId="45" applyFont="1" applyAlignment="1">
      <alignment horizontal="center" vertical="center"/>
    </xf>
    <xf numFmtId="0" fontId="77" fillId="0" borderId="9" xfId="45" applyFont="1" applyBorder="1" applyAlignment="1">
      <alignment horizontal="center" vertical="center"/>
    </xf>
    <xf numFmtId="0" fontId="107" fillId="0" borderId="20" xfId="45" applyFont="1" applyBorder="1" applyAlignment="1">
      <alignment horizontal="center" vertical="center"/>
    </xf>
    <xf numFmtId="0" fontId="107" fillId="0" borderId="32" xfId="45" applyFont="1" applyBorder="1" applyAlignment="1">
      <alignment horizontal="center" vertical="center"/>
    </xf>
    <xf numFmtId="0" fontId="107" fillId="0" borderId="21" xfId="45" applyFont="1" applyBorder="1" applyAlignment="1">
      <alignment horizontal="center" vertical="center"/>
    </xf>
    <xf numFmtId="0" fontId="107" fillId="0" borderId="20" xfId="45" applyFont="1" applyBorder="1" applyAlignment="1" applyProtection="1">
      <alignment horizontal="center" vertical="center"/>
      <protection locked="0"/>
    </xf>
    <xf numFmtId="0" fontId="107" fillId="0" borderId="32" xfId="45" applyFont="1" applyBorder="1" applyAlignment="1" applyProtection="1">
      <alignment horizontal="center" vertical="center"/>
      <protection locked="0"/>
    </xf>
    <xf numFmtId="0" fontId="107" fillId="0" borderId="21" xfId="45" applyFont="1" applyBorder="1" applyAlignment="1" applyProtection="1">
      <alignment horizontal="center" vertical="center"/>
      <protection locked="0"/>
    </xf>
    <xf numFmtId="170" fontId="107" fillId="0" borderId="7" xfId="45" applyNumberFormat="1" applyFont="1" applyBorder="1" applyAlignment="1">
      <alignment horizontal="center" vertical="center"/>
    </xf>
    <xf numFmtId="170" fontId="107" fillId="0" borderId="0" xfId="45" applyNumberFormat="1" applyFont="1" applyAlignment="1">
      <alignment horizontal="center" vertical="center"/>
    </xf>
    <xf numFmtId="170" fontId="107" fillId="0" borderId="9" xfId="45" applyNumberFormat="1" applyFont="1" applyBorder="1" applyAlignment="1">
      <alignment horizontal="center" vertical="center"/>
    </xf>
    <xf numFmtId="170" fontId="77" fillId="0" borderId="7" xfId="45" applyNumberFormat="1" applyFont="1" applyBorder="1" applyAlignment="1">
      <alignment horizontal="center" vertical="center"/>
    </xf>
    <xf numFmtId="170" fontId="77" fillId="0" borderId="0" xfId="45" applyNumberFormat="1" applyFont="1" applyAlignment="1">
      <alignment horizontal="center" vertical="center"/>
    </xf>
    <xf numFmtId="170" fontId="77" fillId="0" borderId="9" xfId="45" applyNumberFormat="1" applyFont="1" applyBorder="1" applyAlignment="1">
      <alignment horizontal="center" vertical="center"/>
    </xf>
    <xf numFmtId="0" fontId="77" fillId="0" borderId="7" xfId="44" applyFont="1" applyBorder="1" applyAlignment="1">
      <alignment horizontal="center"/>
    </xf>
    <xf numFmtId="0" fontId="77" fillId="0" borderId="0" xfId="44" applyFont="1" applyAlignment="1">
      <alignment horizontal="center"/>
    </xf>
    <xf numFmtId="0" fontId="77" fillId="0" borderId="9" xfId="44" applyFont="1" applyBorder="1" applyAlignment="1">
      <alignment horizontal="center"/>
    </xf>
    <xf numFmtId="0" fontId="109" fillId="0" borderId="0" xfId="45" applyFont="1" applyAlignment="1">
      <alignment horizontal="left" vertical="center"/>
    </xf>
    <xf numFmtId="0" fontId="77" fillId="0" borderId="7" xfId="44" applyFont="1" applyBorder="1" applyAlignment="1">
      <alignment horizontal="center" vertical="center"/>
    </xf>
    <xf numFmtId="0" fontId="77" fillId="0" borderId="0" xfId="44" applyFont="1" applyAlignment="1">
      <alignment horizontal="center" vertical="center"/>
    </xf>
    <xf numFmtId="0" fontId="77" fillId="0" borderId="9" xfId="44" applyFont="1" applyBorder="1" applyAlignment="1">
      <alignment horizontal="center" vertical="center"/>
    </xf>
    <xf numFmtId="0" fontId="77" fillId="0" borderId="3" xfId="45" applyFont="1" applyBorder="1" applyAlignment="1">
      <alignment horizontal="center" vertical="center"/>
    </xf>
    <xf numFmtId="0" fontId="77" fillId="0" borderId="2" xfId="45" applyFont="1" applyBorder="1" applyAlignment="1">
      <alignment horizontal="center" vertical="center"/>
    </xf>
    <xf numFmtId="0" fontId="77" fillId="0" borderId="5" xfId="45" applyFont="1" applyBorder="1" applyAlignment="1">
      <alignment horizontal="center" vertical="center"/>
    </xf>
    <xf numFmtId="0" fontId="77" fillId="0" borderId="30" xfId="45" applyFont="1" applyBorder="1" applyAlignment="1">
      <alignment horizontal="center" vertical="center"/>
    </xf>
  </cellXfs>
  <cellStyles count="47">
    <cellStyle name="Arial10" xfId="5" xr:uid="{00000000-0005-0000-0000-000000000000}"/>
    <cellStyle name="BOLD" xfId="6" xr:uid="{00000000-0005-0000-0000-000001000000}"/>
    <cellStyle name="BOTT" xfId="7" xr:uid="{00000000-0005-0000-0000-000002000000}"/>
    <cellStyle name="Comma 3" xfId="8" xr:uid="{00000000-0005-0000-0000-000003000000}"/>
    <cellStyle name="Dollars" xfId="9" xr:uid="{00000000-0005-0000-0000-000004000000}"/>
    <cellStyle name="Dollars(0)" xfId="10" xr:uid="{00000000-0005-0000-0000-000005000000}"/>
    <cellStyle name="Dollars_2115_08_SP_0610_01_PC__E_80" xfId="11" xr:uid="{00000000-0005-0000-0000-000006000000}"/>
    <cellStyle name="F2" xfId="12" xr:uid="{00000000-0005-0000-0000-000007000000}"/>
    <cellStyle name="F3" xfId="13" xr:uid="{00000000-0005-0000-0000-000008000000}"/>
    <cellStyle name="F4" xfId="14" xr:uid="{00000000-0005-0000-0000-000009000000}"/>
    <cellStyle name="F5" xfId="15" xr:uid="{00000000-0005-0000-0000-00000A000000}"/>
    <cellStyle name="F6" xfId="16" xr:uid="{00000000-0005-0000-0000-00000B000000}"/>
    <cellStyle name="F7" xfId="17" xr:uid="{00000000-0005-0000-0000-00000C000000}"/>
    <cellStyle name="F8" xfId="18" xr:uid="{00000000-0005-0000-0000-00000D000000}"/>
    <cellStyle name="FORM" xfId="19" xr:uid="{00000000-0005-0000-0000-00000E000000}"/>
    <cellStyle name="header1" xfId="20" xr:uid="{00000000-0005-0000-0000-00000F000000}"/>
    <cellStyle name="header2" xfId="21" xr:uid="{00000000-0005-0000-0000-000010000000}"/>
    <cellStyle name="header3" xfId="22" xr:uid="{00000000-0005-0000-0000-000011000000}"/>
    <cellStyle name="Normal" xfId="0" builtinId="0"/>
    <cellStyle name="Normal - Style1" xfId="23" xr:uid="{00000000-0005-0000-0000-000013000000}"/>
    <cellStyle name="Normal 14" xfId="24" xr:uid="{00000000-0005-0000-0000-000014000000}"/>
    <cellStyle name="Normal 19" xfId="25" xr:uid="{00000000-0005-0000-0000-000015000000}"/>
    <cellStyle name="Normal 2" xfId="1" xr:uid="{00000000-0005-0000-0000-000016000000}"/>
    <cellStyle name="Normal 2 2" xfId="4" xr:uid="{00000000-0005-0000-0000-000017000000}"/>
    <cellStyle name="Normal 2 2 2" xfId="26" xr:uid="{00000000-0005-0000-0000-000018000000}"/>
    <cellStyle name="Normal 2 3" xfId="27" xr:uid="{00000000-0005-0000-0000-000019000000}"/>
    <cellStyle name="Normal 2 4" xfId="44" xr:uid="{00000000-0005-0000-0000-00001A000000}"/>
    <cellStyle name="Normal 2_N268-30-PDS-C-501-RevB" xfId="28" xr:uid="{00000000-0005-0000-0000-00001B000000}"/>
    <cellStyle name="Normal 22" xfId="29" xr:uid="{00000000-0005-0000-0000-00001C000000}"/>
    <cellStyle name="Normal 25" xfId="30" xr:uid="{00000000-0005-0000-0000-00001D000000}"/>
    <cellStyle name="Normal 3" xfId="3" xr:uid="{00000000-0005-0000-0000-00001E000000}"/>
    <cellStyle name="Normal 3 2" xfId="32" xr:uid="{00000000-0005-0000-0000-00001F000000}"/>
    <cellStyle name="Normal 3 3" xfId="31" xr:uid="{00000000-0005-0000-0000-000020000000}"/>
    <cellStyle name="Normal 4" xfId="33" xr:uid="{00000000-0005-0000-0000-000021000000}"/>
    <cellStyle name="Normal 5" xfId="34" xr:uid="{00000000-0005-0000-0000-000022000000}"/>
    <cellStyle name="Normal 6" xfId="35" xr:uid="{00000000-0005-0000-0000-000023000000}"/>
    <cellStyle name="Normal 9" xfId="36" xr:uid="{00000000-0005-0000-0000-000024000000}"/>
    <cellStyle name="Normal_API610" xfId="2" xr:uid="{00000000-0005-0000-0000-000025000000}"/>
    <cellStyle name="Normal_Api610siCentrifugalPump 2" xfId="43" xr:uid="{00000000-0005-0000-0000-000026000000}"/>
    <cellStyle name="Normal_BlankShell&amp;TubeExch-Shapkino" xfId="42" xr:uid="{00000000-0005-0000-0000-000027000000}"/>
    <cellStyle name="Normal_PressureVesselDS" xfId="45" xr:uid="{00000000-0005-0000-0000-000028000000}"/>
    <cellStyle name="Normal_Sheet 1 2" xfId="46" xr:uid="{00000000-0005-0000-0000-000029000000}"/>
    <cellStyle name="Standaard_BasisCalc rev.3b AMOC rev.0" xfId="37" xr:uid="{00000000-0005-0000-0000-00002A000000}"/>
    <cellStyle name="TITLE 2" xfId="38" xr:uid="{00000000-0005-0000-0000-00002B000000}"/>
    <cellStyle name="TOP" xfId="39" xr:uid="{00000000-0005-0000-0000-00002C000000}"/>
    <cellStyle name="표준_TBA_BLANK" xfId="40" xr:uid="{00000000-0005-0000-0000-00002D000000}"/>
    <cellStyle name="標準_LOAD" xfId="41" xr:uid="{00000000-0005-0000-0000-00002E000000}"/>
  </cellStyles>
  <dxfs count="4">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365E92"/>
      <color rgb="FF0000FF"/>
      <color rgb="FF000000"/>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38100</xdr:colOff>
      <xdr:row>0</xdr:row>
      <xdr:rowOff>123825</xdr:rowOff>
    </xdr:from>
    <xdr:to>
      <xdr:col>8</xdr:col>
      <xdr:colOff>133350</xdr:colOff>
      <xdr:row>4</xdr:row>
      <xdr:rowOff>190500</xdr:rowOff>
    </xdr:to>
    <xdr:pic>
      <xdr:nvPicPr>
        <xdr:cNvPr id="5" name="Picture 9" descr="oilc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124240</xdr:colOff>
      <xdr:row>0</xdr:row>
      <xdr:rowOff>74545</xdr:rowOff>
    </xdr:from>
    <xdr:to>
      <xdr:col>38</xdr:col>
      <xdr:colOff>66262</xdr:colOff>
      <xdr:row>5</xdr:row>
      <xdr:rowOff>142729</xdr:rowOff>
    </xdr:to>
    <xdr:pic>
      <xdr:nvPicPr>
        <xdr:cNvPr id="4" name="Picture 3">
          <a:extLst>
            <a:ext uri="{FF2B5EF4-FFF2-40B4-BE49-F238E27FC236}">
              <a16:creationId xmlns:a16="http://schemas.microsoft.com/office/drawing/2014/main" id="{6B2EAC4D-5A2D-4BFD-96FC-5A4BB008075B}"/>
            </a:ext>
          </a:extLst>
        </xdr:cNvPr>
        <xdr:cNvPicPr>
          <a:picLocks noChangeAspect="1"/>
        </xdr:cNvPicPr>
      </xdr:nvPicPr>
      <xdr:blipFill>
        <a:blip xmlns:r="http://schemas.openxmlformats.org/officeDocument/2006/relationships" r:embed="rId2"/>
        <a:stretch>
          <a:fillRect/>
        </a:stretch>
      </xdr:blipFill>
      <xdr:spPr>
        <a:xfrm>
          <a:off x="8365436" y="74545"/>
          <a:ext cx="1880152" cy="9875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133350</xdr:colOff>
      <xdr:row>1</xdr:row>
      <xdr:rowOff>28575</xdr:rowOff>
    </xdr:from>
    <xdr:ext cx="1181100" cy="723900"/>
    <xdr:pic>
      <xdr:nvPicPr>
        <xdr:cNvPr id="13" name="Picture 9" descr="oilco">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8097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30</xdr:col>
      <xdr:colOff>19050</xdr:colOff>
      <xdr:row>0</xdr:row>
      <xdr:rowOff>104775</xdr:rowOff>
    </xdr:from>
    <xdr:to>
      <xdr:col>39</xdr:col>
      <xdr:colOff>13252</xdr:colOff>
      <xdr:row>5</xdr:row>
      <xdr:rowOff>187454</xdr:rowOff>
    </xdr:to>
    <xdr:pic>
      <xdr:nvPicPr>
        <xdr:cNvPr id="4" name="Picture 3">
          <a:extLst>
            <a:ext uri="{FF2B5EF4-FFF2-40B4-BE49-F238E27FC236}">
              <a16:creationId xmlns:a16="http://schemas.microsoft.com/office/drawing/2014/main" id="{AB5FE58D-8386-4349-903A-41AD56EC8845}"/>
            </a:ext>
          </a:extLst>
        </xdr:cNvPr>
        <xdr:cNvPicPr>
          <a:picLocks noChangeAspect="1"/>
        </xdr:cNvPicPr>
      </xdr:nvPicPr>
      <xdr:blipFill>
        <a:blip xmlns:r="http://schemas.openxmlformats.org/officeDocument/2006/relationships" r:embed="rId2"/>
        <a:stretch>
          <a:fillRect/>
        </a:stretch>
      </xdr:blipFill>
      <xdr:spPr>
        <a:xfrm>
          <a:off x="8715375" y="104775"/>
          <a:ext cx="1880152" cy="98755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133350</xdr:colOff>
      <xdr:row>1</xdr:row>
      <xdr:rowOff>28575</xdr:rowOff>
    </xdr:from>
    <xdr:ext cx="1181100" cy="723900"/>
    <xdr:pic>
      <xdr:nvPicPr>
        <xdr:cNvPr id="9" name="Picture 9" descr="oilco">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8097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198783</xdr:colOff>
      <xdr:row>0</xdr:row>
      <xdr:rowOff>115957</xdr:rowOff>
    </xdr:from>
    <xdr:to>
      <xdr:col>39</xdr:col>
      <xdr:colOff>8283</xdr:colOff>
      <xdr:row>5</xdr:row>
      <xdr:rowOff>208989</xdr:rowOff>
    </xdr:to>
    <xdr:pic>
      <xdr:nvPicPr>
        <xdr:cNvPr id="4" name="Picture 3">
          <a:extLst>
            <a:ext uri="{FF2B5EF4-FFF2-40B4-BE49-F238E27FC236}">
              <a16:creationId xmlns:a16="http://schemas.microsoft.com/office/drawing/2014/main" id="{E69A6DC2-36BB-4914-860F-9A2C4C298C4D}"/>
            </a:ext>
          </a:extLst>
        </xdr:cNvPr>
        <xdr:cNvPicPr>
          <a:picLocks noChangeAspect="1"/>
        </xdr:cNvPicPr>
      </xdr:nvPicPr>
      <xdr:blipFill>
        <a:blip xmlns:r="http://schemas.openxmlformats.org/officeDocument/2006/relationships" r:embed="rId2"/>
        <a:stretch>
          <a:fillRect/>
        </a:stretch>
      </xdr:blipFill>
      <xdr:spPr>
        <a:xfrm>
          <a:off x="8439979" y="115957"/>
          <a:ext cx="1880152" cy="98755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133350</xdr:colOff>
      <xdr:row>1</xdr:row>
      <xdr:rowOff>28575</xdr:rowOff>
    </xdr:from>
    <xdr:ext cx="1181100" cy="723900"/>
    <xdr:pic>
      <xdr:nvPicPr>
        <xdr:cNvPr id="6" name="Picture 9" descr="oilco">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8097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30</xdr:col>
      <xdr:colOff>8282</xdr:colOff>
      <xdr:row>0</xdr:row>
      <xdr:rowOff>91108</xdr:rowOff>
    </xdr:from>
    <xdr:to>
      <xdr:col>39</xdr:col>
      <xdr:colOff>24847</xdr:colOff>
      <xdr:row>5</xdr:row>
      <xdr:rowOff>184140</xdr:rowOff>
    </xdr:to>
    <xdr:pic>
      <xdr:nvPicPr>
        <xdr:cNvPr id="4" name="Picture 3">
          <a:extLst>
            <a:ext uri="{FF2B5EF4-FFF2-40B4-BE49-F238E27FC236}">
              <a16:creationId xmlns:a16="http://schemas.microsoft.com/office/drawing/2014/main" id="{E5068918-E772-43EF-A946-7D6EBBFA6056}"/>
            </a:ext>
          </a:extLst>
        </xdr:cNvPr>
        <xdr:cNvPicPr>
          <a:picLocks noChangeAspect="1"/>
        </xdr:cNvPicPr>
      </xdr:nvPicPr>
      <xdr:blipFill>
        <a:blip xmlns:r="http://schemas.openxmlformats.org/officeDocument/2006/relationships" r:embed="rId2"/>
        <a:stretch>
          <a:fillRect/>
        </a:stretch>
      </xdr:blipFill>
      <xdr:spPr>
        <a:xfrm>
          <a:off x="8456543" y="91108"/>
          <a:ext cx="1880152" cy="98755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133350</xdr:colOff>
      <xdr:row>1</xdr:row>
      <xdr:rowOff>28575</xdr:rowOff>
    </xdr:from>
    <xdr:ext cx="1181100" cy="723900"/>
    <xdr:pic>
      <xdr:nvPicPr>
        <xdr:cNvPr id="6" name="Picture 9" descr="oilco">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8097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30</xdr:col>
      <xdr:colOff>49696</xdr:colOff>
      <xdr:row>0</xdr:row>
      <xdr:rowOff>82826</xdr:rowOff>
    </xdr:from>
    <xdr:to>
      <xdr:col>39</xdr:col>
      <xdr:colOff>66261</xdr:colOff>
      <xdr:row>5</xdr:row>
      <xdr:rowOff>175858</xdr:rowOff>
    </xdr:to>
    <xdr:pic>
      <xdr:nvPicPr>
        <xdr:cNvPr id="4" name="Picture 3">
          <a:extLst>
            <a:ext uri="{FF2B5EF4-FFF2-40B4-BE49-F238E27FC236}">
              <a16:creationId xmlns:a16="http://schemas.microsoft.com/office/drawing/2014/main" id="{045B2CCB-F8A6-4F58-8356-0F9377603206}"/>
            </a:ext>
          </a:extLst>
        </xdr:cNvPr>
        <xdr:cNvPicPr>
          <a:picLocks noChangeAspect="1"/>
        </xdr:cNvPicPr>
      </xdr:nvPicPr>
      <xdr:blipFill>
        <a:blip xmlns:r="http://schemas.openxmlformats.org/officeDocument/2006/relationships" r:embed="rId2"/>
        <a:stretch>
          <a:fillRect/>
        </a:stretch>
      </xdr:blipFill>
      <xdr:spPr>
        <a:xfrm>
          <a:off x="8497957" y="82826"/>
          <a:ext cx="1880152" cy="9875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133350</xdr:colOff>
      <xdr:row>4</xdr:row>
      <xdr:rowOff>66675</xdr:rowOff>
    </xdr:to>
    <xdr:pic>
      <xdr:nvPicPr>
        <xdr:cNvPr id="6" name="Picture 9" descr="oilc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99392</xdr:colOff>
      <xdr:row>0</xdr:row>
      <xdr:rowOff>82826</xdr:rowOff>
    </xdr:from>
    <xdr:to>
      <xdr:col>38</xdr:col>
      <xdr:colOff>94616</xdr:colOff>
      <xdr:row>4</xdr:row>
      <xdr:rowOff>215349</xdr:rowOff>
    </xdr:to>
    <xdr:pic>
      <xdr:nvPicPr>
        <xdr:cNvPr id="4" name="Picture 3">
          <a:extLst>
            <a:ext uri="{FF2B5EF4-FFF2-40B4-BE49-F238E27FC236}">
              <a16:creationId xmlns:a16="http://schemas.microsoft.com/office/drawing/2014/main" id="{CDAF4500-BA0D-4529-B7F5-37B1B60E619C}"/>
            </a:ext>
          </a:extLst>
        </xdr:cNvPr>
        <xdr:cNvPicPr>
          <a:picLocks noChangeAspect="1"/>
        </xdr:cNvPicPr>
      </xdr:nvPicPr>
      <xdr:blipFill>
        <a:blip xmlns:r="http://schemas.openxmlformats.org/officeDocument/2006/relationships" r:embed="rId2"/>
        <a:stretch>
          <a:fillRect/>
        </a:stretch>
      </xdr:blipFill>
      <xdr:spPr>
        <a:xfrm>
          <a:off x="8282609" y="82826"/>
          <a:ext cx="1734572" cy="9110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0</xdr:row>
      <xdr:rowOff>123825</xdr:rowOff>
    </xdr:from>
    <xdr:to>
      <xdr:col>8</xdr:col>
      <xdr:colOff>47625</xdr:colOff>
      <xdr:row>4</xdr:row>
      <xdr:rowOff>66675</xdr:rowOff>
    </xdr:to>
    <xdr:pic>
      <xdr:nvPicPr>
        <xdr:cNvPr id="13" name="Picture 9" descr="oilco">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43962</xdr:colOff>
      <xdr:row>0</xdr:row>
      <xdr:rowOff>87923</xdr:rowOff>
    </xdr:from>
    <xdr:to>
      <xdr:col>38</xdr:col>
      <xdr:colOff>165652</xdr:colOff>
      <xdr:row>5</xdr:row>
      <xdr:rowOff>42381</xdr:rowOff>
    </xdr:to>
    <xdr:pic>
      <xdr:nvPicPr>
        <xdr:cNvPr id="5" name="Picture 4">
          <a:extLst>
            <a:ext uri="{FF2B5EF4-FFF2-40B4-BE49-F238E27FC236}">
              <a16:creationId xmlns:a16="http://schemas.microsoft.com/office/drawing/2014/main" id="{82F9E564-B752-4790-AD82-CDC4C6442373}"/>
            </a:ext>
          </a:extLst>
        </xdr:cNvPr>
        <xdr:cNvPicPr>
          <a:picLocks noChangeAspect="1"/>
        </xdr:cNvPicPr>
      </xdr:nvPicPr>
      <xdr:blipFill>
        <a:blip xmlns:r="http://schemas.openxmlformats.org/officeDocument/2006/relationships" r:embed="rId2"/>
        <a:stretch>
          <a:fillRect/>
        </a:stretch>
      </xdr:blipFill>
      <xdr:spPr>
        <a:xfrm>
          <a:off x="8667750" y="87923"/>
          <a:ext cx="1880152" cy="9875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149086</xdr:colOff>
      <xdr:row>0</xdr:row>
      <xdr:rowOff>66261</xdr:rowOff>
    </xdr:from>
    <xdr:to>
      <xdr:col>38</xdr:col>
      <xdr:colOff>91108</xdr:colOff>
      <xdr:row>5</xdr:row>
      <xdr:rowOff>18489</xdr:rowOff>
    </xdr:to>
    <xdr:pic>
      <xdr:nvPicPr>
        <xdr:cNvPr id="4" name="Picture 3">
          <a:extLst>
            <a:ext uri="{FF2B5EF4-FFF2-40B4-BE49-F238E27FC236}">
              <a16:creationId xmlns:a16="http://schemas.microsoft.com/office/drawing/2014/main" id="{572F6EA8-EA92-47AB-B23D-EED158ACB4AD}"/>
            </a:ext>
          </a:extLst>
        </xdr:cNvPr>
        <xdr:cNvPicPr>
          <a:picLocks noChangeAspect="1"/>
        </xdr:cNvPicPr>
      </xdr:nvPicPr>
      <xdr:blipFill>
        <a:blip xmlns:r="http://schemas.openxmlformats.org/officeDocument/2006/relationships" r:embed="rId2"/>
        <a:stretch>
          <a:fillRect/>
        </a:stretch>
      </xdr:blipFill>
      <xdr:spPr>
        <a:xfrm>
          <a:off x="8390282" y="66261"/>
          <a:ext cx="1880152" cy="9875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2" name="Picture 9" descr="oilc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23825"/>
          <a:ext cx="12573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8283</xdr:colOff>
      <xdr:row>0</xdr:row>
      <xdr:rowOff>132522</xdr:rowOff>
    </xdr:from>
    <xdr:to>
      <xdr:col>39</xdr:col>
      <xdr:colOff>24848</xdr:colOff>
      <xdr:row>5</xdr:row>
      <xdr:rowOff>84750</xdr:rowOff>
    </xdr:to>
    <xdr:pic>
      <xdr:nvPicPr>
        <xdr:cNvPr id="4" name="Picture 3">
          <a:extLst>
            <a:ext uri="{FF2B5EF4-FFF2-40B4-BE49-F238E27FC236}">
              <a16:creationId xmlns:a16="http://schemas.microsoft.com/office/drawing/2014/main" id="{3343E3A8-5D7C-4278-AEA3-495E4C0E63C4}"/>
            </a:ext>
          </a:extLst>
        </xdr:cNvPr>
        <xdr:cNvPicPr>
          <a:picLocks noChangeAspect="1"/>
        </xdr:cNvPicPr>
      </xdr:nvPicPr>
      <xdr:blipFill>
        <a:blip xmlns:r="http://schemas.openxmlformats.org/officeDocument/2006/relationships" r:embed="rId2"/>
        <a:stretch>
          <a:fillRect/>
        </a:stretch>
      </xdr:blipFill>
      <xdr:spPr>
        <a:xfrm>
          <a:off x="8456544" y="132522"/>
          <a:ext cx="1880152" cy="98755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47625</xdr:colOff>
      <xdr:row>0</xdr:row>
      <xdr:rowOff>71438</xdr:rowOff>
    </xdr:from>
    <xdr:to>
      <xdr:col>39</xdr:col>
      <xdr:colOff>52543</xdr:colOff>
      <xdr:row>5</xdr:row>
      <xdr:rowOff>29101</xdr:rowOff>
    </xdr:to>
    <xdr:pic>
      <xdr:nvPicPr>
        <xdr:cNvPr id="4" name="Picture 3">
          <a:extLst>
            <a:ext uri="{FF2B5EF4-FFF2-40B4-BE49-F238E27FC236}">
              <a16:creationId xmlns:a16="http://schemas.microsoft.com/office/drawing/2014/main" id="{2CF51F93-385D-4A19-83EF-DCDF80A4F1DB}"/>
            </a:ext>
          </a:extLst>
        </xdr:cNvPr>
        <xdr:cNvPicPr>
          <a:picLocks noChangeAspect="1"/>
        </xdr:cNvPicPr>
      </xdr:nvPicPr>
      <xdr:blipFill>
        <a:blip xmlns:r="http://schemas.openxmlformats.org/officeDocument/2006/relationships" r:embed="rId2"/>
        <a:stretch>
          <a:fillRect/>
        </a:stretch>
      </xdr:blipFill>
      <xdr:spPr>
        <a:xfrm>
          <a:off x="8548688" y="71438"/>
          <a:ext cx="1880152" cy="9875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5" name="Picture 9" descr="oilco">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0</xdr:colOff>
      <xdr:row>0</xdr:row>
      <xdr:rowOff>57978</xdr:rowOff>
    </xdr:from>
    <xdr:to>
      <xdr:col>39</xdr:col>
      <xdr:colOff>16565</xdr:colOff>
      <xdr:row>5</xdr:row>
      <xdr:rowOff>10206</xdr:rowOff>
    </xdr:to>
    <xdr:pic>
      <xdr:nvPicPr>
        <xdr:cNvPr id="4" name="Picture 3">
          <a:extLst>
            <a:ext uri="{FF2B5EF4-FFF2-40B4-BE49-F238E27FC236}">
              <a16:creationId xmlns:a16="http://schemas.microsoft.com/office/drawing/2014/main" id="{30BA241D-8A35-4BDB-BB73-A11C51ADFCC0}"/>
            </a:ext>
          </a:extLst>
        </xdr:cNvPr>
        <xdr:cNvPicPr>
          <a:picLocks noChangeAspect="1"/>
        </xdr:cNvPicPr>
      </xdr:nvPicPr>
      <xdr:blipFill>
        <a:blip xmlns:r="http://schemas.openxmlformats.org/officeDocument/2006/relationships" r:embed="rId2"/>
        <a:stretch>
          <a:fillRect/>
        </a:stretch>
      </xdr:blipFill>
      <xdr:spPr>
        <a:xfrm>
          <a:off x="8448261" y="57978"/>
          <a:ext cx="1880152" cy="9875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5" name="Picture 9" descr="oilco">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49696</xdr:colOff>
      <xdr:row>0</xdr:row>
      <xdr:rowOff>107674</xdr:rowOff>
    </xdr:from>
    <xdr:to>
      <xdr:col>39</xdr:col>
      <xdr:colOff>66261</xdr:colOff>
      <xdr:row>5</xdr:row>
      <xdr:rowOff>59902</xdr:rowOff>
    </xdr:to>
    <xdr:pic>
      <xdr:nvPicPr>
        <xdr:cNvPr id="4" name="Picture 3">
          <a:extLst>
            <a:ext uri="{FF2B5EF4-FFF2-40B4-BE49-F238E27FC236}">
              <a16:creationId xmlns:a16="http://schemas.microsoft.com/office/drawing/2014/main" id="{93C9884B-A1F1-4750-B535-6212CF2D57DB}"/>
            </a:ext>
          </a:extLst>
        </xdr:cNvPr>
        <xdr:cNvPicPr>
          <a:picLocks noChangeAspect="1"/>
        </xdr:cNvPicPr>
      </xdr:nvPicPr>
      <xdr:blipFill>
        <a:blip xmlns:r="http://schemas.openxmlformats.org/officeDocument/2006/relationships" r:embed="rId2"/>
        <a:stretch>
          <a:fillRect/>
        </a:stretch>
      </xdr:blipFill>
      <xdr:spPr>
        <a:xfrm>
          <a:off x="8497957" y="107674"/>
          <a:ext cx="1880152" cy="98755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133350</xdr:colOff>
      <xdr:row>0</xdr:row>
      <xdr:rowOff>123825</xdr:rowOff>
    </xdr:from>
    <xdr:ext cx="1181100" cy="723900"/>
    <xdr:pic>
      <xdr:nvPicPr>
        <xdr:cNvPr id="6" name="Picture 9" descr="oilco">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30</xdr:col>
      <xdr:colOff>0</xdr:colOff>
      <xdr:row>0</xdr:row>
      <xdr:rowOff>107673</xdr:rowOff>
    </xdr:from>
    <xdr:to>
      <xdr:col>39</xdr:col>
      <xdr:colOff>16565</xdr:colOff>
      <xdr:row>5</xdr:row>
      <xdr:rowOff>59901</xdr:rowOff>
    </xdr:to>
    <xdr:pic>
      <xdr:nvPicPr>
        <xdr:cNvPr id="4" name="Picture 3">
          <a:extLst>
            <a:ext uri="{FF2B5EF4-FFF2-40B4-BE49-F238E27FC236}">
              <a16:creationId xmlns:a16="http://schemas.microsoft.com/office/drawing/2014/main" id="{CBB391A2-3B6F-4FAB-AC81-54AA942476CA}"/>
            </a:ext>
          </a:extLst>
        </xdr:cNvPr>
        <xdr:cNvPicPr>
          <a:picLocks noChangeAspect="1"/>
        </xdr:cNvPicPr>
      </xdr:nvPicPr>
      <xdr:blipFill>
        <a:blip xmlns:r="http://schemas.openxmlformats.org/officeDocument/2006/relationships" r:embed="rId2"/>
        <a:stretch>
          <a:fillRect/>
        </a:stretch>
      </xdr:blipFill>
      <xdr:spPr>
        <a:xfrm>
          <a:off x="8448261" y="107673"/>
          <a:ext cx="1880152" cy="9875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ARNE\ENG\MEC\ENQUIRY\MC22AVFU\DATA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ksrw2033\users%20my%20documents$\Projects\JU-05690%20BGTL%20Hasdrubal%20FEED\6.0%20ENGINEERING\6.2%20Mechanical\Data%20Sheets\Rev%20A\JU-05690-DTS-M-2001(Data%20sheet%20for%20Feed%20Gas%20Compressor%20Packag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GIP%20KCO\Onshore%20Plant\Technical\Mechanical\Data%20Sheets\AIRCOOLERS\Issued%20for%20Internal%20Review%20(Feb%202003)\360HC013%20revP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SHEARWTR\MECHANIC\MAINGEN\DATASHT\DS01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Engineering\Process\PEL%20Standards\Mechanical\Data%20Sheets\PEL%20Standards\Data%20Sheets%20by%20Type\Columns\Data%20Sheet%20for%20Debutaniser%20-%20Column%20with%20valve%20tray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ksrw2033\users%20my%20documents$\Projects\JI-167%20QP%20-%20RAG%20Utilisation%20Project\5.0%20DELIVERABLES\5.1%20Engineering%20Documents\5.1.2%20Mechanical\5.1.2.5%20Data%20Sheets\Rev%203\api6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ksrw2007\Users%20My%20Documents\dixonr\air%20cool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ss Data"/>
      <sheetName val="Electrical Load List"/>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 Revision History"/>
      <sheetName val="Contents"/>
      <sheetName val="Page 4 - Abbreviations"/>
      <sheetName val="Page 5 - Holds"/>
      <sheetName val="Notes"/>
      <sheetName val="DS Compressor"/>
      <sheetName val="DS Dry Gas Seal"/>
      <sheetName val="DS Gear Unit"/>
      <sheetName val="DS LS Coupling"/>
      <sheetName val="DS HS Coupling"/>
      <sheetName val="DS Oil System"/>
      <sheetName val="DS Oil Pump"/>
      <sheetName val="DS Oil Cooler"/>
      <sheetName val="DS LV Motor"/>
      <sheetName val=" Utility Data"/>
      <sheetName val="Weight Data"/>
      <sheetName val="Noise 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  Sheet 2 Revision"/>
      <sheetName val="Sheet 3 Data Sum 2 "/>
      <sheetName val="Sheet 4 Data Win 1 "/>
      <sheetName val="Sheet 4 Data Win 2"/>
      <sheetName val="Sheet 6 Notes"/>
      <sheetName val="Sheet 7 Inspection"/>
      <sheetName val="Air Cooler-E"/>
      <sheetName val="Air Cooler-R"/>
    </sheetNames>
    <sheetDataSet>
      <sheetData sheetId="0"/>
      <sheetData sheetId="1"/>
      <sheetData sheetId="2"/>
      <sheetData sheetId="3"/>
      <sheetData sheetId="4"/>
      <sheetData sheetId="5"/>
      <sheetData sheetId="6"/>
      <sheetData sheetId="7" refreshError="1">
        <row r="2">
          <cell r="N2" t="str">
            <v>AIR COOLED EXCHANGER</v>
          </cell>
        </row>
        <row r="4">
          <cell r="D4" t="str">
            <v>Customer and plant location</v>
          </cell>
          <cell r="M4" t="str">
            <v>AGIP KCO</v>
          </cell>
        </row>
        <row r="5">
          <cell r="D5" t="str">
            <v>Project</v>
          </cell>
          <cell r="H5" t="str">
            <v>KASHAGAN EAST FIELD DEVELOPMENT</v>
          </cell>
        </row>
        <row r="6">
          <cell r="D6" t="str">
            <v>Service</v>
          </cell>
          <cell r="H6" t="str">
            <v>2ND STAGE LP FLASH GAS COMPRESSOR AFTER COOLER</v>
          </cell>
          <cell r="T6" t="str">
            <v>Unit</v>
          </cell>
        </row>
        <row r="7">
          <cell r="D7" t="str">
            <v>Manufacturer</v>
          </cell>
        </row>
        <row r="8">
          <cell r="D8" t="str">
            <v>Size &amp; Type    Note (3) (5)</v>
          </cell>
          <cell r="T8" t="str">
            <v>o</v>
          </cell>
          <cell r="U8" t="str">
            <v>Induced</v>
          </cell>
        </row>
        <row r="9">
          <cell r="D9" t="str">
            <v>Surface per unit - Finned area</v>
          </cell>
          <cell r="M9" t="str">
            <v>*</v>
          </cell>
          <cell r="S9" t="str">
            <v>m²</v>
          </cell>
          <cell r="T9" t="str">
            <v>Bare Area</v>
          </cell>
        </row>
        <row r="10">
          <cell r="D10" t="str">
            <v>Heat Exchanged</v>
          </cell>
          <cell r="K10" t="str">
            <v>4634 (1)</v>
          </cell>
          <cell r="S10" t="str">
            <v>kW</v>
          </cell>
          <cell r="T10" t="str">
            <v>MTD (effective)</v>
          </cell>
        </row>
        <row r="11">
          <cell r="D11" t="str">
            <v>Transfer Rate:- Finned area, service</v>
          </cell>
          <cell r="O11" t="str">
            <v>*</v>
          </cell>
          <cell r="S11" t="str">
            <v>W/m²°C</v>
          </cell>
          <cell r="T11" t="str">
            <v>Bare tube area, service</v>
          </cell>
        </row>
        <row r="12">
          <cell r="D12" t="str">
            <v>PERFORMANCE DATA - TUBE SIDE</v>
          </cell>
        </row>
        <row r="13">
          <cell r="D13" t="str">
            <v>Fluid Name</v>
          </cell>
          <cell r="J13" t="str">
            <v>FLASH GAS</v>
          </cell>
          <cell r="R13" t="str">
            <v>Lethal Service</v>
          </cell>
        </row>
        <row r="14">
          <cell r="D14" t="str">
            <v>Total fluid entering   kg/h</v>
          </cell>
          <cell r="L14" t="str">
            <v>121351 (1)</v>
          </cell>
        </row>
        <row r="15">
          <cell r="L15" t="str">
            <v>IN</v>
          </cell>
          <cell r="O15" t="str">
            <v>OUT</v>
          </cell>
        </row>
        <row r="16">
          <cell r="D16" t="str">
            <v>Temperature</v>
          </cell>
          <cell r="K16" t="str">
            <v>°C</v>
          </cell>
          <cell r="L16">
            <v>142.6</v>
          </cell>
          <cell r="O16">
            <v>86</v>
          </cell>
          <cell r="R16" t="str">
            <v>Density</v>
          </cell>
        </row>
        <row r="17">
          <cell r="D17" t="str">
            <v>Liquid</v>
          </cell>
          <cell r="K17" t="str">
            <v>kg/s</v>
          </cell>
          <cell r="R17" t="str">
            <v>Spec. heat Capacity</v>
          </cell>
        </row>
        <row r="18">
          <cell r="D18" t="str">
            <v>Vapour</v>
          </cell>
          <cell r="K18" t="str">
            <v>kg/s</v>
          </cell>
          <cell r="L18" t="str">
            <v>33.71(1)</v>
          </cell>
          <cell r="O18" t="str">
            <v>33.71(1)</v>
          </cell>
          <cell r="R18" t="str">
            <v>Viscosity</v>
          </cell>
        </row>
        <row r="19">
          <cell r="D19" t="str">
            <v>Noncond.</v>
          </cell>
          <cell r="K19" t="str">
            <v>kg/s</v>
          </cell>
          <cell r="R19" t="str">
            <v>Thermal Conductivity</v>
          </cell>
        </row>
        <row r="20">
          <cell r="D20" t="str">
            <v>Steam</v>
          </cell>
          <cell r="K20" t="str">
            <v>kg/s</v>
          </cell>
          <cell r="R20" t="str">
            <v>(pour)(freeze) point</v>
          </cell>
        </row>
        <row r="21">
          <cell r="D21" t="str">
            <v>Water</v>
          </cell>
          <cell r="K21" t="str">
            <v>kg/s</v>
          </cell>
          <cell r="R21" t="str">
            <v>Bubble point</v>
          </cell>
        </row>
        <row r="22">
          <cell r="D22" t="str">
            <v>Inlet Pressure</v>
          </cell>
          <cell r="K22" t="str">
            <v>bar(g)</v>
          </cell>
          <cell r="L22">
            <v>68.5</v>
          </cell>
          <cell r="R22" t="str">
            <v>Latent heat</v>
          </cell>
        </row>
        <row r="23">
          <cell r="D23" t="str">
            <v>Press drop (allow / calc)</v>
          </cell>
          <cell r="K23" t="str">
            <v>bar</v>
          </cell>
          <cell r="L23" t="str">
            <v>0.7 / *</v>
          </cell>
          <cell r="R23" t="str">
            <v>Fouling inside</v>
          </cell>
        </row>
        <row r="25">
          <cell r="D25" t="str">
            <v>PERFORMANCE DATA - AIR SIDE</v>
          </cell>
        </row>
        <row r="26">
          <cell r="D26" t="str">
            <v>Air quantity, total</v>
          </cell>
          <cell r="K26" t="str">
            <v>*</v>
          </cell>
          <cell r="R26" t="str">
            <v>act m³/s</v>
          </cell>
          <cell r="T26" t="str">
            <v>Altitude above sea level</v>
          </cell>
        </row>
        <row r="27">
          <cell r="D27" t="str">
            <v>Air quantity / fan</v>
          </cell>
          <cell r="K27" t="str">
            <v>*</v>
          </cell>
          <cell r="R27" t="str">
            <v>act m³/s</v>
          </cell>
          <cell r="T27" t="str">
            <v>Temperature In (design dry bulb)</v>
          </cell>
        </row>
        <row r="28">
          <cell r="D28" t="str">
            <v>Static Pressure drop</v>
          </cell>
          <cell r="K28" t="str">
            <v>*</v>
          </cell>
          <cell r="R28" t="str">
            <v>Pa</v>
          </cell>
          <cell r="T28" t="str">
            <v>Temperature Out</v>
          </cell>
        </row>
        <row r="29">
          <cell r="D29" t="str">
            <v>Face Velocity</v>
          </cell>
          <cell r="K29" t="str">
            <v>*</v>
          </cell>
          <cell r="R29" t="str">
            <v>m/s</v>
          </cell>
          <cell r="T29" t="str">
            <v>Minimum Design Ambient Temp.</v>
          </cell>
        </row>
        <row r="31">
          <cell r="D31" t="str">
            <v>DESIGN - MATERIALS - CONSTRUCTION</v>
          </cell>
        </row>
        <row r="32">
          <cell r="D32" t="str">
            <v>Design code : ASME VIII Div 1 Latest Edition, BS EN ISO 13706 Latest Edition.</v>
          </cell>
        </row>
        <row r="33">
          <cell r="D33" t="str">
            <v>Design pressure</v>
          </cell>
          <cell r="K33">
            <v>80</v>
          </cell>
          <cell r="O33" t="str">
            <v>bar g</v>
          </cell>
          <cell r="P33" t="str">
            <v>Test pressure</v>
          </cell>
          <cell r="U33" t="str">
            <v>TO CODE</v>
          </cell>
        </row>
        <row r="34">
          <cell r="D34" t="str">
            <v>Tube bundle</v>
          </cell>
          <cell r="P34" t="str">
            <v>Header</v>
          </cell>
        </row>
        <row r="35">
          <cell r="D35" t="str">
            <v>Size (width x length)</v>
          </cell>
          <cell r="K35" t="str">
            <v>NOTE (3)</v>
          </cell>
          <cell r="O35" t="str">
            <v>m</v>
          </cell>
          <cell r="P35" t="str">
            <v>Type</v>
          </cell>
          <cell r="S35" t="str">
            <v>*</v>
          </cell>
        </row>
        <row r="36">
          <cell r="D36" t="str">
            <v>No per bay</v>
          </cell>
          <cell r="J36" t="str">
            <v>*</v>
          </cell>
          <cell r="K36" t="str">
            <v>No tube rows</v>
          </cell>
          <cell r="N36" t="str">
            <v>*</v>
          </cell>
          <cell r="P36" t="str">
            <v>Material</v>
          </cell>
          <cell r="S36" t="str">
            <v>INCOLOY 825</v>
          </cell>
        </row>
        <row r="37">
          <cell r="D37" t="str">
            <v>Arrangement</v>
          </cell>
          <cell r="P37" t="str">
            <v>No Passes</v>
          </cell>
          <cell r="S37" t="str">
            <v>*</v>
          </cell>
        </row>
        <row r="38">
          <cell r="D38" t="str">
            <v>Bundles</v>
          </cell>
          <cell r="H38" t="str">
            <v>*</v>
          </cell>
          <cell r="I38" t="str">
            <v>In Parallel</v>
          </cell>
          <cell r="L38" t="str">
            <v>*</v>
          </cell>
          <cell r="M38" t="str">
            <v>In Series</v>
          </cell>
          <cell r="P38" t="str">
            <v>Plug Material</v>
          </cell>
          <cell r="T38" t="str">
            <v>*</v>
          </cell>
        </row>
        <row r="39">
          <cell r="D39" t="str">
            <v>Bays</v>
          </cell>
          <cell r="H39" t="str">
            <v>*</v>
          </cell>
          <cell r="I39" t="str">
            <v>In Parallel</v>
          </cell>
          <cell r="L39" t="str">
            <v>*</v>
          </cell>
          <cell r="M39" t="str">
            <v>In Series</v>
          </cell>
          <cell r="P39" t="str">
            <v>Gasket Material</v>
          </cell>
          <cell r="T39" t="str">
            <v>*</v>
          </cell>
        </row>
        <row r="40">
          <cell r="D40" t="str">
            <v>Bundle Frame</v>
          </cell>
          <cell r="P40" t="str">
            <v>Corrosion allow.</v>
          </cell>
          <cell r="T40" t="str">
            <v>*</v>
          </cell>
        </row>
        <row r="41">
          <cell r="D41" t="str">
            <v>Miscellaneous</v>
          </cell>
          <cell r="P41" t="str">
            <v>Inlet Nozzle</v>
          </cell>
          <cell r="T41" t="str">
            <v>*</v>
          </cell>
        </row>
        <row r="42">
          <cell r="D42" t="str">
            <v>Structure Mount.</v>
          </cell>
          <cell r="J42" t="str">
            <v>o</v>
          </cell>
          <cell r="K42" t="str">
            <v>Grade</v>
          </cell>
          <cell r="L42" t="str">
            <v>o</v>
          </cell>
          <cell r="M42" t="str">
            <v>Piperack</v>
          </cell>
          <cell r="P42" t="str">
            <v>Outlet Nozzle</v>
          </cell>
          <cell r="T42" t="str">
            <v>*</v>
          </cell>
        </row>
        <row r="43">
          <cell r="D43" t="str">
            <v>Surface preparation</v>
          </cell>
          <cell r="P43" t="str">
            <v>Rating  &amp; facing</v>
          </cell>
          <cell r="T43" t="str">
            <v>*</v>
          </cell>
        </row>
        <row r="44">
          <cell r="D44" t="str">
            <v>Louvres</v>
          </cell>
          <cell r="J44" t="str">
            <v>o</v>
          </cell>
          <cell r="K44" t="str">
            <v>Auto</v>
          </cell>
          <cell r="L44" t="str">
            <v>o</v>
          </cell>
          <cell r="M44" t="str">
            <v>Manual</v>
          </cell>
          <cell r="P44" t="str">
            <v>Special Nozzles</v>
          </cell>
          <cell r="T44" t="str">
            <v>*</v>
          </cell>
        </row>
        <row r="45">
          <cell r="D45" t="str">
            <v>Vibration switch</v>
          </cell>
          <cell r="J45" t="str">
            <v>o</v>
          </cell>
          <cell r="K45" t="str">
            <v>Yes</v>
          </cell>
          <cell r="L45" t="str">
            <v>o</v>
          </cell>
          <cell r="M45" t="str">
            <v>No</v>
          </cell>
          <cell r="P45" t="str">
            <v>Sour Service</v>
          </cell>
          <cell r="T45" t="str">
            <v>Yes</v>
          </cell>
        </row>
        <row r="46">
          <cell r="P46" t="str">
            <v>Code Stamp</v>
          </cell>
          <cell r="T46" t="str">
            <v>Yes</v>
          </cell>
        </row>
        <row r="47">
          <cell r="D47" t="str">
            <v>MECHANICAL EQUIPMENT</v>
          </cell>
        </row>
        <row r="48">
          <cell r="D48" t="str">
            <v>Fan</v>
          </cell>
          <cell r="P48" t="str">
            <v>Driver</v>
          </cell>
        </row>
        <row r="49">
          <cell r="D49" t="str">
            <v>Mfr</v>
          </cell>
          <cell r="I49" t="str">
            <v>*</v>
          </cell>
          <cell r="P49" t="str">
            <v>Type</v>
          </cell>
          <cell r="S49" t="str">
            <v>Electric Motor (6)</v>
          </cell>
        </row>
        <row r="50">
          <cell r="D50" t="str">
            <v>No./Bay</v>
          </cell>
          <cell r="H50">
            <v>2</v>
          </cell>
          <cell r="K50" t="str">
            <v>rev/min</v>
          </cell>
          <cell r="M50" t="str">
            <v>*</v>
          </cell>
          <cell r="P50" t="str">
            <v>Mfr</v>
          </cell>
          <cell r="S50" t="str">
            <v>*</v>
          </cell>
        </row>
        <row r="51">
          <cell r="D51" t="str">
            <v>Diameter</v>
          </cell>
          <cell r="H51" t="str">
            <v>* m</v>
          </cell>
          <cell r="K51" t="str">
            <v>No Blades</v>
          </cell>
          <cell r="M51" t="str">
            <v>*</v>
          </cell>
          <cell r="P51" t="str">
            <v>No./Bay</v>
          </cell>
          <cell r="S51" t="str">
            <v>*</v>
          </cell>
          <cell r="U51" t="str">
            <v>Rating</v>
          </cell>
        </row>
        <row r="52">
          <cell r="D52" t="str">
            <v>Pitch</v>
          </cell>
          <cell r="H52" t="str">
            <v>o</v>
          </cell>
          <cell r="I52" t="str">
            <v xml:space="preserve"> Auto     o</v>
          </cell>
          <cell r="L52" t="str">
            <v>Manual</v>
          </cell>
          <cell r="P52" t="str">
            <v>Enclosure</v>
          </cell>
          <cell r="S52" t="str">
            <v>IP55 EExde IIB T3</v>
          </cell>
        </row>
        <row r="53">
          <cell r="D53" t="str">
            <v>Material-blade</v>
          </cell>
          <cell r="K53" t="str">
            <v>Hub</v>
          </cell>
          <cell r="L53" t="str">
            <v>CS or Al</v>
          </cell>
          <cell r="P53" t="str">
            <v>Volt/phase/Cycle</v>
          </cell>
          <cell r="T53" t="str">
            <v>400 / 3 / 50</v>
          </cell>
        </row>
        <row r="54">
          <cell r="D54" t="str">
            <v>Abs power</v>
          </cell>
          <cell r="I54" t="str">
            <v>*</v>
          </cell>
          <cell r="J54" t="str">
            <v>kW</v>
          </cell>
          <cell r="K54" t="str">
            <v>Min amb</v>
          </cell>
          <cell r="M54" t="str">
            <v>*</v>
          </cell>
          <cell r="O54" t="str">
            <v>kW</v>
          </cell>
          <cell r="P54" t="str">
            <v>Rev/min</v>
          </cell>
          <cell r="T54" t="str">
            <v>*</v>
          </cell>
        </row>
        <row r="57">
          <cell r="D57" t="str">
            <v>Control action on Air Failure</v>
          </cell>
          <cell r="L57" t="str">
            <v>Fan Pitch</v>
          </cell>
          <cell r="P57" t="str">
            <v>o</v>
          </cell>
          <cell r="Q57" t="str">
            <v>Min</v>
          </cell>
          <cell r="S57" t="str">
            <v>o</v>
          </cell>
          <cell r="T57" t="str">
            <v>Max</v>
          </cell>
        </row>
        <row r="58">
          <cell r="L58" t="str">
            <v>Louvres</v>
          </cell>
          <cell r="P58" t="str">
            <v>o</v>
          </cell>
          <cell r="Q58" t="str">
            <v>Open</v>
          </cell>
          <cell r="S58" t="str">
            <v>o</v>
          </cell>
          <cell r="T58" t="str">
            <v>Close</v>
          </cell>
        </row>
        <row r="59">
          <cell r="D59" t="str">
            <v>1.  DESIGN FOR 110% FLOWS AND DUTY.</v>
          </cell>
        </row>
        <row r="60">
          <cell r="D60" t="str">
            <v>2.  ITEMS MARKED  *  TO BE COMPLETED BY SUPPLIER</v>
          </cell>
        </row>
        <row r="61">
          <cell r="D61" t="str">
            <v>3.  SUPPLIER TO ADVISE CALCULATED PLOT AREA (INCLUDING WINTERISATION CABINS) WITH BID.</v>
          </cell>
        </row>
        <row r="62">
          <cell r="D62" t="str">
            <v>4.  LETHAL SERVICE DUE TO PRESENCE OF H2S IN FEED.H2S=20.07 MOL%,H2O=0.8 MOL%, CO2=3.52 MOL%.</v>
          </cell>
        </row>
        <row r="63">
          <cell r="D63" t="str">
            <v>5.  WINTERISATION AND STEAM COILS TO BE PROVIDED IN ACCORDANCE WITH SYSTEM D ANNEXE C.3.1.4. OF ISO 13706.</v>
          </cell>
        </row>
        <row r="64">
          <cell r="D64" t="str">
            <v>6.  50% MOTORS SUITABLE FOR VARIABLE SPEED DRIVE (SPEED CONTROLLER BY OTHERS)</v>
          </cell>
        </row>
        <row r="65">
          <cell r="D65" t="str">
            <v>7.  TURNDOWN DUTY IS 30% OF NOMINAL DUTY.</v>
          </cell>
        </row>
        <row r="66">
          <cell r="D66" t="str">
            <v>8. SUPPLIER TO CARRY OUT P.M.I. ON HIGH ALLOY MATERIAL. MATERIALS TO COMPLY WITH NACE MR-01-75.</v>
          </cell>
        </row>
        <row r="67">
          <cell r="D67" t="str">
            <v>9.  IN ADDITION TO CODE REQUIREMENTS, INSPECTION SHALL INCLUDE THE FOLLOWING :  100% UT EXAMINATION OF HEADER BOX WELDS BEFORE</v>
          </cell>
        </row>
        <row r="68">
          <cell r="D68" t="str">
            <v xml:space="preserve">    PWHT, 100% RADIOGRAPHY AFTER PWHT, 100% UT EXAMINATION OF SET ON NOZZLE/HEADER WELDS AFTER PWHT, 100% DYE PEN.</v>
          </cell>
        </row>
        <row r="69">
          <cell r="D69" t="str">
            <v xml:space="preserve">    TUBE/TUBESHEET WELDS.</v>
          </cell>
        </row>
      </sheetData>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T "/>
      <sheetName val="PCKGE SCPE"/>
      <sheetName val="PCKGE NTS"/>
      <sheetName val="GT DATA SHTS"/>
      <sheetName val="INST SCHEDULE"/>
      <sheetName val="PKGINST"/>
      <sheetName val="GEAR DATA SHT"/>
      <sheetName val="OIL SYST DATA SHTS"/>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 Front Sheet"/>
      <sheetName val="Page 2 - Revision History"/>
      <sheetName val="Page 3 - Contents"/>
      <sheetName val="Page 4 - Abbreviations"/>
      <sheetName val="Page 5 - Holds"/>
      <sheetName val="Page 6 - Notes"/>
      <sheetName val="Page 7 - Process Data"/>
      <sheetName val="Page 8 - Process Data&amp;Notes"/>
      <sheetName val="Page 9 - Process Notes"/>
      <sheetName val="Page 10 - Process Notes"/>
      <sheetName val="Page 11 - Mechanical Data"/>
      <sheetName val="Page 12- Mechanical Data"/>
      <sheetName val="Page 13 - Column Sketch"/>
      <sheetName val="Page 14 - TP Data"/>
      <sheetName val="Page 15 - Weight Data"/>
    </sheetNames>
    <sheetDataSet>
      <sheetData sheetId="0">
        <row r="18">
          <cell r="B18" t="str">
            <v>DATA SHEET FOR DEBUTANISER</v>
          </cell>
        </row>
        <row r="27">
          <cell r="B27" t="str">
            <v>BG TUNISIA LIMITED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I617"/>
      <sheetName val="Notes"/>
      <sheetName val="Units"/>
    </sheetNames>
    <sheetDataSet>
      <sheetData sheetId="0"/>
      <sheetData sheetId="1"/>
      <sheetData sheetId="2">
        <row r="3">
          <cell r="B3" t="str">
            <v>units</v>
          </cell>
          <cell r="C3" t="str">
            <v>std.gas.vol.flow.units</v>
          </cell>
          <cell r="D3" t="str">
            <v>inlet.gas.vol.flow</v>
          </cell>
          <cell r="E3" t="str">
            <v>std.gas.vol.flow</v>
          </cell>
          <cell r="F3" t="str">
            <v>gas.vol.flow</v>
          </cell>
          <cell r="G3" t="str">
            <v>liq.vol.flow.small</v>
          </cell>
          <cell r="H3" t="str">
            <v>liq.vol.flow.med</v>
          </cell>
          <cell r="I3" t="str">
            <v>liq.vol.flow.long</v>
          </cell>
          <cell r="J3" t="str">
            <v>flow.per.seal</v>
          </cell>
          <cell r="K3" t="str">
            <v>mass.flow.very.short</v>
          </cell>
          <cell r="L3" t="str">
            <v>mass.flow.short</v>
          </cell>
          <cell r="M3" t="str">
            <v>mass.flow.long</v>
          </cell>
          <cell r="N3" t="str">
            <v>press.abs</v>
          </cell>
          <cell r="O3" t="str">
            <v>press.abs.small</v>
          </cell>
          <cell r="P3" t="str">
            <v>press.gage</v>
          </cell>
          <cell r="Q3" t="str">
            <v>diff.press</v>
          </cell>
          <cell r="R3" t="str">
            <v>press.head</v>
          </cell>
          <cell r="S3" t="str">
            <v>press.load</v>
          </cell>
          <cell r="T3" t="str">
            <v>ref.press</v>
          </cell>
          <cell r="U3" t="str">
            <v>ref.press.5000</v>
          </cell>
          <cell r="V3" t="str">
            <v>press.wc.abs</v>
          </cell>
          <cell r="W3" t="str">
            <v>press.wc.diff</v>
          </cell>
          <cell r="X3" t="str">
            <v>press.hg.abs</v>
          </cell>
          <cell r="Y3" t="str">
            <v>sound.press</v>
          </cell>
          <cell r="Z3" t="str">
            <v>impeller.head</v>
          </cell>
          <cell r="AA3" t="str">
            <v>temp</v>
          </cell>
          <cell r="AB3" t="str">
            <v>ref.temp.60</v>
          </cell>
          <cell r="AC3" t="str">
            <v>ref.temp.100</v>
          </cell>
          <cell r="AD3" t="str">
            <v>ref.temp.150</v>
          </cell>
          <cell r="AE3" t="str">
            <v>ref.temp.212</v>
          </cell>
          <cell r="AF3" t="str">
            <v>force</v>
          </cell>
          <cell r="AG3" t="str">
            <v>force.large</v>
          </cell>
          <cell r="AH3" t="str">
            <v>brake.power</v>
          </cell>
          <cell r="AI3" t="str">
            <v>power</v>
          </cell>
          <cell r="AJ3" t="str">
            <v>power.large</v>
          </cell>
          <cell r="AK3" t="str">
            <v>power.elec</v>
          </cell>
          <cell r="AL3" t="str">
            <v>unit.power</v>
          </cell>
          <cell r="AM3" t="str">
            <v>unit.power.long</v>
          </cell>
          <cell r="AN3" t="str">
            <v>heat.rate</v>
          </cell>
          <cell r="AO3" t="str">
            <v>transfer.rate</v>
          </cell>
          <cell r="AP3" t="str">
            <v>power.rating</v>
          </cell>
          <cell r="AQ3" t="str">
            <v>power.unit.vol</v>
          </cell>
          <cell r="AR3" t="str">
            <v>steam.rate</v>
          </cell>
          <cell r="AS3" t="str">
            <v>power.density</v>
          </cell>
          <cell r="AT3" t="str">
            <v>power.heat</v>
          </cell>
          <cell r="AU3" t="str">
            <v>energy.heat</v>
          </cell>
          <cell r="AV3" t="str">
            <v>energy</v>
          </cell>
          <cell r="AW3" t="str">
            <v>energy.work</v>
          </cell>
          <cell r="AX3" t="str">
            <v>torque</v>
          </cell>
          <cell r="AY3" t="str">
            <v>unbalance</v>
          </cell>
          <cell r="AZ3" t="str">
            <v>moment.inertia</v>
          </cell>
          <cell r="BA3" t="str">
            <v>stiffness</v>
          </cell>
          <cell r="BB3" t="str">
            <v>stress</v>
          </cell>
          <cell r="BC3" t="str">
            <v>ampere</v>
          </cell>
          <cell r="BD3" t="str">
            <v>volt</v>
          </cell>
          <cell r="BE3" t="str">
            <v>ohm</v>
          </cell>
          <cell r="BF3" t="str">
            <v>cond.electric</v>
          </cell>
          <cell r="BG3" t="str">
            <v>control.signal</v>
          </cell>
          <cell r="BH3" t="str">
            <v>time.sec</v>
          </cell>
          <cell r="BI3" t="str">
            <v>time.min</v>
          </cell>
          <cell r="BJ3" t="str">
            <v>time.hr</v>
          </cell>
          <cell r="BK3" t="str">
            <v>time.day</v>
          </cell>
          <cell r="BL3" t="str">
            <v>freq.hz</v>
          </cell>
          <cell r="BM3" t="str">
            <v>vel.small</v>
          </cell>
          <cell r="BN3" t="str">
            <v>vel.med</v>
          </cell>
          <cell r="BO3" t="str">
            <v>vel.large</v>
          </cell>
          <cell r="BP3" t="str">
            <v>ang.vel</v>
          </cell>
          <cell r="BQ3" t="str">
            <v>accel</v>
          </cell>
          <cell r="BR3" t="str">
            <v>length.veryshort</v>
          </cell>
          <cell r="BS3" t="str">
            <v>length.short</v>
          </cell>
          <cell r="BT3" t="str">
            <v>length.med</v>
          </cell>
          <cell r="BU3" t="str">
            <v>length.long</v>
          </cell>
          <cell r="BV3" t="str">
            <v>taper</v>
          </cell>
          <cell r="BW3" t="str">
            <v>ref.length3ft</v>
          </cell>
          <cell r="BX3" t="str">
            <v>ref.elev</v>
          </cell>
          <cell r="BY3" t="str">
            <v>area.small</v>
          </cell>
          <cell r="BZ3" t="str">
            <v>area.med</v>
          </cell>
          <cell r="CA3" t="str">
            <v>area.large</v>
          </cell>
          <cell r="CB3" t="str">
            <v>plane.angle</v>
          </cell>
          <cell r="CC3" t="str">
            <v>mass.small</v>
          </cell>
          <cell r="CD3" t="str">
            <v>mass.large</v>
          </cell>
          <cell r="CE3" t="str">
            <v>vol.small</v>
          </cell>
          <cell r="CF3" t="str">
            <v>vol.large</v>
          </cell>
          <cell r="CG3" t="str">
            <v>vol.length.small</v>
          </cell>
          <cell r="CH3" t="str">
            <v>vol.length.med</v>
          </cell>
          <cell r="CI3" t="str">
            <v>vol.length.large</v>
          </cell>
          <cell r="CJ3" t="str">
            <v>mass.per.vol.small</v>
          </cell>
          <cell r="CK3" t="str">
            <v>abs.visc</v>
          </cell>
          <cell r="CL3" t="str">
            <v>kin.visc</v>
          </cell>
          <cell r="CM3" t="str">
            <v>kin.visc.ssu</v>
          </cell>
          <cell r="CN3" t="str">
            <v>kin.visc.at.ref.temp</v>
          </cell>
          <cell r="CO3" t="str">
            <v>kin.visc.at.ref.temp.212</v>
          </cell>
          <cell r="CP3" t="str">
            <v>mass.density</v>
          </cell>
          <cell r="CQ3" t="str">
            <v>gas.density</v>
          </cell>
          <cell r="CR3" t="str">
            <v>mass.mol</v>
          </cell>
          <cell r="CS3" t="str">
            <v>mol.weight</v>
          </cell>
          <cell r="CT3" t="str">
            <v>therm.cond</v>
          </cell>
          <cell r="CU3" t="str">
            <v>lat.heat.vap</v>
          </cell>
          <cell r="CV3" t="str">
            <v>spec.weight</v>
          </cell>
          <cell r="CW3" t="str">
            <v>spec.heat</v>
          </cell>
          <cell r="CX3" t="str">
            <v>enthalpy</v>
          </cell>
          <cell r="CY3" t="str">
            <v>heat.value</v>
          </cell>
          <cell r="CZ3" t="str">
            <v>foul.factor</v>
          </cell>
        </row>
        <row r="4">
          <cell r="B4" t="str">
            <v>U.S. CUSTOMARY</v>
          </cell>
          <cell r="C4" t="str">
            <v>MMSCFD/SCFM</v>
          </cell>
          <cell r="D4" t="str">
            <v>(icfm)</v>
          </cell>
          <cell r="E4" t="str">
            <v>(scfm)</v>
          </cell>
          <cell r="F4" t="str">
            <v>(cfm)</v>
          </cell>
          <cell r="G4" t="str">
            <v>(gph)</v>
          </cell>
          <cell r="H4" t="str">
            <v>(gpm)</v>
          </cell>
          <cell r="I4" t="str">
            <v>(gpm)</v>
          </cell>
          <cell r="J4" t="str">
            <v>(gal/day/seal)</v>
          </cell>
          <cell r="K4" t="str">
            <v>(lb/sec)</v>
          </cell>
          <cell r="L4" t="str">
            <v>(lb/min)</v>
          </cell>
          <cell r="M4" t="str">
            <v>(lb/hr)</v>
          </cell>
          <cell r="N4" t="str">
            <v>(psia)</v>
          </cell>
          <cell r="O4" t="str">
            <v>(psia)</v>
          </cell>
          <cell r="P4" t="str">
            <v>(psig)</v>
          </cell>
          <cell r="Q4" t="str">
            <v>(psi)</v>
          </cell>
          <cell r="R4" t="str">
            <v>(ft)</v>
          </cell>
          <cell r="S4" t="str">
            <v>(lb/ft²)</v>
          </cell>
          <cell r="T4" t="str">
            <v>(14.7 psia &amp; 60°F DRY)</v>
          </cell>
          <cell r="U4" t="str">
            <v>5000 psi</v>
          </cell>
          <cell r="V4" t="str">
            <v>(in H2O abs)</v>
          </cell>
          <cell r="W4" t="str">
            <v>(in H2O)</v>
          </cell>
          <cell r="X4" t="str">
            <v>(in Hg abs)</v>
          </cell>
          <cell r="Y4" t="str">
            <v>(dBA)</v>
          </cell>
          <cell r="Z4" t="str">
            <v>(ft-lb/lb)</v>
          </cell>
          <cell r="AA4" t="str">
            <v>(°F)</v>
          </cell>
          <cell r="AB4" t="str">
            <v>(@ 60 °F)</v>
          </cell>
          <cell r="AC4" t="str">
            <v>(@ 100 °F)</v>
          </cell>
          <cell r="AD4" t="str">
            <v>(@ 150 °F)</v>
          </cell>
          <cell r="AE4" t="str">
            <v>(@ 212 °F)</v>
          </cell>
          <cell r="AF4" t="str">
            <v>(lb)</v>
          </cell>
          <cell r="AG4" t="str">
            <v>(lb)</v>
          </cell>
          <cell r="AH4" t="str">
            <v>(BHP)</v>
          </cell>
          <cell r="AI4" t="str">
            <v>(HP)</v>
          </cell>
          <cell r="AJ4" t="str">
            <v>(HP)</v>
          </cell>
          <cell r="AK4" t="str">
            <v>(kW)</v>
          </cell>
          <cell r="AL4" t="str">
            <v>(BTU/min)</v>
          </cell>
          <cell r="AM4" t="str">
            <v>(BTU/hr)</v>
          </cell>
          <cell r="AN4" t="str">
            <v>(BTU/HP-hr)</v>
          </cell>
          <cell r="AO4" t="str">
            <v>(BTU/hr ft² °F)</v>
          </cell>
          <cell r="AP4" t="str">
            <v>(HP/100 rpm)</v>
          </cell>
          <cell r="AQ4" t="str">
            <v>(BHP/100 CFM)</v>
          </cell>
          <cell r="AR4" t="str">
            <v>(lb/hp-hr)</v>
          </cell>
          <cell r="AS4" t="str">
            <v>(W/in²)</v>
          </cell>
          <cell r="AT4" t="str">
            <v>(BTU/min)</v>
          </cell>
          <cell r="AU4" t="str">
            <v>(BTU)</v>
          </cell>
          <cell r="AV4" t="str">
            <v>(BTU)</v>
          </cell>
          <cell r="AW4" t="str">
            <v>(ft-lb)</v>
          </cell>
          <cell r="AX4" t="str">
            <v>(ft-lb)</v>
          </cell>
          <cell r="AY4" t="str">
            <v>(oz-in)</v>
          </cell>
          <cell r="AZ4" t="str">
            <v>(lb-ft²)</v>
          </cell>
          <cell r="BA4" t="str">
            <v>(lb-in/rad)</v>
          </cell>
          <cell r="BB4" t="str">
            <v>(psi)</v>
          </cell>
          <cell r="BC4" t="str">
            <v>(A)</v>
          </cell>
          <cell r="BD4" t="str">
            <v>(V)</v>
          </cell>
          <cell r="BE4" t="str">
            <v>(ohm)</v>
          </cell>
          <cell r="BF4" t="str">
            <v>(Mho)</v>
          </cell>
          <cell r="BG4" t="str">
            <v>(psig/mA)</v>
          </cell>
          <cell r="BH4" t="str">
            <v>(sec)</v>
          </cell>
          <cell r="BI4" t="str">
            <v>(min)</v>
          </cell>
          <cell r="BJ4" t="str">
            <v>(hr)</v>
          </cell>
          <cell r="BK4" t="str">
            <v>(days)</v>
          </cell>
          <cell r="BL4" t="str">
            <v>(Hz)</v>
          </cell>
          <cell r="BM4" t="str">
            <v>(fps)</v>
          </cell>
          <cell r="BN4" t="str">
            <v>(ft/min)</v>
          </cell>
          <cell r="BO4" t="str">
            <v>(mph)</v>
          </cell>
          <cell r="BP4" t="str">
            <v>(rpm)</v>
          </cell>
          <cell r="BQ4" t="str">
            <v>(in./sec²)</v>
          </cell>
          <cell r="BR4" t="str">
            <v>(mil)</v>
          </cell>
          <cell r="BS4" t="str">
            <v>(in)</v>
          </cell>
          <cell r="BT4" t="str">
            <v>(ft)</v>
          </cell>
          <cell r="BU4" t="str">
            <v>(mi)</v>
          </cell>
          <cell r="BV4" t="str">
            <v>(in/ft)</v>
          </cell>
          <cell r="BW4" t="str">
            <v>(@ 3 Ft)</v>
          </cell>
          <cell r="BX4" t="str">
            <v>(3300 ft)</v>
          </cell>
          <cell r="BY4" t="str">
            <v>(in²)</v>
          </cell>
          <cell r="BZ4" t="str">
            <v>(ft²)</v>
          </cell>
          <cell r="CA4" t="str">
            <v>(ft²)</v>
          </cell>
          <cell r="CB4" t="str">
            <v>(degree)</v>
          </cell>
          <cell r="CC4" t="str">
            <v>(ounces)</v>
          </cell>
          <cell r="CD4" t="str">
            <v>(lb)</v>
          </cell>
          <cell r="CE4" t="str">
            <v>(gal)</v>
          </cell>
          <cell r="CF4" t="str">
            <v>(gal)</v>
          </cell>
          <cell r="CG4" t="str">
            <v>(in³)</v>
          </cell>
          <cell r="CH4" t="str">
            <v>(in³)</v>
          </cell>
          <cell r="CI4" t="str">
            <v>(ft³)</v>
          </cell>
          <cell r="CJ4" t="str">
            <v>(ppm)</v>
          </cell>
          <cell r="CK4" t="str">
            <v>(cP)</v>
          </cell>
          <cell r="CL4" t="str">
            <v>(cSt)</v>
          </cell>
          <cell r="CM4" t="str">
            <v>(SSU)</v>
          </cell>
          <cell r="CN4" t="str">
            <v>(SSU @ 100°F)</v>
          </cell>
          <cell r="CO4" t="str">
            <v>(SSU @ 212°F)</v>
          </cell>
          <cell r="CP4" t="str">
            <v>(lb/ft³)</v>
          </cell>
          <cell r="CQ4" t="str">
            <v>(scf/gal)</v>
          </cell>
          <cell r="CR4" t="str">
            <v>(lb/lb mol)</v>
          </cell>
          <cell r="CS4" t="str">
            <v>(MW)</v>
          </cell>
          <cell r="CT4" t="str">
            <v>(Btu/ft h °F)</v>
          </cell>
          <cell r="CU4" t="str">
            <v>(Btu/lb mol)</v>
          </cell>
          <cell r="CV4" t="str">
            <v>(lbf/ft³)</v>
          </cell>
          <cell r="CW4" t="str">
            <v>(BTU/lb °F)</v>
          </cell>
          <cell r="CX4" t="str">
            <v>(Btu/lb)</v>
          </cell>
          <cell r="CY4" t="str">
            <v>(BTU/ft³)</v>
          </cell>
          <cell r="CZ4" t="str">
            <v>(hr ft²°F/BTU)</v>
          </cell>
        </row>
        <row r="5">
          <cell r="B5" t="str">
            <v>SI UNITS (bar)</v>
          </cell>
          <cell r="C5" t="str">
            <v>M³/H</v>
          </cell>
          <cell r="D5" t="str">
            <v>(m³/h)</v>
          </cell>
          <cell r="E5" t="str">
            <v>(m³/h)</v>
          </cell>
          <cell r="F5" t="str">
            <v>(m³/h)</v>
          </cell>
          <cell r="G5" t="str">
            <v>(L/min)</v>
          </cell>
          <cell r="H5" t="str">
            <v>(L/min)</v>
          </cell>
          <cell r="I5" t="str">
            <v>(m³/h)</v>
          </cell>
          <cell r="J5" t="str">
            <v>(l/day/seal)</v>
          </cell>
          <cell r="K5" t="str">
            <v>(kg/sec)</v>
          </cell>
          <cell r="L5" t="str">
            <v>(kg/h)</v>
          </cell>
          <cell r="M5" t="str">
            <v>(kg/h)</v>
          </cell>
          <cell r="N5" t="str">
            <v>(barA)</v>
          </cell>
          <cell r="O5" t="str">
            <v>(mbarA)</v>
          </cell>
          <cell r="P5" t="str">
            <v>(barG)</v>
          </cell>
          <cell r="Q5" t="str">
            <v>(bar)</v>
          </cell>
          <cell r="R5" t="str">
            <v>(m)</v>
          </cell>
          <cell r="S5" t="str">
            <v>(kg/m²)</v>
          </cell>
          <cell r="T5" t="str">
            <v>(1.013 barA &amp; 0°C DRY)</v>
          </cell>
          <cell r="U5" t="str">
            <v>345 kg/cm²</v>
          </cell>
          <cell r="V5" t="str">
            <v>(mm H2O abs)</v>
          </cell>
          <cell r="W5" t="str">
            <v>(mm H2O)</v>
          </cell>
          <cell r="X5" t="str">
            <v>(mm Hg abs)</v>
          </cell>
          <cell r="Y5" t="str">
            <v>(dBA)</v>
          </cell>
          <cell r="Z5" t="str">
            <v>(N-m/kg)</v>
          </cell>
          <cell r="AA5" t="str">
            <v>(°C)</v>
          </cell>
          <cell r="AB5" t="str">
            <v>(@ 15 °C)</v>
          </cell>
          <cell r="AC5" t="str">
            <v>(@ 37.7 °C)</v>
          </cell>
          <cell r="AD5" t="str">
            <v>(@ 65 °C)</v>
          </cell>
          <cell r="AE5" t="str">
            <v>(@ 100 °C)</v>
          </cell>
          <cell r="AF5" t="str">
            <v>(N)</v>
          </cell>
          <cell r="AG5" t="str">
            <v>(kN)</v>
          </cell>
          <cell r="AH5" t="str">
            <v>(BkW)</v>
          </cell>
          <cell r="AI5" t="str">
            <v>(kW)</v>
          </cell>
          <cell r="AJ5" t="str">
            <v>(MW)</v>
          </cell>
          <cell r="AK5" t="str">
            <v>(kW)</v>
          </cell>
          <cell r="AL5" t="str">
            <v>(kJ/min)</v>
          </cell>
          <cell r="AM5" t="str">
            <v>(kJ/hr)</v>
          </cell>
          <cell r="AN5" t="str">
            <v>(kJ/kW-hr)</v>
          </cell>
          <cell r="AO5" t="str">
            <v>(kJ/hr m² °C)</v>
          </cell>
          <cell r="AP5" t="str">
            <v>(kW/100 rpm)</v>
          </cell>
          <cell r="AQ5" t="str">
            <v>(BkW/ 100 m³/h)</v>
          </cell>
          <cell r="AR5" t="str">
            <v>(kg/kW-hr)</v>
          </cell>
          <cell r="AS5" t="str">
            <v>(W/in²)</v>
          </cell>
          <cell r="AT5" t="str">
            <v>(W)</v>
          </cell>
          <cell r="AU5" t="str">
            <v>(kJ)</v>
          </cell>
          <cell r="AV5" t="str">
            <v>(kW-h)</v>
          </cell>
          <cell r="AW5" t="str">
            <v>(J)</v>
          </cell>
          <cell r="AX5" t="str">
            <v>(N-m)</v>
          </cell>
          <cell r="AY5" t="str">
            <v>(g-mm)</v>
          </cell>
          <cell r="AZ5" t="str">
            <v>(kg-m²)</v>
          </cell>
          <cell r="BA5" t="str">
            <v>(kg-m/rad)</v>
          </cell>
          <cell r="BB5" t="str">
            <v>(MPa)</v>
          </cell>
          <cell r="BC5" t="str">
            <v>(A)</v>
          </cell>
          <cell r="BD5" t="str">
            <v>(V)</v>
          </cell>
          <cell r="BE5" t="str">
            <v>(ohm)</v>
          </cell>
          <cell r="BF5" t="str">
            <v>(Mho)</v>
          </cell>
          <cell r="BG5" t="str">
            <v>(barG/mA)</v>
          </cell>
          <cell r="BH5" t="str">
            <v>(sec)</v>
          </cell>
          <cell r="BI5" t="str">
            <v>(min)</v>
          </cell>
          <cell r="BJ5" t="str">
            <v>(hr)</v>
          </cell>
          <cell r="BK5" t="str">
            <v>(days)</v>
          </cell>
          <cell r="BL5" t="str">
            <v>(Hz)</v>
          </cell>
          <cell r="BM5" t="str">
            <v>(m/s)</v>
          </cell>
          <cell r="BN5" t="str">
            <v>(m/hr)</v>
          </cell>
          <cell r="BO5" t="str">
            <v>(km/h)</v>
          </cell>
          <cell r="BP5" t="str">
            <v>(rpm)</v>
          </cell>
          <cell r="BQ5" t="str">
            <v>(mm/sec²)</v>
          </cell>
          <cell r="BR5" t="str">
            <v>(µm)</v>
          </cell>
          <cell r="BS5" t="str">
            <v>(mm)</v>
          </cell>
          <cell r="BT5" t="str">
            <v>(m)</v>
          </cell>
          <cell r="BU5" t="str">
            <v>(km)</v>
          </cell>
          <cell r="BV5" t="str">
            <v>(mm/m)</v>
          </cell>
          <cell r="BW5" t="str">
            <v>(@ 1 m)</v>
          </cell>
          <cell r="BX5" t="str">
            <v>(1000 m)</v>
          </cell>
          <cell r="BY5" t="str">
            <v>(mm²)</v>
          </cell>
          <cell r="BZ5" t="str">
            <v>(cm²)</v>
          </cell>
          <cell r="CA5" t="str">
            <v>(m²)</v>
          </cell>
          <cell r="CB5" t="str">
            <v>(degree)</v>
          </cell>
          <cell r="CC5" t="str">
            <v>(g)</v>
          </cell>
          <cell r="CD5" t="str">
            <v>(kg)</v>
          </cell>
          <cell r="CE5" t="str">
            <v>(l)</v>
          </cell>
          <cell r="CF5" t="str">
            <v>(m³)</v>
          </cell>
          <cell r="CG5" t="str">
            <v>(mm³)</v>
          </cell>
          <cell r="CH5" t="str">
            <v>(cm³)</v>
          </cell>
          <cell r="CI5" t="str">
            <v>(m³)</v>
          </cell>
          <cell r="CJ5" t="str">
            <v>(ppm)</v>
          </cell>
          <cell r="CK5" t="str">
            <v>(mPa-s)</v>
          </cell>
          <cell r="CL5" t="str">
            <v>(mm²/s)</v>
          </cell>
          <cell r="CM5" t="str">
            <v>(SSU)</v>
          </cell>
          <cell r="CN5" t="str">
            <v>(SSU @ 37.7°C)</v>
          </cell>
          <cell r="CO5" t="str">
            <v>(SSU @ 100°C)</v>
          </cell>
          <cell r="CP5" t="str">
            <v>(kg/m³)</v>
          </cell>
          <cell r="CQ5" t="str">
            <v>(m³/L)</v>
          </cell>
          <cell r="CR5" t="str">
            <v>(lb/lb mol)</v>
          </cell>
          <cell r="CS5" t="str">
            <v>(MW)</v>
          </cell>
          <cell r="CT5" t="str">
            <v>(kJ/m h °C)</v>
          </cell>
          <cell r="CU5" t="str">
            <v>(kJ/kg mol)</v>
          </cell>
          <cell r="CV5" t="str">
            <v>(kN/m³)</v>
          </cell>
          <cell r="CW5" t="str">
            <v>(kJ/kg °C)</v>
          </cell>
          <cell r="CX5" t="str">
            <v>(kJ/kg)</v>
          </cell>
          <cell r="CY5" t="str">
            <v>(kJ/Nm³)</v>
          </cell>
          <cell r="CZ5" t="str">
            <v>(hr m² °C/kJ)</v>
          </cell>
        </row>
        <row r="6">
          <cell r="B6" t="str">
            <v>SI UNITS (kPa)</v>
          </cell>
          <cell r="C6" t="str">
            <v>M³/H</v>
          </cell>
          <cell r="D6" t="str">
            <v>(m³/h)</v>
          </cell>
          <cell r="E6" t="str">
            <v>(m³/h)</v>
          </cell>
          <cell r="F6" t="str">
            <v>(m³/h)</v>
          </cell>
          <cell r="G6" t="str">
            <v>(L/min)</v>
          </cell>
          <cell r="H6" t="str">
            <v>(L/min)</v>
          </cell>
          <cell r="I6" t="str">
            <v>(m³/h)</v>
          </cell>
          <cell r="J6" t="str">
            <v>(l/day/seal)</v>
          </cell>
          <cell r="K6" t="str">
            <v>(kg/sec)</v>
          </cell>
          <cell r="L6" t="str">
            <v>(kg/h)</v>
          </cell>
          <cell r="M6" t="str">
            <v>(kg/h)</v>
          </cell>
          <cell r="N6" t="str">
            <v>(kPaA)</v>
          </cell>
          <cell r="O6" t="str">
            <v>(mbarA)</v>
          </cell>
          <cell r="P6" t="str">
            <v>(kPaG)</v>
          </cell>
          <cell r="Q6" t="str">
            <v>(kPa)</v>
          </cell>
          <cell r="R6" t="str">
            <v>(m)</v>
          </cell>
          <cell r="S6" t="str">
            <v>(kg/m²)</v>
          </cell>
          <cell r="T6" t="str">
            <v>(101.3 kPaA &amp; 0°C DRY)</v>
          </cell>
          <cell r="U6" t="str">
            <v>34470 kPa</v>
          </cell>
          <cell r="V6" t="str">
            <v>(mm H2O abs)</v>
          </cell>
          <cell r="W6" t="str">
            <v>(mm H2O)</v>
          </cell>
          <cell r="X6" t="str">
            <v>(mm Hg abs)</v>
          </cell>
          <cell r="Y6" t="str">
            <v>(dBA)</v>
          </cell>
          <cell r="Z6" t="str">
            <v>(N-m/kg)</v>
          </cell>
          <cell r="AA6" t="str">
            <v>(°C)</v>
          </cell>
          <cell r="AB6" t="str">
            <v>(@ 15 °C)</v>
          </cell>
          <cell r="AC6" t="str">
            <v>(@ 37.7 °C)</v>
          </cell>
          <cell r="AD6" t="str">
            <v>(@ 65 °C)</v>
          </cell>
          <cell r="AE6" t="str">
            <v>(@ 100 °C)</v>
          </cell>
          <cell r="AF6" t="str">
            <v>(N)</v>
          </cell>
          <cell r="AG6" t="str">
            <v>(kN)</v>
          </cell>
          <cell r="AH6" t="str">
            <v>(BkW)</v>
          </cell>
          <cell r="AI6" t="str">
            <v>(kW)</v>
          </cell>
          <cell r="AJ6" t="str">
            <v>(MW)</v>
          </cell>
          <cell r="AK6" t="str">
            <v>(kW)</v>
          </cell>
          <cell r="AL6" t="str">
            <v>(kJ/min)</v>
          </cell>
          <cell r="AM6" t="str">
            <v>(kJ/hr)</v>
          </cell>
          <cell r="AN6" t="str">
            <v>(kJ/kW-hr)</v>
          </cell>
          <cell r="AO6" t="str">
            <v>(kJ/hr m² °C)</v>
          </cell>
          <cell r="AP6" t="str">
            <v>(kW/100 rpm)</v>
          </cell>
          <cell r="AQ6" t="str">
            <v>(BkW/ 100 m³/h)</v>
          </cell>
          <cell r="AR6" t="str">
            <v>(kg/kW-hr)</v>
          </cell>
          <cell r="AS6" t="str">
            <v>(W/in²)</v>
          </cell>
          <cell r="AT6" t="str">
            <v>(W)</v>
          </cell>
          <cell r="AU6" t="str">
            <v>(kJ)</v>
          </cell>
          <cell r="AV6" t="str">
            <v>(kW-h)</v>
          </cell>
          <cell r="AW6" t="str">
            <v>(J)</v>
          </cell>
          <cell r="AX6" t="str">
            <v>(N-m)</v>
          </cell>
          <cell r="AY6" t="str">
            <v>(g-mm)</v>
          </cell>
          <cell r="AZ6" t="str">
            <v>(kg-m²)</v>
          </cell>
          <cell r="BA6" t="str">
            <v>(kg-m/rad)</v>
          </cell>
          <cell r="BB6" t="str">
            <v>(MPa)</v>
          </cell>
          <cell r="BC6" t="str">
            <v>(A)</v>
          </cell>
          <cell r="BD6" t="str">
            <v>(V)</v>
          </cell>
          <cell r="BE6" t="str">
            <v>(ohm)</v>
          </cell>
          <cell r="BF6" t="str">
            <v>(Mho)</v>
          </cell>
          <cell r="BG6" t="str">
            <v>(kPaG/mA)</v>
          </cell>
          <cell r="BH6" t="str">
            <v>(sec)</v>
          </cell>
          <cell r="BI6" t="str">
            <v>(min)</v>
          </cell>
          <cell r="BJ6" t="str">
            <v>(hr)</v>
          </cell>
          <cell r="BK6" t="str">
            <v>(days)</v>
          </cell>
          <cell r="BL6" t="str">
            <v>(Hz)</v>
          </cell>
          <cell r="BM6" t="str">
            <v>(m/s)</v>
          </cell>
          <cell r="BN6" t="str">
            <v>(m/hr)</v>
          </cell>
          <cell r="BO6" t="str">
            <v>(km/h)</v>
          </cell>
          <cell r="BP6" t="str">
            <v>(rpm)</v>
          </cell>
          <cell r="BQ6" t="str">
            <v>(mm/sec²)</v>
          </cell>
          <cell r="BR6" t="str">
            <v>(µm)</v>
          </cell>
          <cell r="BS6" t="str">
            <v>(mm)</v>
          </cell>
          <cell r="BT6" t="str">
            <v>(m)</v>
          </cell>
          <cell r="BU6" t="str">
            <v>(km)</v>
          </cell>
          <cell r="BV6" t="str">
            <v>(mm/m)</v>
          </cell>
          <cell r="BW6" t="str">
            <v>(@ 1 m)</v>
          </cell>
          <cell r="BX6" t="str">
            <v>(1000 m)</v>
          </cell>
          <cell r="BY6" t="str">
            <v>(mm²)</v>
          </cell>
          <cell r="BZ6" t="str">
            <v>(cm²)</v>
          </cell>
          <cell r="CA6" t="str">
            <v>(m²)</v>
          </cell>
          <cell r="CB6" t="str">
            <v>(degree)</v>
          </cell>
          <cell r="CC6" t="str">
            <v>(g)</v>
          </cell>
          <cell r="CD6" t="str">
            <v>(kg)</v>
          </cell>
          <cell r="CE6" t="str">
            <v>(l)</v>
          </cell>
          <cell r="CF6" t="str">
            <v>(m³)</v>
          </cell>
          <cell r="CG6" t="str">
            <v>(mm³)</v>
          </cell>
          <cell r="CH6" t="str">
            <v>(cm³)</v>
          </cell>
          <cell r="CI6" t="str">
            <v>(m³)</v>
          </cell>
          <cell r="CJ6" t="str">
            <v>(ppm)</v>
          </cell>
          <cell r="CK6" t="str">
            <v>(mPa-s)</v>
          </cell>
          <cell r="CL6" t="str">
            <v>(mm²/s)</v>
          </cell>
          <cell r="CM6" t="str">
            <v>(SSU)</v>
          </cell>
          <cell r="CN6" t="str">
            <v>(SSU @ 37.7°C)</v>
          </cell>
          <cell r="CO6" t="str">
            <v>(SSU @ 100°C)</v>
          </cell>
          <cell r="CP6" t="str">
            <v>(kg/m³)</v>
          </cell>
          <cell r="CQ6" t="str">
            <v>(m³/L)</v>
          </cell>
          <cell r="CR6" t="str">
            <v>(lb/lb mol)</v>
          </cell>
          <cell r="CS6" t="str">
            <v>(MW)</v>
          </cell>
          <cell r="CT6" t="str">
            <v>(kJ/m h °C)</v>
          </cell>
          <cell r="CU6" t="str">
            <v>(kJ/kg mol)</v>
          </cell>
          <cell r="CV6" t="str">
            <v>(kN/m³)</v>
          </cell>
          <cell r="CW6" t="str">
            <v>(kJ/kg °C)</v>
          </cell>
          <cell r="CX6" t="str">
            <v>(kJ/kg)</v>
          </cell>
          <cell r="CY6" t="str">
            <v>(kJ/Nm³)</v>
          </cell>
          <cell r="CZ6" t="str">
            <v>(hr m² °C/kJ)</v>
          </cell>
        </row>
        <row r="7">
          <cell r="B7" t="str">
            <v>METRIC (kg/cm2)</v>
          </cell>
          <cell r="C7" t="str">
            <v>M³/H</v>
          </cell>
          <cell r="D7" t="str">
            <v>(m³/h)</v>
          </cell>
          <cell r="E7" t="str">
            <v>(m³/h)</v>
          </cell>
          <cell r="F7" t="str">
            <v>(m³/h)</v>
          </cell>
          <cell r="G7" t="str">
            <v>(L/min)</v>
          </cell>
          <cell r="H7" t="str">
            <v>(L/min)</v>
          </cell>
          <cell r="I7" t="str">
            <v>(m³/h)</v>
          </cell>
          <cell r="J7" t="str">
            <v>(l/day/seal)</v>
          </cell>
          <cell r="K7" t="str">
            <v>(kg/sec)</v>
          </cell>
          <cell r="L7" t="str">
            <v>(kg/h)</v>
          </cell>
          <cell r="M7" t="str">
            <v>(kg/h)</v>
          </cell>
          <cell r="N7" t="str">
            <v>(kg/cm²A)</v>
          </cell>
          <cell r="O7" t="str">
            <v>(mbarA)</v>
          </cell>
          <cell r="P7" t="str">
            <v>(kg/cm²G)</v>
          </cell>
          <cell r="Q7" t="str">
            <v>(kg/cm²)</v>
          </cell>
          <cell r="R7" t="str">
            <v>(m)</v>
          </cell>
          <cell r="S7" t="str">
            <v>(kg/m²)</v>
          </cell>
          <cell r="T7" t="str">
            <v>(1.033 kg/cm²A &amp; 0°C DRY)</v>
          </cell>
          <cell r="U7" t="str">
            <v>353 kg/cm²</v>
          </cell>
          <cell r="V7" t="str">
            <v>(mm H2O abs)</v>
          </cell>
          <cell r="W7" t="str">
            <v>(mm H2O)</v>
          </cell>
          <cell r="X7" t="str">
            <v>(mm Hg abs)</v>
          </cell>
          <cell r="Y7" t="str">
            <v>(dBA)</v>
          </cell>
          <cell r="Z7" t="str">
            <v>(N-m/kg)</v>
          </cell>
          <cell r="AA7" t="str">
            <v>(°C)</v>
          </cell>
          <cell r="AB7" t="str">
            <v>(@ 15 °C)</v>
          </cell>
          <cell r="AC7" t="str">
            <v>(@ 37.7 °C)</v>
          </cell>
          <cell r="AD7" t="str">
            <v>(@ 65 °C)</v>
          </cell>
          <cell r="AE7" t="str">
            <v>(@ 100 °C)</v>
          </cell>
          <cell r="AF7" t="str">
            <v>(N)</v>
          </cell>
          <cell r="AG7" t="str">
            <v>(kN)</v>
          </cell>
          <cell r="AH7" t="str">
            <v>(BkW)</v>
          </cell>
          <cell r="AI7" t="str">
            <v>(kW)</v>
          </cell>
          <cell r="AJ7" t="str">
            <v>(MW)</v>
          </cell>
          <cell r="AK7" t="str">
            <v>(kW)</v>
          </cell>
          <cell r="AL7" t="str">
            <v>(kJ/min)</v>
          </cell>
          <cell r="AM7" t="str">
            <v>(kJ/hr)</v>
          </cell>
          <cell r="AN7" t="str">
            <v>(kJ/kW-hr)</v>
          </cell>
          <cell r="AO7" t="str">
            <v>(kJ/hr m² °C)</v>
          </cell>
          <cell r="AP7" t="str">
            <v>(kW/100 rpm)</v>
          </cell>
          <cell r="AQ7" t="str">
            <v>(BkW/ 100 m³/h)</v>
          </cell>
          <cell r="AR7" t="str">
            <v>(kg/kW-hr)</v>
          </cell>
          <cell r="AS7" t="str">
            <v>(W/in²)</v>
          </cell>
          <cell r="AT7" t="str">
            <v>(W)</v>
          </cell>
          <cell r="AU7" t="str">
            <v>(kJ)</v>
          </cell>
          <cell r="AV7" t="str">
            <v>(kW-h)</v>
          </cell>
          <cell r="AW7" t="str">
            <v>(J)</v>
          </cell>
          <cell r="AX7" t="str">
            <v>(N-m)</v>
          </cell>
          <cell r="AY7" t="str">
            <v>(g-mm)</v>
          </cell>
          <cell r="AZ7" t="str">
            <v>(kg-m²)</v>
          </cell>
          <cell r="BA7" t="str">
            <v>(kg-m/rad)</v>
          </cell>
          <cell r="BB7" t="str">
            <v>(MPa)</v>
          </cell>
          <cell r="BC7" t="str">
            <v>(A)</v>
          </cell>
          <cell r="BD7" t="str">
            <v>(V)</v>
          </cell>
          <cell r="BE7" t="str">
            <v>(ohm)</v>
          </cell>
          <cell r="BF7" t="str">
            <v>(Mho)</v>
          </cell>
          <cell r="BG7" t="str">
            <v>(kg/cm²G/mA)</v>
          </cell>
          <cell r="BH7" t="str">
            <v>(sec)</v>
          </cell>
          <cell r="BI7" t="str">
            <v>(min)</v>
          </cell>
          <cell r="BJ7" t="str">
            <v>(hr)</v>
          </cell>
          <cell r="BK7" t="str">
            <v>(days)</v>
          </cell>
          <cell r="BL7" t="str">
            <v>(Hz)</v>
          </cell>
          <cell r="BM7" t="str">
            <v>(m/s)</v>
          </cell>
          <cell r="BN7" t="str">
            <v>(m/hr)</v>
          </cell>
          <cell r="BO7" t="str">
            <v>(km/h)</v>
          </cell>
          <cell r="BP7" t="str">
            <v>(rpm)</v>
          </cell>
          <cell r="BQ7" t="str">
            <v>(mm/sec²)</v>
          </cell>
          <cell r="BR7" t="str">
            <v>(µm)</v>
          </cell>
          <cell r="BS7" t="str">
            <v>(mm)</v>
          </cell>
          <cell r="BT7" t="str">
            <v>(m)</v>
          </cell>
          <cell r="BU7" t="str">
            <v>(km)</v>
          </cell>
          <cell r="BV7" t="str">
            <v>(mm/m)</v>
          </cell>
          <cell r="BW7" t="str">
            <v>(@ 1 m)</v>
          </cell>
          <cell r="BX7" t="str">
            <v>(1000 m)</v>
          </cell>
          <cell r="BY7" t="str">
            <v>(mm²)</v>
          </cell>
          <cell r="BZ7" t="str">
            <v>(cm²)</v>
          </cell>
          <cell r="CA7" t="str">
            <v>(m²)</v>
          </cell>
          <cell r="CB7" t="str">
            <v>(degree)</v>
          </cell>
          <cell r="CC7" t="str">
            <v>(g)</v>
          </cell>
          <cell r="CD7" t="str">
            <v>(kg)</v>
          </cell>
          <cell r="CE7" t="str">
            <v>(l)</v>
          </cell>
          <cell r="CF7" t="str">
            <v>(m³)</v>
          </cell>
          <cell r="CG7" t="str">
            <v>(mm³)</v>
          </cell>
          <cell r="CH7" t="str">
            <v>(cm³)</v>
          </cell>
          <cell r="CI7" t="str">
            <v>(m³)</v>
          </cell>
          <cell r="CJ7" t="str">
            <v>(ppm)</v>
          </cell>
          <cell r="CK7" t="str">
            <v>(mPa-s)</v>
          </cell>
          <cell r="CL7" t="str">
            <v>(mm²/s)</v>
          </cell>
          <cell r="CM7" t="str">
            <v>(SSU)</v>
          </cell>
          <cell r="CN7" t="str">
            <v>(SSU @ 37.7°C)</v>
          </cell>
          <cell r="CO7" t="str">
            <v>(SSU @ 100°C)</v>
          </cell>
          <cell r="CP7" t="str">
            <v>(kg/m³)</v>
          </cell>
          <cell r="CQ7" t="str">
            <v>(m³/L)</v>
          </cell>
          <cell r="CR7" t="str">
            <v>(lb/lb mol)</v>
          </cell>
          <cell r="CS7" t="str">
            <v>(MW)</v>
          </cell>
          <cell r="CT7" t="str">
            <v>(kJ/m h °C)</v>
          </cell>
          <cell r="CU7" t="str">
            <v>(kJ/kg mol)</v>
          </cell>
          <cell r="CV7" t="str">
            <v>(kN/m³)</v>
          </cell>
          <cell r="CW7" t="str">
            <v>(kJ/kg °C)</v>
          </cell>
          <cell r="CX7" t="str">
            <v>(kJ/kg)</v>
          </cell>
          <cell r="CY7" t="str">
            <v>(kJ/Nm³)</v>
          </cell>
          <cell r="CZ7" t="str">
            <v>(hr m² °C/kJ)</v>
          </cell>
        </row>
        <row r="8">
          <cell r="B8" t="str">
            <v>Hybrid</v>
          </cell>
          <cell r="Y8" t="str">
            <v>(µPa)</v>
          </cell>
          <cell r="BF8" t="str">
            <v>S</v>
          </cell>
          <cell r="CL8" t="str">
            <v>SSU</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REF_DOCS"/>
      <sheetName val="GEN_PERF_DATA"/>
      <sheetName val="GEN_PERF_DATA "/>
      <sheetName val="MECH_DATA"/>
      <sheetName val="PROCESS_CONN"/>
      <sheetName val="DWG_SHT1"/>
      <sheetName val="DWG_SHT2"/>
      <sheetName val="DWG_SHT3"/>
      <sheetName val="MotorDS"/>
      <sheetName val="NOISE_LIMITS"/>
      <sheetName val="REMARKS"/>
      <sheetName val="SSR_1"/>
      <sheetName val="SSR_2"/>
      <sheetName val="MAT_OF_CONSTR"/>
      <sheetName val="MOTOR_D_S"/>
      <sheetName val="FileInfo"/>
      <sheetName val="IniMacro"/>
    </sheetNames>
    <sheetDataSet>
      <sheetData sheetId="0" refreshError="1">
        <row r="20">
          <cell r="E20" t="str">
            <v>E-10432</v>
          </cell>
        </row>
        <row r="21">
          <cell r="E21" t="str">
            <v/>
          </cell>
        </row>
        <row r="22">
          <cell r="E22" t="str">
            <v/>
          </cell>
        </row>
        <row r="23">
          <cell r="E23"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249977111117893"/>
    <pageSetUpPr fitToPage="1"/>
  </sheetPr>
  <dimension ref="A1:AM71"/>
  <sheetViews>
    <sheetView tabSelected="1" view="pageBreakPreview" topLeftCell="A34" zoomScale="115" zoomScaleNormal="115" zoomScaleSheetLayoutView="115" workbookViewId="0">
      <selection activeCell="H58" sqref="H58:Q58"/>
    </sheetView>
  </sheetViews>
  <sheetFormatPr defaultRowHeight="12" customHeight="1"/>
  <cols>
    <col min="1" max="11" width="2.7109375" style="1" customWidth="1"/>
    <col min="12" max="29" width="4.42578125" style="1" customWidth="1"/>
    <col min="30"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ht="11.65" customHeight="1">
      <c r="A1" s="819" t="s">
        <v>496</v>
      </c>
      <c r="B1" s="820"/>
      <c r="C1" s="820"/>
      <c r="D1" s="820"/>
      <c r="E1" s="820"/>
      <c r="F1" s="820"/>
      <c r="G1" s="820"/>
      <c r="H1" s="820"/>
      <c r="I1" s="820"/>
      <c r="J1" s="820"/>
      <c r="K1" s="821"/>
      <c r="L1" s="838" t="s">
        <v>876</v>
      </c>
      <c r="M1" s="838"/>
      <c r="N1" s="838"/>
      <c r="O1" s="838"/>
      <c r="P1" s="838"/>
      <c r="Q1" s="838"/>
      <c r="R1" s="838"/>
      <c r="S1" s="838"/>
      <c r="T1" s="838"/>
      <c r="U1" s="838"/>
      <c r="V1" s="838"/>
      <c r="W1" s="838"/>
      <c r="X1" s="838"/>
      <c r="Y1" s="838"/>
      <c r="Z1" s="838"/>
      <c r="AA1" s="838"/>
      <c r="AB1" s="838"/>
      <c r="AC1" s="839"/>
      <c r="AD1" s="809"/>
      <c r="AE1" s="810"/>
      <c r="AF1" s="810"/>
      <c r="AG1" s="810"/>
      <c r="AH1" s="810"/>
      <c r="AI1" s="810"/>
      <c r="AJ1" s="810"/>
      <c r="AK1" s="810"/>
      <c r="AL1" s="810"/>
      <c r="AM1" s="811"/>
    </row>
    <row r="2" spans="1:39" ht="18" customHeight="1">
      <c r="A2" s="822"/>
      <c r="B2" s="823"/>
      <c r="C2" s="823"/>
      <c r="D2" s="823"/>
      <c r="E2" s="823"/>
      <c r="F2" s="823"/>
      <c r="G2" s="823"/>
      <c r="H2" s="823"/>
      <c r="I2" s="823"/>
      <c r="J2" s="823"/>
      <c r="K2" s="824"/>
      <c r="L2" s="840"/>
      <c r="M2" s="840"/>
      <c r="N2" s="840"/>
      <c r="O2" s="840"/>
      <c r="P2" s="840"/>
      <c r="Q2" s="840"/>
      <c r="R2" s="840"/>
      <c r="S2" s="840"/>
      <c r="T2" s="840"/>
      <c r="U2" s="840"/>
      <c r="V2" s="840"/>
      <c r="W2" s="840"/>
      <c r="X2" s="840"/>
      <c r="Y2" s="840"/>
      <c r="Z2" s="840"/>
      <c r="AA2" s="840"/>
      <c r="AB2" s="840"/>
      <c r="AC2" s="841"/>
      <c r="AD2" s="812"/>
      <c r="AE2" s="813"/>
      <c r="AF2" s="813"/>
      <c r="AG2" s="813"/>
      <c r="AH2" s="813"/>
      <c r="AI2" s="813"/>
      <c r="AJ2" s="813"/>
      <c r="AK2" s="813"/>
      <c r="AL2" s="813"/>
      <c r="AM2" s="814"/>
    </row>
    <row r="3" spans="1:39" ht="11.65" customHeight="1">
      <c r="A3" s="822"/>
      <c r="B3" s="823"/>
      <c r="C3" s="823"/>
      <c r="D3" s="823"/>
      <c r="E3" s="823"/>
      <c r="F3" s="823"/>
      <c r="G3" s="823"/>
      <c r="H3" s="823"/>
      <c r="I3" s="823"/>
      <c r="J3" s="823"/>
      <c r="K3" s="824"/>
      <c r="L3" s="840"/>
      <c r="M3" s="840"/>
      <c r="N3" s="840"/>
      <c r="O3" s="840"/>
      <c r="P3" s="840"/>
      <c r="Q3" s="840"/>
      <c r="R3" s="840"/>
      <c r="S3" s="840"/>
      <c r="T3" s="840"/>
      <c r="U3" s="840"/>
      <c r="V3" s="840"/>
      <c r="W3" s="840"/>
      <c r="X3" s="840"/>
      <c r="Y3" s="840"/>
      <c r="Z3" s="840"/>
      <c r="AA3" s="840"/>
      <c r="AB3" s="840"/>
      <c r="AC3" s="841"/>
      <c r="AD3" s="812"/>
      <c r="AE3" s="813"/>
      <c r="AF3" s="813"/>
      <c r="AG3" s="813"/>
      <c r="AH3" s="813"/>
      <c r="AI3" s="813"/>
      <c r="AJ3" s="813"/>
      <c r="AK3" s="813"/>
      <c r="AL3" s="813"/>
      <c r="AM3" s="814"/>
    </row>
    <row r="4" spans="1:39" ht="11.65" customHeight="1">
      <c r="A4" s="822"/>
      <c r="B4" s="823"/>
      <c r="C4" s="823"/>
      <c r="D4" s="823"/>
      <c r="E4" s="823"/>
      <c r="F4" s="823"/>
      <c r="G4" s="823"/>
      <c r="H4" s="823"/>
      <c r="I4" s="823"/>
      <c r="J4" s="823"/>
      <c r="K4" s="824"/>
      <c r="L4" s="840"/>
      <c r="M4" s="840"/>
      <c r="N4" s="840"/>
      <c r="O4" s="840"/>
      <c r="P4" s="840"/>
      <c r="Q4" s="840"/>
      <c r="R4" s="840"/>
      <c r="S4" s="840"/>
      <c r="T4" s="840"/>
      <c r="U4" s="840"/>
      <c r="V4" s="840"/>
      <c r="W4" s="840"/>
      <c r="X4" s="840"/>
      <c r="Y4" s="840"/>
      <c r="Z4" s="840"/>
      <c r="AA4" s="840"/>
      <c r="AB4" s="840"/>
      <c r="AC4" s="841"/>
      <c r="AD4" s="812"/>
      <c r="AE4" s="813"/>
      <c r="AF4" s="813"/>
      <c r="AG4" s="813"/>
      <c r="AH4" s="813"/>
      <c r="AI4" s="813"/>
      <c r="AJ4" s="813"/>
      <c r="AK4" s="813"/>
      <c r="AL4" s="813"/>
      <c r="AM4" s="814"/>
    </row>
    <row r="5" spans="1:39" ht="21" customHeight="1">
      <c r="A5" s="822"/>
      <c r="B5" s="823"/>
      <c r="C5" s="823"/>
      <c r="D5" s="823"/>
      <c r="E5" s="823"/>
      <c r="F5" s="823"/>
      <c r="G5" s="823"/>
      <c r="H5" s="823"/>
      <c r="I5" s="823"/>
      <c r="J5" s="823"/>
      <c r="K5" s="824"/>
      <c r="L5" s="840"/>
      <c r="M5" s="840"/>
      <c r="N5" s="840"/>
      <c r="O5" s="840"/>
      <c r="P5" s="840"/>
      <c r="Q5" s="840"/>
      <c r="R5" s="840"/>
      <c r="S5" s="840"/>
      <c r="T5" s="840"/>
      <c r="U5" s="840"/>
      <c r="V5" s="840"/>
      <c r="W5" s="840"/>
      <c r="X5" s="840"/>
      <c r="Y5" s="840"/>
      <c r="Z5" s="840"/>
      <c r="AA5" s="840"/>
      <c r="AB5" s="840"/>
      <c r="AC5" s="841"/>
      <c r="AD5" s="812"/>
      <c r="AE5" s="813"/>
      <c r="AF5" s="813"/>
      <c r="AG5" s="813"/>
      <c r="AH5" s="813"/>
      <c r="AI5" s="813"/>
      <c r="AJ5" s="813"/>
      <c r="AK5" s="813"/>
      <c r="AL5" s="813"/>
      <c r="AM5" s="814"/>
    </row>
    <row r="6" spans="1:39" ht="14.25" customHeight="1">
      <c r="A6" s="825"/>
      <c r="B6" s="826"/>
      <c r="C6" s="826"/>
      <c r="D6" s="826"/>
      <c r="E6" s="826"/>
      <c r="F6" s="826"/>
      <c r="G6" s="826"/>
      <c r="H6" s="826"/>
      <c r="I6" s="826"/>
      <c r="J6" s="826"/>
      <c r="K6" s="827"/>
      <c r="L6" s="842"/>
      <c r="M6" s="842"/>
      <c r="N6" s="842"/>
      <c r="O6" s="842"/>
      <c r="P6" s="842"/>
      <c r="Q6" s="842"/>
      <c r="R6" s="842"/>
      <c r="S6" s="842"/>
      <c r="T6" s="842"/>
      <c r="U6" s="842"/>
      <c r="V6" s="842"/>
      <c r="W6" s="842"/>
      <c r="X6" s="842"/>
      <c r="Y6" s="842"/>
      <c r="Z6" s="842"/>
      <c r="AA6" s="842"/>
      <c r="AB6" s="842"/>
      <c r="AC6" s="843"/>
      <c r="AD6" s="815"/>
      <c r="AE6" s="816"/>
      <c r="AF6" s="816"/>
      <c r="AG6" s="816"/>
      <c r="AH6" s="816"/>
      <c r="AI6" s="816"/>
      <c r="AJ6" s="816"/>
      <c r="AK6" s="816"/>
      <c r="AL6" s="816"/>
      <c r="AM6" s="817"/>
    </row>
    <row r="7" spans="1:39" ht="15" customHeight="1">
      <c r="A7" s="829" t="s">
        <v>498</v>
      </c>
      <c r="B7" s="830"/>
      <c r="C7" s="830"/>
      <c r="D7" s="830"/>
      <c r="E7" s="830"/>
      <c r="F7" s="830"/>
      <c r="G7" s="830"/>
      <c r="H7" s="830"/>
      <c r="I7" s="830"/>
      <c r="J7" s="830"/>
      <c r="K7" s="831"/>
      <c r="L7" s="844" t="s">
        <v>858</v>
      </c>
      <c r="M7" s="845"/>
      <c r="N7" s="845"/>
      <c r="O7" s="845"/>
      <c r="P7" s="845"/>
      <c r="Q7" s="845"/>
      <c r="R7" s="845"/>
      <c r="S7" s="845"/>
      <c r="T7" s="845"/>
      <c r="U7" s="845"/>
      <c r="V7" s="845"/>
      <c r="W7" s="845"/>
      <c r="X7" s="845"/>
      <c r="Y7" s="845"/>
      <c r="Z7" s="845"/>
      <c r="AA7" s="845"/>
      <c r="AB7" s="845"/>
      <c r="AC7" s="845"/>
      <c r="AD7" s="800" t="s">
        <v>871</v>
      </c>
      <c r="AE7" s="801"/>
      <c r="AF7" s="801"/>
      <c r="AG7" s="801"/>
      <c r="AH7" s="801"/>
      <c r="AI7" s="801"/>
      <c r="AJ7" s="801"/>
      <c r="AK7" s="801"/>
      <c r="AL7" s="801"/>
      <c r="AM7" s="802"/>
    </row>
    <row r="8" spans="1:39" ht="12" customHeight="1">
      <c r="A8" s="832" t="s">
        <v>741</v>
      </c>
      <c r="B8" s="833"/>
      <c r="C8" s="833"/>
      <c r="D8" s="833"/>
      <c r="E8" s="833"/>
      <c r="F8" s="833"/>
      <c r="G8" s="833"/>
      <c r="H8" s="833"/>
      <c r="I8" s="833"/>
      <c r="J8" s="833"/>
      <c r="K8" s="834"/>
      <c r="L8" s="799" t="s">
        <v>499</v>
      </c>
      <c r="M8" s="794"/>
      <c r="N8" s="798" t="s">
        <v>500</v>
      </c>
      <c r="O8" s="798"/>
      <c r="P8" s="794" t="s">
        <v>501</v>
      </c>
      <c r="Q8" s="794"/>
      <c r="R8" s="794" t="s">
        <v>502</v>
      </c>
      <c r="S8" s="794"/>
      <c r="T8" s="794" t="s">
        <v>503</v>
      </c>
      <c r="U8" s="794"/>
      <c r="V8" s="794" t="s">
        <v>504</v>
      </c>
      <c r="W8" s="794"/>
      <c r="X8" s="818" t="s">
        <v>505</v>
      </c>
      <c r="Y8" s="818"/>
      <c r="Z8" s="818"/>
      <c r="AA8" s="794" t="s">
        <v>506</v>
      </c>
      <c r="AB8" s="794"/>
      <c r="AC8" s="794"/>
      <c r="AD8" s="803"/>
      <c r="AE8" s="804"/>
      <c r="AF8" s="804"/>
      <c r="AG8" s="804"/>
      <c r="AH8" s="804"/>
      <c r="AI8" s="804"/>
      <c r="AJ8" s="804"/>
      <c r="AK8" s="804"/>
      <c r="AL8" s="804"/>
      <c r="AM8" s="805"/>
    </row>
    <row r="9" spans="1:39" s="2" customFormat="1" ht="15.75" customHeight="1" thickBot="1">
      <c r="A9" s="835"/>
      <c r="B9" s="836"/>
      <c r="C9" s="836"/>
      <c r="D9" s="836"/>
      <c r="E9" s="836"/>
      <c r="F9" s="836"/>
      <c r="G9" s="836"/>
      <c r="H9" s="836"/>
      <c r="I9" s="836"/>
      <c r="J9" s="836"/>
      <c r="K9" s="837"/>
      <c r="L9" s="828" t="s">
        <v>742</v>
      </c>
      <c r="M9" s="828"/>
      <c r="N9" s="795" t="s">
        <v>743</v>
      </c>
      <c r="O9" s="795"/>
      <c r="P9" s="795" t="s">
        <v>872</v>
      </c>
      <c r="Q9" s="795"/>
      <c r="R9" s="795" t="s">
        <v>507</v>
      </c>
      <c r="S9" s="795"/>
      <c r="T9" s="795" t="s">
        <v>508</v>
      </c>
      <c r="U9" s="795"/>
      <c r="V9" s="795" t="s">
        <v>873</v>
      </c>
      <c r="W9" s="795"/>
      <c r="X9" s="795" t="s">
        <v>874</v>
      </c>
      <c r="Y9" s="795"/>
      <c r="Z9" s="795"/>
      <c r="AA9" s="795" t="s">
        <v>882</v>
      </c>
      <c r="AB9" s="795"/>
      <c r="AC9" s="795"/>
      <c r="AD9" s="806"/>
      <c r="AE9" s="807"/>
      <c r="AF9" s="807"/>
      <c r="AG9" s="807"/>
      <c r="AH9" s="807"/>
      <c r="AI9" s="807"/>
      <c r="AJ9" s="807"/>
      <c r="AK9" s="807"/>
      <c r="AL9" s="807"/>
      <c r="AM9" s="808"/>
    </row>
    <row r="10" spans="1:39" ht="7.5" customHeight="1" thickBot="1">
      <c r="A10" s="110"/>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111"/>
    </row>
    <row r="11" spans="1:39" ht="15" customHeight="1" thickBot="1">
      <c r="A11" s="791" t="s">
        <v>535</v>
      </c>
      <c r="B11" s="792"/>
      <c r="C11" s="792"/>
      <c r="D11" s="792"/>
      <c r="E11" s="792"/>
      <c r="F11" s="792"/>
      <c r="G11" s="792"/>
      <c r="H11" s="792"/>
      <c r="I11" s="792"/>
      <c r="J11" s="792"/>
      <c r="K11" s="792"/>
      <c r="L11" s="792"/>
      <c r="M11" s="792"/>
      <c r="N11" s="792"/>
      <c r="O11" s="792"/>
      <c r="P11" s="792"/>
      <c r="Q11" s="792"/>
      <c r="R11" s="792"/>
      <c r="S11" s="792"/>
      <c r="T11" s="792"/>
      <c r="U11" s="792"/>
      <c r="V11" s="792"/>
      <c r="W11" s="792"/>
      <c r="X11" s="792"/>
      <c r="Y11" s="792"/>
      <c r="Z11" s="792"/>
      <c r="AA11" s="792"/>
      <c r="AB11" s="792"/>
      <c r="AC11" s="792"/>
      <c r="AD11" s="792"/>
      <c r="AE11" s="792"/>
      <c r="AF11" s="792"/>
      <c r="AG11" s="792"/>
      <c r="AH11" s="792"/>
      <c r="AI11" s="792"/>
      <c r="AJ11" s="792"/>
      <c r="AK11" s="792"/>
      <c r="AL11" s="792"/>
      <c r="AM11" s="793"/>
    </row>
    <row r="12" spans="1:39" ht="15" customHeight="1" thickBot="1">
      <c r="A12" s="791"/>
      <c r="B12" s="792"/>
      <c r="C12" s="792"/>
      <c r="D12" s="792"/>
      <c r="E12" s="792"/>
      <c r="F12" s="792"/>
      <c r="G12" s="792"/>
      <c r="H12" s="792"/>
      <c r="I12" s="792"/>
      <c r="J12" s="792"/>
      <c r="K12" s="792"/>
      <c r="L12" s="792"/>
      <c r="M12" s="792"/>
      <c r="N12" s="792"/>
      <c r="O12" s="792"/>
      <c r="P12" s="792"/>
      <c r="Q12" s="792"/>
      <c r="R12" s="792"/>
      <c r="S12" s="792"/>
      <c r="T12" s="792"/>
      <c r="U12" s="792"/>
      <c r="V12" s="792"/>
      <c r="W12" s="792"/>
      <c r="X12" s="792"/>
      <c r="Y12" s="792"/>
      <c r="Z12" s="792"/>
      <c r="AA12" s="792"/>
      <c r="AB12" s="792"/>
      <c r="AC12" s="792"/>
      <c r="AD12" s="792"/>
      <c r="AE12" s="792"/>
      <c r="AF12" s="792"/>
      <c r="AG12" s="792"/>
      <c r="AH12" s="792"/>
      <c r="AI12" s="792"/>
      <c r="AJ12" s="792"/>
      <c r="AK12" s="792"/>
      <c r="AL12" s="792"/>
      <c r="AM12" s="793"/>
    </row>
    <row r="13" spans="1:39" ht="15" customHeight="1" thickBot="1">
      <c r="A13" s="791"/>
      <c r="B13" s="792"/>
      <c r="C13" s="792"/>
      <c r="D13" s="792"/>
      <c r="E13" s="792"/>
      <c r="F13" s="792"/>
      <c r="G13" s="792"/>
      <c r="H13" s="792"/>
      <c r="I13" s="792"/>
      <c r="J13" s="792"/>
      <c r="K13" s="792"/>
      <c r="L13" s="792"/>
      <c r="M13" s="792"/>
      <c r="N13" s="792"/>
      <c r="O13" s="792"/>
      <c r="P13" s="792"/>
      <c r="Q13" s="792"/>
      <c r="R13" s="792"/>
      <c r="S13" s="792"/>
      <c r="T13" s="792"/>
      <c r="U13" s="792"/>
      <c r="V13" s="792"/>
      <c r="W13" s="792"/>
      <c r="X13" s="792"/>
      <c r="Y13" s="792"/>
      <c r="Z13" s="792"/>
      <c r="AA13" s="792"/>
      <c r="AB13" s="792"/>
      <c r="AC13" s="792"/>
      <c r="AD13" s="792"/>
      <c r="AE13" s="792"/>
      <c r="AF13" s="792"/>
      <c r="AG13" s="792"/>
      <c r="AH13" s="792"/>
      <c r="AI13" s="792"/>
      <c r="AJ13" s="792"/>
      <c r="AK13" s="792"/>
      <c r="AL13" s="792"/>
      <c r="AM13" s="793"/>
    </row>
    <row r="14" spans="1:39" ht="15" customHeight="1" thickBot="1">
      <c r="A14" s="791"/>
      <c r="B14" s="792"/>
      <c r="C14" s="792"/>
      <c r="D14" s="792"/>
      <c r="E14" s="792"/>
      <c r="F14" s="792"/>
      <c r="G14" s="792"/>
      <c r="H14" s="792"/>
      <c r="I14" s="792"/>
      <c r="J14" s="792"/>
      <c r="K14" s="792"/>
      <c r="L14" s="792"/>
      <c r="M14" s="792"/>
      <c r="N14" s="792"/>
      <c r="O14" s="792"/>
      <c r="P14" s="792"/>
      <c r="Q14" s="792"/>
      <c r="R14" s="792"/>
      <c r="S14" s="792"/>
      <c r="T14" s="792"/>
      <c r="U14" s="792"/>
      <c r="V14" s="792"/>
      <c r="W14" s="792"/>
      <c r="X14" s="792"/>
      <c r="Y14" s="792"/>
      <c r="Z14" s="792"/>
      <c r="AA14" s="792"/>
      <c r="AB14" s="792"/>
      <c r="AC14" s="792"/>
      <c r="AD14" s="792"/>
      <c r="AE14" s="792"/>
      <c r="AF14" s="792"/>
      <c r="AG14" s="792"/>
      <c r="AH14" s="792"/>
      <c r="AI14" s="792"/>
      <c r="AJ14" s="792"/>
      <c r="AK14" s="792"/>
      <c r="AL14" s="792"/>
      <c r="AM14" s="793"/>
    </row>
    <row r="15" spans="1:39" ht="15" customHeight="1" thickBot="1">
      <c r="A15" s="791"/>
      <c r="B15" s="792"/>
      <c r="C15" s="792"/>
      <c r="D15" s="792"/>
      <c r="E15" s="792"/>
      <c r="F15" s="792"/>
      <c r="G15" s="792"/>
      <c r="H15" s="792"/>
      <c r="I15" s="792"/>
      <c r="J15" s="792"/>
      <c r="K15" s="792"/>
      <c r="L15" s="792"/>
      <c r="M15" s="792"/>
      <c r="N15" s="792"/>
      <c r="O15" s="792"/>
      <c r="P15" s="792"/>
      <c r="Q15" s="792"/>
      <c r="R15" s="792"/>
      <c r="S15" s="792"/>
      <c r="T15" s="792"/>
      <c r="U15" s="792"/>
      <c r="V15" s="792"/>
      <c r="W15" s="792"/>
      <c r="X15" s="792"/>
      <c r="Y15" s="792"/>
      <c r="Z15" s="792"/>
      <c r="AA15" s="792"/>
      <c r="AB15" s="792"/>
      <c r="AC15" s="792"/>
      <c r="AD15" s="792"/>
      <c r="AE15" s="792"/>
      <c r="AF15" s="792"/>
      <c r="AG15" s="792"/>
      <c r="AH15" s="792"/>
      <c r="AI15" s="792"/>
      <c r="AJ15" s="792"/>
      <c r="AK15" s="792"/>
      <c r="AL15" s="792"/>
      <c r="AM15" s="793"/>
    </row>
    <row r="16" spans="1:39" ht="15" customHeight="1" thickBot="1">
      <c r="A16" s="791"/>
      <c r="B16" s="792"/>
      <c r="C16" s="792"/>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92"/>
      <c r="AM16" s="793"/>
    </row>
    <row r="17" spans="1:39" ht="15" customHeight="1" thickBot="1">
      <c r="A17" s="791"/>
      <c r="B17" s="792"/>
      <c r="C17" s="792"/>
      <c r="D17" s="792"/>
      <c r="E17" s="792"/>
      <c r="F17" s="792"/>
      <c r="G17" s="792"/>
      <c r="H17" s="792"/>
      <c r="I17" s="792"/>
      <c r="J17" s="792"/>
      <c r="K17" s="792"/>
      <c r="L17" s="792"/>
      <c r="M17" s="792"/>
      <c r="N17" s="792"/>
      <c r="O17" s="792"/>
      <c r="P17" s="792"/>
      <c r="Q17" s="792"/>
      <c r="R17" s="792"/>
      <c r="S17" s="792"/>
      <c r="T17" s="792"/>
      <c r="U17" s="792"/>
      <c r="V17" s="792"/>
      <c r="W17" s="792"/>
      <c r="X17" s="792"/>
      <c r="Y17" s="792"/>
      <c r="Z17" s="792"/>
      <c r="AA17" s="792"/>
      <c r="AB17" s="792"/>
      <c r="AC17" s="792"/>
      <c r="AD17" s="792"/>
      <c r="AE17" s="792"/>
      <c r="AF17" s="792"/>
      <c r="AG17" s="792"/>
      <c r="AH17" s="792"/>
      <c r="AI17" s="792"/>
      <c r="AJ17" s="792"/>
      <c r="AK17" s="792"/>
      <c r="AL17" s="792"/>
      <c r="AM17" s="793"/>
    </row>
    <row r="18" spans="1:39" ht="15" customHeight="1" thickBot="1">
      <c r="A18" s="791"/>
      <c r="B18" s="792"/>
      <c r="C18" s="792"/>
      <c r="D18" s="792"/>
      <c r="E18" s="792"/>
      <c r="F18" s="792"/>
      <c r="G18" s="792"/>
      <c r="H18" s="792"/>
      <c r="I18" s="792"/>
      <c r="J18" s="792"/>
      <c r="K18" s="792"/>
      <c r="L18" s="792"/>
      <c r="M18" s="792"/>
      <c r="N18" s="792"/>
      <c r="O18" s="792"/>
      <c r="P18" s="792"/>
      <c r="Q18" s="792"/>
      <c r="R18" s="792"/>
      <c r="S18" s="792"/>
      <c r="T18" s="792"/>
      <c r="U18" s="792"/>
      <c r="V18" s="792"/>
      <c r="W18" s="792"/>
      <c r="X18" s="792"/>
      <c r="Y18" s="792"/>
      <c r="Z18" s="792"/>
      <c r="AA18" s="792"/>
      <c r="AB18" s="792"/>
      <c r="AC18" s="792"/>
      <c r="AD18" s="792"/>
      <c r="AE18" s="792"/>
      <c r="AF18" s="792"/>
      <c r="AG18" s="792"/>
      <c r="AH18" s="792"/>
      <c r="AI18" s="792"/>
      <c r="AJ18" s="792"/>
      <c r="AK18" s="792"/>
      <c r="AL18" s="792"/>
      <c r="AM18" s="793"/>
    </row>
    <row r="19" spans="1:39" ht="15" customHeight="1" thickBot="1">
      <c r="A19" s="791"/>
      <c r="B19" s="792"/>
      <c r="C19" s="792"/>
      <c r="D19" s="792"/>
      <c r="E19" s="792"/>
      <c r="F19" s="792"/>
      <c r="G19" s="792"/>
      <c r="H19" s="792"/>
      <c r="I19" s="792"/>
      <c r="J19" s="792"/>
      <c r="K19" s="792"/>
      <c r="L19" s="792"/>
      <c r="M19" s="792"/>
      <c r="N19" s="792"/>
      <c r="O19" s="792"/>
      <c r="P19" s="792"/>
      <c r="Q19" s="792"/>
      <c r="R19" s="792"/>
      <c r="S19" s="792"/>
      <c r="T19" s="792"/>
      <c r="U19" s="792"/>
      <c r="V19" s="792"/>
      <c r="W19" s="792"/>
      <c r="X19" s="792"/>
      <c r="Y19" s="792"/>
      <c r="Z19" s="792"/>
      <c r="AA19" s="792"/>
      <c r="AB19" s="792"/>
      <c r="AC19" s="792"/>
      <c r="AD19" s="792"/>
      <c r="AE19" s="792"/>
      <c r="AF19" s="792"/>
      <c r="AG19" s="792"/>
      <c r="AH19" s="792"/>
      <c r="AI19" s="792"/>
      <c r="AJ19" s="792"/>
      <c r="AK19" s="792"/>
      <c r="AL19" s="792"/>
      <c r="AM19" s="793"/>
    </row>
    <row r="20" spans="1:39" ht="15" customHeight="1" thickBot="1">
      <c r="A20" s="791"/>
      <c r="B20" s="792"/>
      <c r="C20" s="792"/>
      <c r="D20" s="792"/>
      <c r="E20" s="792"/>
      <c r="F20" s="792"/>
      <c r="G20" s="792"/>
      <c r="H20" s="792"/>
      <c r="I20" s="792"/>
      <c r="J20" s="792"/>
      <c r="K20" s="792"/>
      <c r="L20" s="792"/>
      <c r="M20" s="792"/>
      <c r="N20" s="792"/>
      <c r="O20" s="792"/>
      <c r="P20" s="792"/>
      <c r="Q20" s="792"/>
      <c r="R20" s="792"/>
      <c r="S20" s="792"/>
      <c r="T20" s="792"/>
      <c r="U20" s="792"/>
      <c r="V20" s="792"/>
      <c r="W20" s="792"/>
      <c r="X20" s="792"/>
      <c r="Y20" s="792"/>
      <c r="Z20" s="792"/>
      <c r="AA20" s="792"/>
      <c r="AB20" s="792"/>
      <c r="AC20" s="792"/>
      <c r="AD20" s="792"/>
      <c r="AE20" s="792"/>
      <c r="AF20" s="792"/>
      <c r="AG20" s="792"/>
      <c r="AH20" s="792"/>
      <c r="AI20" s="792"/>
      <c r="AJ20" s="792"/>
      <c r="AK20" s="792"/>
      <c r="AL20" s="792"/>
      <c r="AM20" s="793"/>
    </row>
    <row r="21" spans="1:39" ht="15" customHeight="1" thickBot="1">
      <c r="A21" s="791"/>
      <c r="B21" s="792"/>
      <c r="C21" s="792"/>
      <c r="D21" s="792"/>
      <c r="E21" s="792"/>
      <c r="F21" s="792"/>
      <c r="G21" s="792"/>
      <c r="H21" s="792"/>
      <c r="I21" s="792"/>
      <c r="J21" s="792"/>
      <c r="K21" s="792"/>
      <c r="L21" s="792"/>
      <c r="M21" s="792"/>
      <c r="N21" s="792"/>
      <c r="O21" s="792"/>
      <c r="P21" s="792"/>
      <c r="Q21" s="792"/>
      <c r="R21" s="792"/>
      <c r="S21" s="792"/>
      <c r="T21" s="792"/>
      <c r="U21" s="792"/>
      <c r="V21" s="792"/>
      <c r="W21" s="792"/>
      <c r="X21" s="792"/>
      <c r="Y21" s="792"/>
      <c r="Z21" s="792"/>
      <c r="AA21" s="792"/>
      <c r="AB21" s="792"/>
      <c r="AC21" s="792"/>
      <c r="AD21" s="792"/>
      <c r="AE21" s="792"/>
      <c r="AF21" s="792"/>
      <c r="AG21" s="792"/>
      <c r="AH21" s="792"/>
      <c r="AI21" s="792"/>
      <c r="AJ21" s="792"/>
      <c r="AK21" s="792"/>
      <c r="AL21" s="792"/>
      <c r="AM21" s="793"/>
    </row>
    <row r="22" spans="1:39" ht="15" customHeight="1" thickBot="1">
      <c r="A22" s="791"/>
      <c r="B22" s="792"/>
      <c r="C22" s="792"/>
      <c r="D22" s="792"/>
      <c r="E22" s="792"/>
      <c r="F22" s="792"/>
      <c r="G22" s="792"/>
      <c r="H22" s="792"/>
      <c r="I22" s="792"/>
      <c r="J22" s="792"/>
      <c r="K22" s="792"/>
      <c r="L22" s="792"/>
      <c r="M22" s="792"/>
      <c r="N22" s="792"/>
      <c r="O22" s="792"/>
      <c r="P22" s="792"/>
      <c r="Q22" s="792"/>
      <c r="R22" s="792"/>
      <c r="S22" s="792"/>
      <c r="T22" s="792"/>
      <c r="U22" s="792"/>
      <c r="V22" s="792"/>
      <c r="W22" s="792"/>
      <c r="X22" s="792"/>
      <c r="Y22" s="792"/>
      <c r="Z22" s="792"/>
      <c r="AA22" s="792"/>
      <c r="AB22" s="792"/>
      <c r="AC22" s="792"/>
      <c r="AD22" s="792"/>
      <c r="AE22" s="792"/>
      <c r="AF22" s="792"/>
      <c r="AG22" s="792"/>
      <c r="AH22" s="792"/>
      <c r="AI22" s="792"/>
      <c r="AJ22" s="792"/>
      <c r="AK22" s="792"/>
      <c r="AL22" s="792"/>
      <c r="AM22" s="793"/>
    </row>
    <row r="23" spans="1:39" ht="15" customHeight="1" thickBot="1">
      <c r="A23" s="791"/>
      <c r="B23" s="792"/>
      <c r="C23" s="792"/>
      <c r="D23" s="792"/>
      <c r="E23" s="792"/>
      <c r="F23" s="792"/>
      <c r="G23" s="792"/>
      <c r="H23" s="792"/>
      <c r="I23" s="792"/>
      <c r="J23" s="792"/>
      <c r="K23" s="792"/>
      <c r="L23" s="792"/>
      <c r="M23" s="792"/>
      <c r="N23" s="792"/>
      <c r="O23" s="792"/>
      <c r="P23" s="792"/>
      <c r="Q23" s="792"/>
      <c r="R23" s="792"/>
      <c r="S23" s="792"/>
      <c r="T23" s="792"/>
      <c r="U23" s="792"/>
      <c r="V23" s="792"/>
      <c r="W23" s="792"/>
      <c r="X23" s="792"/>
      <c r="Y23" s="792"/>
      <c r="Z23" s="792"/>
      <c r="AA23" s="792"/>
      <c r="AB23" s="792"/>
      <c r="AC23" s="792"/>
      <c r="AD23" s="792"/>
      <c r="AE23" s="792"/>
      <c r="AF23" s="792"/>
      <c r="AG23" s="792"/>
      <c r="AH23" s="792"/>
      <c r="AI23" s="792"/>
      <c r="AJ23" s="792"/>
      <c r="AK23" s="792"/>
      <c r="AL23" s="792"/>
      <c r="AM23" s="793"/>
    </row>
    <row r="24" spans="1:39" ht="15" customHeight="1" thickBot="1">
      <c r="A24" s="791"/>
      <c r="B24" s="792"/>
      <c r="C24" s="792"/>
      <c r="D24" s="792"/>
      <c r="E24" s="792"/>
      <c r="F24" s="792"/>
      <c r="G24" s="792"/>
      <c r="H24" s="792"/>
      <c r="I24" s="792"/>
      <c r="J24" s="792"/>
      <c r="K24" s="792"/>
      <c r="L24" s="792"/>
      <c r="M24" s="792"/>
      <c r="N24" s="792"/>
      <c r="O24" s="792"/>
      <c r="P24" s="792"/>
      <c r="Q24" s="792"/>
      <c r="R24" s="792"/>
      <c r="S24" s="792"/>
      <c r="T24" s="792"/>
      <c r="U24" s="792"/>
      <c r="V24" s="792"/>
      <c r="W24" s="792"/>
      <c r="X24" s="792"/>
      <c r="Y24" s="792"/>
      <c r="Z24" s="792"/>
      <c r="AA24" s="792"/>
      <c r="AB24" s="792"/>
      <c r="AC24" s="792"/>
      <c r="AD24" s="792"/>
      <c r="AE24" s="792"/>
      <c r="AF24" s="792"/>
      <c r="AG24" s="792"/>
      <c r="AH24" s="792"/>
      <c r="AI24" s="792"/>
      <c r="AJ24" s="792"/>
      <c r="AK24" s="792"/>
      <c r="AL24" s="792"/>
      <c r="AM24" s="793"/>
    </row>
    <row r="25" spans="1:39" ht="15" customHeight="1" thickBot="1">
      <c r="A25" s="791"/>
      <c r="B25" s="792"/>
      <c r="C25" s="792"/>
      <c r="D25" s="792"/>
      <c r="E25" s="792"/>
      <c r="F25" s="792"/>
      <c r="G25" s="792"/>
      <c r="H25" s="792"/>
      <c r="I25" s="792"/>
      <c r="J25" s="792"/>
      <c r="K25" s="792"/>
      <c r="L25" s="792"/>
      <c r="M25" s="792"/>
      <c r="N25" s="792"/>
      <c r="O25" s="792"/>
      <c r="P25" s="792"/>
      <c r="Q25" s="792"/>
      <c r="R25" s="792"/>
      <c r="S25" s="792"/>
      <c r="T25" s="792"/>
      <c r="U25" s="792"/>
      <c r="V25" s="792"/>
      <c r="W25" s="792"/>
      <c r="X25" s="792"/>
      <c r="Y25" s="792"/>
      <c r="Z25" s="792"/>
      <c r="AA25" s="792"/>
      <c r="AB25" s="792"/>
      <c r="AC25" s="792"/>
      <c r="AD25" s="792"/>
      <c r="AE25" s="792"/>
      <c r="AF25" s="792"/>
      <c r="AG25" s="792"/>
      <c r="AH25" s="792"/>
      <c r="AI25" s="792"/>
      <c r="AJ25" s="792"/>
      <c r="AK25" s="792"/>
      <c r="AL25" s="792"/>
      <c r="AM25" s="793"/>
    </row>
    <row r="26" spans="1:39" ht="15" customHeight="1" thickBot="1">
      <c r="A26" s="791"/>
      <c r="B26" s="792"/>
      <c r="C26" s="792"/>
      <c r="D26" s="792"/>
      <c r="E26" s="792"/>
      <c r="F26" s="792"/>
      <c r="G26" s="792"/>
      <c r="H26" s="792"/>
      <c r="I26" s="792"/>
      <c r="J26" s="792"/>
      <c r="K26" s="792"/>
      <c r="L26" s="792"/>
      <c r="M26" s="792"/>
      <c r="N26" s="792"/>
      <c r="O26" s="792"/>
      <c r="P26" s="792"/>
      <c r="Q26" s="792"/>
      <c r="R26" s="792"/>
      <c r="S26" s="792"/>
      <c r="T26" s="792"/>
      <c r="U26" s="792"/>
      <c r="V26" s="792"/>
      <c r="W26" s="792"/>
      <c r="X26" s="792"/>
      <c r="Y26" s="792"/>
      <c r="Z26" s="792"/>
      <c r="AA26" s="792"/>
      <c r="AB26" s="792"/>
      <c r="AC26" s="792"/>
      <c r="AD26" s="792"/>
      <c r="AE26" s="792"/>
      <c r="AF26" s="792"/>
      <c r="AG26" s="792"/>
      <c r="AH26" s="792"/>
      <c r="AI26" s="792"/>
      <c r="AJ26" s="792"/>
      <c r="AK26" s="792"/>
      <c r="AL26" s="792"/>
      <c r="AM26" s="793"/>
    </row>
    <row r="27" spans="1:39" ht="15" customHeight="1" thickBot="1">
      <c r="A27" s="791"/>
      <c r="B27" s="792"/>
      <c r="C27" s="792"/>
      <c r="D27" s="792"/>
      <c r="E27" s="792"/>
      <c r="F27" s="792"/>
      <c r="G27" s="792"/>
      <c r="H27" s="792"/>
      <c r="I27" s="792"/>
      <c r="J27" s="792"/>
      <c r="K27" s="792"/>
      <c r="L27" s="792"/>
      <c r="M27" s="792"/>
      <c r="N27" s="792"/>
      <c r="O27" s="792"/>
      <c r="P27" s="792"/>
      <c r="Q27" s="792"/>
      <c r="R27" s="792"/>
      <c r="S27" s="792"/>
      <c r="T27" s="792"/>
      <c r="U27" s="792"/>
      <c r="V27" s="792"/>
      <c r="W27" s="792"/>
      <c r="X27" s="792"/>
      <c r="Y27" s="792"/>
      <c r="Z27" s="792"/>
      <c r="AA27" s="792"/>
      <c r="AB27" s="792"/>
      <c r="AC27" s="792"/>
      <c r="AD27" s="792"/>
      <c r="AE27" s="792"/>
      <c r="AF27" s="792"/>
      <c r="AG27" s="792"/>
      <c r="AH27" s="792"/>
      <c r="AI27" s="792"/>
      <c r="AJ27" s="792"/>
      <c r="AK27" s="792"/>
      <c r="AL27" s="792"/>
      <c r="AM27" s="793"/>
    </row>
    <row r="28" spans="1:39" ht="15" customHeight="1" thickBot="1">
      <c r="A28" s="791"/>
      <c r="B28" s="792"/>
      <c r="C28" s="792"/>
      <c r="D28" s="792"/>
      <c r="E28" s="792"/>
      <c r="F28" s="792"/>
      <c r="G28" s="792"/>
      <c r="H28" s="792"/>
      <c r="I28" s="792"/>
      <c r="J28" s="792"/>
      <c r="K28" s="792"/>
      <c r="L28" s="792"/>
      <c r="M28" s="792"/>
      <c r="N28" s="792"/>
      <c r="O28" s="792"/>
      <c r="P28" s="792"/>
      <c r="Q28" s="792"/>
      <c r="R28" s="792"/>
      <c r="S28" s="792"/>
      <c r="T28" s="792"/>
      <c r="U28" s="792"/>
      <c r="V28" s="792"/>
      <c r="W28" s="792"/>
      <c r="X28" s="792"/>
      <c r="Y28" s="792"/>
      <c r="Z28" s="792"/>
      <c r="AA28" s="792"/>
      <c r="AB28" s="792"/>
      <c r="AC28" s="792"/>
      <c r="AD28" s="792"/>
      <c r="AE28" s="792"/>
      <c r="AF28" s="792"/>
      <c r="AG28" s="792"/>
      <c r="AH28" s="792"/>
      <c r="AI28" s="792"/>
      <c r="AJ28" s="792"/>
      <c r="AK28" s="792"/>
      <c r="AL28" s="792"/>
      <c r="AM28" s="793"/>
    </row>
    <row r="29" spans="1:39" ht="15" customHeight="1" thickBot="1">
      <c r="A29" s="791"/>
      <c r="B29" s="792"/>
      <c r="C29" s="792"/>
      <c r="D29" s="792"/>
      <c r="E29" s="792"/>
      <c r="F29" s="792"/>
      <c r="G29" s="792"/>
      <c r="H29" s="792"/>
      <c r="I29" s="792"/>
      <c r="J29" s="792"/>
      <c r="K29" s="792"/>
      <c r="L29" s="792"/>
      <c r="M29" s="792"/>
      <c r="N29" s="792"/>
      <c r="O29" s="792"/>
      <c r="P29" s="792"/>
      <c r="Q29" s="792"/>
      <c r="R29" s="792"/>
      <c r="S29" s="792"/>
      <c r="T29" s="792"/>
      <c r="U29" s="792"/>
      <c r="V29" s="792"/>
      <c r="W29" s="792"/>
      <c r="X29" s="792"/>
      <c r="Y29" s="792"/>
      <c r="Z29" s="792"/>
      <c r="AA29" s="792"/>
      <c r="AB29" s="792"/>
      <c r="AC29" s="792"/>
      <c r="AD29" s="792"/>
      <c r="AE29" s="792"/>
      <c r="AF29" s="792"/>
      <c r="AG29" s="792"/>
      <c r="AH29" s="792"/>
      <c r="AI29" s="792"/>
      <c r="AJ29" s="792"/>
      <c r="AK29" s="792"/>
      <c r="AL29" s="792"/>
      <c r="AM29" s="793"/>
    </row>
    <row r="30" spans="1:39" ht="15" customHeight="1" thickBot="1">
      <c r="A30" s="791"/>
      <c r="B30" s="792"/>
      <c r="C30" s="792"/>
      <c r="D30" s="792"/>
      <c r="E30" s="792"/>
      <c r="F30" s="792"/>
      <c r="G30" s="792"/>
      <c r="H30" s="792"/>
      <c r="I30" s="792"/>
      <c r="J30" s="792"/>
      <c r="K30" s="792"/>
      <c r="L30" s="792"/>
      <c r="M30" s="792"/>
      <c r="N30" s="792"/>
      <c r="O30" s="792"/>
      <c r="P30" s="792"/>
      <c r="Q30" s="792"/>
      <c r="R30" s="792"/>
      <c r="S30" s="792"/>
      <c r="T30" s="792"/>
      <c r="U30" s="792"/>
      <c r="V30" s="792"/>
      <c r="W30" s="792"/>
      <c r="X30" s="792"/>
      <c r="Y30" s="792"/>
      <c r="Z30" s="792"/>
      <c r="AA30" s="792"/>
      <c r="AB30" s="792"/>
      <c r="AC30" s="792"/>
      <c r="AD30" s="792"/>
      <c r="AE30" s="792"/>
      <c r="AF30" s="792"/>
      <c r="AG30" s="792"/>
      <c r="AH30" s="792"/>
      <c r="AI30" s="792"/>
      <c r="AJ30" s="792"/>
      <c r="AK30" s="792"/>
      <c r="AL30" s="792"/>
      <c r="AM30" s="793"/>
    </row>
    <row r="31" spans="1:39" ht="15" customHeight="1">
      <c r="A31" s="758" t="s">
        <v>857</v>
      </c>
      <c r="B31" s="759"/>
      <c r="C31" s="759"/>
      <c r="D31" s="759"/>
      <c r="E31" s="759"/>
      <c r="F31" s="759"/>
      <c r="G31" s="759"/>
      <c r="H31" s="759"/>
      <c r="I31" s="759"/>
      <c r="J31" s="759"/>
      <c r="K31" s="759"/>
      <c r="L31" s="759"/>
      <c r="M31" s="759"/>
      <c r="N31" s="759"/>
      <c r="O31" s="759"/>
      <c r="P31" s="759"/>
      <c r="Q31" s="759"/>
      <c r="R31" s="759"/>
      <c r="S31" s="759"/>
      <c r="T31" s="759"/>
      <c r="U31" s="759"/>
      <c r="V31" s="759"/>
      <c r="W31" s="759"/>
      <c r="X31" s="759"/>
      <c r="Y31" s="759"/>
      <c r="Z31" s="759"/>
      <c r="AA31" s="759"/>
      <c r="AB31" s="759"/>
      <c r="AC31" s="759"/>
      <c r="AD31" s="759"/>
      <c r="AE31" s="759"/>
      <c r="AF31" s="759"/>
      <c r="AG31" s="759"/>
      <c r="AH31" s="759"/>
      <c r="AI31" s="759"/>
      <c r="AJ31" s="759"/>
      <c r="AK31" s="759"/>
      <c r="AL31" s="759"/>
      <c r="AM31" s="760"/>
    </row>
    <row r="32" spans="1:39" ht="15" customHeight="1">
      <c r="A32" s="761"/>
      <c r="B32" s="762"/>
      <c r="C32" s="762"/>
      <c r="D32" s="762"/>
      <c r="E32" s="762"/>
      <c r="F32" s="762"/>
      <c r="G32" s="762"/>
      <c r="H32" s="762"/>
      <c r="I32" s="762"/>
      <c r="J32" s="762"/>
      <c r="K32" s="762"/>
      <c r="L32" s="762"/>
      <c r="M32" s="762"/>
      <c r="N32" s="762"/>
      <c r="O32" s="762"/>
      <c r="P32" s="762"/>
      <c r="Q32" s="762"/>
      <c r="R32" s="762"/>
      <c r="S32" s="762"/>
      <c r="T32" s="762"/>
      <c r="U32" s="762"/>
      <c r="V32" s="762"/>
      <c r="W32" s="762"/>
      <c r="X32" s="762"/>
      <c r="Y32" s="762"/>
      <c r="Z32" s="762"/>
      <c r="AA32" s="762"/>
      <c r="AB32" s="762"/>
      <c r="AC32" s="762"/>
      <c r="AD32" s="762"/>
      <c r="AE32" s="762"/>
      <c r="AF32" s="762"/>
      <c r="AG32" s="762"/>
      <c r="AH32" s="762"/>
      <c r="AI32" s="762"/>
      <c r="AJ32" s="762"/>
      <c r="AK32" s="762"/>
      <c r="AL32" s="762"/>
      <c r="AM32" s="763"/>
    </row>
    <row r="33" spans="1:39" ht="15" customHeight="1">
      <c r="A33" s="761"/>
      <c r="B33" s="762"/>
      <c r="C33" s="762"/>
      <c r="D33" s="762"/>
      <c r="E33" s="762"/>
      <c r="F33" s="762"/>
      <c r="G33" s="762"/>
      <c r="H33" s="762"/>
      <c r="I33" s="762"/>
      <c r="J33" s="762"/>
      <c r="K33" s="762"/>
      <c r="L33" s="762"/>
      <c r="M33" s="762"/>
      <c r="N33" s="762"/>
      <c r="O33" s="762"/>
      <c r="P33" s="762"/>
      <c r="Q33" s="762"/>
      <c r="R33" s="762"/>
      <c r="S33" s="762"/>
      <c r="T33" s="762"/>
      <c r="U33" s="762"/>
      <c r="V33" s="762"/>
      <c r="W33" s="762"/>
      <c r="X33" s="762"/>
      <c r="Y33" s="762"/>
      <c r="Z33" s="762"/>
      <c r="AA33" s="762"/>
      <c r="AB33" s="762"/>
      <c r="AC33" s="762"/>
      <c r="AD33" s="762"/>
      <c r="AE33" s="762"/>
      <c r="AF33" s="762"/>
      <c r="AG33" s="762"/>
      <c r="AH33" s="762"/>
      <c r="AI33" s="762"/>
      <c r="AJ33" s="762"/>
      <c r="AK33" s="762"/>
      <c r="AL33" s="762"/>
      <c r="AM33" s="763"/>
    </row>
    <row r="34" spans="1:39" ht="15" customHeight="1">
      <c r="A34" s="761"/>
      <c r="B34" s="762"/>
      <c r="C34" s="762"/>
      <c r="D34" s="762"/>
      <c r="E34" s="762"/>
      <c r="F34" s="762"/>
      <c r="G34" s="762"/>
      <c r="H34" s="762"/>
      <c r="I34" s="762"/>
      <c r="J34" s="762"/>
      <c r="K34" s="762"/>
      <c r="L34" s="762"/>
      <c r="M34" s="762"/>
      <c r="N34" s="762"/>
      <c r="O34" s="762"/>
      <c r="P34" s="762"/>
      <c r="Q34" s="762"/>
      <c r="R34" s="762"/>
      <c r="S34" s="762"/>
      <c r="T34" s="762"/>
      <c r="U34" s="762"/>
      <c r="V34" s="762"/>
      <c r="W34" s="762"/>
      <c r="X34" s="762"/>
      <c r="Y34" s="762"/>
      <c r="Z34" s="762"/>
      <c r="AA34" s="762"/>
      <c r="AB34" s="762"/>
      <c r="AC34" s="762"/>
      <c r="AD34" s="762"/>
      <c r="AE34" s="762"/>
      <c r="AF34" s="762"/>
      <c r="AG34" s="762"/>
      <c r="AH34" s="762"/>
      <c r="AI34" s="762"/>
      <c r="AJ34" s="762"/>
      <c r="AK34" s="762"/>
      <c r="AL34" s="762"/>
      <c r="AM34" s="763"/>
    </row>
    <row r="35" spans="1:39" ht="15" customHeight="1">
      <c r="A35" s="761"/>
      <c r="B35" s="762"/>
      <c r="C35" s="762"/>
      <c r="D35" s="762"/>
      <c r="E35" s="762"/>
      <c r="F35" s="762"/>
      <c r="G35" s="762"/>
      <c r="H35" s="762"/>
      <c r="I35" s="762"/>
      <c r="J35" s="762"/>
      <c r="K35" s="762"/>
      <c r="L35" s="762"/>
      <c r="M35" s="762"/>
      <c r="N35" s="762"/>
      <c r="O35" s="762"/>
      <c r="P35" s="762"/>
      <c r="Q35" s="762"/>
      <c r="R35" s="762"/>
      <c r="S35" s="762"/>
      <c r="T35" s="762"/>
      <c r="U35" s="762"/>
      <c r="V35" s="762"/>
      <c r="W35" s="762"/>
      <c r="X35" s="762"/>
      <c r="Y35" s="762"/>
      <c r="Z35" s="762"/>
      <c r="AA35" s="762"/>
      <c r="AB35" s="762"/>
      <c r="AC35" s="762"/>
      <c r="AD35" s="762"/>
      <c r="AE35" s="762"/>
      <c r="AF35" s="762"/>
      <c r="AG35" s="762"/>
      <c r="AH35" s="762"/>
      <c r="AI35" s="762"/>
      <c r="AJ35" s="762"/>
      <c r="AK35" s="762"/>
      <c r="AL35" s="762"/>
      <c r="AM35" s="763"/>
    </row>
    <row r="36" spans="1:39" ht="15" customHeight="1">
      <c r="A36" s="761"/>
      <c r="B36" s="762"/>
      <c r="C36" s="762"/>
      <c r="D36" s="762"/>
      <c r="E36" s="762"/>
      <c r="F36" s="762"/>
      <c r="G36" s="762"/>
      <c r="H36" s="762"/>
      <c r="I36" s="762"/>
      <c r="J36" s="762"/>
      <c r="K36" s="762"/>
      <c r="L36" s="762"/>
      <c r="M36" s="762"/>
      <c r="N36" s="762"/>
      <c r="O36" s="762"/>
      <c r="P36" s="762"/>
      <c r="Q36" s="762"/>
      <c r="R36" s="762"/>
      <c r="S36" s="762"/>
      <c r="T36" s="762"/>
      <c r="U36" s="762"/>
      <c r="V36" s="762"/>
      <c r="W36" s="762"/>
      <c r="X36" s="762"/>
      <c r="Y36" s="762"/>
      <c r="Z36" s="762"/>
      <c r="AA36" s="762"/>
      <c r="AB36" s="762"/>
      <c r="AC36" s="762"/>
      <c r="AD36" s="762"/>
      <c r="AE36" s="762"/>
      <c r="AF36" s="762"/>
      <c r="AG36" s="762"/>
      <c r="AH36" s="762"/>
      <c r="AI36" s="762"/>
      <c r="AJ36" s="762"/>
      <c r="AK36" s="762"/>
      <c r="AL36" s="762"/>
      <c r="AM36" s="763"/>
    </row>
    <row r="37" spans="1:39" ht="15" customHeight="1">
      <c r="A37" s="761"/>
      <c r="B37" s="762"/>
      <c r="C37" s="762"/>
      <c r="D37" s="762"/>
      <c r="E37" s="762"/>
      <c r="F37" s="762"/>
      <c r="G37" s="762"/>
      <c r="H37" s="762"/>
      <c r="I37" s="762"/>
      <c r="J37" s="762"/>
      <c r="K37" s="762"/>
      <c r="L37" s="762"/>
      <c r="M37" s="762"/>
      <c r="N37" s="762"/>
      <c r="O37" s="762"/>
      <c r="P37" s="762"/>
      <c r="Q37" s="762"/>
      <c r="R37" s="762"/>
      <c r="S37" s="762"/>
      <c r="T37" s="762"/>
      <c r="U37" s="762"/>
      <c r="V37" s="762"/>
      <c r="W37" s="762"/>
      <c r="X37" s="762"/>
      <c r="Y37" s="762"/>
      <c r="Z37" s="762"/>
      <c r="AA37" s="762"/>
      <c r="AB37" s="762"/>
      <c r="AC37" s="762"/>
      <c r="AD37" s="762"/>
      <c r="AE37" s="762"/>
      <c r="AF37" s="762"/>
      <c r="AG37" s="762"/>
      <c r="AH37" s="762"/>
      <c r="AI37" s="762"/>
      <c r="AJ37" s="762"/>
      <c r="AK37" s="762"/>
      <c r="AL37" s="762"/>
      <c r="AM37" s="763"/>
    </row>
    <row r="38" spans="1:39" ht="15" customHeight="1">
      <c r="A38" s="761"/>
      <c r="B38" s="762"/>
      <c r="C38" s="762"/>
      <c r="D38" s="762"/>
      <c r="E38" s="762"/>
      <c r="F38" s="762"/>
      <c r="G38" s="762"/>
      <c r="H38" s="762"/>
      <c r="I38" s="762"/>
      <c r="J38" s="762"/>
      <c r="K38" s="762"/>
      <c r="L38" s="762"/>
      <c r="M38" s="762"/>
      <c r="N38" s="762"/>
      <c r="O38" s="762"/>
      <c r="P38" s="762"/>
      <c r="Q38" s="762"/>
      <c r="R38" s="762"/>
      <c r="S38" s="762"/>
      <c r="T38" s="762"/>
      <c r="U38" s="762"/>
      <c r="V38" s="762"/>
      <c r="W38" s="762"/>
      <c r="X38" s="762"/>
      <c r="Y38" s="762"/>
      <c r="Z38" s="762"/>
      <c r="AA38" s="762"/>
      <c r="AB38" s="762"/>
      <c r="AC38" s="762"/>
      <c r="AD38" s="762"/>
      <c r="AE38" s="762"/>
      <c r="AF38" s="762"/>
      <c r="AG38" s="762"/>
      <c r="AH38" s="762"/>
      <c r="AI38" s="762"/>
      <c r="AJ38" s="762"/>
      <c r="AK38" s="762"/>
      <c r="AL38" s="762"/>
      <c r="AM38" s="763"/>
    </row>
    <row r="39" spans="1:39" ht="15" customHeight="1">
      <c r="A39" s="761"/>
      <c r="B39" s="762"/>
      <c r="C39" s="762"/>
      <c r="D39" s="762"/>
      <c r="E39" s="762"/>
      <c r="F39" s="762"/>
      <c r="G39" s="762"/>
      <c r="H39" s="762"/>
      <c r="I39" s="762"/>
      <c r="J39" s="762"/>
      <c r="K39" s="762"/>
      <c r="L39" s="762"/>
      <c r="M39" s="762"/>
      <c r="N39" s="762"/>
      <c r="O39" s="762"/>
      <c r="P39" s="762"/>
      <c r="Q39" s="762"/>
      <c r="R39" s="762"/>
      <c r="S39" s="762"/>
      <c r="T39" s="762"/>
      <c r="U39" s="762"/>
      <c r="V39" s="762"/>
      <c r="W39" s="762"/>
      <c r="X39" s="762"/>
      <c r="Y39" s="762"/>
      <c r="Z39" s="762"/>
      <c r="AA39" s="762"/>
      <c r="AB39" s="762"/>
      <c r="AC39" s="762"/>
      <c r="AD39" s="762"/>
      <c r="AE39" s="762"/>
      <c r="AF39" s="762"/>
      <c r="AG39" s="762"/>
      <c r="AH39" s="762"/>
      <c r="AI39" s="762"/>
      <c r="AJ39" s="762"/>
      <c r="AK39" s="762"/>
      <c r="AL39" s="762"/>
      <c r="AM39" s="763"/>
    </row>
    <row r="40" spans="1:39" ht="15" customHeight="1">
      <c r="A40" s="761"/>
      <c r="B40" s="762"/>
      <c r="C40" s="762"/>
      <c r="D40" s="762"/>
      <c r="E40" s="762"/>
      <c r="F40" s="762"/>
      <c r="G40" s="762"/>
      <c r="H40" s="762"/>
      <c r="I40" s="762"/>
      <c r="J40" s="762"/>
      <c r="K40" s="762"/>
      <c r="L40" s="762"/>
      <c r="M40" s="762"/>
      <c r="N40" s="762"/>
      <c r="O40" s="762"/>
      <c r="P40" s="762"/>
      <c r="Q40" s="762"/>
      <c r="R40" s="762"/>
      <c r="S40" s="762"/>
      <c r="T40" s="762"/>
      <c r="U40" s="762"/>
      <c r="V40" s="762"/>
      <c r="W40" s="762"/>
      <c r="X40" s="762"/>
      <c r="Y40" s="762"/>
      <c r="Z40" s="762"/>
      <c r="AA40" s="762"/>
      <c r="AB40" s="762"/>
      <c r="AC40" s="762"/>
      <c r="AD40" s="762"/>
      <c r="AE40" s="762"/>
      <c r="AF40" s="762"/>
      <c r="AG40" s="762"/>
      <c r="AH40" s="762"/>
      <c r="AI40" s="762"/>
      <c r="AJ40" s="762"/>
      <c r="AK40" s="762"/>
      <c r="AL40" s="762"/>
      <c r="AM40" s="763"/>
    </row>
    <row r="41" spans="1:39" ht="15" customHeight="1">
      <c r="A41" s="761"/>
      <c r="B41" s="762"/>
      <c r="C41" s="762"/>
      <c r="D41" s="762"/>
      <c r="E41" s="762"/>
      <c r="F41" s="762"/>
      <c r="G41" s="762"/>
      <c r="H41" s="762"/>
      <c r="I41" s="762"/>
      <c r="J41" s="762"/>
      <c r="K41" s="762"/>
      <c r="L41" s="762"/>
      <c r="M41" s="762"/>
      <c r="N41" s="762"/>
      <c r="O41" s="762"/>
      <c r="P41" s="762"/>
      <c r="Q41" s="762"/>
      <c r="R41" s="762"/>
      <c r="S41" s="762"/>
      <c r="T41" s="762"/>
      <c r="U41" s="762"/>
      <c r="V41" s="762"/>
      <c r="W41" s="762"/>
      <c r="X41" s="762"/>
      <c r="Y41" s="762"/>
      <c r="Z41" s="762"/>
      <c r="AA41" s="762"/>
      <c r="AB41" s="762"/>
      <c r="AC41" s="762"/>
      <c r="AD41" s="762"/>
      <c r="AE41" s="762"/>
      <c r="AF41" s="762"/>
      <c r="AG41" s="762"/>
      <c r="AH41" s="762"/>
      <c r="AI41" s="762"/>
      <c r="AJ41" s="762"/>
      <c r="AK41" s="762"/>
      <c r="AL41" s="762"/>
      <c r="AM41" s="763"/>
    </row>
    <row r="42" spans="1:39" ht="15" customHeight="1">
      <c r="A42" s="761"/>
      <c r="B42" s="762"/>
      <c r="C42" s="762"/>
      <c r="D42" s="762"/>
      <c r="E42" s="762"/>
      <c r="F42" s="762"/>
      <c r="G42" s="762"/>
      <c r="H42" s="762"/>
      <c r="I42" s="762"/>
      <c r="J42" s="762"/>
      <c r="K42" s="762"/>
      <c r="L42" s="762"/>
      <c r="M42" s="762"/>
      <c r="N42" s="762"/>
      <c r="O42" s="762"/>
      <c r="P42" s="762"/>
      <c r="Q42" s="762"/>
      <c r="R42" s="762"/>
      <c r="S42" s="762"/>
      <c r="T42" s="762"/>
      <c r="U42" s="762"/>
      <c r="V42" s="762"/>
      <c r="W42" s="762"/>
      <c r="X42" s="762"/>
      <c r="Y42" s="762"/>
      <c r="Z42" s="762"/>
      <c r="AA42" s="762"/>
      <c r="AB42" s="762"/>
      <c r="AC42" s="762"/>
      <c r="AD42" s="762"/>
      <c r="AE42" s="762"/>
      <c r="AF42" s="762"/>
      <c r="AG42" s="762"/>
      <c r="AH42" s="762"/>
      <c r="AI42" s="762"/>
      <c r="AJ42" s="762"/>
      <c r="AK42" s="762"/>
      <c r="AL42" s="762"/>
      <c r="AM42" s="763"/>
    </row>
    <row r="43" spans="1:39" ht="15" customHeight="1">
      <c r="A43" s="761"/>
      <c r="B43" s="762"/>
      <c r="C43" s="762"/>
      <c r="D43" s="762"/>
      <c r="E43" s="762"/>
      <c r="F43" s="762"/>
      <c r="G43" s="762"/>
      <c r="H43" s="762"/>
      <c r="I43" s="762"/>
      <c r="J43" s="762"/>
      <c r="K43" s="762"/>
      <c r="L43" s="762"/>
      <c r="M43" s="762"/>
      <c r="N43" s="762"/>
      <c r="O43" s="762"/>
      <c r="P43" s="762"/>
      <c r="Q43" s="762"/>
      <c r="R43" s="762"/>
      <c r="S43" s="762"/>
      <c r="T43" s="762"/>
      <c r="U43" s="762"/>
      <c r="V43" s="762"/>
      <c r="W43" s="762"/>
      <c r="X43" s="762"/>
      <c r="Y43" s="762"/>
      <c r="Z43" s="762"/>
      <c r="AA43" s="762"/>
      <c r="AB43" s="762"/>
      <c r="AC43" s="762"/>
      <c r="AD43" s="762"/>
      <c r="AE43" s="762"/>
      <c r="AF43" s="762"/>
      <c r="AG43" s="762"/>
      <c r="AH43" s="762"/>
      <c r="AI43" s="762"/>
      <c r="AJ43" s="762"/>
      <c r="AK43" s="762"/>
      <c r="AL43" s="762"/>
      <c r="AM43" s="763"/>
    </row>
    <row r="44" spans="1:39" ht="15" customHeight="1">
      <c r="A44" s="761"/>
      <c r="B44" s="762"/>
      <c r="C44" s="762"/>
      <c r="D44" s="762"/>
      <c r="E44" s="762"/>
      <c r="F44" s="762"/>
      <c r="G44" s="762"/>
      <c r="H44" s="762"/>
      <c r="I44" s="762"/>
      <c r="J44" s="762"/>
      <c r="K44" s="762"/>
      <c r="L44" s="762"/>
      <c r="M44" s="762"/>
      <c r="N44" s="762"/>
      <c r="O44" s="762"/>
      <c r="P44" s="762"/>
      <c r="Q44" s="762"/>
      <c r="R44" s="762"/>
      <c r="S44" s="762"/>
      <c r="T44" s="762"/>
      <c r="U44" s="762"/>
      <c r="V44" s="762"/>
      <c r="W44" s="762"/>
      <c r="X44" s="762"/>
      <c r="Y44" s="762"/>
      <c r="Z44" s="762"/>
      <c r="AA44" s="762"/>
      <c r="AB44" s="762"/>
      <c r="AC44" s="762"/>
      <c r="AD44" s="762"/>
      <c r="AE44" s="762"/>
      <c r="AF44" s="762"/>
      <c r="AG44" s="762"/>
      <c r="AH44" s="762"/>
      <c r="AI44" s="762"/>
      <c r="AJ44" s="762"/>
      <c r="AK44" s="762"/>
      <c r="AL44" s="762"/>
      <c r="AM44" s="763"/>
    </row>
    <row r="45" spans="1:39" ht="15" customHeight="1">
      <c r="A45" s="761"/>
      <c r="B45" s="762"/>
      <c r="C45" s="762"/>
      <c r="D45" s="762"/>
      <c r="E45" s="762"/>
      <c r="F45" s="762"/>
      <c r="G45" s="762"/>
      <c r="H45" s="762"/>
      <c r="I45" s="762"/>
      <c r="J45" s="762"/>
      <c r="K45" s="762"/>
      <c r="L45" s="762"/>
      <c r="M45" s="762"/>
      <c r="N45" s="762"/>
      <c r="O45" s="762"/>
      <c r="P45" s="762"/>
      <c r="Q45" s="762"/>
      <c r="R45" s="762"/>
      <c r="S45" s="762"/>
      <c r="T45" s="762"/>
      <c r="U45" s="762"/>
      <c r="V45" s="762"/>
      <c r="W45" s="762"/>
      <c r="X45" s="762"/>
      <c r="Y45" s="762"/>
      <c r="Z45" s="762"/>
      <c r="AA45" s="762"/>
      <c r="AB45" s="762"/>
      <c r="AC45" s="762"/>
      <c r="AD45" s="762"/>
      <c r="AE45" s="762"/>
      <c r="AF45" s="762"/>
      <c r="AG45" s="762"/>
      <c r="AH45" s="762"/>
      <c r="AI45" s="762"/>
      <c r="AJ45" s="762"/>
      <c r="AK45" s="762"/>
      <c r="AL45" s="762"/>
      <c r="AM45" s="763"/>
    </row>
    <row r="46" spans="1:39" ht="15" customHeight="1">
      <c r="A46" s="761"/>
      <c r="B46" s="762"/>
      <c r="C46" s="762"/>
      <c r="D46" s="762"/>
      <c r="E46" s="762"/>
      <c r="F46" s="762"/>
      <c r="G46" s="762"/>
      <c r="H46" s="762"/>
      <c r="I46" s="762"/>
      <c r="J46" s="762"/>
      <c r="K46" s="762"/>
      <c r="L46" s="762"/>
      <c r="M46" s="762"/>
      <c r="N46" s="762"/>
      <c r="O46" s="762"/>
      <c r="P46" s="762"/>
      <c r="Q46" s="762"/>
      <c r="R46" s="762"/>
      <c r="S46" s="762"/>
      <c r="T46" s="762"/>
      <c r="U46" s="762"/>
      <c r="V46" s="762"/>
      <c r="W46" s="762"/>
      <c r="X46" s="762"/>
      <c r="Y46" s="762"/>
      <c r="Z46" s="762"/>
      <c r="AA46" s="762"/>
      <c r="AB46" s="762"/>
      <c r="AC46" s="762"/>
      <c r="AD46" s="762"/>
      <c r="AE46" s="762"/>
      <c r="AF46" s="762"/>
      <c r="AG46" s="762"/>
      <c r="AH46" s="762"/>
      <c r="AI46" s="762"/>
      <c r="AJ46" s="762"/>
      <c r="AK46" s="762"/>
      <c r="AL46" s="762"/>
      <c r="AM46" s="763"/>
    </row>
    <row r="47" spans="1:39" ht="15" customHeight="1">
      <c r="A47" s="761"/>
      <c r="B47" s="762"/>
      <c r="C47" s="762"/>
      <c r="D47" s="762"/>
      <c r="E47" s="762"/>
      <c r="F47" s="762"/>
      <c r="G47" s="762"/>
      <c r="H47" s="762"/>
      <c r="I47" s="762"/>
      <c r="J47" s="762"/>
      <c r="K47" s="762"/>
      <c r="L47" s="762"/>
      <c r="M47" s="762"/>
      <c r="N47" s="762"/>
      <c r="O47" s="762"/>
      <c r="P47" s="762"/>
      <c r="Q47" s="762"/>
      <c r="R47" s="762"/>
      <c r="S47" s="762"/>
      <c r="T47" s="762"/>
      <c r="U47" s="762"/>
      <c r="V47" s="762"/>
      <c r="W47" s="762"/>
      <c r="X47" s="762"/>
      <c r="Y47" s="762"/>
      <c r="Z47" s="762"/>
      <c r="AA47" s="762"/>
      <c r="AB47" s="762"/>
      <c r="AC47" s="762"/>
      <c r="AD47" s="762"/>
      <c r="AE47" s="762"/>
      <c r="AF47" s="762"/>
      <c r="AG47" s="762"/>
      <c r="AH47" s="762"/>
      <c r="AI47" s="762"/>
      <c r="AJ47" s="762"/>
      <c r="AK47" s="762"/>
      <c r="AL47" s="762"/>
      <c r="AM47" s="763"/>
    </row>
    <row r="48" spans="1:39" ht="15" customHeight="1">
      <c r="A48" s="764"/>
      <c r="B48" s="765"/>
      <c r="C48" s="765"/>
      <c r="D48" s="765"/>
      <c r="E48" s="765"/>
      <c r="F48" s="765"/>
      <c r="G48" s="765"/>
      <c r="H48" s="765"/>
      <c r="I48" s="765"/>
      <c r="J48" s="765"/>
      <c r="K48" s="765"/>
      <c r="L48" s="765"/>
      <c r="M48" s="765"/>
      <c r="N48" s="765"/>
      <c r="O48" s="765"/>
      <c r="P48" s="765"/>
      <c r="Q48" s="765"/>
      <c r="R48" s="765"/>
      <c r="S48" s="765"/>
      <c r="T48" s="765"/>
      <c r="U48" s="765"/>
      <c r="V48" s="765"/>
      <c r="W48" s="765"/>
      <c r="X48" s="765"/>
      <c r="Y48" s="765"/>
      <c r="Z48" s="765"/>
      <c r="AA48" s="765"/>
      <c r="AB48" s="765"/>
      <c r="AC48" s="765"/>
      <c r="AD48" s="765"/>
      <c r="AE48" s="765"/>
      <c r="AF48" s="765"/>
      <c r="AG48" s="765"/>
      <c r="AH48" s="765"/>
      <c r="AI48" s="765"/>
      <c r="AJ48" s="765"/>
      <c r="AK48" s="765"/>
      <c r="AL48" s="765"/>
      <c r="AM48" s="766"/>
    </row>
    <row r="49" spans="1:39" ht="15" customHeight="1">
      <c r="A49" s="748"/>
      <c r="B49" s="749"/>
      <c r="C49" s="750"/>
      <c r="D49" s="751"/>
      <c r="E49" s="749"/>
      <c r="F49" s="749"/>
      <c r="G49" s="750"/>
      <c r="H49" s="752"/>
      <c r="I49" s="753"/>
      <c r="J49" s="753"/>
      <c r="K49" s="753"/>
      <c r="L49" s="753"/>
      <c r="M49" s="753"/>
      <c r="N49" s="753"/>
      <c r="O49" s="753"/>
      <c r="P49" s="753"/>
      <c r="Q49" s="754"/>
      <c r="R49" s="743"/>
      <c r="S49" s="755"/>
      <c r="T49" s="755"/>
      <c r="U49" s="755"/>
      <c r="V49" s="756"/>
      <c r="W49" s="743"/>
      <c r="X49" s="744"/>
      <c r="Y49" s="744"/>
      <c r="Z49" s="744"/>
      <c r="AA49" s="745"/>
      <c r="AB49" s="743"/>
      <c r="AC49" s="744"/>
      <c r="AD49" s="744"/>
      <c r="AE49" s="744"/>
      <c r="AF49" s="745"/>
      <c r="AG49" s="746"/>
      <c r="AH49" s="746"/>
      <c r="AI49" s="746"/>
      <c r="AJ49" s="746"/>
      <c r="AK49" s="746"/>
      <c r="AL49" s="746"/>
      <c r="AM49" s="747"/>
    </row>
    <row r="50" spans="1:39" ht="15" customHeight="1">
      <c r="A50" s="748"/>
      <c r="B50" s="749"/>
      <c r="C50" s="750"/>
      <c r="D50" s="751"/>
      <c r="E50" s="749"/>
      <c r="F50" s="749"/>
      <c r="G50" s="750"/>
      <c r="H50" s="752"/>
      <c r="I50" s="753"/>
      <c r="J50" s="753"/>
      <c r="K50" s="753"/>
      <c r="L50" s="753"/>
      <c r="M50" s="753"/>
      <c r="N50" s="753"/>
      <c r="O50" s="753"/>
      <c r="P50" s="753"/>
      <c r="Q50" s="754"/>
      <c r="R50" s="757"/>
      <c r="S50" s="755"/>
      <c r="T50" s="755"/>
      <c r="U50" s="755"/>
      <c r="V50" s="756"/>
      <c r="W50" s="743"/>
      <c r="X50" s="744"/>
      <c r="Y50" s="744"/>
      <c r="Z50" s="744"/>
      <c r="AA50" s="745"/>
      <c r="AB50" s="743"/>
      <c r="AC50" s="744"/>
      <c r="AD50" s="744"/>
      <c r="AE50" s="744"/>
      <c r="AF50" s="745"/>
      <c r="AG50" s="746"/>
      <c r="AH50" s="746"/>
      <c r="AI50" s="746"/>
      <c r="AJ50" s="746"/>
      <c r="AK50" s="746"/>
      <c r="AL50" s="746"/>
      <c r="AM50" s="747"/>
    </row>
    <row r="51" spans="1:39" ht="11.65" customHeight="1">
      <c r="A51" s="748"/>
      <c r="B51" s="749"/>
      <c r="C51" s="750"/>
      <c r="D51" s="751"/>
      <c r="E51" s="749"/>
      <c r="F51" s="749"/>
      <c r="G51" s="750"/>
      <c r="H51" s="752"/>
      <c r="I51" s="753"/>
      <c r="J51" s="753"/>
      <c r="K51" s="753"/>
      <c r="L51" s="753"/>
      <c r="M51" s="753"/>
      <c r="N51" s="753"/>
      <c r="O51" s="753"/>
      <c r="P51" s="753"/>
      <c r="Q51" s="754"/>
      <c r="R51" s="743"/>
      <c r="S51" s="755"/>
      <c r="T51" s="755"/>
      <c r="U51" s="755"/>
      <c r="V51" s="756"/>
      <c r="W51" s="743"/>
      <c r="X51" s="744"/>
      <c r="Y51" s="744"/>
      <c r="Z51" s="744"/>
      <c r="AA51" s="745"/>
      <c r="AB51" s="743"/>
      <c r="AC51" s="744"/>
      <c r="AD51" s="744"/>
      <c r="AE51" s="744"/>
      <c r="AF51" s="745"/>
      <c r="AG51" s="746"/>
      <c r="AH51" s="746"/>
      <c r="AI51" s="746"/>
      <c r="AJ51" s="746"/>
      <c r="AK51" s="746"/>
      <c r="AL51" s="746"/>
      <c r="AM51" s="747"/>
    </row>
    <row r="52" spans="1:39" ht="11.65" customHeight="1">
      <c r="A52" s="748"/>
      <c r="B52" s="749"/>
      <c r="C52" s="750"/>
      <c r="D52" s="751"/>
      <c r="E52" s="749"/>
      <c r="F52" s="749"/>
      <c r="G52" s="750"/>
      <c r="H52" s="752"/>
      <c r="I52" s="753"/>
      <c r="J52" s="753"/>
      <c r="K52" s="753"/>
      <c r="L52" s="753"/>
      <c r="M52" s="753"/>
      <c r="N52" s="753"/>
      <c r="O52" s="753"/>
      <c r="P52" s="753"/>
      <c r="Q52" s="754"/>
      <c r="R52" s="757"/>
      <c r="S52" s="755"/>
      <c r="T52" s="755"/>
      <c r="U52" s="755"/>
      <c r="V52" s="756"/>
      <c r="W52" s="743"/>
      <c r="X52" s="744"/>
      <c r="Y52" s="744"/>
      <c r="Z52" s="744"/>
      <c r="AA52" s="745"/>
      <c r="AB52" s="743"/>
      <c r="AC52" s="744"/>
      <c r="AD52" s="744"/>
      <c r="AE52" s="744"/>
      <c r="AF52" s="745"/>
      <c r="AG52" s="746"/>
      <c r="AH52" s="746"/>
      <c r="AI52" s="746"/>
      <c r="AJ52" s="746"/>
      <c r="AK52" s="746"/>
      <c r="AL52" s="746"/>
      <c r="AM52" s="747"/>
    </row>
    <row r="53" spans="1:39" ht="11.65" customHeight="1">
      <c r="A53" s="748"/>
      <c r="B53" s="749"/>
      <c r="C53" s="750"/>
      <c r="D53" s="751"/>
      <c r="E53" s="749"/>
      <c r="F53" s="749"/>
      <c r="G53" s="750"/>
      <c r="H53" s="752"/>
      <c r="I53" s="753"/>
      <c r="J53" s="753"/>
      <c r="K53" s="753"/>
      <c r="L53" s="753"/>
      <c r="M53" s="753"/>
      <c r="N53" s="753"/>
      <c r="O53" s="753"/>
      <c r="P53" s="753"/>
      <c r="Q53" s="754"/>
      <c r="R53" s="743"/>
      <c r="S53" s="755"/>
      <c r="T53" s="755"/>
      <c r="U53" s="755"/>
      <c r="V53" s="756"/>
      <c r="W53" s="743"/>
      <c r="X53" s="744"/>
      <c r="Y53" s="744"/>
      <c r="Z53" s="744"/>
      <c r="AA53" s="745"/>
      <c r="AB53" s="743"/>
      <c r="AC53" s="744"/>
      <c r="AD53" s="744"/>
      <c r="AE53" s="744"/>
      <c r="AF53" s="745"/>
      <c r="AG53" s="746"/>
      <c r="AH53" s="746"/>
      <c r="AI53" s="746"/>
      <c r="AJ53" s="746"/>
      <c r="AK53" s="746"/>
      <c r="AL53" s="746"/>
      <c r="AM53" s="747"/>
    </row>
    <row r="54" spans="1:39" ht="11.65" customHeight="1">
      <c r="A54" s="748"/>
      <c r="B54" s="749"/>
      <c r="C54" s="750"/>
      <c r="D54" s="751"/>
      <c r="E54" s="749"/>
      <c r="F54" s="749"/>
      <c r="G54" s="750"/>
      <c r="H54" s="752"/>
      <c r="I54" s="753"/>
      <c r="J54" s="753"/>
      <c r="K54" s="753"/>
      <c r="L54" s="753"/>
      <c r="M54" s="753"/>
      <c r="N54" s="753"/>
      <c r="O54" s="753"/>
      <c r="P54" s="753"/>
      <c r="Q54" s="754"/>
      <c r="R54" s="757"/>
      <c r="S54" s="755"/>
      <c r="T54" s="755"/>
      <c r="U54" s="755"/>
      <c r="V54" s="756"/>
      <c r="W54" s="743"/>
      <c r="X54" s="744"/>
      <c r="Y54" s="744"/>
      <c r="Z54" s="744"/>
      <c r="AA54" s="745"/>
      <c r="AB54" s="743"/>
      <c r="AC54" s="744"/>
      <c r="AD54" s="744"/>
      <c r="AE54" s="744"/>
      <c r="AF54" s="745"/>
      <c r="AG54" s="746"/>
      <c r="AH54" s="746"/>
      <c r="AI54" s="746"/>
      <c r="AJ54" s="746"/>
      <c r="AK54" s="746"/>
      <c r="AL54" s="746"/>
      <c r="AM54" s="747"/>
    </row>
    <row r="55" spans="1:39" ht="11.65" customHeight="1">
      <c r="A55" s="748"/>
      <c r="B55" s="749"/>
      <c r="C55" s="750"/>
      <c r="D55" s="751"/>
      <c r="E55" s="749"/>
      <c r="F55" s="749"/>
      <c r="G55" s="750"/>
      <c r="H55" s="752"/>
      <c r="I55" s="753"/>
      <c r="J55" s="753"/>
      <c r="K55" s="753"/>
      <c r="L55" s="753"/>
      <c r="M55" s="753"/>
      <c r="N55" s="753"/>
      <c r="O55" s="753"/>
      <c r="P55" s="753"/>
      <c r="Q55" s="754"/>
      <c r="R55" s="743"/>
      <c r="S55" s="755"/>
      <c r="T55" s="755"/>
      <c r="U55" s="755"/>
      <c r="V55" s="756"/>
      <c r="W55" s="743"/>
      <c r="X55" s="744"/>
      <c r="Y55" s="744"/>
      <c r="Z55" s="744"/>
      <c r="AA55" s="745"/>
      <c r="AB55" s="743"/>
      <c r="AC55" s="744"/>
      <c r="AD55" s="744"/>
      <c r="AE55" s="744"/>
      <c r="AF55" s="745"/>
      <c r="AG55" s="746"/>
      <c r="AH55" s="746"/>
      <c r="AI55" s="746"/>
      <c r="AJ55" s="746"/>
      <c r="AK55" s="746"/>
      <c r="AL55" s="746"/>
      <c r="AM55" s="747"/>
    </row>
    <row r="56" spans="1:39" ht="12" customHeight="1">
      <c r="A56" s="748"/>
      <c r="B56" s="749"/>
      <c r="C56" s="750"/>
      <c r="D56" s="751"/>
      <c r="E56" s="749"/>
      <c r="F56" s="749"/>
      <c r="G56" s="750"/>
      <c r="H56" s="752"/>
      <c r="I56" s="753"/>
      <c r="J56" s="753"/>
      <c r="K56" s="753"/>
      <c r="L56" s="753"/>
      <c r="M56" s="753"/>
      <c r="N56" s="753"/>
      <c r="O56" s="753"/>
      <c r="P56" s="753"/>
      <c r="Q56" s="754"/>
      <c r="R56" s="757"/>
      <c r="S56" s="755"/>
      <c r="T56" s="755"/>
      <c r="U56" s="755"/>
      <c r="V56" s="756"/>
      <c r="W56" s="743"/>
      <c r="X56" s="744"/>
      <c r="Y56" s="744"/>
      <c r="Z56" s="744"/>
      <c r="AA56" s="745"/>
      <c r="AB56" s="743"/>
      <c r="AC56" s="744"/>
      <c r="AD56" s="744"/>
      <c r="AE56" s="744"/>
      <c r="AF56" s="745"/>
      <c r="AG56" s="746"/>
      <c r="AH56" s="746"/>
      <c r="AI56" s="746"/>
      <c r="AJ56" s="746"/>
      <c r="AK56" s="746"/>
      <c r="AL56" s="746"/>
      <c r="AM56" s="747"/>
    </row>
    <row r="57" spans="1:39" s="55" customFormat="1" ht="23.1" customHeight="1">
      <c r="A57" s="782" t="s">
        <v>882</v>
      </c>
      <c r="B57" s="783"/>
      <c r="C57" s="783"/>
      <c r="D57" s="784" t="s">
        <v>924</v>
      </c>
      <c r="E57" s="784"/>
      <c r="F57" s="784"/>
      <c r="G57" s="784"/>
      <c r="H57" s="785" t="s">
        <v>925</v>
      </c>
      <c r="I57" s="785"/>
      <c r="J57" s="785"/>
      <c r="K57" s="785"/>
      <c r="L57" s="785"/>
      <c r="M57" s="785"/>
      <c r="N57" s="785"/>
      <c r="O57" s="785"/>
      <c r="P57" s="785"/>
      <c r="Q57" s="785"/>
      <c r="R57" s="743" t="s">
        <v>900</v>
      </c>
      <c r="S57" s="744"/>
      <c r="T57" s="744"/>
      <c r="U57" s="744"/>
      <c r="V57" s="745"/>
      <c r="W57" s="743" t="s">
        <v>877</v>
      </c>
      <c r="X57" s="744"/>
      <c r="Y57" s="744"/>
      <c r="Z57" s="744"/>
      <c r="AA57" s="745"/>
      <c r="AB57" s="743" t="s">
        <v>902</v>
      </c>
      <c r="AC57" s="744"/>
      <c r="AD57" s="744"/>
      <c r="AE57" s="744"/>
      <c r="AF57" s="745"/>
      <c r="AG57" s="746"/>
      <c r="AH57" s="746"/>
      <c r="AI57" s="746"/>
      <c r="AJ57" s="746"/>
      <c r="AK57" s="746"/>
      <c r="AL57" s="746"/>
      <c r="AM57" s="747"/>
    </row>
    <row r="58" spans="1:39" s="55" customFormat="1" ht="23.1" customHeight="1">
      <c r="A58" s="782" t="s">
        <v>881</v>
      </c>
      <c r="B58" s="783"/>
      <c r="C58" s="783"/>
      <c r="D58" s="784" t="s">
        <v>901</v>
      </c>
      <c r="E58" s="784"/>
      <c r="F58" s="784"/>
      <c r="G58" s="784"/>
      <c r="H58" s="785" t="s">
        <v>875</v>
      </c>
      <c r="I58" s="785"/>
      <c r="J58" s="785"/>
      <c r="K58" s="785"/>
      <c r="L58" s="785"/>
      <c r="M58" s="785"/>
      <c r="N58" s="785"/>
      <c r="O58" s="785"/>
      <c r="P58" s="785"/>
      <c r="Q58" s="785"/>
      <c r="R58" s="743" t="s">
        <v>900</v>
      </c>
      <c r="S58" s="744"/>
      <c r="T58" s="744"/>
      <c r="U58" s="744"/>
      <c r="V58" s="745"/>
      <c r="W58" s="743" t="s">
        <v>877</v>
      </c>
      <c r="X58" s="744"/>
      <c r="Y58" s="744"/>
      <c r="Z58" s="744"/>
      <c r="AA58" s="745"/>
      <c r="AB58" s="743" t="s">
        <v>902</v>
      </c>
      <c r="AC58" s="744"/>
      <c r="AD58" s="744"/>
      <c r="AE58" s="744"/>
      <c r="AF58" s="745"/>
      <c r="AG58" s="746"/>
      <c r="AH58" s="746"/>
      <c r="AI58" s="746"/>
      <c r="AJ58" s="746"/>
      <c r="AK58" s="746"/>
      <c r="AL58" s="746"/>
      <c r="AM58" s="747"/>
    </row>
    <row r="59" spans="1:39" s="55" customFormat="1" ht="23.1" customHeight="1">
      <c r="A59" s="782" t="s">
        <v>879</v>
      </c>
      <c r="B59" s="783"/>
      <c r="C59" s="783"/>
      <c r="D59" s="784" t="s">
        <v>880</v>
      </c>
      <c r="E59" s="784"/>
      <c r="F59" s="784"/>
      <c r="G59" s="784"/>
      <c r="H59" s="785" t="s">
        <v>875</v>
      </c>
      <c r="I59" s="785"/>
      <c r="J59" s="785"/>
      <c r="K59" s="785"/>
      <c r="L59" s="785"/>
      <c r="M59" s="785"/>
      <c r="N59" s="785"/>
      <c r="O59" s="785"/>
      <c r="P59" s="785"/>
      <c r="Q59" s="785"/>
      <c r="R59" s="743" t="s">
        <v>900</v>
      </c>
      <c r="S59" s="744"/>
      <c r="T59" s="744"/>
      <c r="U59" s="744"/>
      <c r="V59" s="745"/>
      <c r="W59" s="743" t="s">
        <v>877</v>
      </c>
      <c r="X59" s="744"/>
      <c r="Y59" s="744"/>
      <c r="Z59" s="744"/>
      <c r="AA59" s="745"/>
      <c r="AB59" s="743" t="s">
        <v>878</v>
      </c>
      <c r="AC59" s="744"/>
      <c r="AD59" s="744"/>
      <c r="AE59" s="744"/>
      <c r="AF59" s="745"/>
      <c r="AG59" s="780"/>
      <c r="AH59" s="780"/>
      <c r="AI59" s="780"/>
      <c r="AJ59" s="780"/>
      <c r="AK59" s="780"/>
      <c r="AL59" s="780"/>
      <c r="AM59" s="781"/>
    </row>
    <row r="60" spans="1:39" s="55" customFormat="1" ht="23.1" customHeight="1" thickBot="1">
      <c r="A60" s="796" t="s">
        <v>1</v>
      </c>
      <c r="B60" s="789"/>
      <c r="C60" s="789"/>
      <c r="D60" s="789" t="s">
        <v>509</v>
      </c>
      <c r="E60" s="789"/>
      <c r="F60" s="789"/>
      <c r="G60" s="789"/>
      <c r="H60" s="797" t="s">
        <v>510</v>
      </c>
      <c r="I60" s="797"/>
      <c r="J60" s="797"/>
      <c r="K60" s="797"/>
      <c r="L60" s="797"/>
      <c r="M60" s="797"/>
      <c r="N60" s="797"/>
      <c r="O60" s="797"/>
      <c r="P60" s="797"/>
      <c r="Q60" s="797"/>
      <c r="R60" s="786" t="s">
        <v>511</v>
      </c>
      <c r="S60" s="787"/>
      <c r="T60" s="787"/>
      <c r="U60" s="787"/>
      <c r="V60" s="788"/>
      <c r="W60" s="786" t="s">
        <v>512</v>
      </c>
      <c r="X60" s="787"/>
      <c r="Y60" s="787"/>
      <c r="Z60" s="787"/>
      <c r="AA60" s="788"/>
      <c r="AB60" s="786" t="s">
        <v>513</v>
      </c>
      <c r="AC60" s="787"/>
      <c r="AD60" s="787"/>
      <c r="AE60" s="787"/>
      <c r="AF60" s="788"/>
      <c r="AG60" s="789" t="s">
        <v>766</v>
      </c>
      <c r="AH60" s="789"/>
      <c r="AI60" s="789"/>
      <c r="AJ60" s="789"/>
      <c r="AK60" s="789"/>
      <c r="AL60" s="789"/>
      <c r="AM60" s="790"/>
    </row>
    <row r="61" spans="1:39" s="55" customFormat="1" ht="23.1" customHeight="1" thickBot="1">
      <c r="A61" s="767"/>
      <c r="B61" s="768"/>
      <c r="C61" s="768"/>
      <c r="D61" s="768"/>
      <c r="E61" s="768"/>
      <c r="F61" s="768"/>
      <c r="G61" s="768"/>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768"/>
      <c r="AM61" s="769"/>
    </row>
    <row r="62" spans="1:39" s="56" customFormat="1" ht="23.1" customHeight="1">
      <c r="A62" s="770" t="s">
        <v>514</v>
      </c>
      <c r="B62" s="771"/>
      <c r="C62" s="771"/>
      <c r="D62" s="771"/>
      <c r="E62" s="771"/>
      <c r="F62" s="771"/>
      <c r="G62" s="771"/>
      <c r="H62" s="771"/>
      <c r="I62" s="776"/>
      <c r="J62" s="776"/>
      <c r="K62" s="776"/>
      <c r="L62" s="776"/>
      <c r="M62" s="776"/>
      <c r="N62" s="776"/>
      <c r="O62" s="776"/>
      <c r="P62" s="776"/>
      <c r="Q62" s="776"/>
      <c r="R62" s="776"/>
      <c r="S62" s="776"/>
      <c r="T62" s="776"/>
      <c r="U62" s="776"/>
      <c r="V62" s="776"/>
      <c r="W62" s="776"/>
      <c r="X62" s="776"/>
      <c r="Y62" s="776"/>
      <c r="Z62" s="776"/>
      <c r="AA62" s="776"/>
      <c r="AB62" s="776"/>
      <c r="AC62" s="776"/>
      <c r="AD62" s="776"/>
      <c r="AE62" s="776"/>
      <c r="AF62" s="776"/>
      <c r="AG62" s="776"/>
      <c r="AH62" s="776"/>
      <c r="AI62" s="776"/>
      <c r="AJ62" s="776"/>
      <c r="AK62" s="776"/>
      <c r="AL62" s="61"/>
      <c r="AM62" s="62"/>
    </row>
    <row r="63" spans="1:39" s="55" customFormat="1" ht="23.1" customHeight="1">
      <c r="A63" s="772"/>
      <c r="B63" s="773"/>
      <c r="C63" s="773"/>
      <c r="D63" s="773"/>
      <c r="E63" s="773"/>
      <c r="F63" s="773"/>
      <c r="G63" s="773"/>
      <c r="H63" s="773"/>
      <c r="I63" s="778" t="s">
        <v>517</v>
      </c>
      <c r="J63" s="777"/>
      <c r="K63" s="777"/>
      <c r="L63" s="777"/>
      <c r="M63" s="777"/>
      <c r="N63" s="777"/>
      <c r="O63" s="777"/>
      <c r="P63" s="777"/>
      <c r="Q63" s="777"/>
      <c r="R63" s="777"/>
      <c r="S63" s="777"/>
      <c r="T63" s="777"/>
      <c r="U63" s="777"/>
      <c r="V63" s="777"/>
      <c r="W63" s="777"/>
      <c r="X63" s="777"/>
      <c r="Y63" s="777"/>
      <c r="Z63" s="777"/>
      <c r="AA63" s="777"/>
      <c r="AB63" s="777"/>
      <c r="AC63" s="777"/>
      <c r="AD63" s="777"/>
      <c r="AE63" s="777"/>
      <c r="AF63" s="777"/>
      <c r="AG63" s="777"/>
      <c r="AH63" s="777"/>
      <c r="AI63" s="777"/>
      <c r="AJ63" s="777"/>
      <c r="AK63" s="777"/>
      <c r="AL63" s="57"/>
      <c r="AM63" s="58"/>
    </row>
    <row r="64" spans="1:39" s="55" customFormat="1" ht="22.5" customHeight="1">
      <c r="A64" s="772"/>
      <c r="B64" s="773"/>
      <c r="C64" s="773"/>
      <c r="D64" s="773"/>
      <c r="E64" s="773"/>
      <c r="F64" s="773"/>
      <c r="G64" s="773"/>
      <c r="H64" s="773"/>
      <c r="I64" s="777" t="s">
        <v>515</v>
      </c>
      <c r="J64" s="777"/>
      <c r="K64" s="777"/>
      <c r="L64" s="777"/>
      <c r="M64" s="777"/>
      <c r="N64" s="777"/>
      <c r="O64" s="777"/>
      <c r="P64" s="777"/>
      <c r="Q64" s="777"/>
      <c r="R64" s="777"/>
      <c r="S64" s="777"/>
      <c r="T64" s="777"/>
      <c r="U64" s="777"/>
      <c r="V64" s="777"/>
      <c r="W64" s="777"/>
      <c r="X64" s="777"/>
      <c r="Y64" s="777"/>
      <c r="Z64" s="777"/>
      <c r="AA64" s="777"/>
      <c r="AB64" s="777"/>
      <c r="AC64" s="777"/>
      <c r="AD64" s="777"/>
      <c r="AE64" s="777"/>
      <c r="AF64" s="777"/>
      <c r="AG64" s="777"/>
      <c r="AH64" s="777"/>
      <c r="AI64" s="777"/>
      <c r="AJ64" s="777"/>
      <c r="AK64" s="777"/>
      <c r="AL64" s="57"/>
      <c r="AM64" s="58"/>
    </row>
    <row r="65" spans="1:39" s="55" customFormat="1" ht="22.5" customHeight="1">
      <c r="A65" s="772"/>
      <c r="B65" s="773"/>
      <c r="C65" s="773"/>
      <c r="D65" s="773"/>
      <c r="E65" s="773"/>
      <c r="F65" s="773"/>
      <c r="G65" s="773"/>
      <c r="H65" s="773"/>
      <c r="I65" s="777" t="s">
        <v>516</v>
      </c>
      <c r="J65" s="777"/>
      <c r="K65" s="777"/>
      <c r="L65" s="777"/>
      <c r="M65" s="777"/>
      <c r="N65" s="777"/>
      <c r="O65" s="777"/>
      <c r="P65" s="777"/>
      <c r="Q65" s="777"/>
      <c r="R65" s="777"/>
      <c r="S65" s="777"/>
      <c r="T65" s="777"/>
      <c r="U65" s="777"/>
      <c r="V65" s="777"/>
      <c r="W65" s="777"/>
      <c r="X65" s="777"/>
      <c r="Y65" s="777"/>
      <c r="Z65" s="777"/>
      <c r="AA65" s="777"/>
      <c r="AB65" s="777"/>
      <c r="AC65" s="777"/>
      <c r="AD65" s="777"/>
      <c r="AE65" s="777"/>
      <c r="AF65" s="777"/>
      <c r="AG65" s="777"/>
      <c r="AH65" s="777"/>
      <c r="AI65" s="777"/>
      <c r="AJ65" s="777"/>
      <c r="AK65" s="777"/>
      <c r="AL65" s="57"/>
      <c r="AM65" s="58"/>
    </row>
    <row r="66" spans="1:39" s="55" customFormat="1" ht="22.5" customHeight="1">
      <c r="A66" s="772"/>
      <c r="B66" s="773"/>
      <c r="C66" s="773"/>
      <c r="D66" s="773"/>
      <c r="E66" s="773"/>
      <c r="F66" s="773"/>
      <c r="G66" s="773"/>
      <c r="H66" s="773"/>
      <c r="AL66" s="57"/>
      <c r="AM66" s="58"/>
    </row>
    <row r="67" spans="1:39" s="55" customFormat="1" ht="22.5" customHeight="1">
      <c r="A67" s="772"/>
      <c r="B67" s="773"/>
      <c r="C67" s="773"/>
      <c r="D67" s="773"/>
      <c r="E67" s="773"/>
      <c r="F67" s="773"/>
      <c r="G67" s="773"/>
      <c r="H67" s="773"/>
      <c r="I67" s="777"/>
      <c r="J67" s="777"/>
      <c r="K67" s="777"/>
      <c r="L67" s="777"/>
      <c r="M67" s="777"/>
      <c r="N67" s="777"/>
      <c r="O67" s="777"/>
      <c r="P67" s="777"/>
      <c r="Q67" s="777"/>
      <c r="R67" s="777"/>
      <c r="S67" s="777"/>
      <c r="T67" s="777"/>
      <c r="U67" s="777"/>
      <c r="V67" s="777"/>
      <c r="W67" s="777"/>
      <c r="X67" s="777"/>
      <c r="Y67" s="777"/>
      <c r="Z67" s="777"/>
      <c r="AA67" s="777"/>
      <c r="AB67" s="777"/>
      <c r="AC67" s="777"/>
      <c r="AD67" s="777"/>
      <c r="AE67" s="777"/>
      <c r="AF67" s="777"/>
      <c r="AG67" s="777"/>
      <c r="AH67" s="777"/>
      <c r="AI67" s="777"/>
      <c r="AJ67" s="777"/>
      <c r="AK67" s="777"/>
      <c r="AL67" s="57"/>
      <c r="AM67" s="58"/>
    </row>
    <row r="68" spans="1:39" s="55" customFormat="1" ht="22.5" customHeight="1">
      <c r="A68" s="772"/>
      <c r="B68" s="773"/>
      <c r="C68" s="773"/>
      <c r="D68" s="773"/>
      <c r="E68" s="773"/>
      <c r="F68" s="773"/>
      <c r="G68" s="773"/>
      <c r="H68" s="773"/>
      <c r="I68" s="777"/>
      <c r="J68" s="777"/>
      <c r="K68" s="777"/>
      <c r="L68" s="777"/>
      <c r="M68" s="777"/>
      <c r="N68" s="777"/>
      <c r="O68" s="777"/>
      <c r="P68" s="777"/>
      <c r="Q68" s="777"/>
      <c r="R68" s="777"/>
      <c r="S68" s="777"/>
      <c r="T68" s="777"/>
      <c r="U68" s="777"/>
      <c r="V68" s="777"/>
      <c r="W68" s="777"/>
      <c r="X68" s="777"/>
      <c r="Y68" s="777"/>
      <c r="Z68" s="777"/>
      <c r="AA68" s="777"/>
      <c r="AB68" s="777"/>
      <c r="AC68" s="777"/>
      <c r="AD68" s="777"/>
      <c r="AE68" s="777"/>
      <c r="AF68" s="777"/>
      <c r="AG68" s="777"/>
      <c r="AH68" s="777"/>
      <c r="AI68" s="777"/>
      <c r="AJ68" s="777"/>
      <c r="AK68" s="777"/>
      <c r="AL68" s="57"/>
      <c r="AM68" s="58"/>
    </row>
    <row r="69" spans="1:39" s="55" customFormat="1" ht="22.5" customHeight="1">
      <c r="A69" s="772"/>
      <c r="B69" s="773"/>
      <c r="C69" s="773"/>
      <c r="D69" s="773"/>
      <c r="E69" s="773"/>
      <c r="F69" s="773"/>
      <c r="G69" s="773"/>
      <c r="H69" s="773"/>
      <c r="AL69" s="57"/>
      <c r="AM69" s="58"/>
    </row>
    <row r="70" spans="1:39" s="55" customFormat="1" ht="22.5" customHeight="1">
      <c r="A70" s="772"/>
      <c r="B70" s="773"/>
      <c r="C70" s="773"/>
      <c r="D70" s="773"/>
      <c r="E70" s="773"/>
      <c r="F70" s="773"/>
      <c r="G70" s="773"/>
      <c r="H70" s="773"/>
      <c r="I70" s="778"/>
      <c r="J70" s="777"/>
      <c r="K70" s="777"/>
      <c r="L70" s="777"/>
      <c r="M70" s="777"/>
      <c r="N70" s="777"/>
      <c r="O70" s="777"/>
      <c r="P70" s="777"/>
      <c r="Q70" s="777"/>
      <c r="R70" s="777"/>
      <c r="S70" s="777"/>
      <c r="T70" s="777"/>
      <c r="U70" s="777"/>
      <c r="V70" s="777"/>
      <c r="W70" s="777"/>
      <c r="X70" s="777"/>
      <c r="Y70" s="777"/>
      <c r="Z70" s="777"/>
      <c r="AA70" s="777"/>
      <c r="AB70" s="777"/>
      <c r="AC70" s="777"/>
      <c r="AD70" s="777"/>
      <c r="AE70" s="777"/>
      <c r="AF70" s="777"/>
      <c r="AG70" s="777"/>
      <c r="AH70" s="777"/>
      <c r="AI70" s="777"/>
      <c r="AJ70" s="777"/>
      <c r="AK70" s="777"/>
      <c r="AL70" s="57"/>
      <c r="AM70" s="58"/>
    </row>
    <row r="71" spans="1:39" s="55" customFormat="1" ht="22.5" customHeight="1" thickBot="1">
      <c r="A71" s="774"/>
      <c r="B71" s="775"/>
      <c r="C71" s="775"/>
      <c r="D71" s="775"/>
      <c r="E71" s="775"/>
      <c r="F71" s="775"/>
      <c r="G71" s="775"/>
      <c r="H71" s="775"/>
      <c r="I71" s="779"/>
      <c r="J71" s="779"/>
      <c r="K71" s="779"/>
      <c r="L71" s="779"/>
      <c r="M71" s="779"/>
      <c r="N71" s="779"/>
      <c r="O71" s="779"/>
      <c r="P71" s="779"/>
      <c r="Q71" s="779"/>
      <c r="R71" s="779"/>
      <c r="S71" s="779"/>
      <c r="T71" s="779"/>
      <c r="U71" s="779"/>
      <c r="V71" s="779"/>
      <c r="W71" s="779"/>
      <c r="X71" s="779"/>
      <c r="Y71" s="779"/>
      <c r="Z71" s="779"/>
      <c r="AA71" s="779"/>
      <c r="AB71" s="779"/>
      <c r="AC71" s="779"/>
      <c r="AD71" s="779"/>
      <c r="AE71" s="779"/>
      <c r="AF71" s="779"/>
      <c r="AG71" s="779"/>
      <c r="AH71" s="779"/>
      <c r="AI71" s="779"/>
      <c r="AJ71" s="779"/>
      <c r="AK71" s="779"/>
      <c r="AL71" s="59"/>
      <c r="AM71" s="60"/>
    </row>
  </sheetData>
  <mergeCells count="91">
    <mergeCell ref="AG49:AM50"/>
    <mergeCell ref="AD1:AM6"/>
    <mergeCell ref="R8:S8"/>
    <mergeCell ref="X8:Z8"/>
    <mergeCell ref="A1:K6"/>
    <mergeCell ref="L9:M9"/>
    <mergeCell ref="N9:O9"/>
    <mergeCell ref="P9:Q9"/>
    <mergeCell ref="T9:U9"/>
    <mergeCell ref="R9:S9"/>
    <mergeCell ref="A7:K7"/>
    <mergeCell ref="A8:K9"/>
    <mergeCell ref="L1:AC6"/>
    <mergeCell ref="L7:AC7"/>
    <mergeCell ref="X9:Z9"/>
    <mergeCell ref="AA9:AC9"/>
    <mergeCell ref="AB60:AF60"/>
    <mergeCell ref="AG60:AM60"/>
    <mergeCell ref="A11:AM30"/>
    <mergeCell ref="AA8:AC8"/>
    <mergeCell ref="V9:W9"/>
    <mergeCell ref="V8:W8"/>
    <mergeCell ref="A60:C60"/>
    <mergeCell ref="D60:G60"/>
    <mergeCell ref="H60:Q60"/>
    <mergeCell ref="R60:V60"/>
    <mergeCell ref="W60:AA60"/>
    <mergeCell ref="T8:U8"/>
    <mergeCell ref="N8:O8"/>
    <mergeCell ref="L8:M8"/>
    <mergeCell ref="P8:Q8"/>
    <mergeCell ref="AD7:AM9"/>
    <mergeCell ref="AB57:AF57"/>
    <mergeCell ref="AG57:AM57"/>
    <mergeCell ref="A58:C58"/>
    <mergeCell ref="D58:G58"/>
    <mergeCell ref="H58:Q58"/>
    <mergeCell ref="R58:V58"/>
    <mergeCell ref="W58:AA58"/>
    <mergeCell ref="AB58:AF58"/>
    <mergeCell ref="AG58:AM58"/>
    <mergeCell ref="A57:C57"/>
    <mergeCell ref="D57:G57"/>
    <mergeCell ref="H57:Q57"/>
    <mergeCell ref="R57:V57"/>
    <mergeCell ref="W57:AA57"/>
    <mergeCell ref="AB59:AF59"/>
    <mergeCell ref="AG59:AM59"/>
    <mergeCell ref="A59:C59"/>
    <mergeCell ref="D59:G59"/>
    <mergeCell ref="H59:Q59"/>
    <mergeCell ref="R59:V59"/>
    <mergeCell ref="W59:AA59"/>
    <mergeCell ref="A61:AM61"/>
    <mergeCell ref="A62:H71"/>
    <mergeCell ref="I62:AK62"/>
    <mergeCell ref="I64:AK64"/>
    <mergeCell ref="I65:AK65"/>
    <mergeCell ref="I67:AK67"/>
    <mergeCell ref="I68:AK68"/>
    <mergeCell ref="I63:AK63"/>
    <mergeCell ref="I70:AK70"/>
    <mergeCell ref="I71:AK71"/>
    <mergeCell ref="AB51:AF52"/>
    <mergeCell ref="AG51:AM52"/>
    <mergeCell ref="A31:AM48"/>
    <mergeCell ref="AB55:AF56"/>
    <mergeCell ref="AG55:AM56"/>
    <mergeCell ref="A55:C56"/>
    <mergeCell ref="D55:G56"/>
    <mergeCell ref="H55:Q56"/>
    <mergeCell ref="R55:V56"/>
    <mergeCell ref="W55:AA56"/>
    <mergeCell ref="A49:C50"/>
    <mergeCell ref="D49:G50"/>
    <mergeCell ref="H49:Q50"/>
    <mergeCell ref="R49:V50"/>
    <mergeCell ref="W49:AA50"/>
    <mergeCell ref="AB49:AF50"/>
    <mergeCell ref="A51:C52"/>
    <mergeCell ref="D51:G52"/>
    <mergeCell ref="H51:Q52"/>
    <mergeCell ref="R51:V52"/>
    <mergeCell ref="W51:AA52"/>
    <mergeCell ref="AB53:AF54"/>
    <mergeCell ref="AG53:AM54"/>
    <mergeCell ref="A53:C54"/>
    <mergeCell ref="D53:G54"/>
    <mergeCell ref="H53:Q54"/>
    <mergeCell ref="R53:V54"/>
    <mergeCell ref="W53:AA54"/>
  </mergeCells>
  <dataValidations disablePrompts="1" count="1">
    <dataValidation type="list" allowBlank="1" showInputMessage="1" showErrorMessage="1" sqref="WCO983095:WCP983098 AK65591:AL65594 KF65591:KG65594 UB65591:UC65594 ADX65591:ADY65594 ANT65591:ANU65594 AXP65591:AXQ65594 BHL65591:BHM65594 BRH65591:BRI65594 CBD65591:CBE65594 CKZ65591:CLA65594 CUV65591:CUW65594 DER65591:DES65594 DON65591:DOO65594 DYJ65591:DYK65594 EIF65591:EIG65594 ESB65591:ESC65594 FBX65591:FBY65594 FLT65591:FLU65594 FVP65591:FVQ65594 GFL65591:GFM65594 GPH65591:GPI65594 GZD65591:GZE65594 HIZ65591:HJA65594 HSV65591:HSW65594 ICR65591:ICS65594 IMN65591:IMO65594 IWJ65591:IWK65594 JGF65591:JGG65594 JQB65591:JQC65594 JZX65591:JZY65594 KJT65591:KJU65594 KTP65591:KTQ65594 LDL65591:LDM65594 LNH65591:LNI65594 LXD65591:LXE65594 MGZ65591:MHA65594 MQV65591:MQW65594 NAR65591:NAS65594 NKN65591:NKO65594 NUJ65591:NUK65594 OEF65591:OEG65594 OOB65591:OOC65594 OXX65591:OXY65594 PHT65591:PHU65594 PRP65591:PRQ65594 QBL65591:QBM65594 QLH65591:QLI65594 QVD65591:QVE65594 REZ65591:RFA65594 ROV65591:ROW65594 RYR65591:RYS65594 SIN65591:SIO65594 SSJ65591:SSK65594 TCF65591:TCG65594 TMB65591:TMC65594 TVX65591:TVY65594 UFT65591:UFU65594 UPP65591:UPQ65594 UZL65591:UZM65594 VJH65591:VJI65594 VTD65591:VTE65594 WCZ65591:WDA65594 WMV65591:WMW65594 WWR65591:WWS65594 AK131127:AL131130 KF131127:KG131130 UB131127:UC131130 ADX131127:ADY131130 ANT131127:ANU131130 AXP131127:AXQ131130 BHL131127:BHM131130 BRH131127:BRI131130 CBD131127:CBE131130 CKZ131127:CLA131130 CUV131127:CUW131130 DER131127:DES131130 DON131127:DOO131130 DYJ131127:DYK131130 EIF131127:EIG131130 ESB131127:ESC131130 FBX131127:FBY131130 FLT131127:FLU131130 FVP131127:FVQ131130 GFL131127:GFM131130 GPH131127:GPI131130 GZD131127:GZE131130 HIZ131127:HJA131130 HSV131127:HSW131130 ICR131127:ICS131130 IMN131127:IMO131130 IWJ131127:IWK131130 JGF131127:JGG131130 JQB131127:JQC131130 JZX131127:JZY131130 KJT131127:KJU131130 KTP131127:KTQ131130 LDL131127:LDM131130 LNH131127:LNI131130 LXD131127:LXE131130 MGZ131127:MHA131130 MQV131127:MQW131130 NAR131127:NAS131130 NKN131127:NKO131130 NUJ131127:NUK131130 OEF131127:OEG131130 OOB131127:OOC131130 OXX131127:OXY131130 PHT131127:PHU131130 PRP131127:PRQ131130 QBL131127:QBM131130 QLH131127:QLI131130 QVD131127:QVE131130 REZ131127:RFA131130 ROV131127:ROW131130 RYR131127:RYS131130 SIN131127:SIO131130 SSJ131127:SSK131130 TCF131127:TCG131130 TMB131127:TMC131130 TVX131127:TVY131130 UFT131127:UFU131130 UPP131127:UPQ131130 UZL131127:UZM131130 VJH131127:VJI131130 VTD131127:VTE131130 WCZ131127:WDA131130 WMV131127:WMW131130 WWR131127:WWS131130 AK196663:AL196666 KF196663:KG196666 UB196663:UC196666 ADX196663:ADY196666 ANT196663:ANU196666 AXP196663:AXQ196666 BHL196663:BHM196666 BRH196663:BRI196666 CBD196663:CBE196666 CKZ196663:CLA196666 CUV196663:CUW196666 DER196663:DES196666 DON196663:DOO196666 DYJ196663:DYK196666 EIF196663:EIG196666 ESB196663:ESC196666 FBX196663:FBY196666 FLT196663:FLU196666 FVP196663:FVQ196666 GFL196663:GFM196666 GPH196663:GPI196666 GZD196663:GZE196666 HIZ196663:HJA196666 HSV196663:HSW196666 ICR196663:ICS196666 IMN196663:IMO196666 IWJ196663:IWK196666 JGF196663:JGG196666 JQB196663:JQC196666 JZX196663:JZY196666 KJT196663:KJU196666 KTP196663:KTQ196666 LDL196663:LDM196666 LNH196663:LNI196666 LXD196663:LXE196666 MGZ196663:MHA196666 MQV196663:MQW196666 NAR196663:NAS196666 NKN196663:NKO196666 NUJ196663:NUK196666 OEF196663:OEG196666 OOB196663:OOC196666 OXX196663:OXY196666 PHT196663:PHU196666 PRP196663:PRQ196666 QBL196663:QBM196666 QLH196663:QLI196666 QVD196663:QVE196666 REZ196663:RFA196666 ROV196663:ROW196666 RYR196663:RYS196666 SIN196663:SIO196666 SSJ196663:SSK196666 TCF196663:TCG196666 TMB196663:TMC196666 TVX196663:TVY196666 UFT196663:UFU196666 UPP196663:UPQ196666 UZL196663:UZM196666 VJH196663:VJI196666 VTD196663:VTE196666 WCZ196663:WDA196666 WMV196663:WMW196666 WWR196663:WWS196666 AK262199:AL262202 KF262199:KG262202 UB262199:UC262202 ADX262199:ADY262202 ANT262199:ANU262202 AXP262199:AXQ262202 BHL262199:BHM262202 BRH262199:BRI262202 CBD262199:CBE262202 CKZ262199:CLA262202 CUV262199:CUW262202 DER262199:DES262202 DON262199:DOO262202 DYJ262199:DYK262202 EIF262199:EIG262202 ESB262199:ESC262202 FBX262199:FBY262202 FLT262199:FLU262202 FVP262199:FVQ262202 GFL262199:GFM262202 GPH262199:GPI262202 GZD262199:GZE262202 HIZ262199:HJA262202 HSV262199:HSW262202 ICR262199:ICS262202 IMN262199:IMO262202 IWJ262199:IWK262202 JGF262199:JGG262202 JQB262199:JQC262202 JZX262199:JZY262202 KJT262199:KJU262202 KTP262199:KTQ262202 LDL262199:LDM262202 LNH262199:LNI262202 LXD262199:LXE262202 MGZ262199:MHA262202 MQV262199:MQW262202 NAR262199:NAS262202 NKN262199:NKO262202 NUJ262199:NUK262202 OEF262199:OEG262202 OOB262199:OOC262202 OXX262199:OXY262202 PHT262199:PHU262202 PRP262199:PRQ262202 QBL262199:QBM262202 QLH262199:QLI262202 QVD262199:QVE262202 REZ262199:RFA262202 ROV262199:ROW262202 RYR262199:RYS262202 SIN262199:SIO262202 SSJ262199:SSK262202 TCF262199:TCG262202 TMB262199:TMC262202 TVX262199:TVY262202 UFT262199:UFU262202 UPP262199:UPQ262202 UZL262199:UZM262202 VJH262199:VJI262202 VTD262199:VTE262202 WCZ262199:WDA262202 WMV262199:WMW262202 WWR262199:WWS262202 AK327735:AL327738 KF327735:KG327738 UB327735:UC327738 ADX327735:ADY327738 ANT327735:ANU327738 AXP327735:AXQ327738 BHL327735:BHM327738 BRH327735:BRI327738 CBD327735:CBE327738 CKZ327735:CLA327738 CUV327735:CUW327738 DER327735:DES327738 DON327735:DOO327738 DYJ327735:DYK327738 EIF327735:EIG327738 ESB327735:ESC327738 FBX327735:FBY327738 FLT327735:FLU327738 FVP327735:FVQ327738 GFL327735:GFM327738 GPH327735:GPI327738 GZD327735:GZE327738 HIZ327735:HJA327738 HSV327735:HSW327738 ICR327735:ICS327738 IMN327735:IMO327738 IWJ327735:IWK327738 JGF327735:JGG327738 JQB327735:JQC327738 JZX327735:JZY327738 KJT327735:KJU327738 KTP327735:KTQ327738 LDL327735:LDM327738 LNH327735:LNI327738 LXD327735:LXE327738 MGZ327735:MHA327738 MQV327735:MQW327738 NAR327735:NAS327738 NKN327735:NKO327738 NUJ327735:NUK327738 OEF327735:OEG327738 OOB327735:OOC327738 OXX327735:OXY327738 PHT327735:PHU327738 PRP327735:PRQ327738 QBL327735:QBM327738 QLH327735:QLI327738 QVD327735:QVE327738 REZ327735:RFA327738 ROV327735:ROW327738 RYR327735:RYS327738 SIN327735:SIO327738 SSJ327735:SSK327738 TCF327735:TCG327738 TMB327735:TMC327738 TVX327735:TVY327738 UFT327735:UFU327738 UPP327735:UPQ327738 UZL327735:UZM327738 VJH327735:VJI327738 VTD327735:VTE327738 WCZ327735:WDA327738 WMV327735:WMW327738 WWR327735:WWS327738 AK393271:AL393274 KF393271:KG393274 UB393271:UC393274 ADX393271:ADY393274 ANT393271:ANU393274 AXP393271:AXQ393274 BHL393271:BHM393274 BRH393271:BRI393274 CBD393271:CBE393274 CKZ393271:CLA393274 CUV393271:CUW393274 DER393271:DES393274 DON393271:DOO393274 DYJ393271:DYK393274 EIF393271:EIG393274 ESB393271:ESC393274 FBX393271:FBY393274 FLT393271:FLU393274 FVP393271:FVQ393274 GFL393271:GFM393274 GPH393271:GPI393274 GZD393271:GZE393274 HIZ393271:HJA393274 HSV393271:HSW393274 ICR393271:ICS393274 IMN393271:IMO393274 IWJ393271:IWK393274 JGF393271:JGG393274 JQB393271:JQC393274 JZX393271:JZY393274 KJT393271:KJU393274 KTP393271:KTQ393274 LDL393271:LDM393274 LNH393271:LNI393274 LXD393271:LXE393274 MGZ393271:MHA393274 MQV393271:MQW393274 NAR393271:NAS393274 NKN393271:NKO393274 NUJ393271:NUK393274 OEF393271:OEG393274 OOB393271:OOC393274 OXX393271:OXY393274 PHT393271:PHU393274 PRP393271:PRQ393274 QBL393271:QBM393274 QLH393271:QLI393274 QVD393271:QVE393274 REZ393271:RFA393274 ROV393271:ROW393274 RYR393271:RYS393274 SIN393271:SIO393274 SSJ393271:SSK393274 TCF393271:TCG393274 TMB393271:TMC393274 TVX393271:TVY393274 UFT393271:UFU393274 UPP393271:UPQ393274 UZL393271:UZM393274 VJH393271:VJI393274 VTD393271:VTE393274 WCZ393271:WDA393274 WMV393271:WMW393274 WWR393271:WWS393274 AK458807:AL458810 KF458807:KG458810 UB458807:UC458810 ADX458807:ADY458810 ANT458807:ANU458810 AXP458807:AXQ458810 BHL458807:BHM458810 BRH458807:BRI458810 CBD458807:CBE458810 CKZ458807:CLA458810 CUV458807:CUW458810 DER458807:DES458810 DON458807:DOO458810 DYJ458807:DYK458810 EIF458807:EIG458810 ESB458807:ESC458810 FBX458807:FBY458810 FLT458807:FLU458810 FVP458807:FVQ458810 GFL458807:GFM458810 GPH458807:GPI458810 GZD458807:GZE458810 HIZ458807:HJA458810 HSV458807:HSW458810 ICR458807:ICS458810 IMN458807:IMO458810 IWJ458807:IWK458810 JGF458807:JGG458810 JQB458807:JQC458810 JZX458807:JZY458810 KJT458807:KJU458810 KTP458807:KTQ458810 LDL458807:LDM458810 LNH458807:LNI458810 LXD458807:LXE458810 MGZ458807:MHA458810 MQV458807:MQW458810 NAR458807:NAS458810 NKN458807:NKO458810 NUJ458807:NUK458810 OEF458807:OEG458810 OOB458807:OOC458810 OXX458807:OXY458810 PHT458807:PHU458810 PRP458807:PRQ458810 QBL458807:QBM458810 QLH458807:QLI458810 QVD458807:QVE458810 REZ458807:RFA458810 ROV458807:ROW458810 RYR458807:RYS458810 SIN458807:SIO458810 SSJ458807:SSK458810 TCF458807:TCG458810 TMB458807:TMC458810 TVX458807:TVY458810 UFT458807:UFU458810 UPP458807:UPQ458810 UZL458807:UZM458810 VJH458807:VJI458810 VTD458807:VTE458810 WCZ458807:WDA458810 WMV458807:WMW458810 WWR458807:WWS458810 AK524343:AL524346 KF524343:KG524346 UB524343:UC524346 ADX524343:ADY524346 ANT524343:ANU524346 AXP524343:AXQ524346 BHL524343:BHM524346 BRH524343:BRI524346 CBD524343:CBE524346 CKZ524343:CLA524346 CUV524343:CUW524346 DER524343:DES524346 DON524343:DOO524346 DYJ524343:DYK524346 EIF524343:EIG524346 ESB524343:ESC524346 FBX524343:FBY524346 FLT524343:FLU524346 FVP524343:FVQ524346 GFL524343:GFM524346 GPH524343:GPI524346 GZD524343:GZE524346 HIZ524343:HJA524346 HSV524343:HSW524346 ICR524343:ICS524346 IMN524343:IMO524346 IWJ524343:IWK524346 JGF524343:JGG524346 JQB524343:JQC524346 JZX524343:JZY524346 KJT524343:KJU524346 KTP524343:KTQ524346 LDL524343:LDM524346 LNH524343:LNI524346 LXD524343:LXE524346 MGZ524343:MHA524346 MQV524343:MQW524346 NAR524343:NAS524346 NKN524343:NKO524346 NUJ524343:NUK524346 OEF524343:OEG524346 OOB524343:OOC524346 OXX524343:OXY524346 PHT524343:PHU524346 PRP524343:PRQ524346 QBL524343:QBM524346 QLH524343:QLI524346 QVD524343:QVE524346 REZ524343:RFA524346 ROV524343:ROW524346 RYR524343:RYS524346 SIN524343:SIO524346 SSJ524343:SSK524346 TCF524343:TCG524346 TMB524343:TMC524346 TVX524343:TVY524346 UFT524343:UFU524346 UPP524343:UPQ524346 UZL524343:UZM524346 VJH524343:VJI524346 VTD524343:VTE524346 WCZ524343:WDA524346 WMV524343:WMW524346 WWR524343:WWS524346 AK589879:AL589882 KF589879:KG589882 UB589879:UC589882 ADX589879:ADY589882 ANT589879:ANU589882 AXP589879:AXQ589882 BHL589879:BHM589882 BRH589879:BRI589882 CBD589879:CBE589882 CKZ589879:CLA589882 CUV589879:CUW589882 DER589879:DES589882 DON589879:DOO589882 DYJ589879:DYK589882 EIF589879:EIG589882 ESB589879:ESC589882 FBX589879:FBY589882 FLT589879:FLU589882 FVP589879:FVQ589882 GFL589879:GFM589882 GPH589879:GPI589882 GZD589879:GZE589882 HIZ589879:HJA589882 HSV589879:HSW589882 ICR589879:ICS589882 IMN589879:IMO589882 IWJ589879:IWK589882 JGF589879:JGG589882 JQB589879:JQC589882 JZX589879:JZY589882 KJT589879:KJU589882 KTP589879:KTQ589882 LDL589879:LDM589882 LNH589879:LNI589882 LXD589879:LXE589882 MGZ589879:MHA589882 MQV589879:MQW589882 NAR589879:NAS589882 NKN589879:NKO589882 NUJ589879:NUK589882 OEF589879:OEG589882 OOB589879:OOC589882 OXX589879:OXY589882 PHT589879:PHU589882 PRP589879:PRQ589882 QBL589879:QBM589882 QLH589879:QLI589882 QVD589879:QVE589882 REZ589879:RFA589882 ROV589879:ROW589882 RYR589879:RYS589882 SIN589879:SIO589882 SSJ589879:SSK589882 TCF589879:TCG589882 TMB589879:TMC589882 TVX589879:TVY589882 UFT589879:UFU589882 UPP589879:UPQ589882 UZL589879:UZM589882 VJH589879:VJI589882 VTD589879:VTE589882 WCZ589879:WDA589882 WMV589879:WMW589882 WWR589879:WWS589882 AK655415:AL655418 KF655415:KG655418 UB655415:UC655418 ADX655415:ADY655418 ANT655415:ANU655418 AXP655415:AXQ655418 BHL655415:BHM655418 BRH655415:BRI655418 CBD655415:CBE655418 CKZ655415:CLA655418 CUV655415:CUW655418 DER655415:DES655418 DON655415:DOO655418 DYJ655415:DYK655418 EIF655415:EIG655418 ESB655415:ESC655418 FBX655415:FBY655418 FLT655415:FLU655418 FVP655415:FVQ655418 GFL655415:GFM655418 GPH655415:GPI655418 GZD655415:GZE655418 HIZ655415:HJA655418 HSV655415:HSW655418 ICR655415:ICS655418 IMN655415:IMO655418 IWJ655415:IWK655418 JGF655415:JGG655418 JQB655415:JQC655418 JZX655415:JZY655418 KJT655415:KJU655418 KTP655415:KTQ655418 LDL655415:LDM655418 LNH655415:LNI655418 LXD655415:LXE655418 MGZ655415:MHA655418 MQV655415:MQW655418 NAR655415:NAS655418 NKN655415:NKO655418 NUJ655415:NUK655418 OEF655415:OEG655418 OOB655415:OOC655418 OXX655415:OXY655418 PHT655415:PHU655418 PRP655415:PRQ655418 QBL655415:QBM655418 QLH655415:QLI655418 QVD655415:QVE655418 REZ655415:RFA655418 ROV655415:ROW655418 RYR655415:RYS655418 SIN655415:SIO655418 SSJ655415:SSK655418 TCF655415:TCG655418 TMB655415:TMC655418 TVX655415:TVY655418 UFT655415:UFU655418 UPP655415:UPQ655418 UZL655415:UZM655418 VJH655415:VJI655418 VTD655415:VTE655418 WCZ655415:WDA655418 WMV655415:WMW655418 WWR655415:WWS655418 AK720951:AL720954 KF720951:KG720954 UB720951:UC720954 ADX720951:ADY720954 ANT720951:ANU720954 AXP720951:AXQ720954 BHL720951:BHM720954 BRH720951:BRI720954 CBD720951:CBE720954 CKZ720951:CLA720954 CUV720951:CUW720954 DER720951:DES720954 DON720951:DOO720954 DYJ720951:DYK720954 EIF720951:EIG720954 ESB720951:ESC720954 FBX720951:FBY720954 FLT720951:FLU720954 FVP720951:FVQ720954 GFL720951:GFM720954 GPH720951:GPI720954 GZD720951:GZE720954 HIZ720951:HJA720954 HSV720951:HSW720954 ICR720951:ICS720954 IMN720951:IMO720954 IWJ720951:IWK720954 JGF720951:JGG720954 JQB720951:JQC720954 JZX720951:JZY720954 KJT720951:KJU720954 KTP720951:KTQ720954 LDL720951:LDM720954 LNH720951:LNI720954 LXD720951:LXE720954 MGZ720951:MHA720954 MQV720951:MQW720954 NAR720951:NAS720954 NKN720951:NKO720954 NUJ720951:NUK720954 OEF720951:OEG720954 OOB720951:OOC720954 OXX720951:OXY720954 PHT720951:PHU720954 PRP720951:PRQ720954 QBL720951:QBM720954 QLH720951:QLI720954 QVD720951:QVE720954 REZ720951:RFA720954 ROV720951:ROW720954 RYR720951:RYS720954 SIN720951:SIO720954 SSJ720951:SSK720954 TCF720951:TCG720954 TMB720951:TMC720954 TVX720951:TVY720954 UFT720951:UFU720954 UPP720951:UPQ720954 UZL720951:UZM720954 VJH720951:VJI720954 VTD720951:VTE720954 WCZ720951:WDA720954 WMV720951:WMW720954 WWR720951:WWS720954 AK786487:AL786490 KF786487:KG786490 UB786487:UC786490 ADX786487:ADY786490 ANT786487:ANU786490 AXP786487:AXQ786490 BHL786487:BHM786490 BRH786487:BRI786490 CBD786487:CBE786490 CKZ786487:CLA786490 CUV786487:CUW786490 DER786487:DES786490 DON786487:DOO786490 DYJ786487:DYK786490 EIF786487:EIG786490 ESB786487:ESC786490 FBX786487:FBY786490 FLT786487:FLU786490 FVP786487:FVQ786490 GFL786487:GFM786490 GPH786487:GPI786490 GZD786487:GZE786490 HIZ786487:HJA786490 HSV786487:HSW786490 ICR786487:ICS786490 IMN786487:IMO786490 IWJ786487:IWK786490 JGF786487:JGG786490 JQB786487:JQC786490 JZX786487:JZY786490 KJT786487:KJU786490 KTP786487:KTQ786490 LDL786487:LDM786490 LNH786487:LNI786490 LXD786487:LXE786490 MGZ786487:MHA786490 MQV786487:MQW786490 NAR786487:NAS786490 NKN786487:NKO786490 NUJ786487:NUK786490 OEF786487:OEG786490 OOB786487:OOC786490 OXX786487:OXY786490 PHT786487:PHU786490 PRP786487:PRQ786490 QBL786487:QBM786490 QLH786487:QLI786490 QVD786487:QVE786490 REZ786487:RFA786490 ROV786487:ROW786490 RYR786487:RYS786490 SIN786487:SIO786490 SSJ786487:SSK786490 TCF786487:TCG786490 TMB786487:TMC786490 TVX786487:TVY786490 UFT786487:UFU786490 UPP786487:UPQ786490 UZL786487:UZM786490 VJH786487:VJI786490 VTD786487:VTE786490 WCZ786487:WDA786490 WMV786487:WMW786490 WWR786487:WWS786490 AK852023:AL852026 KF852023:KG852026 UB852023:UC852026 ADX852023:ADY852026 ANT852023:ANU852026 AXP852023:AXQ852026 BHL852023:BHM852026 BRH852023:BRI852026 CBD852023:CBE852026 CKZ852023:CLA852026 CUV852023:CUW852026 DER852023:DES852026 DON852023:DOO852026 DYJ852023:DYK852026 EIF852023:EIG852026 ESB852023:ESC852026 FBX852023:FBY852026 FLT852023:FLU852026 FVP852023:FVQ852026 GFL852023:GFM852026 GPH852023:GPI852026 GZD852023:GZE852026 HIZ852023:HJA852026 HSV852023:HSW852026 ICR852023:ICS852026 IMN852023:IMO852026 IWJ852023:IWK852026 JGF852023:JGG852026 JQB852023:JQC852026 JZX852023:JZY852026 KJT852023:KJU852026 KTP852023:KTQ852026 LDL852023:LDM852026 LNH852023:LNI852026 LXD852023:LXE852026 MGZ852023:MHA852026 MQV852023:MQW852026 NAR852023:NAS852026 NKN852023:NKO852026 NUJ852023:NUK852026 OEF852023:OEG852026 OOB852023:OOC852026 OXX852023:OXY852026 PHT852023:PHU852026 PRP852023:PRQ852026 QBL852023:QBM852026 QLH852023:QLI852026 QVD852023:QVE852026 REZ852023:RFA852026 ROV852023:ROW852026 RYR852023:RYS852026 SIN852023:SIO852026 SSJ852023:SSK852026 TCF852023:TCG852026 TMB852023:TMC852026 TVX852023:TVY852026 UFT852023:UFU852026 UPP852023:UPQ852026 UZL852023:UZM852026 VJH852023:VJI852026 VTD852023:VTE852026 WCZ852023:WDA852026 WMV852023:WMW852026 WWR852023:WWS852026 AK917559:AL917562 KF917559:KG917562 UB917559:UC917562 ADX917559:ADY917562 ANT917559:ANU917562 AXP917559:AXQ917562 BHL917559:BHM917562 BRH917559:BRI917562 CBD917559:CBE917562 CKZ917559:CLA917562 CUV917559:CUW917562 DER917559:DES917562 DON917559:DOO917562 DYJ917559:DYK917562 EIF917559:EIG917562 ESB917559:ESC917562 FBX917559:FBY917562 FLT917559:FLU917562 FVP917559:FVQ917562 GFL917559:GFM917562 GPH917559:GPI917562 GZD917559:GZE917562 HIZ917559:HJA917562 HSV917559:HSW917562 ICR917559:ICS917562 IMN917559:IMO917562 IWJ917559:IWK917562 JGF917559:JGG917562 JQB917559:JQC917562 JZX917559:JZY917562 KJT917559:KJU917562 KTP917559:KTQ917562 LDL917559:LDM917562 LNH917559:LNI917562 LXD917559:LXE917562 MGZ917559:MHA917562 MQV917559:MQW917562 NAR917559:NAS917562 NKN917559:NKO917562 NUJ917559:NUK917562 OEF917559:OEG917562 OOB917559:OOC917562 OXX917559:OXY917562 PHT917559:PHU917562 PRP917559:PRQ917562 QBL917559:QBM917562 QLH917559:QLI917562 QVD917559:QVE917562 REZ917559:RFA917562 ROV917559:ROW917562 RYR917559:RYS917562 SIN917559:SIO917562 SSJ917559:SSK917562 TCF917559:TCG917562 TMB917559:TMC917562 TVX917559:TVY917562 UFT917559:UFU917562 UPP917559:UPQ917562 UZL917559:UZM917562 VJH917559:VJI917562 VTD917559:VTE917562 WCZ917559:WDA917562 WMV917559:WMW917562 WWR917559:WWS917562 AK983095:AL983098 KF983095:KG983098 UB983095:UC983098 ADX983095:ADY983098 ANT983095:ANU983098 AXP983095:AXQ983098 BHL983095:BHM983098 BRH983095:BRI983098 CBD983095:CBE983098 CKZ983095:CLA983098 CUV983095:CUW983098 DER983095:DES983098 DON983095:DOO983098 DYJ983095:DYK983098 EIF983095:EIG983098 ESB983095:ESC983098 FBX983095:FBY983098 FLT983095:FLU983098 FVP983095:FVQ983098 GFL983095:GFM983098 GPH983095:GPI983098 GZD983095:GZE983098 HIZ983095:HJA983098 HSV983095:HSW983098 ICR983095:ICS983098 IMN983095:IMO983098 IWJ983095:IWK983098 JGF983095:JGG983098 JQB983095:JQC983098 JZX983095:JZY983098 KJT983095:KJU983098 KTP983095:KTQ983098 LDL983095:LDM983098 LNH983095:LNI983098 LXD983095:LXE983098 MGZ983095:MHA983098 MQV983095:MQW983098 NAR983095:NAS983098 NKN983095:NKO983098 NUJ983095:NUK983098 OEF983095:OEG983098 OOB983095:OOC983098 OXX983095:OXY983098 PHT983095:PHU983098 PRP983095:PRQ983098 QBL983095:QBM983098 QLH983095:QLI983098 QVD983095:QVE983098 REZ983095:RFA983098 ROV983095:ROW983098 RYR983095:RYS983098 SIN983095:SIO983098 SSJ983095:SSK983098 TCF983095:TCG983098 TMB983095:TMC983098 TVX983095:TVY983098 UFT983095:UFU983098 UPP983095:UPQ983098 UZL983095:UZM983098 VJH983095:VJI983098 VTD983095:VTE983098 WCZ983095:WDA983098 WMV983095:WMW983098 WWR983095:WWS983098 WMK983095:WML983098 O65591:P65594 JJ65591:JK65594 TF65591:TG65594 ADB65591:ADC65594 AMX65591:AMY65594 AWT65591:AWU65594 BGP65591:BGQ65594 BQL65591:BQM65594 CAH65591:CAI65594 CKD65591:CKE65594 CTZ65591:CUA65594 DDV65591:DDW65594 DNR65591:DNS65594 DXN65591:DXO65594 EHJ65591:EHK65594 ERF65591:ERG65594 FBB65591:FBC65594 FKX65591:FKY65594 FUT65591:FUU65594 GEP65591:GEQ65594 GOL65591:GOM65594 GYH65591:GYI65594 HID65591:HIE65594 HRZ65591:HSA65594 IBV65591:IBW65594 ILR65591:ILS65594 IVN65591:IVO65594 JFJ65591:JFK65594 JPF65591:JPG65594 JZB65591:JZC65594 KIX65591:KIY65594 KST65591:KSU65594 LCP65591:LCQ65594 LML65591:LMM65594 LWH65591:LWI65594 MGD65591:MGE65594 MPZ65591:MQA65594 MZV65591:MZW65594 NJR65591:NJS65594 NTN65591:NTO65594 ODJ65591:ODK65594 ONF65591:ONG65594 OXB65591:OXC65594 PGX65591:PGY65594 PQT65591:PQU65594 QAP65591:QAQ65594 QKL65591:QKM65594 QUH65591:QUI65594 RED65591:REE65594 RNZ65591:ROA65594 RXV65591:RXW65594 SHR65591:SHS65594 SRN65591:SRO65594 TBJ65591:TBK65594 TLF65591:TLG65594 TVB65591:TVC65594 UEX65591:UEY65594 UOT65591:UOU65594 UYP65591:UYQ65594 VIL65591:VIM65594 VSH65591:VSI65594 WCD65591:WCE65594 WLZ65591:WMA65594 WVV65591:WVW65594 O131127:P131130 JJ131127:JK131130 TF131127:TG131130 ADB131127:ADC131130 AMX131127:AMY131130 AWT131127:AWU131130 BGP131127:BGQ131130 BQL131127:BQM131130 CAH131127:CAI131130 CKD131127:CKE131130 CTZ131127:CUA131130 DDV131127:DDW131130 DNR131127:DNS131130 DXN131127:DXO131130 EHJ131127:EHK131130 ERF131127:ERG131130 FBB131127:FBC131130 FKX131127:FKY131130 FUT131127:FUU131130 GEP131127:GEQ131130 GOL131127:GOM131130 GYH131127:GYI131130 HID131127:HIE131130 HRZ131127:HSA131130 IBV131127:IBW131130 ILR131127:ILS131130 IVN131127:IVO131130 JFJ131127:JFK131130 JPF131127:JPG131130 JZB131127:JZC131130 KIX131127:KIY131130 KST131127:KSU131130 LCP131127:LCQ131130 LML131127:LMM131130 LWH131127:LWI131130 MGD131127:MGE131130 MPZ131127:MQA131130 MZV131127:MZW131130 NJR131127:NJS131130 NTN131127:NTO131130 ODJ131127:ODK131130 ONF131127:ONG131130 OXB131127:OXC131130 PGX131127:PGY131130 PQT131127:PQU131130 QAP131127:QAQ131130 QKL131127:QKM131130 QUH131127:QUI131130 RED131127:REE131130 RNZ131127:ROA131130 RXV131127:RXW131130 SHR131127:SHS131130 SRN131127:SRO131130 TBJ131127:TBK131130 TLF131127:TLG131130 TVB131127:TVC131130 UEX131127:UEY131130 UOT131127:UOU131130 UYP131127:UYQ131130 VIL131127:VIM131130 VSH131127:VSI131130 WCD131127:WCE131130 WLZ131127:WMA131130 WVV131127:WVW131130 O196663:P196666 JJ196663:JK196666 TF196663:TG196666 ADB196663:ADC196666 AMX196663:AMY196666 AWT196663:AWU196666 BGP196663:BGQ196666 BQL196663:BQM196666 CAH196663:CAI196666 CKD196663:CKE196666 CTZ196663:CUA196666 DDV196663:DDW196666 DNR196663:DNS196666 DXN196663:DXO196666 EHJ196663:EHK196666 ERF196663:ERG196666 FBB196663:FBC196666 FKX196663:FKY196666 FUT196663:FUU196666 GEP196663:GEQ196666 GOL196663:GOM196666 GYH196663:GYI196666 HID196663:HIE196666 HRZ196663:HSA196666 IBV196663:IBW196666 ILR196663:ILS196666 IVN196663:IVO196666 JFJ196663:JFK196666 JPF196663:JPG196666 JZB196663:JZC196666 KIX196663:KIY196666 KST196663:KSU196666 LCP196663:LCQ196666 LML196663:LMM196666 LWH196663:LWI196666 MGD196663:MGE196666 MPZ196663:MQA196666 MZV196663:MZW196666 NJR196663:NJS196666 NTN196663:NTO196666 ODJ196663:ODK196666 ONF196663:ONG196666 OXB196663:OXC196666 PGX196663:PGY196666 PQT196663:PQU196666 QAP196663:QAQ196666 QKL196663:QKM196666 QUH196663:QUI196666 RED196663:REE196666 RNZ196663:ROA196666 RXV196663:RXW196666 SHR196663:SHS196666 SRN196663:SRO196666 TBJ196663:TBK196666 TLF196663:TLG196666 TVB196663:TVC196666 UEX196663:UEY196666 UOT196663:UOU196666 UYP196663:UYQ196666 VIL196663:VIM196666 VSH196663:VSI196666 WCD196663:WCE196666 WLZ196663:WMA196666 WVV196663:WVW196666 O262199:P262202 JJ262199:JK262202 TF262199:TG262202 ADB262199:ADC262202 AMX262199:AMY262202 AWT262199:AWU262202 BGP262199:BGQ262202 BQL262199:BQM262202 CAH262199:CAI262202 CKD262199:CKE262202 CTZ262199:CUA262202 DDV262199:DDW262202 DNR262199:DNS262202 DXN262199:DXO262202 EHJ262199:EHK262202 ERF262199:ERG262202 FBB262199:FBC262202 FKX262199:FKY262202 FUT262199:FUU262202 GEP262199:GEQ262202 GOL262199:GOM262202 GYH262199:GYI262202 HID262199:HIE262202 HRZ262199:HSA262202 IBV262199:IBW262202 ILR262199:ILS262202 IVN262199:IVO262202 JFJ262199:JFK262202 JPF262199:JPG262202 JZB262199:JZC262202 KIX262199:KIY262202 KST262199:KSU262202 LCP262199:LCQ262202 LML262199:LMM262202 LWH262199:LWI262202 MGD262199:MGE262202 MPZ262199:MQA262202 MZV262199:MZW262202 NJR262199:NJS262202 NTN262199:NTO262202 ODJ262199:ODK262202 ONF262199:ONG262202 OXB262199:OXC262202 PGX262199:PGY262202 PQT262199:PQU262202 QAP262199:QAQ262202 QKL262199:QKM262202 QUH262199:QUI262202 RED262199:REE262202 RNZ262199:ROA262202 RXV262199:RXW262202 SHR262199:SHS262202 SRN262199:SRO262202 TBJ262199:TBK262202 TLF262199:TLG262202 TVB262199:TVC262202 UEX262199:UEY262202 UOT262199:UOU262202 UYP262199:UYQ262202 VIL262199:VIM262202 VSH262199:VSI262202 WCD262199:WCE262202 WLZ262199:WMA262202 WVV262199:WVW262202 O327735:P327738 JJ327735:JK327738 TF327735:TG327738 ADB327735:ADC327738 AMX327735:AMY327738 AWT327735:AWU327738 BGP327735:BGQ327738 BQL327735:BQM327738 CAH327735:CAI327738 CKD327735:CKE327738 CTZ327735:CUA327738 DDV327735:DDW327738 DNR327735:DNS327738 DXN327735:DXO327738 EHJ327735:EHK327738 ERF327735:ERG327738 FBB327735:FBC327738 FKX327735:FKY327738 FUT327735:FUU327738 GEP327735:GEQ327738 GOL327735:GOM327738 GYH327735:GYI327738 HID327735:HIE327738 HRZ327735:HSA327738 IBV327735:IBW327738 ILR327735:ILS327738 IVN327735:IVO327738 JFJ327735:JFK327738 JPF327735:JPG327738 JZB327735:JZC327738 KIX327735:KIY327738 KST327735:KSU327738 LCP327735:LCQ327738 LML327735:LMM327738 LWH327735:LWI327738 MGD327735:MGE327738 MPZ327735:MQA327738 MZV327735:MZW327738 NJR327735:NJS327738 NTN327735:NTO327738 ODJ327735:ODK327738 ONF327735:ONG327738 OXB327735:OXC327738 PGX327735:PGY327738 PQT327735:PQU327738 QAP327735:QAQ327738 QKL327735:QKM327738 QUH327735:QUI327738 RED327735:REE327738 RNZ327735:ROA327738 RXV327735:RXW327738 SHR327735:SHS327738 SRN327735:SRO327738 TBJ327735:TBK327738 TLF327735:TLG327738 TVB327735:TVC327738 UEX327735:UEY327738 UOT327735:UOU327738 UYP327735:UYQ327738 VIL327735:VIM327738 VSH327735:VSI327738 WCD327735:WCE327738 WLZ327735:WMA327738 WVV327735:WVW327738 O393271:P393274 JJ393271:JK393274 TF393271:TG393274 ADB393271:ADC393274 AMX393271:AMY393274 AWT393271:AWU393274 BGP393271:BGQ393274 BQL393271:BQM393274 CAH393271:CAI393274 CKD393271:CKE393274 CTZ393271:CUA393274 DDV393271:DDW393274 DNR393271:DNS393274 DXN393271:DXO393274 EHJ393271:EHK393274 ERF393271:ERG393274 FBB393271:FBC393274 FKX393271:FKY393274 FUT393271:FUU393274 GEP393271:GEQ393274 GOL393271:GOM393274 GYH393271:GYI393274 HID393271:HIE393274 HRZ393271:HSA393274 IBV393271:IBW393274 ILR393271:ILS393274 IVN393271:IVO393274 JFJ393271:JFK393274 JPF393271:JPG393274 JZB393271:JZC393274 KIX393271:KIY393274 KST393271:KSU393274 LCP393271:LCQ393274 LML393271:LMM393274 LWH393271:LWI393274 MGD393271:MGE393274 MPZ393271:MQA393274 MZV393271:MZW393274 NJR393271:NJS393274 NTN393271:NTO393274 ODJ393271:ODK393274 ONF393271:ONG393274 OXB393271:OXC393274 PGX393271:PGY393274 PQT393271:PQU393274 QAP393271:QAQ393274 QKL393271:QKM393274 QUH393271:QUI393274 RED393271:REE393274 RNZ393271:ROA393274 RXV393271:RXW393274 SHR393271:SHS393274 SRN393271:SRO393274 TBJ393271:TBK393274 TLF393271:TLG393274 TVB393271:TVC393274 UEX393271:UEY393274 UOT393271:UOU393274 UYP393271:UYQ393274 VIL393271:VIM393274 VSH393271:VSI393274 WCD393271:WCE393274 WLZ393271:WMA393274 WVV393271:WVW393274 O458807:P458810 JJ458807:JK458810 TF458807:TG458810 ADB458807:ADC458810 AMX458807:AMY458810 AWT458807:AWU458810 BGP458807:BGQ458810 BQL458807:BQM458810 CAH458807:CAI458810 CKD458807:CKE458810 CTZ458807:CUA458810 DDV458807:DDW458810 DNR458807:DNS458810 DXN458807:DXO458810 EHJ458807:EHK458810 ERF458807:ERG458810 FBB458807:FBC458810 FKX458807:FKY458810 FUT458807:FUU458810 GEP458807:GEQ458810 GOL458807:GOM458810 GYH458807:GYI458810 HID458807:HIE458810 HRZ458807:HSA458810 IBV458807:IBW458810 ILR458807:ILS458810 IVN458807:IVO458810 JFJ458807:JFK458810 JPF458807:JPG458810 JZB458807:JZC458810 KIX458807:KIY458810 KST458807:KSU458810 LCP458807:LCQ458810 LML458807:LMM458810 LWH458807:LWI458810 MGD458807:MGE458810 MPZ458807:MQA458810 MZV458807:MZW458810 NJR458807:NJS458810 NTN458807:NTO458810 ODJ458807:ODK458810 ONF458807:ONG458810 OXB458807:OXC458810 PGX458807:PGY458810 PQT458807:PQU458810 QAP458807:QAQ458810 QKL458807:QKM458810 QUH458807:QUI458810 RED458807:REE458810 RNZ458807:ROA458810 RXV458807:RXW458810 SHR458807:SHS458810 SRN458807:SRO458810 TBJ458807:TBK458810 TLF458807:TLG458810 TVB458807:TVC458810 UEX458807:UEY458810 UOT458807:UOU458810 UYP458807:UYQ458810 VIL458807:VIM458810 VSH458807:VSI458810 WCD458807:WCE458810 WLZ458807:WMA458810 WVV458807:WVW458810 O524343:P524346 JJ524343:JK524346 TF524343:TG524346 ADB524343:ADC524346 AMX524343:AMY524346 AWT524343:AWU524346 BGP524343:BGQ524346 BQL524343:BQM524346 CAH524343:CAI524346 CKD524343:CKE524346 CTZ524343:CUA524346 DDV524343:DDW524346 DNR524343:DNS524346 DXN524343:DXO524346 EHJ524343:EHK524346 ERF524343:ERG524346 FBB524343:FBC524346 FKX524343:FKY524346 FUT524343:FUU524346 GEP524343:GEQ524346 GOL524343:GOM524346 GYH524343:GYI524346 HID524343:HIE524346 HRZ524343:HSA524346 IBV524343:IBW524346 ILR524343:ILS524346 IVN524343:IVO524346 JFJ524343:JFK524346 JPF524343:JPG524346 JZB524343:JZC524346 KIX524343:KIY524346 KST524343:KSU524346 LCP524343:LCQ524346 LML524343:LMM524346 LWH524343:LWI524346 MGD524343:MGE524346 MPZ524343:MQA524346 MZV524343:MZW524346 NJR524343:NJS524346 NTN524343:NTO524346 ODJ524343:ODK524346 ONF524343:ONG524346 OXB524343:OXC524346 PGX524343:PGY524346 PQT524343:PQU524346 QAP524343:QAQ524346 QKL524343:QKM524346 QUH524343:QUI524346 RED524343:REE524346 RNZ524343:ROA524346 RXV524343:RXW524346 SHR524343:SHS524346 SRN524343:SRO524346 TBJ524343:TBK524346 TLF524343:TLG524346 TVB524343:TVC524346 UEX524343:UEY524346 UOT524343:UOU524346 UYP524343:UYQ524346 VIL524343:VIM524346 VSH524343:VSI524346 WCD524343:WCE524346 WLZ524343:WMA524346 WVV524343:WVW524346 O589879:P589882 JJ589879:JK589882 TF589879:TG589882 ADB589879:ADC589882 AMX589879:AMY589882 AWT589879:AWU589882 BGP589879:BGQ589882 BQL589879:BQM589882 CAH589879:CAI589882 CKD589879:CKE589882 CTZ589879:CUA589882 DDV589879:DDW589882 DNR589879:DNS589882 DXN589879:DXO589882 EHJ589879:EHK589882 ERF589879:ERG589882 FBB589879:FBC589882 FKX589879:FKY589882 FUT589879:FUU589882 GEP589879:GEQ589882 GOL589879:GOM589882 GYH589879:GYI589882 HID589879:HIE589882 HRZ589879:HSA589882 IBV589879:IBW589882 ILR589879:ILS589882 IVN589879:IVO589882 JFJ589879:JFK589882 JPF589879:JPG589882 JZB589879:JZC589882 KIX589879:KIY589882 KST589879:KSU589882 LCP589879:LCQ589882 LML589879:LMM589882 LWH589879:LWI589882 MGD589879:MGE589882 MPZ589879:MQA589882 MZV589879:MZW589882 NJR589879:NJS589882 NTN589879:NTO589882 ODJ589879:ODK589882 ONF589879:ONG589882 OXB589879:OXC589882 PGX589879:PGY589882 PQT589879:PQU589882 QAP589879:QAQ589882 QKL589879:QKM589882 QUH589879:QUI589882 RED589879:REE589882 RNZ589879:ROA589882 RXV589879:RXW589882 SHR589879:SHS589882 SRN589879:SRO589882 TBJ589879:TBK589882 TLF589879:TLG589882 TVB589879:TVC589882 UEX589879:UEY589882 UOT589879:UOU589882 UYP589879:UYQ589882 VIL589879:VIM589882 VSH589879:VSI589882 WCD589879:WCE589882 WLZ589879:WMA589882 WVV589879:WVW589882 O655415:P655418 JJ655415:JK655418 TF655415:TG655418 ADB655415:ADC655418 AMX655415:AMY655418 AWT655415:AWU655418 BGP655415:BGQ655418 BQL655415:BQM655418 CAH655415:CAI655418 CKD655415:CKE655418 CTZ655415:CUA655418 DDV655415:DDW655418 DNR655415:DNS655418 DXN655415:DXO655418 EHJ655415:EHK655418 ERF655415:ERG655418 FBB655415:FBC655418 FKX655415:FKY655418 FUT655415:FUU655418 GEP655415:GEQ655418 GOL655415:GOM655418 GYH655415:GYI655418 HID655415:HIE655418 HRZ655415:HSA655418 IBV655415:IBW655418 ILR655415:ILS655418 IVN655415:IVO655418 JFJ655415:JFK655418 JPF655415:JPG655418 JZB655415:JZC655418 KIX655415:KIY655418 KST655415:KSU655418 LCP655415:LCQ655418 LML655415:LMM655418 LWH655415:LWI655418 MGD655415:MGE655418 MPZ655415:MQA655418 MZV655415:MZW655418 NJR655415:NJS655418 NTN655415:NTO655418 ODJ655415:ODK655418 ONF655415:ONG655418 OXB655415:OXC655418 PGX655415:PGY655418 PQT655415:PQU655418 QAP655415:QAQ655418 QKL655415:QKM655418 QUH655415:QUI655418 RED655415:REE655418 RNZ655415:ROA655418 RXV655415:RXW655418 SHR655415:SHS655418 SRN655415:SRO655418 TBJ655415:TBK655418 TLF655415:TLG655418 TVB655415:TVC655418 UEX655415:UEY655418 UOT655415:UOU655418 UYP655415:UYQ655418 VIL655415:VIM655418 VSH655415:VSI655418 WCD655415:WCE655418 WLZ655415:WMA655418 WVV655415:WVW655418 O720951:P720954 JJ720951:JK720954 TF720951:TG720954 ADB720951:ADC720954 AMX720951:AMY720954 AWT720951:AWU720954 BGP720951:BGQ720954 BQL720951:BQM720954 CAH720951:CAI720954 CKD720951:CKE720954 CTZ720951:CUA720954 DDV720951:DDW720954 DNR720951:DNS720954 DXN720951:DXO720954 EHJ720951:EHK720954 ERF720951:ERG720954 FBB720951:FBC720954 FKX720951:FKY720954 FUT720951:FUU720954 GEP720951:GEQ720954 GOL720951:GOM720954 GYH720951:GYI720954 HID720951:HIE720954 HRZ720951:HSA720954 IBV720951:IBW720954 ILR720951:ILS720954 IVN720951:IVO720954 JFJ720951:JFK720954 JPF720951:JPG720954 JZB720951:JZC720954 KIX720951:KIY720954 KST720951:KSU720954 LCP720951:LCQ720954 LML720951:LMM720954 LWH720951:LWI720954 MGD720951:MGE720954 MPZ720951:MQA720954 MZV720951:MZW720954 NJR720951:NJS720954 NTN720951:NTO720954 ODJ720951:ODK720954 ONF720951:ONG720954 OXB720951:OXC720954 PGX720951:PGY720954 PQT720951:PQU720954 QAP720951:QAQ720954 QKL720951:QKM720954 QUH720951:QUI720954 RED720951:REE720954 RNZ720951:ROA720954 RXV720951:RXW720954 SHR720951:SHS720954 SRN720951:SRO720954 TBJ720951:TBK720954 TLF720951:TLG720954 TVB720951:TVC720954 UEX720951:UEY720954 UOT720951:UOU720954 UYP720951:UYQ720954 VIL720951:VIM720954 VSH720951:VSI720954 WCD720951:WCE720954 WLZ720951:WMA720954 WVV720951:WVW720954 O786487:P786490 JJ786487:JK786490 TF786487:TG786490 ADB786487:ADC786490 AMX786487:AMY786490 AWT786487:AWU786490 BGP786487:BGQ786490 BQL786487:BQM786490 CAH786487:CAI786490 CKD786487:CKE786490 CTZ786487:CUA786490 DDV786487:DDW786490 DNR786487:DNS786490 DXN786487:DXO786490 EHJ786487:EHK786490 ERF786487:ERG786490 FBB786487:FBC786490 FKX786487:FKY786490 FUT786487:FUU786490 GEP786487:GEQ786490 GOL786487:GOM786490 GYH786487:GYI786490 HID786487:HIE786490 HRZ786487:HSA786490 IBV786487:IBW786490 ILR786487:ILS786490 IVN786487:IVO786490 JFJ786487:JFK786490 JPF786487:JPG786490 JZB786487:JZC786490 KIX786487:KIY786490 KST786487:KSU786490 LCP786487:LCQ786490 LML786487:LMM786490 LWH786487:LWI786490 MGD786487:MGE786490 MPZ786487:MQA786490 MZV786487:MZW786490 NJR786487:NJS786490 NTN786487:NTO786490 ODJ786487:ODK786490 ONF786487:ONG786490 OXB786487:OXC786490 PGX786487:PGY786490 PQT786487:PQU786490 QAP786487:QAQ786490 QKL786487:QKM786490 QUH786487:QUI786490 RED786487:REE786490 RNZ786487:ROA786490 RXV786487:RXW786490 SHR786487:SHS786490 SRN786487:SRO786490 TBJ786487:TBK786490 TLF786487:TLG786490 TVB786487:TVC786490 UEX786487:UEY786490 UOT786487:UOU786490 UYP786487:UYQ786490 VIL786487:VIM786490 VSH786487:VSI786490 WCD786487:WCE786490 WLZ786487:WMA786490 WVV786487:WVW786490 O852023:P852026 JJ852023:JK852026 TF852023:TG852026 ADB852023:ADC852026 AMX852023:AMY852026 AWT852023:AWU852026 BGP852023:BGQ852026 BQL852023:BQM852026 CAH852023:CAI852026 CKD852023:CKE852026 CTZ852023:CUA852026 DDV852023:DDW852026 DNR852023:DNS852026 DXN852023:DXO852026 EHJ852023:EHK852026 ERF852023:ERG852026 FBB852023:FBC852026 FKX852023:FKY852026 FUT852023:FUU852026 GEP852023:GEQ852026 GOL852023:GOM852026 GYH852023:GYI852026 HID852023:HIE852026 HRZ852023:HSA852026 IBV852023:IBW852026 ILR852023:ILS852026 IVN852023:IVO852026 JFJ852023:JFK852026 JPF852023:JPG852026 JZB852023:JZC852026 KIX852023:KIY852026 KST852023:KSU852026 LCP852023:LCQ852026 LML852023:LMM852026 LWH852023:LWI852026 MGD852023:MGE852026 MPZ852023:MQA852026 MZV852023:MZW852026 NJR852023:NJS852026 NTN852023:NTO852026 ODJ852023:ODK852026 ONF852023:ONG852026 OXB852023:OXC852026 PGX852023:PGY852026 PQT852023:PQU852026 QAP852023:QAQ852026 QKL852023:QKM852026 QUH852023:QUI852026 RED852023:REE852026 RNZ852023:ROA852026 RXV852023:RXW852026 SHR852023:SHS852026 SRN852023:SRO852026 TBJ852023:TBK852026 TLF852023:TLG852026 TVB852023:TVC852026 UEX852023:UEY852026 UOT852023:UOU852026 UYP852023:UYQ852026 VIL852023:VIM852026 VSH852023:VSI852026 WCD852023:WCE852026 WLZ852023:WMA852026 WVV852023:WVW852026 O917559:P917562 JJ917559:JK917562 TF917559:TG917562 ADB917559:ADC917562 AMX917559:AMY917562 AWT917559:AWU917562 BGP917559:BGQ917562 BQL917559:BQM917562 CAH917559:CAI917562 CKD917559:CKE917562 CTZ917559:CUA917562 DDV917559:DDW917562 DNR917559:DNS917562 DXN917559:DXO917562 EHJ917559:EHK917562 ERF917559:ERG917562 FBB917559:FBC917562 FKX917559:FKY917562 FUT917559:FUU917562 GEP917559:GEQ917562 GOL917559:GOM917562 GYH917559:GYI917562 HID917559:HIE917562 HRZ917559:HSA917562 IBV917559:IBW917562 ILR917559:ILS917562 IVN917559:IVO917562 JFJ917559:JFK917562 JPF917559:JPG917562 JZB917559:JZC917562 KIX917559:KIY917562 KST917559:KSU917562 LCP917559:LCQ917562 LML917559:LMM917562 LWH917559:LWI917562 MGD917559:MGE917562 MPZ917559:MQA917562 MZV917559:MZW917562 NJR917559:NJS917562 NTN917559:NTO917562 ODJ917559:ODK917562 ONF917559:ONG917562 OXB917559:OXC917562 PGX917559:PGY917562 PQT917559:PQU917562 QAP917559:QAQ917562 QKL917559:QKM917562 QUH917559:QUI917562 RED917559:REE917562 RNZ917559:ROA917562 RXV917559:RXW917562 SHR917559:SHS917562 SRN917559:SRO917562 TBJ917559:TBK917562 TLF917559:TLG917562 TVB917559:TVC917562 UEX917559:UEY917562 UOT917559:UOU917562 UYP917559:UYQ917562 VIL917559:VIM917562 VSH917559:VSI917562 WCD917559:WCE917562 WLZ917559:WMA917562 WVV917559:WVW917562 O983095:P983098 JJ983095:JK983098 TF983095:TG983098 ADB983095:ADC983098 AMX983095:AMY983098 AWT983095:AWU983098 BGP983095:BGQ983098 BQL983095:BQM983098 CAH983095:CAI983098 CKD983095:CKE983098 CTZ983095:CUA983098 DDV983095:DDW983098 DNR983095:DNS983098 DXN983095:DXO983098 EHJ983095:EHK983098 ERF983095:ERG983098 FBB983095:FBC983098 FKX983095:FKY983098 FUT983095:FUU983098 GEP983095:GEQ983098 GOL983095:GOM983098 GYH983095:GYI983098 HID983095:HIE983098 HRZ983095:HSA983098 IBV983095:IBW983098 ILR983095:ILS983098 IVN983095:IVO983098 JFJ983095:JFK983098 JPF983095:JPG983098 JZB983095:JZC983098 KIX983095:KIY983098 KST983095:KSU983098 LCP983095:LCQ983098 LML983095:LMM983098 LWH983095:LWI983098 MGD983095:MGE983098 MPZ983095:MQA983098 MZV983095:MZW983098 NJR983095:NJS983098 NTN983095:NTO983098 ODJ983095:ODK983098 ONF983095:ONG983098 OXB983095:OXC983098 PGX983095:PGY983098 PQT983095:PQU983098 QAP983095:QAQ983098 QKL983095:QKM983098 QUH983095:QUI983098 RED983095:REE983098 RNZ983095:ROA983098 RXV983095:RXW983098 SHR983095:SHS983098 SRN983095:SRO983098 TBJ983095:TBK983098 TLF983095:TLG983098 TVB983095:TVC983098 UEX983095:UEY983098 UOT983095:UOU983098 UYP983095:UYQ983098 VIL983095:VIM983098 VSH983095:VSI983098 WCD983095:WCE983098 WLZ983095:WMA983098 WVV983095:WVW983098 WWG983095:WWH983098 Z65591:AA65594 JU65591:JV65594 TQ65591:TR65594 ADM65591:ADN65594 ANI65591:ANJ65594 AXE65591:AXF65594 BHA65591:BHB65594 BQW65591:BQX65594 CAS65591:CAT65594 CKO65591:CKP65594 CUK65591:CUL65594 DEG65591:DEH65594 DOC65591:DOD65594 DXY65591:DXZ65594 EHU65591:EHV65594 ERQ65591:ERR65594 FBM65591:FBN65594 FLI65591:FLJ65594 FVE65591:FVF65594 GFA65591:GFB65594 GOW65591:GOX65594 GYS65591:GYT65594 HIO65591:HIP65594 HSK65591:HSL65594 ICG65591:ICH65594 IMC65591:IMD65594 IVY65591:IVZ65594 JFU65591:JFV65594 JPQ65591:JPR65594 JZM65591:JZN65594 KJI65591:KJJ65594 KTE65591:KTF65594 LDA65591:LDB65594 LMW65591:LMX65594 LWS65591:LWT65594 MGO65591:MGP65594 MQK65591:MQL65594 NAG65591:NAH65594 NKC65591:NKD65594 NTY65591:NTZ65594 ODU65591:ODV65594 ONQ65591:ONR65594 OXM65591:OXN65594 PHI65591:PHJ65594 PRE65591:PRF65594 QBA65591:QBB65594 QKW65591:QKX65594 QUS65591:QUT65594 REO65591:REP65594 ROK65591:ROL65594 RYG65591:RYH65594 SIC65591:SID65594 SRY65591:SRZ65594 TBU65591:TBV65594 TLQ65591:TLR65594 TVM65591:TVN65594 UFI65591:UFJ65594 UPE65591:UPF65594 UZA65591:UZB65594 VIW65591:VIX65594 VSS65591:VST65594 WCO65591:WCP65594 WMK65591:WML65594 WWG65591:WWH65594 Z131127:AA131130 JU131127:JV131130 TQ131127:TR131130 ADM131127:ADN131130 ANI131127:ANJ131130 AXE131127:AXF131130 BHA131127:BHB131130 BQW131127:BQX131130 CAS131127:CAT131130 CKO131127:CKP131130 CUK131127:CUL131130 DEG131127:DEH131130 DOC131127:DOD131130 DXY131127:DXZ131130 EHU131127:EHV131130 ERQ131127:ERR131130 FBM131127:FBN131130 FLI131127:FLJ131130 FVE131127:FVF131130 GFA131127:GFB131130 GOW131127:GOX131130 GYS131127:GYT131130 HIO131127:HIP131130 HSK131127:HSL131130 ICG131127:ICH131130 IMC131127:IMD131130 IVY131127:IVZ131130 JFU131127:JFV131130 JPQ131127:JPR131130 JZM131127:JZN131130 KJI131127:KJJ131130 KTE131127:KTF131130 LDA131127:LDB131130 LMW131127:LMX131130 LWS131127:LWT131130 MGO131127:MGP131130 MQK131127:MQL131130 NAG131127:NAH131130 NKC131127:NKD131130 NTY131127:NTZ131130 ODU131127:ODV131130 ONQ131127:ONR131130 OXM131127:OXN131130 PHI131127:PHJ131130 PRE131127:PRF131130 QBA131127:QBB131130 QKW131127:QKX131130 QUS131127:QUT131130 REO131127:REP131130 ROK131127:ROL131130 RYG131127:RYH131130 SIC131127:SID131130 SRY131127:SRZ131130 TBU131127:TBV131130 TLQ131127:TLR131130 TVM131127:TVN131130 UFI131127:UFJ131130 UPE131127:UPF131130 UZA131127:UZB131130 VIW131127:VIX131130 VSS131127:VST131130 WCO131127:WCP131130 WMK131127:WML131130 WWG131127:WWH131130 Z196663:AA196666 JU196663:JV196666 TQ196663:TR196666 ADM196663:ADN196666 ANI196663:ANJ196666 AXE196663:AXF196666 BHA196663:BHB196666 BQW196663:BQX196666 CAS196663:CAT196666 CKO196663:CKP196666 CUK196663:CUL196666 DEG196663:DEH196666 DOC196663:DOD196666 DXY196663:DXZ196666 EHU196663:EHV196666 ERQ196663:ERR196666 FBM196663:FBN196666 FLI196663:FLJ196666 FVE196663:FVF196666 GFA196663:GFB196666 GOW196663:GOX196666 GYS196663:GYT196666 HIO196663:HIP196666 HSK196663:HSL196666 ICG196663:ICH196666 IMC196663:IMD196666 IVY196663:IVZ196666 JFU196663:JFV196666 JPQ196663:JPR196666 JZM196663:JZN196666 KJI196663:KJJ196666 KTE196663:KTF196666 LDA196663:LDB196666 LMW196663:LMX196666 LWS196663:LWT196666 MGO196663:MGP196666 MQK196663:MQL196666 NAG196663:NAH196666 NKC196663:NKD196666 NTY196663:NTZ196666 ODU196663:ODV196666 ONQ196663:ONR196666 OXM196663:OXN196666 PHI196663:PHJ196666 PRE196663:PRF196666 QBA196663:QBB196666 QKW196663:QKX196666 QUS196663:QUT196666 REO196663:REP196666 ROK196663:ROL196666 RYG196663:RYH196666 SIC196663:SID196666 SRY196663:SRZ196666 TBU196663:TBV196666 TLQ196663:TLR196666 TVM196663:TVN196666 UFI196663:UFJ196666 UPE196663:UPF196666 UZA196663:UZB196666 VIW196663:VIX196666 VSS196663:VST196666 WCO196663:WCP196666 WMK196663:WML196666 WWG196663:WWH196666 Z262199:AA262202 JU262199:JV262202 TQ262199:TR262202 ADM262199:ADN262202 ANI262199:ANJ262202 AXE262199:AXF262202 BHA262199:BHB262202 BQW262199:BQX262202 CAS262199:CAT262202 CKO262199:CKP262202 CUK262199:CUL262202 DEG262199:DEH262202 DOC262199:DOD262202 DXY262199:DXZ262202 EHU262199:EHV262202 ERQ262199:ERR262202 FBM262199:FBN262202 FLI262199:FLJ262202 FVE262199:FVF262202 GFA262199:GFB262202 GOW262199:GOX262202 GYS262199:GYT262202 HIO262199:HIP262202 HSK262199:HSL262202 ICG262199:ICH262202 IMC262199:IMD262202 IVY262199:IVZ262202 JFU262199:JFV262202 JPQ262199:JPR262202 JZM262199:JZN262202 KJI262199:KJJ262202 KTE262199:KTF262202 LDA262199:LDB262202 LMW262199:LMX262202 LWS262199:LWT262202 MGO262199:MGP262202 MQK262199:MQL262202 NAG262199:NAH262202 NKC262199:NKD262202 NTY262199:NTZ262202 ODU262199:ODV262202 ONQ262199:ONR262202 OXM262199:OXN262202 PHI262199:PHJ262202 PRE262199:PRF262202 QBA262199:QBB262202 QKW262199:QKX262202 QUS262199:QUT262202 REO262199:REP262202 ROK262199:ROL262202 RYG262199:RYH262202 SIC262199:SID262202 SRY262199:SRZ262202 TBU262199:TBV262202 TLQ262199:TLR262202 TVM262199:TVN262202 UFI262199:UFJ262202 UPE262199:UPF262202 UZA262199:UZB262202 VIW262199:VIX262202 VSS262199:VST262202 WCO262199:WCP262202 WMK262199:WML262202 WWG262199:WWH262202 Z327735:AA327738 JU327735:JV327738 TQ327735:TR327738 ADM327735:ADN327738 ANI327735:ANJ327738 AXE327735:AXF327738 BHA327735:BHB327738 BQW327735:BQX327738 CAS327735:CAT327738 CKO327735:CKP327738 CUK327735:CUL327738 DEG327735:DEH327738 DOC327735:DOD327738 DXY327735:DXZ327738 EHU327735:EHV327738 ERQ327735:ERR327738 FBM327735:FBN327738 FLI327735:FLJ327738 FVE327735:FVF327738 GFA327735:GFB327738 GOW327735:GOX327738 GYS327735:GYT327738 HIO327735:HIP327738 HSK327735:HSL327738 ICG327735:ICH327738 IMC327735:IMD327738 IVY327735:IVZ327738 JFU327735:JFV327738 JPQ327735:JPR327738 JZM327735:JZN327738 KJI327735:KJJ327738 KTE327735:KTF327738 LDA327735:LDB327738 LMW327735:LMX327738 LWS327735:LWT327738 MGO327735:MGP327738 MQK327735:MQL327738 NAG327735:NAH327738 NKC327735:NKD327738 NTY327735:NTZ327738 ODU327735:ODV327738 ONQ327735:ONR327738 OXM327735:OXN327738 PHI327735:PHJ327738 PRE327735:PRF327738 QBA327735:QBB327738 QKW327735:QKX327738 QUS327735:QUT327738 REO327735:REP327738 ROK327735:ROL327738 RYG327735:RYH327738 SIC327735:SID327738 SRY327735:SRZ327738 TBU327735:TBV327738 TLQ327735:TLR327738 TVM327735:TVN327738 UFI327735:UFJ327738 UPE327735:UPF327738 UZA327735:UZB327738 VIW327735:VIX327738 VSS327735:VST327738 WCO327735:WCP327738 WMK327735:WML327738 WWG327735:WWH327738 Z393271:AA393274 JU393271:JV393274 TQ393271:TR393274 ADM393271:ADN393274 ANI393271:ANJ393274 AXE393271:AXF393274 BHA393271:BHB393274 BQW393271:BQX393274 CAS393271:CAT393274 CKO393271:CKP393274 CUK393271:CUL393274 DEG393271:DEH393274 DOC393271:DOD393274 DXY393271:DXZ393274 EHU393271:EHV393274 ERQ393271:ERR393274 FBM393271:FBN393274 FLI393271:FLJ393274 FVE393271:FVF393274 GFA393271:GFB393274 GOW393271:GOX393274 GYS393271:GYT393274 HIO393271:HIP393274 HSK393271:HSL393274 ICG393271:ICH393274 IMC393271:IMD393274 IVY393271:IVZ393274 JFU393271:JFV393274 JPQ393271:JPR393274 JZM393271:JZN393274 KJI393271:KJJ393274 KTE393271:KTF393274 LDA393271:LDB393274 LMW393271:LMX393274 LWS393271:LWT393274 MGO393271:MGP393274 MQK393271:MQL393274 NAG393271:NAH393274 NKC393271:NKD393274 NTY393271:NTZ393274 ODU393271:ODV393274 ONQ393271:ONR393274 OXM393271:OXN393274 PHI393271:PHJ393274 PRE393271:PRF393274 QBA393271:QBB393274 QKW393271:QKX393274 QUS393271:QUT393274 REO393271:REP393274 ROK393271:ROL393274 RYG393271:RYH393274 SIC393271:SID393274 SRY393271:SRZ393274 TBU393271:TBV393274 TLQ393271:TLR393274 TVM393271:TVN393274 UFI393271:UFJ393274 UPE393271:UPF393274 UZA393271:UZB393274 VIW393271:VIX393274 VSS393271:VST393274 WCO393271:WCP393274 WMK393271:WML393274 WWG393271:WWH393274 Z458807:AA458810 JU458807:JV458810 TQ458807:TR458810 ADM458807:ADN458810 ANI458807:ANJ458810 AXE458807:AXF458810 BHA458807:BHB458810 BQW458807:BQX458810 CAS458807:CAT458810 CKO458807:CKP458810 CUK458807:CUL458810 DEG458807:DEH458810 DOC458807:DOD458810 DXY458807:DXZ458810 EHU458807:EHV458810 ERQ458807:ERR458810 FBM458807:FBN458810 FLI458807:FLJ458810 FVE458807:FVF458810 GFA458807:GFB458810 GOW458807:GOX458810 GYS458807:GYT458810 HIO458807:HIP458810 HSK458807:HSL458810 ICG458807:ICH458810 IMC458807:IMD458810 IVY458807:IVZ458810 JFU458807:JFV458810 JPQ458807:JPR458810 JZM458807:JZN458810 KJI458807:KJJ458810 KTE458807:KTF458810 LDA458807:LDB458810 LMW458807:LMX458810 LWS458807:LWT458810 MGO458807:MGP458810 MQK458807:MQL458810 NAG458807:NAH458810 NKC458807:NKD458810 NTY458807:NTZ458810 ODU458807:ODV458810 ONQ458807:ONR458810 OXM458807:OXN458810 PHI458807:PHJ458810 PRE458807:PRF458810 QBA458807:QBB458810 QKW458807:QKX458810 QUS458807:QUT458810 REO458807:REP458810 ROK458807:ROL458810 RYG458807:RYH458810 SIC458807:SID458810 SRY458807:SRZ458810 TBU458807:TBV458810 TLQ458807:TLR458810 TVM458807:TVN458810 UFI458807:UFJ458810 UPE458807:UPF458810 UZA458807:UZB458810 VIW458807:VIX458810 VSS458807:VST458810 WCO458807:WCP458810 WMK458807:WML458810 WWG458807:WWH458810 Z524343:AA524346 JU524343:JV524346 TQ524343:TR524346 ADM524343:ADN524346 ANI524343:ANJ524346 AXE524343:AXF524346 BHA524343:BHB524346 BQW524343:BQX524346 CAS524343:CAT524346 CKO524343:CKP524346 CUK524343:CUL524346 DEG524343:DEH524346 DOC524343:DOD524346 DXY524343:DXZ524346 EHU524343:EHV524346 ERQ524343:ERR524346 FBM524343:FBN524346 FLI524343:FLJ524346 FVE524343:FVF524346 GFA524343:GFB524346 GOW524343:GOX524346 GYS524343:GYT524346 HIO524343:HIP524346 HSK524343:HSL524346 ICG524343:ICH524346 IMC524343:IMD524346 IVY524343:IVZ524346 JFU524343:JFV524346 JPQ524343:JPR524346 JZM524343:JZN524346 KJI524343:KJJ524346 KTE524343:KTF524346 LDA524343:LDB524346 LMW524343:LMX524346 LWS524343:LWT524346 MGO524343:MGP524346 MQK524343:MQL524346 NAG524343:NAH524346 NKC524343:NKD524346 NTY524343:NTZ524346 ODU524343:ODV524346 ONQ524343:ONR524346 OXM524343:OXN524346 PHI524343:PHJ524346 PRE524343:PRF524346 QBA524343:QBB524346 QKW524343:QKX524346 QUS524343:QUT524346 REO524343:REP524346 ROK524343:ROL524346 RYG524343:RYH524346 SIC524343:SID524346 SRY524343:SRZ524346 TBU524343:TBV524346 TLQ524343:TLR524346 TVM524343:TVN524346 UFI524343:UFJ524346 UPE524343:UPF524346 UZA524343:UZB524346 VIW524343:VIX524346 VSS524343:VST524346 WCO524343:WCP524346 WMK524343:WML524346 WWG524343:WWH524346 Z589879:AA589882 JU589879:JV589882 TQ589879:TR589882 ADM589879:ADN589882 ANI589879:ANJ589882 AXE589879:AXF589882 BHA589879:BHB589882 BQW589879:BQX589882 CAS589879:CAT589882 CKO589879:CKP589882 CUK589879:CUL589882 DEG589879:DEH589882 DOC589879:DOD589882 DXY589879:DXZ589882 EHU589879:EHV589882 ERQ589879:ERR589882 FBM589879:FBN589882 FLI589879:FLJ589882 FVE589879:FVF589882 GFA589879:GFB589882 GOW589879:GOX589882 GYS589879:GYT589882 HIO589879:HIP589882 HSK589879:HSL589882 ICG589879:ICH589882 IMC589879:IMD589882 IVY589879:IVZ589882 JFU589879:JFV589882 JPQ589879:JPR589882 JZM589879:JZN589882 KJI589879:KJJ589882 KTE589879:KTF589882 LDA589879:LDB589882 LMW589879:LMX589882 LWS589879:LWT589882 MGO589879:MGP589882 MQK589879:MQL589882 NAG589879:NAH589882 NKC589879:NKD589882 NTY589879:NTZ589882 ODU589879:ODV589882 ONQ589879:ONR589882 OXM589879:OXN589882 PHI589879:PHJ589882 PRE589879:PRF589882 QBA589879:QBB589882 QKW589879:QKX589882 QUS589879:QUT589882 REO589879:REP589882 ROK589879:ROL589882 RYG589879:RYH589882 SIC589879:SID589882 SRY589879:SRZ589882 TBU589879:TBV589882 TLQ589879:TLR589882 TVM589879:TVN589882 UFI589879:UFJ589882 UPE589879:UPF589882 UZA589879:UZB589882 VIW589879:VIX589882 VSS589879:VST589882 WCO589879:WCP589882 WMK589879:WML589882 WWG589879:WWH589882 Z655415:AA655418 JU655415:JV655418 TQ655415:TR655418 ADM655415:ADN655418 ANI655415:ANJ655418 AXE655415:AXF655418 BHA655415:BHB655418 BQW655415:BQX655418 CAS655415:CAT655418 CKO655415:CKP655418 CUK655415:CUL655418 DEG655415:DEH655418 DOC655415:DOD655418 DXY655415:DXZ655418 EHU655415:EHV655418 ERQ655415:ERR655418 FBM655415:FBN655418 FLI655415:FLJ655418 FVE655415:FVF655418 GFA655415:GFB655418 GOW655415:GOX655418 GYS655415:GYT655418 HIO655415:HIP655418 HSK655415:HSL655418 ICG655415:ICH655418 IMC655415:IMD655418 IVY655415:IVZ655418 JFU655415:JFV655418 JPQ655415:JPR655418 JZM655415:JZN655418 KJI655415:KJJ655418 KTE655415:KTF655418 LDA655415:LDB655418 LMW655415:LMX655418 LWS655415:LWT655418 MGO655415:MGP655418 MQK655415:MQL655418 NAG655415:NAH655418 NKC655415:NKD655418 NTY655415:NTZ655418 ODU655415:ODV655418 ONQ655415:ONR655418 OXM655415:OXN655418 PHI655415:PHJ655418 PRE655415:PRF655418 QBA655415:QBB655418 QKW655415:QKX655418 QUS655415:QUT655418 REO655415:REP655418 ROK655415:ROL655418 RYG655415:RYH655418 SIC655415:SID655418 SRY655415:SRZ655418 TBU655415:TBV655418 TLQ655415:TLR655418 TVM655415:TVN655418 UFI655415:UFJ655418 UPE655415:UPF655418 UZA655415:UZB655418 VIW655415:VIX655418 VSS655415:VST655418 WCO655415:WCP655418 WMK655415:WML655418 WWG655415:WWH655418 Z720951:AA720954 JU720951:JV720954 TQ720951:TR720954 ADM720951:ADN720954 ANI720951:ANJ720954 AXE720951:AXF720954 BHA720951:BHB720954 BQW720951:BQX720954 CAS720951:CAT720954 CKO720951:CKP720954 CUK720951:CUL720954 DEG720951:DEH720954 DOC720951:DOD720954 DXY720951:DXZ720954 EHU720951:EHV720954 ERQ720951:ERR720954 FBM720951:FBN720954 FLI720951:FLJ720954 FVE720951:FVF720954 GFA720951:GFB720954 GOW720951:GOX720954 GYS720951:GYT720954 HIO720951:HIP720954 HSK720951:HSL720954 ICG720951:ICH720954 IMC720951:IMD720954 IVY720951:IVZ720954 JFU720951:JFV720954 JPQ720951:JPR720954 JZM720951:JZN720954 KJI720951:KJJ720954 KTE720951:KTF720954 LDA720951:LDB720954 LMW720951:LMX720954 LWS720951:LWT720954 MGO720951:MGP720954 MQK720951:MQL720954 NAG720951:NAH720954 NKC720951:NKD720954 NTY720951:NTZ720954 ODU720951:ODV720954 ONQ720951:ONR720954 OXM720951:OXN720954 PHI720951:PHJ720954 PRE720951:PRF720954 QBA720951:QBB720954 QKW720951:QKX720954 QUS720951:QUT720954 REO720951:REP720954 ROK720951:ROL720954 RYG720951:RYH720954 SIC720951:SID720954 SRY720951:SRZ720954 TBU720951:TBV720954 TLQ720951:TLR720954 TVM720951:TVN720954 UFI720951:UFJ720954 UPE720951:UPF720954 UZA720951:UZB720954 VIW720951:VIX720954 VSS720951:VST720954 WCO720951:WCP720954 WMK720951:WML720954 WWG720951:WWH720954 Z786487:AA786490 JU786487:JV786490 TQ786487:TR786490 ADM786487:ADN786490 ANI786487:ANJ786490 AXE786487:AXF786490 BHA786487:BHB786490 BQW786487:BQX786490 CAS786487:CAT786490 CKO786487:CKP786490 CUK786487:CUL786490 DEG786487:DEH786490 DOC786487:DOD786490 DXY786487:DXZ786490 EHU786487:EHV786490 ERQ786487:ERR786490 FBM786487:FBN786490 FLI786487:FLJ786490 FVE786487:FVF786490 GFA786487:GFB786490 GOW786487:GOX786490 GYS786487:GYT786490 HIO786487:HIP786490 HSK786487:HSL786490 ICG786487:ICH786490 IMC786487:IMD786490 IVY786487:IVZ786490 JFU786487:JFV786490 JPQ786487:JPR786490 JZM786487:JZN786490 KJI786487:KJJ786490 KTE786487:KTF786490 LDA786487:LDB786490 LMW786487:LMX786490 LWS786487:LWT786490 MGO786487:MGP786490 MQK786487:MQL786490 NAG786487:NAH786490 NKC786487:NKD786490 NTY786487:NTZ786490 ODU786487:ODV786490 ONQ786487:ONR786490 OXM786487:OXN786490 PHI786487:PHJ786490 PRE786487:PRF786490 QBA786487:QBB786490 QKW786487:QKX786490 QUS786487:QUT786490 REO786487:REP786490 ROK786487:ROL786490 RYG786487:RYH786490 SIC786487:SID786490 SRY786487:SRZ786490 TBU786487:TBV786490 TLQ786487:TLR786490 TVM786487:TVN786490 UFI786487:UFJ786490 UPE786487:UPF786490 UZA786487:UZB786490 VIW786487:VIX786490 VSS786487:VST786490 WCO786487:WCP786490 WMK786487:WML786490 WWG786487:WWH786490 Z852023:AA852026 JU852023:JV852026 TQ852023:TR852026 ADM852023:ADN852026 ANI852023:ANJ852026 AXE852023:AXF852026 BHA852023:BHB852026 BQW852023:BQX852026 CAS852023:CAT852026 CKO852023:CKP852026 CUK852023:CUL852026 DEG852023:DEH852026 DOC852023:DOD852026 DXY852023:DXZ852026 EHU852023:EHV852026 ERQ852023:ERR852026 FBM852023:FBN852026 FLI852023:FLJ852026 FVE852023:FVF852026 GFA852023:GFB852026 GOW852023:GOX852026 GYS852023:GYT852026 HIO852023:HIP852026 HSK852023:HSL852026 ICG852023:ICH852026 IMC852023:IMD852026 IVY852023:IVZ852026 JFU852023:JFV852026 JPQ852023:JPR852026 JZM852023:JZN852026 KJI852023:KJJ852026 KTE852023:KTF852026 LDA852023:LDB852026 LMW852023:LMX852026 LWS852023:LWT852026 MGO852023:MGP852026 MQK852023:MQL852026 NAG852023:NAH852026 NKC852023:NKD852026 NTY852023:NTZ852026 ODU852023:ODV852026 ONQ852023:ONR852026 OXM852023:OXN852026 PHI852023:PHJ852026 PRE852023:PRF852026 QBA852023:QBB852026 QKW852023:QKX852026 QUS852023:QUT852026 REO852023:REP852026 ROK852023:ROL852026 RYG852023:RYH852026 SIC852023:SID852026 SRY852023:SRZ852026 TBU852023:TBV852026 TLQ852023:TLR852026 TVM852023:TVN852026 UFI852023:UFJ852026 UPE852023:UPF852026 UZA852023:UZB852026 VIW852023:VIX852026 VSS852023:VST852026 WCO852023:WCP852026 WMK852023:WML852026 WWG852023:WWH852026 Z917559:AA917562 JU917559:JV917562 TQ917559:TR917562 ADM917559:ADN917562 ANI917559:ANJ917562 AXE917559:AXF917562 BHA917559:BHB917562 BQW917559:BQX917562 CAS917559:CAT917562 CKO917559:CKP917562 CUK917559:CUL917562 DEG917559:DEH917562 DOC917559:DOD917562 DXY917559:DXZ917562 EHU917559:EHV917562 ERQ917559:ERR917562 FBM917559:FBN917562 FLI917559:FLJ917562 FVE917559:FVF917562 GFA917559:GFB917562 GOW917559:GOX917562 GYS917559:GYT917562 HIO917559:HIP917562 HSK917559:HSL917562 ICG917559:ICH917562 IMC917559:IMD917562 IVY917559:IVZ917562 JFU917559:JFV917562 JPQ917559:JPR917562 JZM917559:JZN917562 KJI917559:KJJ917562 KTE917559:KTF917562 LDA917559:LDB917562 LMW917559:LMX917562 LWS917559:LWT917562 MGO917559:MGP917562 MQK917559:MQL917562 NAG917559:NAH917562 NKC917559:NKD917562 NTY917559:NTZ917562 ODU917559:ODV917562 ONQ917559:ONR917562 OXM917559:OXN917562 PHI917559:PHJ917562 PRE917559:PRF917562 QBA917559:QBB917562 QKW917559:QKX917562 QUS917559:QUT917562 REO917559:REP917562 ROK917559:ROL917562 RYG917559:RYH917562 SIC917559:SID917562 SRY917559:SRZ917562 TBU917559:TBV917562 TLQ917559:TLR917562 TVM917559:TVN917562 UFI917559:UFJ917562 UPE917559:UPF917562 UZA917559:UZB917562 VIW917559:VIX917562 VSS917559:VST917562 WCO917559:WCP917562 WMK917559:WML917562 WWG917559:WWH917562 Z983095:AA983098 JU983095:JV983098 TQ983095:TR983098 ADM983095:ADN983098 ANI983095:ANJ983098 AXE983095:AXF983098 BHA983095:BHB983098 BQW983095:BQX983098 CAS983095:CAT983098 CKO983095:CKP983098 CUK983095:CUL983098 DEG983095:DEH983098 DOC983095:DOD983098 DXY983095:DXZ983098 EHU983095:EHV983098 ERQ983095:ERR983098 FBM983095:FBN983098 FLI983095:FLJ983098 FVE983095:FVF983098 GFA983095:GFB983098 GOW983095:GOX983098 GYS983095:GYT983098 HIO983095:HIP983098 HSK983095:HSL983098 ICG983095:ICH983098 IMC983095:IMD983098 IVY983095:IVZ983098 JFU983095:JFV983098 JPQ983095:JPR983098 JZM983095:JZN983098 KJI983095:KJJ983098 KTE983095:KTF983098 LDA983095:LDB983098 LMW983095:LMX983098 LWS983095:LWT983098 MGO983095:MGP983098 MQK983095:MQL983098 NAG983095:NAH983098 NKC983095:NKD983098 NTY983095:NTZ983098 ODU983095:ODV983098 ONQ983095:ONR983098 OXM983095:OXN983098 PHI983095:PHJ983098 PRE983095:PRF983098 QBA983095:QBB983098 QKW983095:QKX983098 QUS983095:QUT983098 REO983095:REP983098 ROK983095:ROL983098 RYG983095:RYH983098 SIC983095:SID983098 SRY983095:SRZ983098 TBU983095:TBV983098 TLQ983095:TLR983098 TVM983095:TVN983098 UFI983095:UFJ983098 UPE983095:UPF983098 UZA983095:UZB983098 VIW983095:VIX983098 VSS983095:VST983098 KF60:KG60 KF57:KG57 UB60:UC60 UB57:UC57 ADX60:ADY60 ADX57:ADY57 ANT60:ANU60 ANT57:ANU57 AXP60:AXQ60 AXP57:AXQ57 BHL60:BHM60 BHL57:BHM57 BRH60:BRI60 BRH57:BRI57 CBD60:CBE60 CBD57:CBE57 CKZ60:CLA60 CKZ57:CLA57 CUV60:CUW60 CUV57:CUW57 DER60:DES60 DER57:DES57 DON60:DOO60 DON57:DOO57 DYJ60:DYK60 DYJ57:DYK57 EIF60:EIG60 EIF57:EIG57 ESB60:ESC60 ESB57:ESC57 FBX60:FBY60 FBX57:FBY57 FLT60:FLU60 FLT57:FLU57 FVP60:FVQ60 FVP57:FVQ57 GFL60:GFM60 GFL57:GFM57 GPH60:GPI60 GPH57:GPI57 GZD60:GZE60 GZD57:GZE57 HIZ60:HJA60 HIZ57:HJA57 HSV60:HSW60 HSV57:HSW57 ICR60:ICS60 ICR57:ICS57 IMN60:IMO60 IMN57:IMO57 IWJ60:IWK60 IWJ57:IWK57 JGF60:JGG60 JGF57:JGG57 JQB60:JQC60 JQB57:JQC57 JZX60:JZY60 JZX57:JZY57 KJT60:KJU60 KJT57:KJU57 KTP60:KTQ60 KTP57:KTQ57 LDL60:LDM60 LDL57:LDM57 LNH60:LNI60 LNH57:LNI57 LXD60:LXE60 LXD57:LXE57 MGZ60:MHA60 MGZ57:MHA57 MQV60:MQW60 MQV57:MQW57 NAR60:NAS60 NAR57:NAS57 NKN60:NKO60 NKN57:NKO57 NUJ60:NUK60 NUJ57:NUK57 OEF60:OEG60 OEF57:OEG57 OOB60:OOC60 OOB57:OOC57 OXX60:OXY60 OXX57:OXY57 PHT60:PHU60 PHT57:PHU57 PRP60:PRQ60 PRP57:PRQ57 QBL60:QBM60 QBL57:QBM57 QLH60:QLI60 QLH57:QLI57 QVD60:QVE60 QVD57:QVE57 REZ60:RFA60 REZ57:RFA57 ROV60:ROW60 ROV57:ROW57 RYR60:RYS60 RYR57:RYS57 SIN60:SIO60 SIN57:SIO57 SSJ60:SSK60 SSJ57:SSK57 TCF60:TCG60 TCF57:TCG57 TMB60:TMC60 TMB57:TMC57 TVX60:TVY60 TVX57:TVY57 UFT60:UFU60 UFT57:UFU57 UPP60:UPQ60 UPP57:UPQ57 UZL60:UZM60 UZL57:UZM57 VJH60:VJI60 VJH57:VJI57 VTD60:VTE60 VTD57:VTE57 WCZ60:WDA60 WCZ57:WDA57 WMV60:WMW60 WMV57:WMW57 WWR60:WWS60 WWR57:WWS57 JJ60:JK60 JJ57:JK57 TF60:TG60 TF57:TG57 ADB60:ADC60 ADB57:ADC57 AMX60:AMY60 AMX57:AMY57 AWT60:AWU60 AWT57:AWU57 BGP60:BGQ60 BGP57:BGQ57 BQL60:BQM60 BQL57:BQM57 CAH60:CAI60 CAH57:CAI57 CKD60:CKE60 CKD57:CKE57 CTZ60:CUA60 CTZ57:CUA57 DDV60:DDW60 DDV57:DDW57 DNR60:DNS60 DNR57:DNS57 DXN60:DXO60 DXN57:DXO57 EHJ60:EHK60 EHJ57:EHK57 ERF60:ERG60 ERF57:ERG57 FBB60:FBC60 FBB57:FBC57 FKX60:FKY60 FKX57:FKY57 FUT60:FUU60 FUT57:FUU57 GEP60:GEQ60 GEP57:GEQ57 GOL60:GOM60 GOL57:GOM57 GYH60:GYI60 GYH57:GYI57 HID60:HIE60 HID57:HIE57 HRZ60:HSA60 HRZ57:HSA57 IBV60:IBW60 IBV57:IBW57 ILR60:ILS60 ILR57:ILS57 IVN60:IVO60 IVN57:IVO57 JFJ60:JFK60 JFJ57:JFK57 JPF60:JPG60 JPF57:JPG57 JZB60:JZC60 JZB57:JZC57 KIX60:KIY60 KIX57:KIY57 KST60:KSU60 KST57:KSU57 LCP60:LCQ60 LCP57:LCQ57 LML60:LMM60 LML57:LMM57 LWH60:LWI60 LWH57:LWI57 MGD60:MGE60 MGD57:MGE57 MPZ60:MQA60 MPZ57:MQA57 MZV60:MZW60 MZV57:MZW57 NJR60:NJS60 NJR57:NJS57 NTN60:NTO60 NTN57:NTO57 ODJ60:ODK60 ODJ57:ODK57 ONF60:ONG60 ONF57:ONG57 OXB60:OXC60 OXB57:OXC57 PGX60:PGY60 PGX57:PGY57 PQT60:PQU60 PQT57:PQU57 QAP60:QAQ60 QAP57:QAQ57 QKL60:QKM60 QKL57:QKM57 QUH60:QUI60 QUH57:QUI57 RED60:REE60 RED57:REE57 RNZ60:ROA60 RNZ57:ROA57 RXV60:RXW60 RXV57:RXW57 SHR60:SHS60 SHR57:SHS57 SRN60:SRO60 SRN57:SRO57 TBJ60:TBK60 TBJ57:TBK57 TLF60:TLG60 TLF57:TLG57 TVB60:TVC60 TVB57:TVC57 UEX60:UEY60 UEX57:UEY57 UOT60:UOU60 UOT57:UOU57 UYP60:UYQ60 UYP57:UYQ57 VIL60:VIM60 VIL57:VIM57 VSH60:VSI60 VSH57:VSI57 WCD60:WCE60 WCD57:WCE57 WLZ60:WMA60 WLZ57:WMA57 WVV60:WVW60 WVV57:WVW57 JU60:JV60 JU57:JV57 TQ60:TR60 TQ57:TR57 ADM60:ADN60 ADM57:ADN57 ANI60:ANJ60 ANI57:ANJ57 AXE60:AXF60 AXE57:AXF57 BHA60:BHB60 BHA57:BHB57 BQW60:BQX60 BQW57:BQX57 CAS60:CAT60 CAS57:CAT57 CKO60:CKP60 CKO57:CKP57 CUK60:CUL60 CUK57:CUL57 DEG60:DEH60 DEG57:DEH57 DOC60:DOD60 DOC57:DOD57 DXY60:DXZ60 DXY57:DXZ57 EHU60:EHV60 EHU57:EHV57 ERQ60:ERR60 ERQ57:ERR57 FBM60:FBN60 FBM57:FBN57 FLI60:FLJ60 FLI57:FLJ57 FVE60:FVF60 FVE57:FVF57 GFA60:GFB60 GFA57:GFB57 GOW60:GOX60 GOW57:GOX57 GYS60:GYT60 GYS57:GYT57 HIO60:HIP60 HIO57:HIP57 HSK60:HSL60 HSK57:HSL57 ICG60:ICH60 ICG57:ICH57 IMC60:IMD60 IMC57:IMD57 IVY60:IVZ60 IVY57:IVZ57 JFU60:JFV60 JFU57:JFV57 JPQ60:JPR60 JPQ57:JPR57 JZM60:JZN60 JZM57:JZN57 KJI60:KJJ60 KJI57:KJJ57 KTE60:KTF60 KTE57:KTF57 LDA60:LDB60 LDA57:LDB57 LMW60:LMX60 LMW57:LMX57 LWS60:LWT60 LWS57:LWT57 MGO60:MGP60 MGO57:MGP57 MQK60:MQL60 MQK57:MQL57 NAG60:NAH60 NAG57:NAH57 NKC60:NKD60 NKC57:NKD57 NTY60:NTZ60 NTY57:NTZ57 ODU60:ODV60 ODU57:ODV57 ONQ60:ONR60 ONQ57:ONR57 OXM60:OXN60 OXM57:OXN57 PHI60:PHJ60 PHI57:PHJ57 PRE60:PRF60 PRE57:PRF57 QBA60:QBB60 QBA57:QBB57 QKW60:QKX60 QKW57:QKX57 QUS60:QUT60 QUS57:QUT57 REO60:REP60 REO57:REP57 ROK60:ROL60 ROK57:ROL57 RYG60:RYH60 RYG57:RYH57 SIC60:SID60 SIC57:SID57 SRY60:SRZ60 SRY57:SRZ57 TBU60:TBV60 TBU57:TBV57 TLQ60:TLR60 TLQ57:TLR57 TVM60:TVN60 TVM57:TVN57 UFI60:UFJ60 UFI57:UFJ57 UPE60:UPF60 UPE57:UPF57 UZA60:UZB60 UZA57:UZB57 VIW60:VIX60 VIW57:VIX57 VSS60:VST60 VSS57:VST57 WCO60:WCP60 WCO57:WCP57 WMK60:WML60 WMK57:WML57 WWG60:WWH60 WWG57:WWH57" xr:uid="{00000000-0002-0000-0000-000000000000}">
      <formula1>"YES,NO"</formula1>
    </dataValidation>
  </dataValidations>
  <printOptions horizontalCentered="1"/>
  <pageMargins left="0.39370078740157483" right="0.39370078740157483" top="0.39370078740157483" bottom="0.39370078740157483" header="0.31496062992125984" footer="0.31496062992125984"/>
  <pageSetup paperSize="9" scale="69" orientation="portrait" r:id="rId1"/>
  <rowBreaks count="1" manualBreakCount="1">
    <brk id="71" max="3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00000"/>
    <pageSetUpPr fitToPage="1"/>
  </sheetPr>
  <dimension ref="A1:AN72"/>
  <sheetViews>
    <sheetView view="pageBreakPreview" topLeftCell="A46" zoomScale="115" zoomScaleSheetLayoutView="115" workbookViewId="0">
      <selection activeCell="AA9" sqref="AA9:AC9"/>
    </sheetView>
  </sheetViews>
  <sheetFormatPr defaultRowHeight="12" customHeight="1"/>
  <cols>
    <col min="1" max="11" width="2.7109375" style="80" customWidth="1"/>
    <col min="12" max="14" width="4.42578125" style="80" customWidth="1"/>
    <col min="15" max="15" width="6.7109375" style="169" customWidth="1"/>
    <col min="16" max="29" width="4.42578125" style="80" customWidth="1"/>
    <col min="30" max="40" width="2.7109375" style="80" customWidth="1"/>
    <col min="41" max="256" width="9.140625" style="80"/>
    <col min="257" max="295" width="2.42578125" style="80" customWidth="1"/>
    <col min="296" max="296" width="3.42578125" style="80" bestFit="1" customWidth="1"/>
    <col min="297" max="512" width="9.140625" style="80"/>
    <col min="513" max="551" width="2.42578125" style="80" customWidth="1"/>
    <col min="552" max="552" width="3.42578125" style="80" bestFit="1" customWidth="1"/>
    <col min="553" max="768" width="9.140625" style="80"/>
    <col min="769" max="807" width="2.42578125" style="80" customWidth="1"/>
    <col min="808" max="808" width="3.42578125" style="80" bestFit="1" customWidth="1"/>
    <col min="809" max="1024" width="9.140625" style="80"/>
    <col min="1025" max="1063" width="2.42578125" style="80" customWidth="1"/>
    <col min="1064" max="1064" width="3.42578125" style="80" bestFit="1" customWidth="1"/>
    <col min="1065" max="1280" width="9.140625" style="80"/>
    <col min="1281" max="1319" width="2.42578125" style="80" customWidth="1"/>
    <col min="1320" max="1320" width="3.42578125" style="80" bestFit="1" customWidth="1"/>
    <col min="1321" max="1536" width="9.140625" style="80"/>
    <col min="1537" max="1575" width="2.42578125" style="80" customWidth="1"/>
    <col min="1576" max="1576" width="3.42578125" style="80" bestFit="1" customWidth="1"/>
    <col min="1577" max="1792" width="9.140625" style="80"/>
    <col min="1793" max="1831" width="2.42578125" style="80" customWidth="1"/>
    <col min="1832" max="1832" width="3.42578125" style="80" bestFit="1" customWidth="1"/>
    <col min="1833" max="2048" width="9.140625" style="80"/>
    <col min="2049" max="2087" width="2.42578125" style="80" customWidth="1"/>
    <col min="2088" max="2088" width="3.42578125" style="80" bestFit="1" customWidth="1"/>
    <col min="2089" max="2304" width="9.140625" style="80"/>
    <col min="2305" max="2343" width="2.42578125" style="80" customWidth="1"/>
    <col min="2344" max="2344" width="3.42578125" style="80" bestFit="1" customWidth="1"/>
    <col min="2345" max="2560" width="9.140625" style="80"/>
    <col min="2561" max="2599" width="2.42578125" style="80" customWidth="1"/>
    <col min="2600" max="2600" width="3.42578125" style="80" bestFit="1" customWidth="1"/>
    <col min="2601" max="2816" width="9.140625" style="80"/>
    <col min="2817" max="2855" width="2.42578125" style="80" customWidth="1"/>
    <col min="2856" max="2856" width="3.42578125" style="80" bestFit="1" customWidth="1"/>
    <col min="2857" max="3072" width="9.140625" style="80"/>
    <col min="3073" max="3111" width="2.42578125" style="80" customWidth="1"/>
    <col min="3112" max="3112" width="3.42578125" style="80" bestFit="1" customWidth="1"/>
    <col min="3113" max="3328" width="9.140625" style="80"/>
    <col min="3329" max="3367" width="2.42578125" style="80" customWidth="1"/>
    <col min="3368" max="3368" width="3.42578125" style="80" bestFit="1" customWidth="1"/>
    <col min="3369" max="3584" width="9.140625" style="80"/>
    <col min="3585" max="3623" width="2.42578125" style="80" customWidth="1"/>
    <col min="3624" max="3624" width="3.42578125" style="80" bestFit="1" customWidth="1"/>
    <col min="3625" max="3840" width="9.140625" style="80"/>
    <col min="3841" max="3879" width="2.42578125" style="80" customWidth="1"/>
    <col min="3880" max="3880" width="3.42578125" style="80" bestFit="1" customWidth="1"/>
    <col min="3881" max="4096" width="9.140625" style="80"/>
    <col min="4097" max="4135" width="2.42578125" style="80" customWidth="1"/>
    <col min="4136" max="4136" width="3.42578125" style="80" bestFit="1" customWidth="1"/>
    <col min="4137" max="4352" width="9.140625" style="80"/>
    <col min="4353" max="4391" width="2.42578125" style="80" customWidth="1"/>
    <col min="4392" max="4392" width="3.42578125" style="80" bestFit="1" customWidth="1"/>
    <col min="4393" max="4608" width="9.140625" style="80"/>
    <col min="4609" max="4647" width="2.42578125" style="80" customWidth="1"/>
    <col min="4648" max="4648" width="3.42578125" style="80" bestFit="1" customWidth="1"/>
    <col min="4649" max="4864" width="9.140625" style="80"/>
    <col min="4865" max="4903" width="2.42578125" style="80" customWidth="1"/>
    <col min="4904" max="4904" width="3.42578125" style="80" bestFit="1" customWidth="1"/>
    <col min="4905" max="5120" width="9.140625" style="80"/>
    <col min="5121" max="5159" width="2.42578125" style="80" customWidth="1"/>
    <col min="5160" max="5160" width="3.42578125" style="80" bestFit="1" customWidth="1"/>
    <col min="5161" max="5376" width="9.140625" style="80"/>
    <col min="5377" max="5415" width="2.42578125" style="80" customWidth="1"/>
    <col min="5416" max="5416" width="3.42578125" style="80" bestFit="1" customWidth="1"/>
    <col min="5417" max="5632" width="9.140625" style="80"/>
    <col min="5633" max="5671" width="2.42578125" style="80" customWidth="1"/>
    <col min="5672" max="5672" width="3.42578125" style="80" bestFit="1" customWidth="1"/>
    <col min="5673" max="5888" width="9.140625" style="80"/>
    <col min="5889" max="5927" width="2.42578125" style="80" customWidth="1"/>
    <col min="5928" max="5928" width="3.42578125" style="80" bestFit="1" customWidth="1"/>
    <col min="5929" max="6144" width="9.140625" style="80"/>
    <col min="6145" max="6183" width="2.42578125" style="80" customWidth="1"/>
    <col min="6184" max="6184" width="3.42578125" style="80" bestFit="1" customWidth="1"/>
    <col min="6185" max="6400" width="9.140625" style="80"/>
    <col min="6401" max="6439" width="2.42578125" style="80" customWidth="1"/>
    <col min="6440" max="6440" width="3.42578125" style="80" bestFit="1" customWidth="1"/>
    <col min="6441" max="6656" width="9.140625" style="80"/>
    <col min="6657" max="6695" width="2.42578125" style="80" customWidth="1"/>
    <col min="6696" max="6696" width="3.42578125" style="80" bestFit="1" customWidth="1"/>
    <col min="6697" max="6912" width="9.140625" style="80"/>
    <col min="6913" max="6951" width="2.42578125" style="80" customWidth="1"/>
    <col min="6952" max="6952" width="3.42578125" style="80" bestFit="1" customWidth="1"/>
    <col min="6953" max="7168" width="9.140625" style="80"/>
    <col min="7169" max="7207" width="2.42578125" style="80" customWidth="1"/>
    <col min="7208" max="7208" width="3.42578125" style="80" bestFit="1" customWidth="1"/>
    <col min="7209" max="7424" width="9.140625" style="80"/>
    <col min="7425" max="7463" width="2.42578125" style="80" customWidth="1"/>
    <col min="7464" max="7464" width="3.42578125" style="80" bestFit="1" customWidth="1"/>
    <col min="7465" max="7680" width="9.140625" style="80"/>
    <col min="7681" max="7719" width="2.42578125" style="80" customWidth="1"/>
    <col min="7720" max="7720" width="3.42578125" style="80" bestFit="1" customWidth="1"/>
    <col min="7721" max="7936" width="9.140625" style="80"/>
    <col min="7937" max="7975" width="2.42578125" style="80" customWidth="1"/>
    <col min="7976" max="7976" width="3.42578125" style="80" bestFit="1" customWidth="1"/>
    <col min="7977" max="8192" width="9.140625" style="80"/>
    <col min="8193" max="8231" width="2.42578125" style="80" customWidth="1"/>
    <col min="8232" max="8232" width="3.42578125" style="80" bestFit="1" customWidth="1"/>
    <col min="8233" max="8448" width="9.140625" style="80"/>
    <col min="8449" max="8487" width="2.42578125" style="80" customWidth="1"/>
    <col min="8488" max="8488" width="3.42578125" style="80" bestFit="1" customWidth="1"/>
    <col min="8489" max="8704" width="9.140625" style="80"/>
    <col min="8705" max="8743" width="2.42578125" style="80" customWidth="1"/>
    <col min="8744" max="8744" width="3.42578125" style="80" bestFit="1" customWidth="1"/>
    <col min="8745" max="8960" width="9.140625" style="80"/>
    <col min="8961" max="8999" width="2.42578125" style="80" customWidth="1"/>
    <col min="9000" max="9000" width="3.42578125" style="80" bestFit="1" customWidth="1"/>
    <col min="9001" max="9216" width="9.140625" style="80"/>
    <col min="9217" max="9255" width="2.42578125" style="80" customWidth="1"/>
    <col min="9256" max="9256" width="3.42578125" style="80" bestFit="1" customWidth="1"/>
    <col min="9257" max="9472" width="9.140625" style="80"/>
    <col min="9473" max="9511" width="2.42578125" style="80" customWidth="1"/>
    <col min="9512" max="9512" width="3.42578125" style="80" bestFit="1" customWidth="1"/>
    <col min="9513" max="9728" width="9.140625" style="80"/>
    <col min="9729" max="9767" width="2.42578125" style="80" customWidth="1"/>
    <col min="9768" max="9768" width="3.42578125" style="80" bestFit="1" customWidth="1"/>
    <col min="9769" max="9984" width="9.140625" style="80"/>
    <col min="9985" max="10023" width="2.42578125" style="80" customWidth="1"/>
    <col min="10024" max="10024" width="3.42578125" style="80" bestFit="1" customWidth="1"/>
    <col min="10025" max="10240" width="9.140625" style="80"/>
    <col min="10241" max="10279" width="2.42578125" style="80" customWidth="1"/>
    <col min="10280" max="10280" width="3.42578125" style="80" bestFit="1" customWidth="1"/>
    <col min="10281" max="10496" width="9.140625" style="80"/>
    <col min="10497" max="10535" width="2.42578125" style="80" customWidth="1"/>
    <col min="10536" max="10536" width="3.42578125" style="80" bestFit="1" customWidth="1"/>
    <col min="10537" max="10752" width="9.140625" style="80"/>
    <col min="10753" max="10791" width="2.42578125" style="80" customWidth="1"/>
    <col min="10792" max="10792" width="3.42578125" style="80" bestFit="1" customWidth="1"/>
    <col min="10793" max="11008" width="9.140625" style="80"/>
    <col min="11009" max="11047" width="2.42578125" style="80" customWidth="1"/>
    <col min="11048" max="11048" width="3.42578125" style="80" bestFit="1" customWidth="1"/>
    <col min="11049" max="11264" width="9.140625" style="80"/>
    <col min="11265" max="11303" width="2.42578125" style="80" customWidth="1"/>
    <col min="11304" max="11304" width="3.42578125" style="80" bestFit="1" customWidth="1"/>
    <col min="11305" max="11520" width="9.140625" style="80"/>
    <col min="11521" max="11559" width="2.42578125" style="80" customWidth="1"/>
    <col min="11560" max="11560" width="3.42578125" style="80" bestFit="1" customWidth="1"/>
    <col min="11561" max="11776" width="9.140625" style="80"/>
    <col min="11777" max="11815" width="2.42578125" style="80" customWidth="1"/>
    <col min="11816" max="11816" width="3.42578125" style="80" bestFit="1" customWidth="1"/>
    <col min="11817" max="12032" width="9.140625" style="80"/>
    <col min="12033" max="12071" width="2.42578125" style="80" customWidth="1"/>
    <col min="12072" max="12072" width="3.42578125" style="80" bestFit="1" customWidth="1"/>
    <col min="12073" max="12288" width="9.140625" style="80"/>
    <col min="12289" max="12327" width="2.42578125" style="80" customWidth="1"/>
    <col min="12328" max="12328" width="3.42578125" style="80" bestFit="1" customWidth="1"/>
    <col min="12329" max="12544" width="9.140625" style="80"/>
    <col min="12545" max="12583" width="2.42578125" style="80" customWidth="1"/>
    <col min="12584" max="12584" width="3.42578125" style="80" bestFit="1" customWidth="1"/>
    <col min="12585" max="12800" width="9.140625" style="80"/>
    <col min="12801" max="12839" width="2.42578125" style="80" customWidth="1"/>
    <col min="12840" max="12840" width="3.42578125" style="80" bestFit="1" customWidth="1"/>
    <col min="12841" max="13056" width="9.140625" style="80"/>
    <col min="13057" max="13095" width="2.42578125" style="80" customWidth="1"/>
    <col min="13096" max="13096" width="3.42578125" style="80" bestFit="1" customWidth="1"/>
    <col min="13097" max="13312" width="9.140625" style="80"/>
    <col min="13313" max="13351" width="2.42578125" style="80" customWidth="1"/>
    <col min="13352" max="13352" width="3.42578125" style="80" bestFit="1" customWidth="1"/>
    <col min="13353" max="13568" width="9.140625" style="80"/>
    <col min="13569" max="13607" width="2.42578125" style="80" customWidth="1"/>
    <col min="13608" max="13608" width="3.42578125" style="80" bestFit="1" customWidth="1"/>
    <col min="13609" max="13824" width="9.140625" style="80"/>
    <col min="13825" max="13863" width="2.42578125" style="80" customWidth="1"/>
    <col min="13864" max="13864" width="3.42578125" style="80" bestFit="1" customWidth="1"/>
    <col min="13865" max="14080" width="9.140625" style="80"/>
    <col min="14081" max="14119" width="2.42578125" style="80" customWidth="1"/>
    <col min="14120" max="14120" width="3.42578125" style="80" bestFit="1" customWidth="1"/>
    <col min="14121" max="14336" width="9.140625" style="80"/>
    <col min="14337" max="14375" width="2.42578125" style="80" customWidth="1"/>
    <col min="14376" max="14376" width="3.42578125" style="80" bestFit="1" customWidth="1"/>
    <col min="14377" max="14592" width="9.140625" style="80"/>
    <col min="14593" max="14631" width="2.42578125" style="80" customWidth="1"/>
    <col min="14632" max="14632" width="3.42578125" style="80" bestFit="1" customWidth="1"/>
    <col min="14633" max="14848" width="9.140625" style="80"/>
    <col min="14849" max="14887" width="2.42578125" style="80" customWidth="1"/>
    <col min="14888" max="14888" width="3.42578125" style="80" bestFit="1" customWidth="1"/>
    <col min="14889" max="15104" width="9.140625" style="80"/>
    <col min="15105" max="15143" width="2.42578125" style="80" customWidth="1"/>
    <col min="15144" max="15144" width="3.42578125" style="80" bestFit="1" customWidth="1"/>
    <col min="15145" max="15360" width="9.140625" style="80"/>
    <col min="15361" max="15399" width="2.42578125" style="80" customWidth="1"/>
    <col min="15400" max="15400" width="3.42578125" style="80" bestFit="1" customWidth="1"/>
    <col min="15401" max="15616" width="9.140625" style="80"/>
    <col min="15617" max="15655" width="2.42578125" style="80" customWidth="1"/>
    <col min="15656" max="15656" width="3.42578125" style="80" bestFit="1" customWidth="1"/>
    <col min="15657" max="15872" width="9.140625" style="80"/>
    <col min="15873" max="15911" width="2.42578125" style="80" customWidth="1"/>
    <col min="15912" max="15912" width="3.42578125" style="80" bestFit="1" customWidth="1"/>
    <col min="15913" max="16128" width="9.140625" style="80"/>
    <col min="16129" max="16167" width="2.42578125" style="80" customWidth="1"/>
    <col min="16168" max="16168" width="3.42578125" style="80" bestFit="1" customWidth="1"/>
    <col min="16169" max="16384" width="9.140625" style="80"/>
  </cols>
  <sheetData>
    <row r="1" spans="1:40" ht="12" customHeight="1">
      <c r="A1" s="819" t="s">
        <v>496</v>
      </c>
      <c r="B1" s="820"/>
      <c r="C1" s="820"/>
      <c r="D1" s="820"/>
      <c r="E1" s="820"/>
      <c r="F1" s="820"/>
      <c r="G1" s="820"/>
      <c r="H1" s="820"/>
      <c r="I1" s="820"/>
      <c r="J1" s="820"/>
      <c r="K1" s="821"/>
      <c r="L1" s="1225"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64"/>
      <c r="N1" s="864"/>
      <c r="O1" s="864"/>
      <c r="P1" s="864"/>
      <c r="Q1" s="864"/>
      <c r="R1" s="864"/>
      <c r="S1" s="864"/>
      <c r="T1" s="864"/>
      <c r="U1" s="864"/>
      <c r="V1" s="864"/>
      <c r="W1" s="864"/>
      <c r="X1" s="864"/>
      <c r="Y1" s="864"/>
      <c r="Z1" s="864"/>
      <c r="AA1" s="864"/>
      <c r="AB1" s="864"/>
      <c r="AC1" s="865"/>
      <c r="AD1" s="809"/>
      <c r="AE1" s="810"/>
      <c r="AF1" s="810"/>
      <c r="AG1" s="810"/>
      <c r="AH1" s="810"/>
      <c r="AI1" s="810"/>
      <c r="AJ1" s="810"/>
      <c r="AK1" s="810"/>
      <c r="AL1" s="810"/>
      <c r="AM1" s="810"/>
      <c r="AN1" s="811"/>
    </row>
    <row r="2" spans="1:40" ht="12" customHeight="1">
      <c r="A2" s="822"/>
      <c r="B2" s="823"/>
      <c r="C2" s="823"/>
      <c r="D2" s="823"/>
      <c r="E2" s="823"/>
      <c r="F2" s="823"/>
      <c r="G2" s="823"/>
      <c r="H2" s="823"/>
      <c r="I2" s="823"/>
      <c r="J2" s="823"/>
      <c r="K2" s="824"/>
      <c r="L2" s="1226"/>
      <c r="M2" s="866"/>
      <c r="N2" s="866"/>
      <c r="O2" s="866"/>
      <c r="P2" s="866"/>
      <c r="Q2" s="866"/>
      <c r="R2" s="866"/>
      <c r="S2" s="866"/>
      <c r="T2" s="866"/>
      <c r="U2" s="866"/>
      <c r="V2" s="866"/>
      <c r="W2" s="866"/>
      <c r="X2" s="866"/>
      <c r="Y2" s="866"/>
      <c r="Z2" s="866"/>
      <c r="AA2" s="866"/>
      <c r="AB2" s="866"/>
      <c r="AC2" s="867"/>
      <c r="AD2" s="812"/>
      <c r="AE2" s="813"/>
      <c r="AF2" s="813"/>
      <c r="AG2" s="813"/>
      <c r="AH2" s="813"/>
      <c r="AI2" s="813"/>
      <c r="AJ2" s="813"/>
      <c r="AK2" s="813"/>
      <c r="AL2" s="813"/>
      <c r="AM2" s="813"/>
      <c r="AN2" s="814"/>
    </row>
    <row r="3" spans="1:40" ht="23.25" customHeight="1">
      <c r="A3" s="822"/>
      <c r="B3" s="823"/>
      <c r="C3" s="823"/>
      <c r="D3" s="823"/>
      <c r="E3" s="823"/>
      <c r="F3" s="823"/>
      <c r="G3" s="823"/>
      <c r="H3" s="823"/>
      <c r="I3" s="823"/>
      <c r="J3" s="823"/>
      <c r="K3" s="824"/>
      <c r="L3" s="1226"/>
      <c r="M3" s="866"/>
      <c r="N3" s="866"/>
      <c r="O3" s="866"/>
      <c r="P3" s="866"/>
      <c r="Q3" s="866"/>
      <c r="R3" s="866"/>
      <c r="S3" s="866"/>
      <c r="T3" s="866"/>
      <c r="U3" s="866"/>
      <c r="V3" s="866"/>
      <c r="W3" s="866"/>
      <c r="X3" s="866"/>
      <c r="Y3" s="866"/>
      <c r="Z3" s="866"/>
      <c r="AA3" s="866"/>
      <c r="AB3" s="866"/>
      <c r="AC3" s="867"/>
      <c r="AD3" s="812"/>
      <c r="AE3" s="813"/>
      <c r="AF3" s="813"/>
      <c r="AG3" s="813"/>
      <c r="AH3" s="813"/>
      <c r="AI3" s="813"/>
      <c r="AJ3" s="813"/>
      <c r="AK3" s="813"/>
      <c r="AL3" s="813"/>
      <c r="AM3" s="813"/>
      <c r="AN3" s="814"/>
    </row>
    <row r="4" spans="1:40" ht="12" customHeight="1">
      <c r="A4" s="822"/>
      <c r="B4" s="823"/>
      <c r="C4" s="823"/>
      <c r="D4" s="823"/>
      <c r="E4" s="823"/>
      <c r="F4" s="823"/>
      <c r="G4" s="823"/>
      <c r="H4" s="823"/>
      <c r="I4" s="823"/>
      <c r="J4" s="823"/>
      <c r="K4" s="824"/>
      <c r="L4" s="1226"/>
      <c r="M4" s="866"/>
      <c r="N4" s="866"/>
      <c r="O4" s="866"/>
      <c r="P4" s="866"/>
      <c r="Q4" s="866"/>
      <c r="R4" s="866"/>
      <c r="S4" s="866"/>
      <c r="T4" s="866"/>
      <c r="U4" s="866"/>
      <c r="V4" s="866"/>
      <c r="W4" s="866"/>
      <c r="X4" s="866"/>
      <c r="Y4" s="866"/>
      <c r="Z4" s="866"/>
      <c r="AA4" s="866"/>
      <c r="AB4" s="866"/>
      <c r="AC4" s="867"/>
      <c r="AD4" s="812"/>
      <c r="AE4" s="813"/>
      <c r="AF4" s="813"/>
      <c r="AG4" s="813"/>
      <c r="AH4" s="813"/>
      <c r="AI4" s="813"/>
      <c r="AJ4" s="813"/>
      <c r="AK4" s="813"/>
      <c r="AL4" s="813"/>
      <c r="AM4" s="813"/>
      <c r="AN4" s="814"/>
    </row>
    <row r="5" spans="1:40" ht="12" customHeight="1">
      <c r="A5" s="822"/>
      <c r="B5" s="823"/>
      <c r="C5" s="823"/>
      <c r="D5" s="823"/>
      <c r="E5" s="823"/>
      <c r="F5" s="823"/>
      <c r="G5" s="823"/>
      <c r="H5" s="823"/>
      <c r="I5" s="823"/>
      <c r="J5" s="823"/>
      <c r="K5" s="824"/>
      <c r="L5" s="1226"/>
      <c r="M5" s="866"/>
      <c r="N5" s="866"/>
      <c r="O5" s="866"/>
      <c r="P5" s="866"/>
      <c r="Q5" s="866"/>
      <c r="R5" s="866"/>
      <c r="S5" s="866"/>
      <c r="T5" s="866"/>
      <c r="U5" s="866"/>
      <c r="V5" s="866"/>
      <c r="W5" s="866"/>
      <c r="X5" s="866"/>
      <c r="Y5" s="866"/>
      <c r="Z5" s="866"/>
      <c r="AA5" s="866"/>
      <c r="AB5" s="866"/>
      <c r="AC5" s="867"/>
      <c r="AD5" s="812"/>
      <c r="AE5" s="813"/>
      <c r="AF5" s="813"/>
      <c r="AG5" s="813"/>
      <c r="AH5" s="813"/>
      <c r="AI5" s="813"/>
      <c r="AJ5" s="813"/>
      <c r="AK5" s="813"/>
      <c r="AL5" s="813"/>
      <c r="AM5" s="813"/>
      <c r="AN5" s="814"/>
    </row>
    <row r="6" spans="1:40" ht="21.75" customHeight="1">
      <c r="A6" s="825"/>
      <c r="B6" s="826"/>
      <c r="C6" s="826"/>
      <c r="D6" s="826"/>
      <c r="E6" s="826"/>
      <c r="F6" s="826"/>
      <c r="G6" s="826"/>
      <c r="H6" s="826"/>
      <c r="I6" s="826"/>
      <c r="J6" s="826"/>
      <c r="K6" s="827"/>
      <c r="L6" s="1227"/>
      <c r="M6" s="868"/>
      <c r="N6" s="868"/>
      <c r="O6" s="868"/>
      <c r="P6" s="868"/>
      <c r="Q6" s="868"/>
      <c r="R6" s="868"/>
      <c r="S6" s="868"/>
      <c r="T6" s="868"/>
      <c r="U6" s="868"/>
      <c r="V6" s="868"/>
      <c r="W6" s="868"/>
      <c r="X6" s="868"/>
      <c r="Y6" s="868"/>
      <c r="Z6" s="868"/>
      <c r="AA6" s="868"/>
      <c r="AB6" s="868"/>
      <c r="AC6" s="869"/>
      <c r="AD6" s="815"/>
      <c r="AE6" s="816"/>
      <c r="AF6" s="816"/>
      <c r="AG6" s="816"/>
      <c r="AH6" s="816"/>
      <c r="AI6" s="816"/>
      <c r="AJ6" s="816"/>
      <c r="AK6" s="816"/>
      <c r="AL6" s="816"/>
      <c r="AM6" s="816"/>
      <c r="AN6" s="817"/>
    </row>
    <row r="7" spans="1:40" ht="15" customHeight="1">
      <c r="A7" s="829" t="s">
        <v>498</v>
      </c>
      <c r="B7" s="830"/>
      <c r="C7" s="830"/>
      <c r="D7" s="830"/>
      <c r="E7" s="830"/>
      <c r="F7" s="830"/>
      <c r="G7" s="830"/>
      <c r="H7" s="830"/>
      <c r="I7" s="830"/>
      <c r="J7" s="830"/>
      <c r="K7" s="831"/>
      <c r="L7" s="1261" t="s">
        <v>858</v>
      </c>
      <c r="M7" s="1262"/>
      <c r="N7" s="1262"/>
      <c r="O7" s="1262"/>
      <c r="P7" s="1262"/>
      <c r="Q7" s="1262"/>
      <c r="R7" s="1262"/>
      <c r="S7" s="1262"/>
      <c r="T7" s="1262"/>
      <c r="U7" s="1262"/>
      <c r="V7" s="1262"/>
      <c r="W7" s="1262"/>
      <c r="X7" s="1262"/>
      <c r="Y7" s="1262"/>
      <c r="Z7" s="1262"/>
      <c r="AA7" s="1262"/>
      <c r="AB7" s="1262"/>
      <c r="AC7" s="1262"/>
      <c r="AD7" s="800" t="s">
        <v>862</v>
      </c>
      <c r="AE7" s="801"/>
      <c r="AF7" s="801"/>
      <c r="AG7" s="801"/>
      <c r="AH7" s="801"/>
      <c r="AI7" s="801"/>
      <c r="AJ7" s="801"/>
      <c r="AK7" s="801"/>
      <c r="AL7" s="801"/>
      <c r="AM7" s="801"/>
      <c r="AN7" s="802"/>
    </row>
    <row r="8" spans="1:40" ht="12" customHeight="1">
      <c r="A8" s="832" t="s">
        <v>741</v>
      </c>
      <c r="B8" s="833"/>
      <c r="C8" s="833"/>
      <c r="D8" s="833"/>
      <c r="E8" s="833"/>
      <c r="F8" s="833"/>
      <c r="G8" s="833"/>
      <c r="H8" s="833"/>
      <c r="I8" s="833"/>
      <c r="J8" s="833"/>
      <c r="K8" s="834"/>
      <c r="L8" s="1228" t="s">
        <v>499</v>
      </c>
      <c r="M8" s="1229"/>
      <c r="N8" s="1230" t="s">
        <v>500</v>
      </c>
      <c r="O8" s="1231"/>
      <c r="P8" s="1232" t="s">
        <v>501</v>
      </c>
      <c r="Q8" s="1233"/>
      <c r="R8" s="1232" t="s">
        <v>502</v>
      </c>
      <c r="S8" s="1233"/>
      <c r="T8" s="1232" t="s">
        <v>503</v>
      </c>
      <c r="U8" s="1233"/>
      <c r="V8" s="1232" t="s">
        <v>504</v>
      </c>
      <c r="W8" s="1233"/>
      <c r="X8" s="1234" t="s">
        <v>505</v>
      </c>
      <c r="Y8" s="1235"/>
      <c r="Z8" s="1236"/>
      <c r="AA8" s="1232" t="s">
        <v>506</v>
      </c>
      <c r="AB8" s="1237"/>
      <c r="AC8" s="1233"/>
      <c r="AD8" s="803"/>
      <c r="AE8" s="804"/>
      <c r="AF8" s="804"/>
      <c r="AG8" s="804"/>
      <c r="AH8" s="804"/>
      <c r="AI8" s="804"/>
      <c r="AJ8" s="804"/>
      <c r="AK8" s="804"/>
      <c r="AL8" s="804"/>
      <c r="AM8" s="804"/>
      <c r="AN8" s="805"/>
    </row>
    <row r="9" spans="1:40" ht="15" customHeight="1" thickBot="1">
      <c r="A9" s="835"/>
      <c r="B9" s="836"/>
      <c r="C9" s="836"/>
      <c r="D9" s="836"/>
      <c r="E9" s="836"/>
      <c r="F9" s="836"/>
      <c r="G9" s="836"/>
      <c r="H9" s="836"/>
      <c r="I9" s="836"/>
      <c r="J9" s="836"/>
      <c r="K9" s="837"/>
      <c r="L9" s="1238" t="s">
        <v>742</v>
      </c>
      <c r="M9" s="1239"/>
      <c r="N9" s="1240" t="s">
        <v>743</v>
      </c>
      <c r="O9" s="1241"/>
      <c r="P9" s="1240" t="s">
        <v>872</v>
      </c>
      <c r="Q9" s="1241"/>
      <c r="R9" s="1240" t="s">
        <v>507</v>
      </c>
      <c r="S9" s="1241"/>
      <c r="T9" s="1240" t="s">
        <v>508</v>
      </c>
      <c r="U9" s="1241"/>
      <c r="V9" s="1240" t="s">
        <v>873</v>
      </c>
      <c r="W9" s="1241"/>
      <c r="X9" s="1240" t="s">
        <v>874</v>
      </c>
      <c r="Y9" s="1242"/>
      <c r="Z9" s="1241"/>
      <c r="AA9" s="795" t="s">
        <v>882</v>
      </c>
      <c r="AB9" s="795"/>
      <c r="AC9" s="795"/>
      <c r="AD9" s="806"/>
      <c r="AE9" s="807"/>
      <c r="AF9" s="807"/>
      <c r="AG9" s="807"/>
      <c r="AH9" s="807"/>
      <c r="AI9" s="807"/>
      <c r="AJ9" s="807"/>
      <c r="AK9" s="807"/>
      <c r="AL9" s="807"/>
      <c r="AM9" s="807"/>
      <c r="AN9" s="808"/>
    </row>
    <row r="10" spans="1:40" ht="12" customHeight="1" thickBot="1">
      <c r="A10" s="142"/>
      <c r="B10" s="143"/>
      <c r="C10" s="144"/>
      <c r="D10" s="144"/>
      <c r="E10" s="144"/>
      <c r="F10" s="144"/>
      <c r="G10" s="144"/>
      <c r="H10" s="144"/>
      <c r="I10" s="144"/>
      <c r="J10" s="144"/>
      <c r="K10" s="144"/>
      <c r="L10" s="144"/>
      <c r="M10" s="144"/>
      <c r="N10" s="144"/>
      <c r="P10" s="144"/>
      <c r="Q10" s="144"/>
      <c r="R10" s="144"/>
      <c r="S10" s="144"/>
      <c r="T10" s="145"/>
      <c r="U10" s="143"/>
      <c r="V10" s="143"/>
      <c r="W10" s="143"/>
      <c r="X10" s="146"/>
      <c r="Y10" s="146"/>
      <c r="Z10" s="146"/>
      <c r="AA10" s="146"/>
      <c r="AB10" s="146"/>
      <c r="AC10" s="145"/>
      <c r="AD10" s="143"/>
      <c r="AE10" s="143"/>
      <c r="AF10" s="146"/>
      <c r="AG10" s="146"/>
      <c r="AH10" s="146"/>
      <c r="AI10" s="146"/>
      <c r="AJ10" s="146"/>
      <c r="AK10" s="146"/>
      <c r="AL10" s="146"/>
      <c r="AM10" s="143"/>
      <c r="AN10" s="147"/>
    </row>
    <row r="11" spans="1:40" s="81" customFormat="1" ht="11.65" customHeight="1" thickBot="1">
      <c r="A11" s="1264" t="s">
        <v>778</v>
      </c>
      <c r="B11" s="1265"/>
      <c r="C11" s="1265"/>
      <c r="D11" s="1265"/>
      <c r="E11" s="1265"/>
      <c r="F11" s="1265"/>
      <c r="G11" s="1265"/>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5"/>
      <c r="AI11" s="1265"/>
      <c r="AJ11" s="1265"/>
      <c r="AK11" s="1265"/>
      <c r="AL11" s="1265"/>
      <c r="AM11" s="1265"/>
      <c r="AN11" s="1266"/>
    </row>
    <row r="12" spans="1:40" ht="12" customHeight="1" thickBot="1">
      <c r="A12" s="410"/>
      <c r="B12" s="411"/>
      <c r="C12" s="411"/>
      <c r="D12" s="411"/>
      <c r="E12" s="411"/>
      <c r="F12" s="411"/>
      <c r="G12" s="411"/>
      <c r="H12" s="411"/>
      <c r="I12" s="411"/>
      <c r="J12" s="411"/>
      <c r="K12" s="411"/>
      <c r="L12" s="411"/>
      <c r="M12" s="411"/>
      <c r="N12" s="411"/>
      <c r="O12" s="412"/>
      <c r="P12" s="411"/>
      <c r="Q12" s="411"/>
      <c r="R12" s="411"/>
      <c r="S12" s="411"/>
      <c r="T12" s="413"/>
      <c r="U12" s="413"/>
      <c r="V12" s="413"/>
      <c r="W12" s="414"/>
      <c r="X12" s="415"/>
      <c r="Y12" s="415"/>
      <c r="Z12" s="415"/>
      <c r="AA12" s="415"/>
      <c r="AB12" s="415"/>
      <c r="AC12" s="413"/>
      <c r="AD12" s="413"/>
      <c r="AE12" s="413"/>
      <c r="AF12" s="415"/>
      <c r="AG12" s="415"/>
      <c r="AH12" s="415"/>
      <c r="AI12" s="415"/>
      <c r="AJ12" s="415"/>
      <c r="AK12" s="415"/>
      <c r="AL12" s="416"/>
      <c r="AM12" s="413"/>
      <c r="AN12" s="417"/>
    </row>
    <row r="13" spans="1:40" ht="15" customHeight="1">
      <c r="A13" s="418" t="s">
        <v>542</v>
      </c>
      <c r="B13" s="340"/>
      <c r="C13" s="340"/>
      <c r="D13" s="419"/>
      <c r="E13" s="340"/>
      <c r="F13" s="340"/>
      <c r="G13" s="420" t="s">
        <v>724</v>
      </c>
      <c r="H13" s="341"/>
      <c r="I13" s="336"/>
      <c r="J13" s="341"/>
      <c r="K13" s="341"/>
      <c r="L13" s="335"/>
      <c r="M13" s="335"/>
      <c r="N13" s="421"/>
      <c r="O13" s="422"/>
      <c r="P13" s="335"/>
      <c r="Q13" s="335"/>
      <c r="R13" s="335"/>
      <c r="S13" s="336"/>
      <c r="T13" s="337"/>
      <c r="U13" s="338" t="s">
        <v>543</v>
      </c>
      <c r="V13" s="339"/>
      <c r="W13" s="339"/>
      <c r="X13" s="340"/>
      <c r="Y13" s="340"/>
      <c r="Z13" s="340"/>
      <c r="AA13" s="340"/>
      <c r="AB13" s="340"/>
      <c r="AC13" s="341"/>
      <c r="AD13" s="341"/>
      <c r="AE13" s="341"/>
      <c r="AF13" s="341"/>
      <c r="AG13" s="1279" t="s">
        <v>839</v>
      </c>
      <c r="AH13" s="1279"/>
      <c r="AI13" s="1279"/>
      <c r="AJ13" s="1279"/>
      <c r="AK13" s="1279"/>
      <c r="AL13" s="341"/>
      <c r="AM13" s="336"/>
      <c r="AN13" s="342"/>
    </row>
    <row r="14" spans="1:40" ht="15" customHeight="1">
      <c r="A14" s="423" t="s">
        <v>544</v>
      </c>
      <c r="B14" s="424"/>
      <c r="C14" s="424"/>
      <c r="D14" s="425"/>
      <c r="E14" s="424"/>
      <c r="F14" s="424"/>
      <c r="G14" s="426" t="s">
        <v>496</v>
      </c>
      <c r="H14" s="427"/>
      <c r="I14" s="344"/>
      <c r="J14" s="427"/>
      <c r="K14" s="427"/>
      <c r="L14" s="343"/>
      <c r="M14" s="343"/>
      <c r="N14" s="350"/>
      <c r="O14" s="428"/>
      <c r="P14" s="343"/>
      <c r="Q14" s="343"/>
      <c r="R14" s="343"/>
      <c r="S14" s="344"/>
      <c r="T14" s="345"/>
      <c r="U14" s="346" t="s">
        <v>545</v>
      </c>
      <c r="V14" s="347"/>
      <c r="W14" s="347"/>
      <c r="X14" s="347"/>
      <c r="Y14" s="347"/>
      <c r="Z14" s="347"/>
      <c r="AA14" s="347"/>
      <c r="AB14" s="347"/>
      <c r="AC14" s="348"/>
      <c r="AD14" s="349"/>
      <c r="AE14" s="348"/>
      <c r="AF14" s="348"/>
      <c r="AG14" s="1280" t="s">
        <v>855</v>
      </c>
      <c r="AH14" s="1280"/>
      <c r="AI14" s="1280"/>
      <c r="AJ14" s="1280"/>
      <c r="AK14" s="1280"/>
      <c r="AL14" s="350"/>
      <c r="AM14" s="351"/>
      <c r="AN14" s="352"/>
    </row>
    <row r="15" spans="1:40" ht="15" customHeight="1">
      <c r="A15" s="423" t="s">
        <v>546</v>
      </c>
      <c r="B15" s="424"/>
      <c r="C15" s="424"/>
      <c r="D15" s="425"/>
      <c r="E15" s="424"/>
      <c r="F15" s="424"/>
      <c r="G15" s="426" t="s">
        <v>765</v>
      </c>
      <c r="H15" s="427"/>
      <c r="I15" s="344"/>
      <c r="J15" s="427"/>
      <c r="K15" s="427"/>
      <c r="L15" s="343"/>
      <c r="M15" s="343"/>
      <c r="N15" s="350"/>
      <c r="O15" s="428"/>
      <c r="P15" s="343"/>
      <c r="Q15" s="343"/>
      <c r="R15" s="343"/>
      <c r="S15" s="344"/>
      <c r="T15" s="345"/>
      <c r="U15" s="346" t="s">
        <v>547</v>
      </c>
      <c r="V15" s="353"/>
      <c r="W15" s="353"/>
      <c r="X15" s="354"/>
      <c r="Y15" s="353"/>
      <c r="Z15" s="353"/>
      <c r="AA15" s="353"/>
      <c r="AB15" s="353"/>
      <c r="AC15" s="348"/>
      <c r="AD15" s="355"/>
      <c r="AE15" s="355"/>
      <c r="AF15" s="355"/>
      <c r="AG15" s="355"/>
      <c r="AH15" s="355"/>
      <c r="AI15" s="343"/>
      <c r="AJ15" s="343"/>
      <c r="AK15" s="343"/>
      <c r="AL15" s="350"/>
      <c r="AM15" s="351"/>
      <c r="AN15" s="352"/>
    </row>
    <row r="16" spans="1:40" ht="15" customHeight="1">
      <c r="A16" s="423" t="s">
        <v>548</v>
      </c>
      <c r="B16" s="424"/>
      <c r="C16" s="424"/>
      <c r="D16" s="424"/>
      <c r="E16" s="424"/>
      <c r="F16" s="424"/>
      <c r="G16" s="429">
        <v>1</v>
      </c>
      <c r="H16" s="427"/>
      <c r="I16" s="344"/>
      <c r="J16" s="427"/>
      <c r="K16" s="427"/>
      <c r="L16" s="343"/>
      <c r="M16" s="343"/>
      <c r="N16" s="350"/>
      <c r="O16" s="428"/>
      <c r="P16" s="343"/>
      <c r="Q16" s="343"/>
      <c r="R16" s="343"/>
      <c r="S16" s="344"/>
      <c r="T16" s="345"/>
      <c r="U16" s="346"/>
      <c r="V16" s="353"/>
      <c r="W16" s="353"/>
      <c r="X16" s="353"/>
      <c r="Y16" s="354"/>
      <c r="Z16" s="353"/>
      <c r="AA16" s="353"/>
      <c r="AB16" s="353"/>
      <c r="AC16" s="348"/>
      <c r="AD16" s="349"/>
      <c r="AE16" s="356"/>
      <c r="AF16" s="343"/>
      <c r="AG16" s="343"/>
      <c r="AH16" s="356"/>
      <c r="AI16" s="343"/>
      <c r="AJ16" s="343"/>
      <c r="AK16" s="343"/>
      <c r="AL16" s="350"/>
      <c r="AM16" s="351"/>
      <c r="AN16" s="352"/>
    </row>
    <row r="17" spans="1:40" ht="15" customHeight="1">
      <c r="A17" s="430"/>
      <c r="B17" s="431"/>
      <c r="C17" s="431"/>
      <c r="D17" s="431"/>
      <c r="E17" s="358"/>
      <c r="F17" s="431"/>
      <c r="G17" s="431"/>
      <c r="H17" s="431"/>
      <c r="I17" s="432"/>
      <c r="J17" s="431"/>
      <c r="K17" s="431"/>
      <c r="L17" s="362"/>
      <c r="M17" s="357"/>
      <c r="N17" s="357"/>
      <c r="O17" s="433"/>
      <c r="P17" s="357"/>
      <c r="Q17" s="357"/>
      <c r="R17" s="357"/>
      <c r="S17" s="358"/>
      <c r="T17" s="359"/>
      <c r="U17" s="360"/>
      <c r="V17" s="357"/>
      <c r="W17" s="357"/>
      <c r="X17" s="357"/>
      <c r="Y17" s="361"/>
      <c r="Z17" s="357"/>
      <c r="AA17" s="357"/>
      <c r="AB17" s="357"/>
      <c r="AC17" s="357"/>
      <c r="AD17" s="362"/>
      <c r="AE17" s="363"/>
      <c r="AF17" s="357"/>
      <c r="AG17" s="357"/>
      <c r="AH17" s="363"/>
      <c r="AI17" s="357"/>
      <c r="AJ17" s="357"/>
      <c r="AK17" s="357"/>
      <c r="AL17" s="364"/>
      <c r="AM17" s="365"/>
      <c r="AN17" s="366"/>
    </row>
    <row r="18" spans="1:40" ht="15" customHeight="1">
      <c r="A18" s="434"/>
      <c r="B18" s="435"/>
      <c r="C18" s="435"/>
      <c r="D18" s="435"/>
      <c r="E18" s="435"/>
      <c r="F18" s="435"/>
      <c r="G18" s="435"/>
      <c r="H18" s="435"/>
      <c r="I18" s="435"/>
      <c r="J18" s="435"/>
      <c r="K18" s="435"/>
      <c r="L18" s="435"/>
      <c r="M18" s="435"/>
      <c r="N18" s="435"/>
      <c r="O18" s="436"/>
      <c r="P18" s="1267" t="s">
        <v>793</v>
      </c>
      <c r="Q18" s="1268"/>
      <c r="R18" s="1268"/>
      <c r="S18" s="1268"/>
      <c r="T18" s="1268"/>
      <c r="U18" s="1268"/>
      <c r="V18" s="1268"/>
      <c r="W18" s="1268"/>
      <c r="X18" s="1268"/>
      <c r="Y18" s="1268"/>
      <c r="Z18" s="1269"/>
      <c r="AA18" s="1267" t="s">
        <v>549</v>
      </c>
      <c r="AB18" s="1268"/>
      <c r="AC18" s="1268"/>
      <c r="AD18" s="1268"/>
      <c r="AE18" s="1268"/>
      <c r="AF18" s="1268"/>
      <c r="AG18" s="1268"/>
      <c r="AH18" s="1268"/>
      <c r="AI18" s="1268"/>
      <c r="AJ18" s="1268"/>
      <c r="AK18" s="1268"/>
      <c r="AL18" s="1268"/>
      <c r="AM18" s="1268"/>
      <c r="AN18" s="1270"/>
    </row>
    <row r="19" spans="1:40" ht="15" customHeight="1">
      <c r="A19" s="437" t="s">
        <v>550</v>
      </c>
      <c r="B19" s="406"/>
      <c r="C19" s="406"/>
      <c r="D19" s="406"/>
      <c r="E19" s="406"/>
      <c r="F19" s="406"/>
      <c r="G19" s="406"/>
      <c r="H19" s="406"/>
      <c r="I19" s="406"/>
      <c r="J19" s="406"/>
      <c r="K19" s="406"/>
      <c r="L19" s="406"/>
      <c r="M19" s="406"/>
      <c r="N19" s="406"/>
      <c r="O19" s="438"/>
      <c r="P19" s="367"/>
      <c r="Q19" s="368"/>
      <c r="R19" s="369"/>
      <c r="S19" s="370"/>
      <c r="T19" s="370"/>
      <c r="U19" s="371"/>
      <c r="V19" s="369"/>
      <c r="W19" s="369"/>
      <c r="X19" s="372"/>
      <c r="Y19" s="369"/>
      <c r="Z19" s="373"/>
      <c r="AA19" s="370"/>
      <c r="AB19" s="374"/>
      <c r="AC19" s="370"/>
      <c r="AD19" s="375"/>
      <c r="AE19" s="375"/>
      <c r="AF19" s="375"/>
      <c r="AG19" s="375"/>
      <c r="AH19" s="375"/>
      <c r="AI19" s="375"/>
      <c r="AJ19" s="369"/>
      <c r="AK19" s="369"/>
      <c r="AL19" s="369"/>
      <c r="AM19" s="376"/>
      <c r="AN19" s="377"/>
    </row>
    <row r="20" spans="1:40" ht="15" customHeight="1">
      <c r="A20" s="439" t="s">
        <v>551</v>
      </c>
      <c r="B20" s="394"/>
      <c r="C20" s="394"/>
      <c r="D20" s="394"/>
      <c r="E20" s="394"/>
      <c r="F20" s="440"/>
      <c r="G20" s="394"/>
      <c r="H20" s="394"/>
      <c r="I20" s="367"/>
      <c r="J20" s="367"/>
      <c r="K20" s="367"/>
      <c r="L20" s="367"/>
      <c r="M20" s="367"/>
      <c r="N20" s="367"/>
      <c r="O20" s="438"/>
      <c r="P20" s="378"/>
      <c r="Q20" s="379"/>
      <c r="R20" s="380"/>
      <c r="S20" s="381"/>
      <c r="T20" s="381"/>
      <c r="U20" s="382"/>
      <c r="V20" s="380"/>
      <c r="W20" s="380"/>
      <c r="X20" s="380"/>
      <c r="Y20" s="380"/>
      <c r="Z20" s="383"/>
      <c r="AA20" s="384"/>
      <c r="AB20" s="381"/>
      <c r="AC20" s="385"/>
      <c r="AD20" s="386"/>
      <c r="AE20" s="386"/>
      <c r="AF20" s="386"/>
      <c r="AG20" s="386"/>
      <c r="AH20" s="386"/>
      <c r="AI20" s="386"/>
      <c r="AJ20" s="380"/>
      <c r="AK20" s="380"/>
      <c r="AL20" s="380"/>
      <c r="AM20" s="387"/>
      <c r="AN20" s="377"/>
    </row>
    <row r="21" spans="1:40" ht="15" customHeight="1">
      <c r="A21" s="439" t="s">
        <v>552</v>
      </c>
      <c r="B21" s="394"/>
      <c r="C21" s="394"/>
      <c r="D21" s="394"/>
      <c r="E21" s="440"/>
      <c r="F21" s="394"/>
      <c r="G21" s="441"/>
      <c r="H21" s="441"/>
      <c r="I21" s="378"/>
      <c r="J21" s="378"/>
      <c r="K21" s="378"/>
      <c r="L21" s="442" t="s">
        <v>480</v>
      </c>
      <c r="M21" s="378"/>
      <c r="N21" s="378"/>
      <c r="O21" s="438">
        <v>308</v>
      </c>
      <c r="P21" s="388"/>
      <c r="Q21" s="389"/>
      <c r="R21" s="390"/>
      <c r="S21" s="391"/>
      <c r="T21" s="391"/>
      <c r="U21" s="392"/>
      <c r="V21" s="390"/>
      <c r="W21" s="390"/>
      <c r="X21" s="390"/>
      <c r="Y21" s="390"/>
      <c r="Z21" s="393"/>
      <c r="AA21" s="394"/>
      <c r="AB21" s="391"/>
      <c r="AC21" s="395"/>
      <c r="AD21" s="396"/>
      <c r="AE21" s="396"/>
      <c r="AF21" s="396"/>
      <c r="AG21" s="396"/>
      <c r="AH21" s="396"/>
      <c r="AI21" s="396"/>
      <c r="AJ21" s="390"/>
      <c r="AK21" s="390"/>
      <c r="AL21" s="390"/>
      <c r="AM21" s="397"/>
      <c r="AN21" s="377"/>
    </row>
    <row r="22" spans="1:40" ht="15" customHeight="1">
      <c r="A22" s="439" t="s">
        <v>553</v>
      </c>
      <c r="B22" s="394"/>
      <c r="C22" s="394"/>
      <c r="D22" s="394"/>
      <c r="E22" s="394"/>
      <c r="F22" s="394"/>
      <c r="G22" s="443"/>
      <c r="H22" s="443"/>
      <c r="I22" s="388"/>
      <c r="J22" s="388"/>
      <c r="K22" s="388"/>
      <c r="L22" s="442" t="s">
        <v>554</v>
      </c>
      <c r="M22" s="388"/>
      <c r="N22" s="388"/>
      <c r="O22" s="438">
        <v>1490</v>
      </c>
      <c r="P22" s="398"/>
      <c r="Q22" s="389"/>
      <c r="R22" s="390"/>
      <c r="S22" s="391"/>
      <c r="T22" s="391"/>
      <c r="U22" s="392"/>
      <c r="V22" s="390"/>
      <c r="W22" s="390"/>
      <c r="X22" s="390"/>
      <c r="Y22" s="390"/>
      <c r="Z22" s="399"/>
      <c r="AA22" s="400"/>
      <c r="AB22" s="391"/>
      <c r="AC22" s="395"/>
      <c r="AD22" s="396"/>
      <c r="AE22" s="396"/>
      <c r="AF22" s="396"/>
      <c r="AG22" s="396"/>
      <c r="AH22" s="396"/>
      <c r="AI22" s="396"/>
      <c r="AJ22" s="390"/>
      <c r="AK22" s="390"/>
      <c r="AL22" s="390"/>
      <c r="AM22" s="397"/>
      <c r="AN22" s="377"/>
    </row>
    <row r="23" spans="1:40" ht="15" customHeight="1">
      <c r="A23" s="439" t="s">
        <v>555</v>
      </c>
      <c r="B23" s="394"/>
      <c r="C23" s="444"/>
      <c r="D23" s="394"/>
      <c r="E23" s="394"/>
      <c r="F23" s="394"/>
      <c r="G23" s="443"/>
      <c r="H23" s="443"/>
      <c r="I23" s="398"/>
      <c r="J23" s="398"/>
      <c r="K23" s="398"/>
      <c r="L23" s="442" t="s">
        <v>480</v>
      </c>
      <c r="M23" s="398"/>
      <c r="N23" s="398"/>
      <c r="O23" s="438">
        <v>275</v>
      </c>
      <c r="P23" s="398"/>
      <c r="Q23" s="389"/>
      <c r="R23" s="390"/>
      <c r="S23" s="391"/>
      <c r="T23" s="391"/>
      <c r="U23" s="392"/>
      <c r="V23" s="390"/>
      <c r="W23" s="390"/>
      <c r="X23" s="390"/>
      <c r="Y23" s="390"/>
      <c r="Z23" s="383"/>
      <c r="AA23" s="401"/>
      <c r="AB23" s="402"/>
      <c r="AC23" s="403"/>
      <c r="AD23" s="404"/>
      <c r="AE23" s="404"/>
      <c r="AF23" s="404"/>
      <c r="AG23" s="404"/>
      <c r="AH23" s="404"/>
      <c r="AI23" s="404"/>
      <c r="AJ23" s="403"/>
      <c r="AK23" s="403"/>
      <c r="AL23" s="403"/>
      <c r="AM23" s="402"/>
      <c r="AN23" s="405"/>
    </row>
    <row r="24" spans="1:40" ht="15" customHeight="1">
      <c r="A24" s="439" t="s">
        <v>556</v>
      </c>
      <c r="B24" s="394"/>
      <c r="C24" s="394"/>
      <c r="D24" s="394"/>
      <c r="E24" s="394"/>
      <c r="F24" s="394"/>
      <c r="G24" s="443"/>
      <c r="H24" s="443"/>
      <c r="I24" s="398"/>
      <c r="J24" s="398"/>
      <c r="K24" s="398"/>
      <c r="L24" s="442" t="s">
        <v>554</v>
      </c>
      <c r="M24" s="398"/>
      <c r="N24" s="398"/>
      <c r="O24" s="438">
        <v>1490</v>
      </c>
      <c r="P24" s="406"/>
      <c r="Q24" s="389"/>
      <c r="R24" s="390"/>
      <c r="S24" s="391"/>
      <c r="T24" s="391"/>
      <c r="U24" s="392"/>
      <c r="V24" s="390"/>
      <c r="W24" s="390"/>
      <c r="X24" s="390"/>
      <c r="Y24" s="390"/>
      <c r="Z24" s="407"/>
      <c r="AA24" s="406"/>
      <c r="AB24" s="391"/>
      <c r="AC24" s="395"/>
      <c r="AD24" s="396"/>
      <c r="AE24" s="396"/>
      <c r="AF24" s="396"/>
      <c r="AG24" s="396"/>
      <c r="AH24" s="396"/>
      <c r="AI24" s="396"/>
      <c r="AJ24" s="390"/>
      <c r="AK24" s="390"/>
      <c r="AL24" s="390"/>
      <c r="AM24" s="397"/>
      <c r="AN24" s="408"/>
    </row>
    <row r="25" spans="1:40" ht="15" customHeight="1">
      <c r="A25" s="439" t="s">
        <v>557</v>
      </c>
      <c r="B25" s="406"/>
      <c r="C25" s="406"/>
      <c r="D25" s="406"/>
      <c r="E25" s="406"/>
      <c r="F25" s="406"/>
      <c r="G25" s="406"/>
      <c r="H25" s="406"/>
      <c r="I25" s="406"/>
      <c r="J25" s="406"/>
      <c r="K25" s="406"/>
      <c r="L25" s="442" t="s">
        <v>480</v>
      </c>
      <c r="M25" s="445"/>
      <c r="N25" s="406"/>
      <c r="O25" s="438"/>
      <c r="P25" s="394"/>
      <c r="Q25" s="389"/>
      <c r="R25" s="390"/>
      <c r="S25" s="391"/>
      <c r="T25" s="391"/>
      <c r="U25" s="392"/>
      <c r="V25" s="390"/>
      <c r="W25" s="390"/>
      <c r="X25" s="390"/>
      <c r="Y25" s="390"/>
      <c r="Z25" s="393"/>
      <c r="AA25" s="394"/>
      <c r="AB25" s="391"/>
      <c r="AC25" s="395"/>
      <c r="AD25" s="396"/>
      <c r="AE25" s="396"/>
      <c r="AF25" s="396"/>
      <c r="AG25" s="396"/>
      <c r="AH25" s="396"/>
      <c r="AI25" s="396"/>
      <c r="AJ25" s="390"/>
      <c r="AK25" s="390"/>
      <c r="AL25" s="390"/>
      <c r="AM25" s="397"/>
      <c r="AN25" s="377"/>
    </row>
    <row r="26" spans="1:40" ht="15" customHeight="1">
      <c r="A26" s="439" t="s">
        <v>558</v>
      </c>
      <c r="B26" s="394"/>
      <c r="C26" s="394"/>
      <c r="D26" s="394"/>
      <c r="E26" s="394"/>
      <c r="F26" s="367"/>
      <c r="G26" s="394"/>
      <c r="H26" s="446"/>
      <c r="I26" s="441"/>
      <c r="J26" s="447"/>
      <c r="K26" s="409"/>
      <c r="L26" s="442" t="s">
        <v>554</v>
      </c>
      <c r="M26" s="409"/>
      <c r="N26" s="440"/>
      <c r="O26" s="438"/>
      <c r="P26" s="394"/>
      <c r="Q26" s="389"/>
      <c r="R26" s="390"/>
      <c r="S26" s="391"/>
      <c r="T26" s="391"/>
      <c r="U26" s="392"/>
      <c r="V26" s="390"/>
      <c r="W26" s="390"/>
      <c r="X26" s="390"/>
      <c r="Y26" s="390"/>
      <c r="Z26" s="383"/>
      <c r="AA26" s="394"/>
      <c r="AB26" s="391"/>
      <c r="AC26" s="395"/>
      <c r="AD26" s="396"/>
      <c r="AE26" s="396"/>
      <c r="AF26" s="396"/>
      <c r="AG26" s="396"/>
      <c r="AH26" s="396"/>
      <c r="AI26" s="396"/>
      <c r="AJ26" s="390"/>
      <c r="AK26" s="390"/>
      <c r="AL26" s="390"/>
      <c r="AM26" s="397"/>
      <c r="AN26" s="377"/>
    </row>
    <row r="27" spans="1:40" ht="15" customHeight="1">
      <c r="A27" s="439" t="s">
        <v>559</v>
      </c>
      <c r="B27" s="394"/>
      <c r="C27" s="394"/>
      <c r="D27" s="394"/>
      <c r="E27" s="394"/>
      <c r="F27" s="394"/>
      <c r="G27" s="440"/>
      <c r="H27" s="446"/>
      <c r="I27" s="443"/>
      <c r="J27" s="448"/>
      <c r="K27" s="409"/>
      <c r="L27" s="442" t="s">
        <v>560</v>
      </c>
      <c r="M27" s="449"/>
      <c r="N27" s="394"/>
      <c r="O27" s="438"/>
      <c r="P27" s="409"/>
      <c r="Q27" s="389"/>
      <c r="R27" s="390"/>
      <c r="S27" s="391"/>
      <c r="T27" s="391"/>
      <c r="U27" s="392"/>
      <c r="V27" s="390"/>
      <c r="W27" s="390"/>
      <c r="X27" s="390"/>
      <c r="Y27" s="390"/>
      <c r="Z27" s="383"/>
      <c r="AA27" s="394"/>
      <c r="AB27" s="391"/>
      <c r="AC27" s="395"/>
      <c r="AD27" s="396"/>
      <c r="AE27" s="396"/>
      <c r="AF27" s="396"/>
      <c r="AG27" s="396"/>
      <c r="AH27" s="396"/>
      <c r="AI27" s="396"/>
      <c r="AJ27" s="390"/>
      <c r="AK27" s="390"/>
      <c r="AL27" s="390"/>
      <c r="AM27" s="397"/>
      <c r="AN27" s="377"/>
    </row>
    <row r="28" spans="1:40" ht="15" customHeight="1">
      <c r="A28" s="439" t="s">
        <v>561</v>
      </c>
      <c r="B28" s="394"/>
      <c r="C28" s="394"/>
      <c r="D28" s="394"/>
      <c r="E28" s="394"/>
      <c r="F28" s="394"/>
      <c r="G28" s="394"/>
      <c r="H28" s="446"/>
      <c r="I28" s="443"/>
      <c r="J28" s="450"/>
      <c r="K28" s="451"/>
      <c r="L28" s="442" t="s">
        <v>562</v>
      </c>
      <c r="M28" s="394"/>
      <c r="N28" s="394"/>
      <c r="O28" s="438" t="s">
        <v>854</v>
      </c>
      <c r="P28" s="394"/>
      <c r="Q28" s="389"/>
      <c r="R28" s="390"/>
      <c r="S28" s="391"/>
      <c r="T28" s="391"/>
      <c r="U28" s="392"/>
      <c r="V28" s="390"/>
      <c r="W28" s="390"/>
      <c r="X28" s="390"/>
      <c r="Y28" s="390"/>
      <c r="Z28" s="383"/>
      <c r="AA28" s="440"/>
      <c r="AB28" s="391"/>
      <c r="AC28" s="395"/>
      <c r="AD28" s="396"/>
      <c r="AE28" s="396"/>
      <c r="AF28" s="396"/>
      <c r="AG28" s="396"/>
      <c r="AH28" s="396"/>
      <c r="AI28" s="396"/>
      <c r="AJ28" s="390"/>
      <c r="AK28" s="390"/>
      <c r="AL28" s="390"/>
      <c r="AM28" s="397"/>
      <c r="AN28" s="377"/>
    </row>
    <row r="29" spans="1:40" ht="15" customHeight="1">
      <c r="A29" s="439" t="s">
        <v>563</v>
      </c>
      <c r="B29" s="394"/>
      <c r="C29" s="394"/>
      <c r="D29" s="394"/>
      <c r="E29" s="394"/>
      <c r="F29" s="394"/>
      <c r="G29" s="440"/>
      <c r="H29" s="446"/>
      <c r="I29" s="443"/>
      <c r="J29" s="450"/>
      <c r="K29" s="394"/>
      <c r="L29" s="442" t="s">
        <v>564</v>
      </c>
      <c r="M29" s="394"/>
      <c r="N29" s="394"/>
      <c r="O29" s="438"/>
      <c r="P29" s="394"/>
      <c r="Q29" s="389"/>
      <c r="R29" s="390"/>
      <c r="S29" s="391"/>
      <c r="T29" s="391"/>
      <c r="U29" s="392"/>
      <c r="V29" s="390"/>
      <c r="W29" s="390"/>
      <c r="X29" s="390"/>
      <c r="Y29" s="390"/>
      <c r="Z29" s="393"/>
      <c r="AA29" s="394"/>
      <c r="AB29" s="391"/>
      <c r="AC29" s="395"/>
      <c r="AD29" s="396"/>
      <c r="AE29" s="396"/>
      <c r="AF29" s="396"/>
      <c r="AG29" s="396"/>
      <c r="AH29" s="396"/>
      <c r="AI29" s="396"/>
      <c r="AJ29" s="390"/>
      <c r="AK29" s="390"/>
      <c r="AL29" s="390"/>
      <c r="AM29" s="397"/>
      <c r="AN29" s="377"/>
    </row>
    <row r="30" spans="1:40" ht="15" customHeight="1">
      <c r="A30" s="439" t="s">
        <v>565</v>
      </c>
      <c r="B30" s="394"/>
      <c r="C30" s="394"/>
      <c r="D30" s="394"/>
      <c r="E30" s="394"/>
      <c r="F30" s="394"/>
      <c r="G30" s="440"/>
      <c r="H30" s="446"/>
      <c r="I30" s="443"/>
      <c r="J30" s="452"/>
      <c r="K30" s="409"/>
      <c r="L30" s="442" t="s">
        <v>554</v>
      </c>
      <c r="M30" s="394"/>
      <c r="N30" s="394"/>
      <c r="O30" s="453">
        <v>900</v>
      </c>
      <c r="P30" s="394"/>
      <c r="Q30" s="389"/>
      <c r="R30" s="390"/>
      <c r="S30" s="391"/>
      <c r="T30" s="391"/>
      <c r="U30" s="392"/>
      <c r="V30" s="390"/>
      <c r="W30" s="390"/>
      <c r="X30" s="390"/>
      <c r="Y30" s="390"/>
      <c r="Z30" s="383"/>
      <c r="AA30" s="394"/>
      <c r="AB30" s="391"/>
      <c r="AC30" s="395"/>
      <c r="AD30" s="396"/>
      <c r="AE30" s="396"/>
      <c r="AF30" s="396"/>
      <c r="AG30" s="396"/>
      <c r="AH30" s="396"/>
      <c r="AI30" s="396"/>
      <c r="AJ30" s="390"/>
      <c r="AK30" s="390"/>
      <c r="AL30" s="390"/>
      <c r="AM30" s="397"/>
      <c r="AN30" s="377"/>
    </row>
    <row r="31" spans="1:40" ht="15" customHeight="1">
      <c r="A31" s="439" t="s">
        <v>853</v>
      </c>
      <c r="B31" s="394"/>
      <c r="C31" s="394"/>
      <c r="D31" s="394"/>
      <c r="E31" s="394"/>
      <c r="F31" s="394"/>
      <c r="G31" s="394"/>
      <c r="H31" s="446"/>
      <c r="I31" s="443"/>
      <c r="J31" s="452"/>
      <c r="K31" s="409"/>
      <c r="L31" s="442" t="s">
        <v>566</v>
      </c>
      <c r="M31" s="394"/>
      <c r="N31" s="394"/>
      <c r="O31" s="453">
        <v>10</v>
      </c>
      <c r="P31" s="394"/>
      <c r="Q31" s="389"/>
      <c r="R31" s="390"/>
      <c r="S31" s="391"/>
      <c r="T31" s="391"/>
      <c r="U31" s="392"/>
      <c r="V31" s="390"/>
      <c r="W31" s="390"/>
      <c r="X31" s="390"/>
      <c r="Y31" s="390"/>
      <c r="Z31" s="383"/>
      <c r="AA31" s="394"/>
      <c r="AB31" s="391"/>
      <c r="AC31" s="395"/>
      <c r="AD31" s="396"/>
      <c r="AE31" s="396"/>
      <c r="AF31" s="396"/>
      <c r="AG31" s="396"/>
      <c r="AH31" s="396"/>
      <c r="AI31" s="396"/>
      <c r="AJ31" s="390"/>
      <c r="AK31" s="390"/>
      <c r="AL31" s="390"/>
      <c r="AM31" s="397"/>
      <c r="AN31" s="377"/>
    </row>
    <row r="32" spans="1:40" ht="15" customHeight="1">
      <c r="A32" s="439"/>
      <c r="B32" s="394"/>
      <c r="C32" s="394"/>
      <c r="D32" s="394"/>
      <c r="E32" s="394"/>
      <c r="F32" s="394"/>
      <c r="G32" s="394"/>
      <c r="H32" s="446"/>
      <c r="I32" s="443"/>
      <c r="J32" s="452"/>
      <c r="K32" s="409"/>
      <c r="L32" s="442"/>
      <c r="M32" s="394"/>
      <c r="N32" s="394"/>
      <c r="O32" s="438"/>
      <c r="P32" s="394"/>
      <c r="Q32" s="389"/>
      <c r="R32" s="390"/>
      <c r="S32" s="391"/>
      <c r="T32" s="391"/>
      <c r="U32" s="392"/>
      <c r="V32" s="390"/>
      <c r="W32" s="390"/>
      <c r="X32" s="390"/>
      <c r="Y32" s="390"/>
      <c r="Z32" s="383"/>
      <c r="AA32" s="394"/>
      <c r="AB32" s="391"/>
      <c r="AC32" s="395"/>
      <c r="AD32" s="396"/>
      <c r="AE32" s="396"/>
      <c r="AF32" s="396"/>
      <c r="AG32" s="396"/>
      <c r="AH32" s="396"/>
      <c r="AI32" s="396"/>
      <c r="AJ32" s="390"/>
      <c r="AK32" s="390"/>
      <c r="AL32" s="390"/>
      <c r="AM32" s="397"/>
      <c r="AN32" s="377"/>
    </row>
    <row r="33" spans="1:40" ht="15" customHeight="1">
      <c r="A33" s="437" t="s">
        <v>102</v>
      </c>
      <c r="B33" s="394"/>
      <c r="C33" s="394"/>
      <c r="D33" s="394"/>
      <c r="E33" s="394"/>
      <c r="F33" s="440"/>
      <c r="G33" s="394"/>
      <c r="H33" s="446"/>
      <c r="I33" s="443"/>
      <c r="J33" s="452"/>
      <c r="K33" s="394"/>
      <c r="L33" s="442"/>
      <c r="M33" s="394"/>
      <c r="N33" s="394"/>
      <c r="O33" s="438"/>
      <c r="P33" s="394"/>
      <c r="Q33" s="454"/>
      <c r="R33" s="455"/>
      <c r="S33" s="456"/>
      <c r="T33" s="456"/>
      <c r="U33" s="457"/>
      <c r="V33" s="455"/>
      <c r="W33" s="455"/>
      <c r="X33" s="455"/>
      <c r="Y33" s="455"/>
      <c r="Z33" s="383"/>
      <c r="AA33" s="394"/>
      <c r="AB33" s="456"/>
      <c r="AC33" s="458"/>
      <c r="AD33" s="459"/>
      <c r="AE33" s="459"/>
      <c r="AF33" s="459"/>
      <c r="AG33" s="459"/>
      <c r="AH33" s="459"/>
      <c r="AI33" s="459"/>
      <c r="AJ33" s="455"/>
      <c r="AK33" s="455"/>
      <c r="AL33" s="455"/>
      <c r="AM33" s="460"/>
      <c r="AN33" s="377"/>
    </row>
    <row r="34" spans="1:40" ht="15" customHeight="1">
      <c r="A34" s="439" t="s">
        <v>567</v>
      </c>
      <c r="B34" s="394"/>
      <c r="C34" s="394"/>
      <c r="D34" s="394"/>
      <c r="E34" s="394"/>
      <c r="F34" s="394"/>
      <c r="G34" s="394"/>
      <c r="H34" s="446"/>
      <c r="I34" s="443"/>
      <c r="J34" s="452"/>
      <c r="K34" s="394"/>
      <c r="L34" s="442"/>
      <c r="M34" s="394"/>
      <c r="N34" s="394"/>
      <c r="O34" s="438"/>
      <c r="P34" s="394"/>
      <c r="Q34" s="379"/>
      <c r="R34" s="380"/>
      <c r="S34" s="381"/>
      <c r="T34" s="381"/>
      <c r="U34" s="382"/>
      <c r="V34" s="380"/>
      <c r="W34" s="380"/>
      <c r="X34" s="380"/>
      <c r="Y34" s="380"/>
      <c r="Z34" s="461"/>
      <c r="AA34" s="462"/>
      <c r="AB34" s="381"/>
      <c r="AC34" s="385"/>
      <c r="AD34" s="386"/>
      <c r="AE34" s="386"/>
      <c r="AF34" s="386"/>
      <c r="AG34" s="386"/>
      <c r="AH34" s="386"/>
      <c r="AI34" s="386"/>
      <c r="AJ34" s="380"/>
      <c r="AK34" s="380"/>
      <c r="AL34" s="380"/>
      <c r="AM34" s="387"/>
      <c r="AN34" s="377"/>
    </row>
    <row r="35" spans="1:40" ht="15" customHeight="1">
      <c r="A35" s="439" t="s">
        <v>568</v>
      </c>
      <c r="B35" s="394"/>
      <c r="C35" s="394"/>
      <c r="D35" s="394"/>
      <c r="E35" s="394"/>
      <c r="F35" s="394"/>
      <c r="G35" s="394"/>
      <c r="H35" s="446"/>
      <c r="I35" s="394"/>
      <c r="J35" s="447"/>
      <c r="K35" s="394"/>
      <c r="L35" s="442" t="s">
        <v>569</v>
      </c>
      <c r="M35" s="394"/>
      <c r="N35" s="463"/>
      <c r="O35" s="453"/>
      <c r="P35" s="394"/>
      <c r="Q35" s="389"/>
      <c r="R35" s="390"/>
      <c r="S35" s="391"/>
      <c r="T35" s="391"/>
      <c r="U35" s="392"/>
      <c r="V35" s="390"/>
      <c r="W35" s="390"/>
      <c r="X35" s="390"/>
      <c r="Y35" s="390"/>
      <c r="Z35" s="383"/>
      <c r="AA35" s="394"/>
      <c r="AB35" s="391"/>
      <c r="AC35" s="395"/>
      <c r="AD35" s="396"/>
      <c r="AE35" s="396"/>
      <c r="AF35" s="396"/>
      <c r="AG35" s="396"/>
      <c r="AH35" s="396"/>
      <c r="AI35" s="396"/>
      <c r="AJ35" s="390"/>
      <c r="AK35" s="390"/>
      <c r="AL35" s="390"/>
      <c r="AM35" s="397"/>
      <c r="AN35" s="464"/>
    </row>
    <row r="36" spans="1:40" ht="15" customHeight="1">
      <c r="A36" s="439" t="s">
        <v>570</v>
      </c>
      <c r="B36" s="394"/>
      <c r="C36" s="394"/>
      <c r="D36" s="394"/>
      <c r="E36" s="394"/>
      <c r="F36" s="394"/>
      <c r="G36" s="394"/>
      <c r="H36" s="394"/>
      <c r="I36" s="394"/>
      <c r="J36" s="409"/>
      <c r="K36" s="440"/>
      <c r="L36" s="442" t="s">
        <v>91</v>
      </c>
      <c r="M36" s="394"/>
      <c r="N36" s="394"/>
      <c r="O36" s="438"/>
      <c r="P36" s="406"/>
      <c r="Q36" s="389"/>
      <c r="R36" s="390"/>
      <c r="S36" s="391"/>
      <c r="T36" s="391"/>
      <c r="U36" s="392"/>
      <c r="V36" s="390"/>
      <c r="W36" s="390"/>
      <c r="X36" s="390"/>
      <c r="Y36" s="390"/>
      <c r="Z36" s="407"/>
      <c r="AA36" s="406"/>
      <c r="AB36" s="391"/>
      <c r="AC36" s="395"/>
      <c r="AD36" s="396"/>
      <c r="AE36" s="396"/>
      <c r="AF36" s="396"/>
      <c r="AG36" s="396"/>
      <c r="AH36" s="396"/>
      <c r="AI36" s="396"/>
      <c r="AJ36" s="390"/>
      <c r="AK36" s="390"/>
      <c r="AL36" s="390"/>
      <c r="AM36" s="397"/>
      <c r="AN36" s="408"/>
    </row>
    <row r="37" spans="1:40" ht="15" customHeight="1">
      <c r="A37" s="439" t="s">
        <v>571</v>
      </c>
      <c r="B37" s="406"/>
      <c r="C37" s="406"/>
      <c r="D37" s="406"/>
      <c r="E37" s="406"/>
      <c r="F37" s="406"/>
      <c r="G37" s="406"/>
      <c r="H37" s="406"/>
      <c r="I37" s="406"/>
      <c r="J37" s="406"/>
      <c r="K37" s="406"/>
      <c r="L37" s="442" t="s">
        <v>554</v>
      </c>
      <c r="M37" s="445" t="s">
        <v>807</v>
      </c>
      <c r="N37" s="406"/>
      <c r="O37" s="438"/>
      <c r="P37" s="394"/>
      <c r="Q37" s="389"/>
      <c r="R37" s="390"/>
      <c r="S37" s="391"/>
      <c r="T37" s="391"/>
      <c r="U37" s="392"/>
      <c r="V37" s="390"/>
      <c r="W37" s="390"/>
      <c r="X37" s="390"/>
      <c r="Y37" s="390"/>
      <c r="Z37" s="383"/>
      <c r="AA37" s="394"/>
      <c r="AB37" s="391"/>
      <c r="AC37" s="395"/>
      <c r="AD37" s="396"/>
      <c r="AE37" s="396"/>
      <c r="AF37" s="396"/>
      <c r="AG37" s="396"/>
      <c r="AH37" s="396"/>
      <c r="AI37" s="396"/>
      <c r="AJ37" s="390"/>
      <c r="AK37" s="390"/>
      <c r="AL37" s="390"/>
      <c r="AM37" s="397"/>
      <c r="AN37" s="377"/>
    </row>
    <row r="38" spans="1:40" ht="15" customHeight="1">
      <c r="A38" s="439" t="s">
        <v>572</v>
      </c>
      <c r="B38" s="394"/>
      <c r="C38" s="394"/>
      <c r="D38" s="394"/>
      <c r="E38" s="394"/>
      <c r="F38" s="394"/>
      <c r="G38" s="394"/>
      <c r="H38" s="394"/>
      <c r="I38" s="394"/>
      <c r="J38" s="440"/>
      <c r="K38" s="394"/>
      <c r="L38" s="442" t="s">
        <v>573</v>
      </c>
      <c r="M38" s="394"/>
      <c r="N38" s="465"/>
      <c r="O38" s="438"/>
      <c r="P38" s="394"/>
      <c r="Q38" s="389"/>
      <c r="R38" s="390"/>
      <c r="S38" s="391"/>
      <c r="T38" s="391"/>
      <c r="U38" s="392"/>
      <c r="V38" s="390"/>
      <c r="W38" s="390"/>
      <c r="X38" s="390"/>
      <c r="Y38" s="390"/>
      <c r="Z38" s="383"/>
      <c r="AA38" s="394"/>
      <c r="AB38" s="391"/>
      <c r="AC38" s="395"/>
      <c r="AD38" s="396"/>
      <c r="AE38" s="396"/>
      <c r="AF38" s="396"/>
      <c r="AG38" s="396"/>
      <c r="AH38" s="396"/>
      <c r="AI38" s="396"/>
      <c r="AJ38" s="390"/>
      <c r="AK38" s="390"/>
      <c r="AL38" s="390"/>
      <c r="AM38" s="397"/>
      <c r="AN38" s="464"/>
    </row>
    <row r="39" spans="1:40" ht="15" customHeight="1">
      <c r="A39" s="439"/>
      <c r="B39" s="444"/>
      <c r="C39" s="394"/>
      <c r="D39" s="394"/>
      <c r="E39" s="394"/>
      <c r="F39" s="394"/>
      <c r="G39" s="394"/>
      <c r="H39" s="394"/>
      <c r="I39" s="394"/>
      <c r="J39" s="394"/>
      <c r="K39" s="394"/>
      <c r="L39" s="442"/>
      <c r="M39" s="394"/>
      <c r="N39" s="394"/>
      <c r="O39" s="438"/>
      <c r="P39" s="394"/>
      <c r="Q39" s="389"/>
      <c r="R39" s="390"/>
      <c r="S39" s="391"/>
      <c r="T39" s="391"/>
      <c r="U39" s="392"/>
      <c r="V39" s="390"/>
      <c r="W39" s="390"/>
      <c r="X39" s="390"/>
      <c r="Y39" s="390"/>
      <c r="Z39" s="383"/>
      <c r="AA39" s="394"/>
      <c r="AB39" s="391"/>
      <c r="AC39" s="395"/>
      <c r="AD39" s="396"/>
      <c r="AE39" s="396"/>
      <c r="AF39" s="396"/>
      <c r="AG39" s="396"/>
      <c r="AH39" s="396"/>
      <c r="AI39" s="396"/>
      <c r="AJ39" s="390"/>
      <c r="AK39" s="390"/>
      <c r="AL39" s="390"/>
      <c r="AM39" s="397"/>
      <c r="AN39" s="466"/>
    </row>
    <row r="40" spans="1:40" ht="15" customHeight="1">
      <c r="A40" s="437" t="s">
        <v>574</v>
      </c>
      <c r="B40" s="400"/>
      <c r="C40" s="394"/>
      <c r="D40" s="394"/>
      <c r="E40" s="394"/>
      <c r="F40" s="394"/>
      <c r="G40" s="394"/>
      <c r="H40" s="394"/>
      <c r="I40" s="394"/>
      <c r="J40" s="394"/>
      <c r="K40" s="394"/>
      <c r="L40" s="442"/>
      <c r="M40" s="394"/>
      <c r="N40" s="394"/>
      <c r="O40" s="438"/>
      <c r="P40" s="394"/>
      <c r="Q40" s="454"/>
      <c r="R40" s="455"/>
      <c r="S40" s="456"/>
      <c r="T40" s="456"/>
      <c r="U40" s="457"/>
      <c r="V40" s="455"/>
      <c r="W40" s="455"/>
      <c r="X40" s="455"/>
      <c r="Y40" s="455"/>
      <c r="Z40" s="383"/>
      <c r="AA40" s="394"/>
      <c r="AB40" s="456"/>
      <c r="AC40" s="458"/>
      <c r="AD40" s="459"/>
      <c r="AE40" s="459"/>
      <c r="AF40" s="459"/>
      <c r="AG40" s="459"/>
      <c r="AH40" s="459"/>
      <c r="AI40" s="459"/>
      <c r="AJ40" s="455"/>
      <c r="AK40" s="455"/>
      <c r="AL40" s="455"/>
      <c r="AM40" s="460"/>
      <c r="AN40" s="466"/>
    </row>
    <row r="41" spans="1:40" ht="15" customHeight="1">
      <c r="A41" s="439" t="s">
        <v>575</v>
      </c>
      <c r="B41" s="400"/>
      <c r="C41" s="394"/>
      <c r="D41" s="394"/>
      <c r="E41" s="394"/>
      <c r="F41" s="394"/>
      <c r="G41" s="394"/>
      <c r="H41" s="394"/>
      <c r="I41" s="394"/>
      <c r="J41" s="394"/>
      <c r="K41" s="394"/>
      <c r="L41" s="442"/>
      <c r="M41" s="394"/>
      <c r="N41" s="394"/>
      <c r="O41" s="438"/>
      <c r="P41" s="400"/>
      <c r="Q41" s="379"/>
      <c r="R41" s="380"/>
      <c r="S41" s="381"/>
      <c r="T41" s="381"/>
      <c r="U41" s="382"/>
      <c r="V41" s="380"/>
      <c r="W41" s="380"/>
      <c r="X41" s="380"/>
      <c r="Y41" s="380"/>
      <c r="Z41" s="399"/>
      <c r="AA41" s="467" t="s">
        <v>576</v>
      </c>
      <c r="AB41" s="468"/>
      <c r="AC41" s="468"/>
      <c r="AD41" s="468"/>
      <c r="AE41" s="468"/>
      <c r="AF41" s="468"/>
      <c r="AG41" s="468"/>
      <c r="AH41" s="469" t="s">
        <v>856</v>
      </c>
      <c r="AI41" s="468"/>
      <c r="AJ41" s="468"/>
      <c r="AK41" s="468"/>
      <c r="AL41" s="468"/>
      <c r="AM41" s="468"/>
      <c r="AN41" s="470"/>
    </row>
    <row r="42" spans="1:40" ht="15" customHeight="1">
      <c r="A42" s="439" t="s">
        <v>577</v>
      </c>
      <c r="B42" s="400"/>
      <c r="C42" s="400"/>
      <c r="D42" s="400"/>
      <c r="E42" s="400"/>
      <c r="F42" s="400"/>
      <c r="G42" s="400"/>
      <c r="H42" s="400"/>
      <c r="I42" s="400"/>
      <c r="J42" s="400"/>
      <c r="K42" s="400"/>
      <c r="L42" s="442"/>
      <c r="M42" s="400"/>
      <c r="N42" s="400"/>
      <c r="O42" s="471"/>
      <c r="P42" s="406"/>
      <c r="Q42" s="389"/>
      <c r="R42" s="390"/>
      <c r="S42" s="391"/>
      <c r="T42" s="391"/>
      <c r="U42" s="392"/>
      <c r="V42" s="390"/>
      <c r="W42" s="390"/>
      <c r="X42" s="390"/>
      <c r="Y42" s="390"/>
      <c r="Z42" s="407"/>
      <c r="AA42" s="406"/>
      <c r="AB42" s="472"/>
      <c r="AC42" s="473"/>
      <c r="AD42" s="474"/>
      <c r="AE42" s="474"/>
      <c r="AF42" s="474"/>
      <c r="AG42" s="474"/>
      <c r="AH42" s="474"/>
      <c r="AI42" s="474"/>
      <c r="AJ42" s="475"/>
      <c r="AK42" s="475"/>
      <c r="AL42" s="475"/>
      <c r="AM42" s="476"/>
      <c r="AN42" s="408"/>
    </row>
    <row r="43" spans="1:40" ht="15" customHeight="1">
      <c r="A43" s="439" t="s">
        <v>578</v>
      </c>
      <c r="B43" s="406"/>
      <c r="C43" s="406"/>
      <c r="D43" s="406"/>
      <c r="E43" s="406"/>
      <c r="F43" s="406"/>
      <c r="G43" s="406"/>
      <c r="H43" s="406"/>
      <c r="I43" s="406"/>
      <c r="J43" s="406"/>
      <c r="K43" s="406"/>
      <c r="L43" s="442"/>
      <c r="M43" s="445"/>
      <c r="N43" s="406"/>
      <c r="O43" s="438"/>
      <c r="P43" s="394"/>
      <c r="Q43" s="389"/>
      <c r="R43" s="390"/>
      <c r="S43" s="391"/>
      <c r="T43" s="391"/>
      <c r="U43" s="392"/>
      <c r="V43" s="390"/>
      <c r="W43" s="390"/>
      <c r="X43" s="390"/>
      <c r="Y43" s="390"/>
      <c r="Z43" s="383"/>
      <c r="AA43" s="477"/>
      <c r="AB43" s="472"/>
      <c r="AC43" s="473"/>
      <c r="AD43" s="474"/>
      <c r="AE43" s="474"/>
      <c r="AF43" s="474"/>
      <c r="AG43" s="474"/>
      <c r="AH43" s="474"/>
      <c r="AI43" s="474"/>
      <c r="AJ43" s="475"/>
      <c r="AK43" s="475"/>
      <c r="AL43" s="475"/>
      <c r="AM43" s="476"/>
      <c r="AN43" s="478"/>
    </row>
    <row r="44" spans="1:40" ht="15" customHeight="1">
      <c r="A44" s="439" t="s">
        <v>579</v>
      </c>
      <c r="B44" s="394"/>
      <c r="C44" s="394"/>
      <c r="D44" s="394"/>
      <c r="E44" s="394"/>
      <c r="F44" s="394"/>
      <c r="G44" s="394"/>
      <c r="H44" s="394"/>
      <c r="I44" s="394"/>
      <c r="J44" s="409"/>
      <c r="K44" s="394"/>
      <c r="L44" s="442" t="s">
        <v>445</v>
      </c>
      <c r="M44" s="394"/>
      <c r="N44" s="394"/>
      <c r="O44" s="438"/>
      <c r="P44" s="394"/>
      <c r="Q44" s="389"/>
      <c r="R44" s="390"/>
      <c r="S44" s="391"/>
      <c r="T44" s="391"/>
      <c r="U44" s="392"/>
      <c r="V44" s="390"/>
      <c r="W44" s="390"/>
      <c r="X44" s="390"/>
      <c r="Y44" s="390"/>
      <c r="Z44" s="399"/>
      <c r="AA44" s="479"/>
      <c r="AB44" s="472"/>
      <c r="AC44" s="473"/>
      <c r="AD44" s="474"/>
      <c r="AE44" s="474"/>
      <c r="AF44" s="474"/>
      <c r="AG44" s="474"/>
      <c r="AH44" s="474"/>
      <c r="AI44" s="474"/>
      <c r="AJ44" s="475"/>
      <c r="AK44" s="475"/>
      <c r="AL44" s="475"/>
      <c r="AM44" s="476"/>
      <c r="AN44" s="464"/>
    </row>
    <row r="45" spans="1:40" ht="15" customHeight="1">
      <c r="A45" s="439" t="s">
        <v>580</v>
      </c>
      <c r="B45" s="394"/>
      <c r="C45" s="394"/>
      <c r="D45" s="394"/>
      <c r="E45" s="394"/>
      <c r="F45" s="444"/>
      <c r="G45" s="477"/>
      <c r="H45" s="394"/>
      <c r="I45" s="394"/>
      <c r="J45" s="409"/>
      <c r="K45" s="394"/>
      <c r="L45" s="442" t="s">
        <v>581</v>
      </c>
      <c r="M45" s="394"/>
      <c r="N45" s="394"/>
      <c r="O45" s="438"/>
      <c r="P45" s="394"/>
      <c r="Q45" s="389"/>
      <c r="R45" s="390"/>
      <c r="S45" s="391"/>
      <c r="T45" s="391"/>
      <c r="U45" s="392"/>
      <c r="V45" s="390"/>
      <c r="W45" s="390"/>
      <c r="X45" s="390"/>
      <c r="Y45" s="390"/>
      <c r="Z45" s="399"/>
      <c r="AA45" s="477"/>
      <c r="AB45" s="472"/>
      <c r="AC45" s="473"/>
      <c r="AD45" s="474"/>
      <c r="AE45" s="474"/>
      <c r="AF45" s="474"/>
      <c r="AG45" s="474"/>
      <c r="AH45" s="474"/>
      <c r="AI45" s="474"/>
      <c r="AJ45" s="475"/>
      <c r="AK45" s="475"/>
      <c r="AL45" s="475"/>
      <c r="AM45" s="476"/>
      <c r="AN45" s="478"/>
    </row>
    <row r="46" spans="1:40" ht="17.25" customHeight="1">
      <c r="A46" s="439" t="s">
        <v>582</v>
      </c>
      <c r="B46" s="394"/>
      <c r="C46" s="394"/>
      <c r="D46" s="394"/>
      <c r="E46" s="394"/>
      <c r="F46" s="394"/>
      <c r="G46" s="394"/>
      <c r="H46" s="394"/>
      <c r="I46" s="394"/>
      <c r="J46" s="394"/>
      <c r="K46" s="394"/>
      <c r="L46" s="480"/>
      <c r="M46" s="394"/>
      <c r="N46" s="394"/>
      <c r="O46" s="438"/>
      <c r="P46" s="394"/>
      <c r="Q46" s="389"/>
      <c r="R46" s="390"/>
      <c r="S46" s="391"/>
      <c r="T46" s="391"/>
      <c r="U46" s="392"/>
      <c r="V46" s="390"/>
      <c r="W46" s="390"/>
      <c r="X46" s="390"/>
      <c r="Y46" s="390"/>
      <c r="Z46" s="399"/>
      <c r="AA46" s="477"/>
      <c r="AB46" s="472"/>
      <c r="AC46" s="473"/>
      <c r="AD46" s="474"/>
      <c r="AE46" s="474"/>
      <c r="AF46" s="474"/>
      <c r="AG46" s="474"/>
      <c r="AH46" s="474"/>
      <c r="AI46" s="474"/>
      <c r="AJ46" s="475"/>
      <c r="AK46" s="475"/>
      <c r="AL46" s="475"/>
      <c r="AM46" s="476"/>
      <c r="AN46" s="478"/>
    </row>
    <row r="47" spans="1:40" ht="15" customHeight="1">
      <c r="A47" s="439" t="s">
        <v>583</v>
      </c>
      <c r="B47" s="394"/>
      <c r="C47" s="394"/>
      <c r="D47" s="394"/>
      <c r="E47" s="394"/>
      <c r="F47" s="394"/>
      <c r="G47" s="394"/>
      <c r="H47" s="394"/>
      <c r="I47" s="394"/>
      <c r="J47" s="394"/>
      <c r="K47" s="394"/>
      <c r="L47" s="442" t="s">
        <v>584</v>
      </c>
      <c r="M47" s="394"/>
      <c r="N47" s="394"/>
      <c r="O47" s="438"/>
      <c r="P47" s="394"/>
      <c r="Q47" s="389"/>
      <c r="R47" s="390"/>
      <c r="S47" s="391"/>
      <c r="T47" s="391"/>
      <c r="U47" s="392"/>
      <c r="V47" s="390"/>
      <c r="W47" s="390"/>
      <c r="X47" s="390"/>
      <c r="Y47" s="390"/>
      <c r="Z47" s="383"/>
      <c r="AA47" s="477"/>
      <c r="AB47" s="472"/>
      <c r="AC47" s="473"/>
      <c r="AD47" s="474"/>
      <c r="AE47" s="474"/>
      <c r="AF47" s="474"/>
      <c r="AG47" s="474"/>
      <c r="AH47" s="474"/>
      <c r="AI47" s="474"/>
      <c r="AJ47" s="475"/>
      <c r="AK47" s="475"/>
      <c r="AL47" s="475"/>
      <c r="AM47" s="476"/>
      <c r="AN47" s="478"/>
    </row>
    <row r="48" spans="1:40" ht="33" customHeight="1">
      <c r="A48" s="439" t="s">
        <v>585</v>
      </c>
      <c r="B48" s="394"/>
      <c r="C48" s="394"/>
      <c r="D48" s="394"/>
      <c r="E48" s="394"/>
      <c r="F48" s="394"/>
      <c r="G48" s="394"/>
      <c r="H48" s="394"/>
      <c r="I48" s="394"/>
      <c r="J48" s="409"/>
      <c r="K48" s="394"/>
      <c r="L48" s="442"/>
      <c r="M48" s="394"/>
      <c r="N48" s="394"/>
      <c r="O48" s="438"/>
      <c r="P48" s="394"/>
      <c r="Q48" s="389"/>
      <c r="R48" s="390"/>
      <c r="S48" s="391"/>
      <c r="T48" s="391"/>
      <c r="U48" s="392"/>
      <c r="V48" s="390"/>
      <c r="W48" s="390"/>
      <c r="X48" s="390"/>
      <c r="Y48" s="390"/>
      <c r="Z48" s="481"/>
      <c r="AA48" s="477"/>
      <c r="AB48" s="1271" t="s">
        <v>919</v>
      </c>
      <c r="AC48" s="1271"/>
      <c r="AD48" s="1271"/>
      <c r="AE48" s="1271"/>
      <c r="AF48" s="1271"/>
      <c r="AG48" s="1271"/>
      <c r="AH48" s="1271"/>
      <c r="AI48" s="1271"/>
      <c r="AJ48" s="1271"/>
      <c r="AK48" s="1271"/>
      <c r="AL48" s="1271"/>
      <c r="AM48" s="1271"/>
      <c r="AN48" s="478"/>
    </row>
    <row r="49" spans="1:40" ht="15" customHeight="1">
      <c r="A49" s="439" t="s">
        <v>586</v>
      </c>
      <c r="B49" s="409"/>
      <c r="C49" s="394"/>
      <c r="D49" s="394"/>
      <c r="E49" s="394"/>
      <c r="F49" s="394"/>
      <c r="G49" s="394"/>
      <c r="H49" s="394"/>
      <c r="I49" s="394"/>
      <c r="J49" s="394"/>
      <c r="K49" s="394"/>
      <c r="L49" s="442"/>
      <c r="M49" s="394"/>
      <c r="N49" s="394"/>
      <c r="O49" s="438"/>
      <c r="P49" s="394"/>
      <c r="Q49" s="389"/>
      <c r="R49" s="390"/>
      <c r="S49" s="391"/>
      <c r="T49" s="391"/>
      <c r="U49" s="392"/>
      <c r="V49" s="390"/>
      <c r="W49" s="390"/>
      <c r="X49" s="390"/>
      <c r="Y49" s="390"/>
      <c r="Z49" s="482"/>
      <c r="AA49" s="477"/>
      <c r="AB49" s="472"/>
      <c r="AC49" s="473"/>
      <c r="AD49" s="474"/>
      <c r="AE49" s="474"/>
      <c r="AF49" s="474"/>
      <c r="AG49" s="474"/>
      <c r="AH49" s="474"/>
      <c r="AI49" s="474"/>
      <c r="AJ49" s="475"/>
      <c r="AK49" s="475"/>
      <c r="AL49" s="475"/>
      <c r="AM49" s="476"/>
      <c r="AN49" s="478"/>
    </row>
    <row r="50" spans="1:40" ht="15" customHeight="1">
      <c r="A50" s="439" t="s">
        <v>587</v>
      </c>
      <c r="B50" s="394"/>
      <c r="C50" s="394"/>
      <c r="D50" s="394"/>
      <c r="E50" s="394"/>
      <c r="F50" s="394"/>
      <c r="G50" s="394"/>
      <c r="H50" s="394"/>
      <c r="I50" s="394"/>
      <c r="J50" s="394"/>
      <c r="K50" s="394"/>
      <c r="L50" s="442"/>
      <c r="M50" s="394"/>
      <c r="N50" s="394"/>
      <c r="O50" s="438"/>
      <c r="P50" s="394"/>
      <c r="Q50" s="389"/>
      <c r="R50" s="390"/>
      <c r="S50" s="391"/>
      <c r="T50" s="391"/>
      <c r="U50" s="392"/>
      <c r="V50" s="390"/>
      <c r="W50" s="390"/>
      <c r="X50" s="390"/>
      <c r="Y50" s="390"/>
      <c r="Z50" s="482"/>
      <c r="AA50" s="477"/>
      <c r="AB50" s="472"/>
      <c r="AC50" s="473"/>
      <c r="AD50" s="474"/>
      <c r="AE50" s="474"/>
      <c r="AF50" s="474"/>
      <c r="AG50" s="474"/>
      <c r="AH50" s="474"/>
      <c r="AI50" s="474"/>
      <c r="AJ50" s="475"/>
      <c r="AK50" s="475"/>
      <c r="AL50" s="475"/>
      <c r="AM50" s="476"/>
      <c r="AN50" s="478"/>
    </row>
    <row r="51" spans="1:40" ht="15" customHeight="1">
      <c r="A51" s="439" t="s">
        <v>588</v>
      </c>
      <c r="B51" s="394"/>
      <c r="C51" s="394"/>
      <c r="D51" s="394"/>
      <c r="E51" s="409"/>
      <c r="F51" s="394"/>
      <c r="G51" s="394"/>
      <c r="H51" s="394"/>
      <c r="I51" s="394"/>
      <c r="J51" s="394"/>
      <c r="K51" s="394"/>
      <c r="L51" s="442" t="s">
        <v>589</v>
      </c>
      <c r="M51" s="394"/>
      <c r="N51" s="394"/>
      <c r="O51" s="438"/>
      <c r="P51" s="394"/>
      <c r="Q51" s="389"/>
      <c r="R51" s="390"/>
      <c r="S51" s="391"/>
      <c r="T51" s="391"/>
      <c r="U51" s="392"/>
      <c r="V51" s="390"/>
      <c r="W51" s="390"/>
      <c r="X51" s="390"/>
      <c r="Y51" s="390"/>
      <c r="Z51" s="482"/>
      <c r="AA51" s="477"/>
      <c r="AB51" s="472"/>
      <c r="AC51" s="473"/>
      <c r="AD51" s="474"/>
      <c r="AE51" s="474"/>
      <c r="AF51" s="474"/>
      <c r="AG51" s="474"/>
      <c r="AH51" s="474"/>
      <c r="AI51" s="474"/>
      <c r="AJ51" s="475"/>
      <c r="AK51" s="475"/>
      <c r="AL51" s="475"/>
      <c r="AM51" s="476"/>
      <c r="AN51" s="478"/>
    </row>
    <row r="52" spans="1:40" ht="15" customHeight="1">
      <c r="A52" s="439"/>
      <c r="B52" s="394"/>
      <c r="C52" s="394"/>
      <c r="D52" s="440"/>
      <c r="E52" s="394"/>
      <c r="F52" s="394"/>
      <c r="G52" s="409"/>
      <c r="H52" s="394"/>
      <c r="I52" s="394"/>
      <c r="J52" s="394"/>
      <c r="K52" s="394"/>
      <c r="L52" s="442"/>
      <c r="M52" s="394"/>
      <c r="N52" s="394"/>
      <c r="O52" s="438"/>
      <c r="P52" s="406"/>
      <c r="Q52" s="389"/>
      <c r="R52" s="390"/>
      <c r="S52" s="391"/>
      <c r="T52" s="391"/>
      <c r="U52" s="392"/>
      <c r="V52" s="390"/>
      <c r="W52" s="390"/>
      <c r="X52" s="390"/>
      <c r="Y52" s="390"/>
      <c r="Z52" s="407"/>
      <c r="AA52" s="406"/>
      <c r="AB52" s="472"/>
      <c r="AC52" s="473"/>
      <c r="AD52" s="474"/>
      <c r="AE52" s="474"/>
      <c r="AF52" s="474"/>
      <c r="AG52" s="474"/>
      <c r="AH52" s="474"/>
      <c r="AI52" s="474"/>
      <c r="AJ52" s="475"/>
      <c r="AK52" s="475"/>
      <c r="AL52" s="475"/>
      <c r="AM52" s="476"/>
      <c r="AN52" s="408"/>
    </row>
    <row r="53" spans="1:40" ht="15" customHeight="1">
      <c r="A53" s="437" t="s">
        <v>590</v>
      </c>
      <c r="B53" s="406"/>
      <c r="C53" s="406"/>
      <c r="D53" s="406"/>
      <c r="E53" s="406"/>
      <c r="F53" s="406"/>
      <c r="G53" s="406"/>
      <c r="H53" s="406"/>
      <c r="I53" s="406"/>
      <c r="J53" s="406"/>
      <c r="K53" s="406"/>
      <c r="L53" s="442"/>
      <c r="M53" s="445"/>
      <c r="N53" s="406"/>
      <c r="O53" s="438"/>
      <c r="P53" s="394"/>
      <c r="Q53" s="454"/>
      <c r="R53" s="455"/>
      <c r="S53" s="456"/>
      <c r="T53" s="456"/>
      <c r="U53" s="457"/>
      <c r="V53" s="455"/>
      <c r="W53" s="455"/>
      <c r="X53" s="455"/>
      <c r="Y53" s="455"/>
      <c r="Z53" s="383"/>
      <c r="AA53" s="477"/>
      <c r="AB53" s="483"/>
      <c r="AC53" s="484"/>
      <c r="AD53" s="485"/>
      <c r="AE53" s="485"/>
      <c r="AF53" s="485"/>
      <c r="AG53" s="485"/>
      <c r="AH53" s="485"/>
      <c r="AI53" s="485"/>
      <c r="AJ53" s="486"/>
      <c r="AK53" s="486"/>
      <c r="AL53" s="486"/>
      <c r="AM53" s="487"/>
      <c r="AN53" s="478"/>
    </row>
    <row r="54" spans="1:40" ht="15" customHeight="1">
      <c r="A54" s="488" t="s">
        <v>920</v>
      </c>
      <c r="B54" s="394"/>
      <c r="C54" s="394"/>
      <c r="D54" s="394"/>
      <c r="E54" s="440"/>
      <c r="F54" s="394"/>
      <c r="G54" s="394"/>
      <c r="H54" s="394"/>
      <c r="I54" s="394"/>
      <c r="J54" s="394"/>
      <c r="K54" s="394"/>
      <c r="L54" s="400" t="s">
        <v>569</v>
      </c>
      <c r="M54" s="440"/>
      <c r="N54" s="394"/>
      <c r="O54" s="438"/>
      <c r="P54" s="394"/>
      <c r="Q54" s="379"/>
      <c r="R54" s="380"/>
      <c r="S54" s="381"/>
      <c r="T54" s="381"/>
      <c r="U54" s="382"/>
      <c r="V54" s="380"/>
      <c r="W54" s="380"/>
      <c r="X54" s="380"/>
      <c r="Y54" s="380"/>
      <c r="Z54" s="383"/>
      <c r="AA54" s="477"/>
      <c r="AB54" s="1272" t="s">
        <v>921</v>
      </c>
      <c r="AC54" s="1272"/>
      <c r="AD54" s="1272"/>
      <c r="AE54" s="1272"/>
      <c r="AF54" s="1272"/>
      <c r="AG54" s="1272"/>
      <c r="AH54" s="1272"/>
      <c r="AI54" s="1272"/>
      <c r="AJ54" s="1272"/>
      <c r="AK54" s="1272"/>
      <c r="AL54" s="1272"/>
      <c r="AM54" s="1272"/>
      <c r="AN54" s="464"/>
    </row>
    <row r="55" spans="1:40" ht="15" customHeight="1">
      <c r="A55" s="488" t="s">
        <v>591</v>
      </c>
      <c r="B55" s="394"/>
      <c r="C55" s="394"/>
      <c r="D55" s="394"/>
      <c r="E55" s="440"/>
      <c r="F55" s="394"/>
      <c r="G55" s="394"/>
      <c r="H55" s="394"/>
      <c r="I55" s="394"/>
      <c r="J55" s="394"/>
      <c r="K55" s="394"/>
      <c r="L55" s="400" t="s">
        <v>569</v>
      </c>
      <c r="M55" s="440"/>
      <c r="N55" s="394"/>
      <c r="O55" s="438"/>
      <c r="P55" s="394"/>
      <c r="Q55" s="389"/>
      <c r="R55" s="390"/>
      <c r="S55" s="391"/>
      <c r="T55" s="391"/>
      <c r="U55" s="392"/>
      <c r="V55" s="390"/>
      <c r="W55" s="390"/>
      <c r="X55" s="390"/>
      <c r="Y55" s="390"/>
      <c r="Z55" s="383"/>
      <c r="AA55" s="477"/>
      <c r="AB55" s="472"/>
      <c r="AC55" s="473"/>
      <c r="AD55" s="474"/>
      <c r="AE55" s="474"/>
      <c r="AF55" s="474"/>
      <c r="AG55" s="474"/>
      <c r="AH55" s="474"/>
      <c r="AI55" s="474"/>
      <c r="AJ55" s="475"/>
      <c r="AK55" s="475"/>
      <c r="AL55" s="475"/>
      <c r="AM55" s="476"/>
      <c r="AN55" s="478"/>
    </row>
    <row r="56" spans="1:40" ht="15" customHeight="1">
      <c r="A56" s="488" t="s">
        <v>922</v>
      </c>
      <c r="B56" s="394"/>
      <c r="C56" s="394"/>
      <c r="D56" s="394"/>
      <c r="E56" s="440"/>
      <c r="F56" s="394"/>
      <c r="G56" s="394"/>
      <c r="H56" s="394"/>
      <c r="I56" s="394"/>
      <c r="J56" s="394"/>
      <c r="K56" s="394"/>
      <c r="L56" s="400" t="s">
        <v>569</v>
      </c>
      <c r="M56" s="440"/>
      <c r="N56" s="394"/>
      <c r="O56" s="438"/>
      <c r="P56" s="440"/>
      <c r="Q56" s="389"/>
      <c r="R56" s="390"/>
      <c r="S56" s="391"/>
      <c r="T56" s="391"/>
      <c r="U56" s="392"/>
      <c r="V56" s="390"/>
      <c r="W56" s="390"/>
      <c r="X56" s="390"/>
      <c r="Y56" s="390"/>
      <c r="Z56" s="383"/>
      <c r="AA56" s="477"/>
      <c r="AB56" s="472"/>
      <c r="AC56" s="473"/>
      <c r="AD56" s="474"/>
      <c r="AE56" s="474"/>
      <c r="AF56" s="474"/>
      <c r="AG56" s="474"/>
      <c r="AH56" s="474"/>
      <c r="AI56" s="474"/>
      <c r="AJ56" s="475"/>
      <c r="AK56" s="475"/>
      <c r="AL56" s="475"/>
      <c r="AM56" s="476"/>
      <c r="AN56" s="478"/>
    </row>
    <row r="57" spans="1:40" ht="15" customHeight="1">
      <c r="A57" s="439"/>
      <c r="B57" s="394"/>
      <c r="C57" s="394"/>
      <c r="D57" s="394"/>
      <c r="E57" s="394"/>
      <c r="F57" s="394"/>
      <c r="G57" s="394"/>
      <c r="H57" s="444"/>
      <c r="I57" s="394"/>
      <c r="J57" s="394"/>
      <c r="K57" s="394"/>
      <c r="L57" s="400"/>
      <c r="M57" s="394"/>
      <c r="N57" s="394"/>
      <c r="O57" s="453"/>
      <c r="P57" s="394"/>
      <c r="Q57" s="389"/>
      <c r="R57" s="390"/>
      <c r="S57" s="391"/>
      <c r="T57" s="391"/>
      <c r="U57" s="392"/>
      <c r="V57" s="390"/>
      <c r="W57" s="390"/>
      <c r="X57" s="390"/>
      <c r="Y57" s="390"/>
      <c r="Z57" s="383"/>
      <c r="AA57" s="477"/>
      <c r="AB57" s="472"/>
      <c r="AC57" s="473"/>
      <c r="AD57" s="474"/>
      <c r="AE57" s="474"/>
      <c r="AF57" s="474"/>
      <c r="AG57" s="474"/>
      <c r="AH57" s="474"/>
      <c r="AI57" s="474"/>
      <c r="AJ57" s="475"/>
      <c r="AK57" s="475"/>
      <c r="AL57" s="475"/>
      <c r="AM57" s="476"/>
      <c r="AN57" s="478"/>
    </row>
    <row r="58" spans="1:40" ht="15" customHeight="1">
      <c r="A58" s="437" t="s">
        <v>592</v>
      </c>
      <c r="B58" s="394"/>
      <c r="C58" s="394"/>
      <c r="D58" s="394"/>
      <c r="E58" s="394"/>
      <c r="F58" s="394"/>
      <c r="G58" s="394"/>
      <c r="H58" s="394"/>
      <c r="I58" s="394"/>
      <c r="J58" s="489"/>
      <c r="K58" s="394"/>
      <c r="L58" s="400"/>
      <c r="M58" s="394"/>
      <c r="N58" s="394"/>
      <c r="O58" s="438"/>
      <c r="P58" s="394"/>
      <c r="Q58" s="454"/>
      <c r="R58" s="455"/>
      <c r="S58" s="456"/>
      <c r="T58" s="456"/>
      <c r="U58" s="457"/>
      <c r="V58" s="455"/>
      <c r="W58" s="455"/>
      <c r="X58" s="455"/>
      <c r="Y58" s="455"/>
      <c r="Z58" s="490"/>
      <c r="AA58" s="477"/>
      <c r="AB58" s="483"/>
      <c r="AC58" s="484"/>
      <c r="AD58" s="485"/>
      <c r="AE58" s="485"/>
      <c r="AF58" s="485"/>
      <c r="AG58" s="485"/>
      <c r="AH58" s="485"/>
      <c r="AI58" s="485"/>
      <c r="AJ58" s="486"/>
      <c r="AK58" s="486"/>
      <c r="AL58" s="486"/>
      <c r="AM58" s="487"/>
      <c r="AN58" s="478"/>
    </row>
    <row r="59" spans="1:40" ht="15" customHeight="1">
      <c r="A59" s="439" t="s">
        <v>593</v>
      </c>
      <c r="B59" s="394"/>
      <c r="C59" s="394"/>
      <c r="D59" s="394"/>
      <c r="E59" s="444"/>
      <c r="F59" s="477"/>
      <c r="G59" s="477"/>
      <c r="H59" s="367"/>
      <c r="I59" s="394"/>
      <c r="J59" s="394"/>
      <c r="K59" s="394"/>
      <c r="L59" s="400"/>
      <c r="M59" s="394"/>
      <c r="N59" s="394"/>
      <c r="O59" s="438"/>
      <c r="P59" s="394"/>
      <c r="Q59" s="379"/>
      <c r="R59" s="380"/>
      <c r="S59" s="381"/>
      <c r="T59" s="381"/>
      <c r="U59" s="382"/>
      <c r="V59" s="380"/>
      <c r="W59" s="380"/>
      <c r="X59" s="380"/>
      <c r="Y59" s="380"/>
      <c r="Z59" s="393"/>
      <c r="AA59" s="491"/>
      <c r="AB59" s="1273"/>
      <c r="AC59" s="1273"/>
      <c r="AD59" s="1273"/>
      <c r="AE59" s="1273"/>
      <c r="AF59" s="1273"/>
      <c r="AG59" s="1273"/>
      <c r="AH59" s="1273"/>
      <c r="AI59" s="1273"/>
      <c r="AJ59" s="1273"/>
      <c r="AK59" s="1273"/>
      <c r="AL59" s="1273"/>
      <c r="AM59" s="1273"/>
      <c r="AN59" s="478"/>
    </row>
    <row r="60" spans="1:40" ht="15" customHeight="1">
      <c r="A60" s="488" t="s">
        <v>594</v>
      </c>
      <c r="B60" s="394"/>
      <c r="C60" s="394"/>
      <c r="D60" s="394"/>
      <c r="E60" s="394"/>
      <c r="F60" s="394"/>
      <c r="G60" s="394"/>
      <c r="H60" s="367"/>
      <c r="I60" s="394"/>
      <c r="J60" s="394"/>
      <c r="K60" s="394"/>
      <c r="L60" s="400"/>
      <c r="M60" s="394"/>
      <c r="N60" s="394"/>
      <c r="O60" s="438"/>
      <c r="P60" s="406"/>
      <c r="Q60" s="389"/>
      <c r="R60" s="390"/>
      <c r="S60" s="391"/>
      <c r="T60" s="391"/>
      <c r="U60" s="392"/>
      <c r="V60" s="390"/>
      <c r="W60" s="390"/>
      <c r="X60" s="390"/>
      <c r="Y60" s="390"/>
      <c r="Z60" s="407"/>
      <c r="AA60" s="406"/>
      <c r="AB60" s="472"/>
      <c r="AC60" s="473"/>
      <c r="AD60" s="474"/>
      <c r="AE60" s="474"/>
      <c r="AF60" s="474"/>
      <c r="AG60" s="474"/>
      <c r="AH60" s="474"/>
      <c r="AI60" s="474"/>
      <c r="AJ60" s="475"/>
      <c r="AK60" s="475"/>
      <c r="AL60" s="475"/>
      <c r="AM60" s="476"/>
      <c r="AN60" s="408"/>
    </row>
    <row r="61" spans="1:40" ht="15" customHeight="1">
      <c r="A61" s="488" t="s">
        <v>595</v>
      </c>
      <c r="B61" s="406"/>
      <c r="C61" s="406"/>
      <c r="D61" s="406"/>
      <c r="E61" s="406"/>
      <c r="F61" s="406"/>
      <c r="G61" s="406"/>
      <c r="H61" s="406"/>
      <c r="I61" s="406"/>
      <c r="J61" s="406"/>
      <c r="K61" s="406"/>
      <c r="L61" s="492" t="s">
        <v>596</v>
      </c>
      <c r="M61" s="445"/>
      <c r="N61" s="406"/>
      <c r="O61" s="438"/>
      <c r="P61" s="394"/>
      <c r="Q61" s="389"/>
      <c r="R61" s="390"/>
      <c r="S61" s="391"/>
      <c r="T61" s="391"/>
      <c r="U61" s="392"/>
      <c r="V61" s="390"/>
      <c r="W61" s="390"/>
      <c r="X61" s="390"/>
      <c r="Y61" s="390"/>
      <c r="Z61" s="383"/>
      <c r="AA61" s="477"/>
      <c r="AB61" s="472"/>
      <c r="AC61" s="473"/>
      <c r="AD61" s="474"/>
      <c r="AE61" s="474"/>
      <c r="AF61" s="474"/>
      <c r="AG61" s="474"/>
      <c r="AH61" s="474"/>
      <c r="AI61" s="474"/>
      <c r="AJ61" s="475"/>
      <c r="AK61" s="475"/>
      <c r="AL61" s="475"/>
      <c r="AM61" s="476"/>
      <c r="AN61" s="478"/>
    </row>
    <row r="62" spans="1:40" ht="15" customHeight="1">
      <c r="A62" s="488" t="s">
        <v>580</v>
      </c>
      <c r="B62" s="394"/>
      <c r="C62" s="394"/>
      <c r="D62" s="394"/>
      <c r="E62" s="394"/>
      <c r="F62" s="394"/>
      <c r="G62" s="394"/>
      <c r="H62" s="446"/>
      <c r="I62" s="443"/>
      <c r="J62" s="394"/>
      <c r="K62" s="394"/>
      <c r="L62" s="400" t="s">
        <v>923</v>
      </c>
      <c r="M62" s="394"/>
      <c r="N62" s="394"/>
      <c r="O62" s="438"/>
      <c r="P62" s="394"/>
      <c r="Q62" s="389"/>
      <c r="R62" s="390"/>
      <c r="S62" s="391"/>
      <c r="T62" s="391"/>
      <c r="U62" s="392"/>
      <c r="V62" s="390"/>
      <c r="W62" s="390"/>
      <c r="X62" s="390"/>
      <c r="Y62" s="390"/>
      <c r="Z62" s="383"/>
      <c r="AA62" s="477"/>
      <c r="AB62" s="472"/>
      <c r="AC62" s="473"/>
      <c r="AD62" s="474"/>
      <c r="AE62" s="474"/>
      <c r="AF62" s="474"/>
      <c r="AG62" s="474"/>
      <c r="AH62" s="474"/>
      <c r="AI62" s="474"/>
      <c r="AJ62" s="475"/>
      <c r="AK62" s="475"/>
      <c r="AL62" s="475"/>
      <c r="AM62" s="476"/>
      <c r="AN62" s="478"/>
    </row>
    <row r="63" spans="1:40" ht="15" customHeight="1">
      <c r="A63" s="488" t="s">
        <v>597</v>
      </c>
      <c r="B63" s="394"/>
      <c r="C63" s="462"/>
      <c r="D63" s="462"/>
      <c r="E63" s="462"/>
      <c r="F63" s="462"/>
      <c r="G63" s="462"/>
      <c r="H63" s="462"/>
      <c r="I63" s="462"/>
      <c r="J63" s="462"/>
      <c r="K63" s="462"/>
      <c r="L63" s="462"/>
      <c r="M63" s="462"/>
      <c r="N63" s="401"/>
      <c r="O63" s="438"/>
      <c r="P63" s="394"/>
      <c r="Q63" s="389"/>
      <c r="R63" s="390"/>
      <c r="S63" s="391"/>
      <c r="T63" s="391"/>
      <c r="U63" s="392"/>
      <c r="V63" s="390"/>
      <c r="W63" s="390"/>
      <c r="X63" s="390"/>
      <c r="Y63" s="390"/>
      <c r="Z63" s="383"/>
      <c r="AA63" s="477"/>
      <c r="AB63" s="1274"/>
      <c r="AC63" s="1274"/>
      <c r="AD63" s="1274"/>
      <c r="AE63" s="1274"/>
      <c r="AF63" s="1274"/>
      <c r="AG63" s="1274"/>
      <c r="AH63" s="1274"/>
      <c r="AI63" s="1274"/>
      <c r="AJ63" s="1274"/>
      <c r="AK63" s="1274"/>
      <c r="AL63" s="1274"/>
      <c r="AM63" s="1274"/>
      <c r="AN63" s="478"/>
    </row>
    <row r="64" spans="1:40" ht="15" customHeight="1">
      <c r="A64" s="493"/>
      <c r="B64" s="394"/>
      <c r="C64" s="462"/>
      <c r="D64" s="462"/>
      <c r="E64" s="462"/>
      <c r="F64" s="462"/>
      <c r="G64" s="462"/>
      <c r="H64" s="462"/>
      <c r="I64" s="462"/>
      <c r="J64" s="462"/>
      <c r="K64" s="462"/>
      <c r="L64" s="462"/>
      <c r="M64" s="462"/>
      <c r="N64" s="401"/>
      <c r="O64" s="438"/>
      <c r="P64" s="462"/>
      <c r="Q64" s="462"/>
      <c r="R64" s="462"/>
      <c r="S64" s="462"/>
      <c r="T64" s="462"/>
      <c r="U64" s="462"/>
      <c r="V64" s="462"/>
      <c r="W64" s="462"/>
      <c r="X64" s="462"/>
      <c r="Y64" s="462"/>
      <c r="Z64" s="461"/>
      <c r="AA64" s="494"/>
      <c r="AB64" s="494"/>
      <c r="AC64" s="494"/>
      <c r="AD64" s="495"/>
      <c r="AE64" s="494"/>
      <c r="AF64" s="494"/>
      <c r="AG64" s="494"/>
      <c r="AH64" s="494"/>
      <c r="AI64" s="494"/>
      <c r="AJ64" s="494"/>
      <c r="AK64" s="494"/>
      <c r="AL64" s="494"/>
      <c r="AM64" s="494"/>
      <c r="AN64" s="478"/>
    </row>
    <row r="65" spans="1:40" ht="15" customHeight="1">
      <c r="A65" s="437" t="s">
        <v>592</v>
      </c>
      <c r="B65" s="367"/>
      <c r="C65" s="367"/>
      <c r="D65" s="367"/>
      <c r="E65" s="367"/>
      <c r="F65" s="367"/>
      <c r="G65" s="367"/>
      <c r="H65" s="367"/>
      <c r="I65" s="367"/>
      <c r="J65" s="367"/>
      <c r="K65" s="367"/>
      <c r="L65" s="367"/>
      <c r="M65" s="367"/>
      <c r="N65" s="367"/>
      <c r="O65" s="438"/>
      <c r="P65" s="367"/>
      <c r="Q65" s="367"/>
      <c r="R65" s="367"/>
      <c r="S65" s="367"/>
      <c r="T65" s="367"/>
      <c r="U65" s="367"/>
      <c r="V65" s="367"/>
      <c r="W65" s="367"/>
      <c r="X65" s="367"/>
      <c r="Y65" s="367"/>
      <c r="Z65" s="490"/>
      <c r="AA65" s="496"/>
      <c r="AB65" s="496"/>
      <c r="AC65" s="496"/>
      <c r="AD65" s="496"/>
      <c r="AE65" s="496"/>
      <c r="AF65" s="496"/>
      <c r="AG65" s="496"/>
      <c r="AH65" s="496"/>
      <c r="AI65" s="496"/>
      <c r="AJ65" s="496"/>
      <c r="AK65" s="496"/>
      <c r="AL65" s="496"/>
      <c r="AM65" s="496"/>
      <c r="AN65" s="497"/>
    </row>
    <row r="66" spans="1:40" ht="15" customHeight="1">
      <c r="A66" s="439" t="s">
        <v>598</v>
      </c>
      <c r="B66" s="367"/>
      <c r="C66" s="367"/>
      <c r="D66" s="367"/>
      <c r="E66" s="367"/>
      <c r="F66" s="367"/>
      <c r="G66" s="367"/>
      <c r="H66" s="367"/>
      <c r="I66" s="367"/>
      <c r="J66" s="367"/>
      <c r="K66" s="367"/>
      <c r="L66" s="367"/>
      <c r="M66" s="446"/>
      <c r="N66" s="446"/>
      <c r="O66" s="438"/>
      <c r="P66" s="367"/>
      <c r="Q66" s="379"/>
      <c r="R66" s="380"/>
      <c r="S66" s="381"/>
      <c r="T66" s="381"/>
      <c r="U66" s="382"/>
      <c r="V66" s="380"/>
      <c r="W66" s="380"/>
      <c r="X66" s="380"/>
      <c r="Y66" s="380"/>
      <c r="Z66" s="490"/>
      <c r="AA66" s="496"/>
      <c r="AB66" s="1275" t="s">
        <v>172</v>
      </c>
      <c r="AC66" s="1275"/>
      <c r="AD66" s="1275"/>
      <c r="AE66" s="1275"/>
      <c r="AF66" s="1275"/>
      <c r="AG66" s="1275"/>
      <c r="AH66" s="1275"/>
      <c r="AI66" s="1275"/>
      <c r="AJ66" s="1275"/>
      <c r="AK66" s="1275"/>
      <c r="AL66" s="1275"/>
      <c r="AM66" s="1275"/>
      <c r="AN66" s="497"/>
    </row>
    <row r="67" spans="1:40" ht="66.75" customHeight="1">
      <c r="A67" s="439" t="s">
        <v>599</v>
      </c>
      <c r="B67" s="367"/>
      <c r="C67" s="367"/>
      <c r="D67" s="367"/>
      <c r="E67" s="367"/>
      <c r="F67" s="367"/>
      <c r="G67" s="367"/>
      <c r="H67" s="367"/>
      <c r="I67" s="367"/>
      <c r="J67" s="367"/>
      <c r="K67" s="367"/>
      <c r="L67" s="498"/>
      <c r="M67" s="446"/>
      <c r="N67" s="446"/>
      <c r="O67" s="438"/>
      <c r="P67" s="367"/>
      <c r="Q67" s="389"/>
      <c r="R67" s="390"/>
      <c r="S67" s="391"/>
      <c r="T67" s="391"/>
      <c r="U67" s="392"/>
      <c r="V67" s="390"/>
      <c r="W67" s="390"/>
      <c r="X67" s="390"/>
      <c r="Y67" s="390"/>
      <c r="Z67" s="490"/>
      <c r="AA67" s="1276" t="s">
        <v>899</v>
      </c>
      <c r="AB67" s="1277"/>
      <c r="AC67" s="1277"/>
      <c r="AD67" s="1277"/>
      <c r="AE67" s="1277"/>
      <c r="AF67" s="1277"/>
      <c r="AG67" s="1277"/>
      <c r="AH67" s="1277"/>
      <c r="AI67" s="1277"/>
      <c r="AJ67" s="1277"/>
      <c r="AK67" s="1277"/>
      <c r="AL67" s="1277"/>
      <c r="AM67" s="1277"/>
      <c r="AN67" s="1278"/>
    </row>
    <row r="68" spans="1:40" ht="15" customHeight="1">
      <c r="A68" s="439" t="s">
        <v>29</v>
      </c>
      <c r="B68" s="367"/>
      <c r="C68" s="367"/>
      <c r="D68" s="367"/>
      <c r="E68" s="367"/>
      <c r="F68" s="367"/>
      <c r="G68" s="367"/>
      <c r="H68" s="367"/>
      <c r="I68" s="367"/>
      <c r="J68" s="367"/>
      <c r="K68" s="367"/>
      <c r="L68" s="498"/>
      <c r="M68" s="446"/>
      <c r="N68" s="446"/>
      <c r="O68" s="438"/>
      <c r="P68" s="367"/>
      <c r="Q68" s="389"/>
      <c r="R68" s="390"/>
      <c r="S68" s="391"/>
      <c r="T68" s="391"/>
      <c r="U68" s="392"/>
      <c r="V68" s="390"/>
      <c r="W68" s="390"/>
      <c r="X68" s="390"/>
      <c r="Y68" s="390"/>
      <c r="Z68" s="490"/>
      <c r="AA68" s="496"/>
      <c r="AB68" s="1263" t="s">
        <v>818</v>
      </c>
      <c r="AC68" s="1263"/>
      <c r="AD68" s="1263"/>
      <c r="AE68" s="1263"/>
      <c r="AF68" s="1263"/>
      <c r="AG68" s="1263"/>
      <c r="AH68" s="1263"/>
      <c r="AI68" s="1263"/>
      <c r="AJ68" s="1263"/>
      <c r="AK68" s="1263"/>
      <c r="AL68" s="1263"/>
      <c r="AM68" s="1263"/>
      <c r="AN68" s="497"/>
    </row>
    <row r="69" spans="1:40" ht="15" customHeight="1">
      <c r="A69" s="439" t="s">
        <v>600</v>
      </c>
      <c r="B69" s="367"/>
      <c r="C69" s="367"/>
      <c r="D69" s="367"/>
      <c r="E69" s="367"/>
      <c r="F69" s="367"/>
      <c r="G69" s="367"/>
      <c r="H69" s="367"/>
      <c r="I69" s="367"/>
      <c r="J69" s="367"/>
      <c r="K69" s="367"/>
      <c r="L69" s="498" t="s">
        <v>601</v>
      </c>
      <c r="M69" s="446"/>
      <c r="N69" s="446"/>
      <c r="O69" s="438"/>
      <c r="P69" s="367"/>
      <c r="Q69" s="389"/>
      <c r="R69" s="390"/>
      <c r="S69" s="391"/>
      <c r="T69" s="391"/>
      <c r="U69" s="392"/>
      <c r="V69" s="390"/>
      <c r="W69" s="390"/>
      <c r="X69" s="390"/>
      <c r="Y69" s="390"/>
      <c r="Z69" s="490"/>
      <c r="AA69" s="496"/>
      <c r="AB69" s="472"/>
      <c r="AC69" s="473"/>
      <c r="AD69" s="474"/>
      <c r="AE69" s="474"/>
      <c r="AF69" s="474"/>
      <c r="AG69" s="474"/>
      <c r="AH69" s="474"/>
      <c r="AI69" s="474"/>
      <c r="AJ69" s="475"/>
      <c r="AK69" s="475"/>
      <c r="AL69" s="475"/>
      <c r="AM69" s="476"/>
      <c r="AN69" s="497"/>
    </row>
    <row r="70" spans="1:40" ht="15" customHeight="1">
      <c r="A70" s="439" t="s">
        <v>602</v>
      </c>
      <c r="B70" s="367"/>
      <c r="C70" s="367"/>
      <c r="D70" s="367"/>
      <c r="E70" s="367"/>
      <c r="F70" s="367"/>
      <c r="G70" s="367"/>
      <c r="H70" s="367"/>
      <c r="I70" s="367"/>
      <c r="J70" s="367"/>
      <c r="K70" s="367"/>
      <c r="L70" s="498"/>
      <c r="M70" s="446"/>
      <c r="N70" s="446"/>
      <c r="O70" s="438"/>
      <c r="P70" s="367"/>
      <c r="Q70" s="389"/>
      <c r="R70" s="390"/>
      <c r="S70" s="391"/>
      <c r="T70" s="391"/>
      <c r="U70" s="392"/>
      <c r="V70" s="390"/>
      <c r="W70" s="390"/>
      <c r="X70" s="390"/>
      <c r="Y70" s="390"/>
      <c r="Z70" s="490"/>
      <c r="AA70" s="496"/>
      <c r="AB70" s="472"/>
      <c r="AC70" s="473"/>
      <c r="AD70" s="474"/>
      <c r="AE70" s="474"/>
      <c r="AF70" s="474"/>
      <c r="AG70" s="474"/>
      <c r="AH70" s="474"/>
      <c r="AI70" s="474"/>
      <c r="AJ70" s="475"/>
      <c r="AK70" s="475"/>
      <c r="AL70" s="475"/>
      <c r="AM70" s="476"/>
      <c r="AN70" s="497"/>
    </row>
    <row r="71" spans="1:40" ht="15" customHeight="1">
      <c r="A71" s="439" t="s">
        <v>603</v>
      </c>
      <c r="B71" s="367"/>
      <c r="C71" s="367"/>
      <c r="D71" s="367"/>
      <c r="E71" s="367"/>
      <c r="F71" s="367"/>
      <c r="G71" s="367"/>
      <c r="H71" s="367"/>
      <c r="I71" s="367"/>
      <c r="J71" s="367"/>
      <c r="K71" s="367"/>
      <c r="L71" s="498"/>
      <c r="M71" s="446"/>
      <c r="N71" s="446"/>
      <c r="O71" s="438"/>
      <c r="P71" s="367"/>
      <c r="Q71" s="389"/>
      <c r="R71" s="390"/>
      <c r="S71" s="391"/>
      <c r="T71" s="391"/>
      <c r="U71" s="392"/>
      <c r="V71" s="390"/>
      <c r="W71" s="390"/>
      <c r="X71" s="390"/>
      <c r="Y71" s="390"/>
      <c r="Z71" s="490"/>
      <c r="AA71" s="496"/>
      <c r="AB71" s="472"/>
      <c r="AC71" s="473"/>
      <c r="AD71" s="474"/>
      <c r="AE71" s="474"/>
      <c r="AF71" s="474"/>
      <c r="AG71" s="474"/>
      <c r="AH71" s="474"/>
      <c r="AI71" s="474"/>
      <c r="AJ71" s="475"/>
      <c r="AK71" s="475"/>
      <c r="AL71" s="475"/>
      <c r="AM71" s="476"/>
      <c r="AN71" s="497"/>
    </row>
    <row r="72" spans="1:40" ht="15" customHeight="1" thickBot="1">
      <c r="A72" s="499"/>
      <c r="B72" s="500"/>
      <c r="C72" s="500"/>
      <c r="D72" s="500"/>
      <c r="E72" s="500"/>
      <c r="F72" s="500"/>
      <c r="G72" s="500"/>
      <c r="H72" s="500"/>
      <c r="I72" s="500"/>
      <c r="J72" s="500"/>
      <c r="K72" s="500"/>
      <c r="L72" s="500"/>
      <c r="M72" s="500"/>
      <c r="N72" s="500"/>
      <c r="O72" s="501"/>
      <c r="P72" s="500"/>
      <c r="Q72" s="500"/>
      <c r="R72" s="500"/>
      <c r="S72" s="500"/>
      <c r="T72" s="500"/>
      <c r="U72" s="500"/>
      <c r="V72" s="500"/>
      <c r="W72" s="500"/>
      <c r="X72" s="500"/>
      <c r="Y72" s="500"/>
      <c r="Z72" s="500"/>
      <c r="AA72" s="500"/>
      <c r="AB72" s="500"/>
      <c r="AC72" s="500"/>
      <c r="AD72" s="500"/>
      <c r="AE72" s="500"/>
      <c r="AF72" s="500"/>
      <c r="AG72" s="500"/>
      <c r="AH72" s="500"/>
      <c r="AI72" s="500"/>
      <c r="AJ72" s="500"/>
      <c r="AK72" s="500"/>
      <c r="AL72" s="500"/>
      <c r="AM72" s="500"/>
      <c r="AN72" s="502"/>
    </row>
  </sheetData>
  <mergeCells count="35">
    <mergeCell ref="T9:U9"/>
    <mergeCell ref="V8:W8"/>
    <mergeCell ref="A8:K9"/>
    <mergeCell ref="AA8:AC8"/>
    <mergeCell ref="V9:W9"/>
    <mergeCell ref="N8:O8"/>
    <mergeCell ref="P8:Q8"/>
    <mergeCell ref="AB68:AM68"/>
    <mergeCell ref="A11:AN11"/>
    <mergeCell ref="P18:Z18"/>
    <mergeCell ref="AA18:AN18"/>
    <mergeCell ref="AB48:AM48"/>
    <mergeCell ref="AB54:AM54"/>
    <mergeCell ref="AB59:AM59"/>
    <mergeCell ref="AB63:AM63"/>
    <mergeCell ref="AB66:AM66"/>
    <mergeCell ref="AA67:AN67"/>
    <mergeCell ref="AG13:AK13"/>
    <mergeCell ref="AG14:AK14"/>
    <mergeCell ref="A1:K6"/>
    <mergeCell ref="L1:AC6"/>
    <mergeCell ref="AD1:AN6"/>
    <mergeCell ref="A7:K7"/>
    <mergeCell ref="L7:AC7"/>
    <mergeCell ref="AD7:AN9"/>
    <mergeCell ref="L8:M8"/>
    <mergeCell ref="R8:S8"/>
    <mergeCell ref="X8:Z8"/>
    <mergeCell ref="T8:U8"/>
    <mergeCell ref="L9:M9"/>
    <mergeCell ref="N9:O9"/>
    <mergeCell ref="P9:Q9"/>
    <mergeCell ref="R9:S9"/>
    <mergeCell ref="X9:Z9"/>
    <mergeCell ref="AA9:AC9"/>
  </mergeCells>
  <dataValidations count="7">
    <dataValidation type="list" allowBlank="1" showInputMessage="1" showErrorMessage="1" sqref="WWR983051 AJ65550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6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22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8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4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30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6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302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8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4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10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6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82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8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4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xr:uid="{00000000-0002-0000-0900-000000000000}">
      <formula1>"Yes,No"</formula1>
    </dataValidation>
    <dataValidation type="list" allowBlank="1" showInputMessage="1" showErrorMessage="1" sqref="WWJ983058:WWQ983058 JX18:KE18 TT18:UA18 ADP18:ADW18 ANL18:ANS18 AXH18:AXO18 BHD18:BHK18 BQZ18:BRG18 CAV18:CBC18 CKR18:CKY18 CUN18:CUU18 DEJ18:DEQ18 DOF18:DOM18 DYB18:DYI18 EHX18:EIE18 ERT18:ESA18 FBP18:FBW18 FLL18:FLS18 FVH18:FVO18 GFD18:GFK18 GOZ18:GPG18 GYV18:GZC18 HIR18:HIY18 HSN18:HSU18 ICJ18:ICQ18 IMF18:IMM18 IWB18:IWI18 JFX18:JGE18 JPT18:JQA18 JZP18:JZW18 KJL18:KJS18 KTH18:KTO18 LDD18:LDK18 LMZ18:LNG18 LWV18:LXC18 MGR18:MGY18 MQN18:MQU18 NAJ18:NAQ18 NKF18:NKM18 NUB18:NUI18 ODX18:OEE18 ONT18:OOA18 OXP18:OXW18 PHL18:PHS18 PRH18:PRO18 QBD18:QBK18 QKZ18:QLG18 QUV18:QVC18 RER18:REY18 RON18:ROU18 RYJ18:RYQ18 SIF18:SIM18 SSB18:SSI18 TBX18:TCE18 TLT18:TMA18 TVP18:TVW18 UFL18:UFS18 UPH18:UPO18 UZD18:UZK18 VIZ18:VJG18 VSV18:VTC18 WCR18:WCY18 WMN18:WMU18 WWJ18:WWQ18 AB65557:AI65557 JX65554:KE65554 TT65554:UA65554 ADP65554:ADW65554 ANL65554:ANS65554 AXH65554:AXO65554 BHD65554:BHK65554 BQZ65554:BRG65554 CAV65554:CBC65554 CKR65554:CKY65554 CUN65554:CUU65554 DEJ65554:DEQ65554 DOF65554:DOM65554 DYB65554:DYI65554 EHX65554:EIE65554 ERT65554:ESA65554 FBP65554:FBW65554 FLL65554:FLS65554 FVH65554:FVO65554 GFD65554:GFK65554 GOZ65554:GPG65554 GYV65554:GZC65554 HIR65554:HIY65554 HSN65554:HSU65554 ICJ65554:ICQ65554 IMF65554:IMM65554 IWB65554:IWI65554 JFX65554:JGE65554 JPT65554:JQA65554 JZP65554:JZW65554 KJL65554:KJS65554 KTH65554:KTO65554 LDD65554:LDK65554 LMZ65554:LNG65554 LWV65554:LXC65554 MGR65554:MGY65554 MQN65554:MQU65554 NAJ65554:NAQ65554 NKF65554:NKM65554 NUB65554:NUI65554 ODX65554:OEE65554 ONT65554:OOA65554 OXP65554:OXW65554 PHL65554:PHS65554 PRH65554:PRO65554 QBD65554:QBK65554 QKZ65554:QLG65554 QUV65554:QVC65554 RER65554:REY65554 RON65554:ROU65554 RYJ65554:RYQ65554 SIF65554:SIM65554 SSB65554:SSI65554 TBX65554:TCE65554 TLT65554:TMA65554 TVP65554:TVW65554 UFL65554:UFS65554 UPH65554:UPO65554 UZD65554:UZK65554 VIZ65554:VJG65554 VSV65554:VTC65554 WCR65554:WCY65554 WMN65554:WMU65554 WWJ65554:WWQ65554 AB131093:AI131093 JX131090:KE131090 TT131090:UA131090 ADP131090:ADW131090 ANL131090:ANS131090 AXH131090:AXO131090 BHD131090:BHK131090 BQZ131090:BRG131090 CAV131090:CBC131090 CKR131090:CKY131090 CUN131090:CUU131090 DEJ131090:DEQ131090 DOF131090:DOM131090 DYB131090:DYI131090 EHX131090:EIE131090 ERT131090:ESA131090 FBP131090:FBW131090 FLL131090:FLS131090 FVH131090:FVO131090 GFD131090:GFK131090 GOZ131090:GPG131090 GYV131090:GZC131090 HIR131090:HIY131090 HSN131090:HSU131090 ICJ131090:ICQ131090 IMF131090:IMM131090 IWB131090:IWI131090 JFX131090:JGE131090 JPT131090:JQA131090 JZP131090:JZW131090 KJL131090:KJS131090 KTH131090:KTO131090 LDD131090:LDK131090 LMZ131090:LNG131090 LWV131090:LXC131090 MGR131090:MGY131090 MQN131090:MQU131090 NAJ131090:NAQ131090 NKF131090:NKM131090 NUB131090:NUI131090 ODX131090:OEE131090 ONT131090:OOA131090 OXP131090:OXW131090 PHL131090:PHS131090 PRH131090:PRO131090 QBD131090:QBK131090 QKZ131090:QLG131090 QUV131090:QVC131090 RER131090:REY131090 RON131090:ROU131090 RYJ131090:RYQ131090 SIF131090:SIM131090 SSB131090:SSI131090 TBX131090:TCE131090 TLT131090:TMA131090 TVP131090:TVW131090 UFL131090:UFS131090 UPH131090:UPO131090 UZD131090:UZK131090 VIZ131090:VJG131090 VSV131090:VTC131090 WCR131090:WCY131090 WMN131090:WMU131090 WWJ131090:WWQ131090 AB196629:AI196629 JX196626:KE196626 TT196626:UA196626 ADP196626:ADW196626 ANL196626:ANS196626 AXH196626:AXO196626 BHD196626:BHK196626 BQZ196626:BRG196626 CAV196626:CBC196626 CKR196626:CKY196626 CUN196626:CUU196626 DEJ196626:DEQ196626 DOF196626:DOM196626 DYB196626:DYI196626 EHX196626:EIE196626 ERT196626:ESA196626 FBP196626:FBW196626 FLL196626:FLS196626 FVH196626:FVO196626 GFD196626:GFK196626 GOZ196626:GPG196626 GYV196626:GZC196626 HIR196626:HIY196626 HSN196626:HSU196626 ICJ196626:ICQ196626 IMF196626:IMM196626 IWB196626:IWI196626 JFX196626:JGE196626 JPT196626:JQA196626 JZP196626:JZW196626 KJL196626:KJS196626 KTH196626:KTO196626 LDD196626:LDK196626 LMZ196626:LNG196626 LWV196626:LXC196626 MGR196626:MGY196626 MQN196626:MQU196626 NAJ196626:NAQ196626 NKF196626:NKM196626 NUB196626:NUI196626 ODX196626:OEE196626 ONT196626:OOA196626 OXP196626:OXW196626 PHL196626:PHS196626 PRH196626:PRO196626 QBD196626:QBK196626 QKZ196626:QLG196626 QUV196626:QVC196626 RER196626:REY196626 RON196626:ROU196626 RYJ196626:RYQ196626 SIF196626:SIM196626 SSB196626:SSI196626 TBX196626:TCE196626 TLT196626:TMA196626 TVP196626:TVW196626 UFL196626:UFS196626 UPH196626:UPO196626 UZD196626:UZK196626 VIZ196626:VJG196626 VSV196626:VTC196626 WCR196626:WCY196626 WMN196626:WMU196626 WWJ196626:WWQ196626 AB262165:AI262165 JX262162:KE262162 TT262162:UA262162 ADP262162:ADW262162 ANL262162:ANS262162 AXH262162:AXO262162 BHD262162:BHK262162 BQZ262162:BRG262162 CAV262162:CBC262162 CKR262162:CKY262162 CUN262162:CUU262162 DEJ262162:DEQ262162 DOF262162:DOM262162 DYB262162:DYI262162 EHX262162:EIE262162 ERT262162:ESA262162 FBP262162:FBW262162 FLL262162:FLS262162 FVH262162:FVO262162 GFD262162:GFK262162 GOZ262162:GPG262162 GYV262162:GZC262162 HIR262162:HIY262162 HSN262162:HSU262162 ICJ262162:ICQ262162 IMF262162:IMM262162 IWB262162:IWI262162 JFX262162:JGE262162 JPT262162:JQA262162 JZP262162:JZW262162 KJL262162:KJS262162 KTH262162:KTO262162 LDD262162:LDK262162 LMZ262162:LNG262162 LWV262162:LXC262162 MGR262162:MGY262162 MQN262162:MQU262162 NAJ262162:NAQ262162 NKF262162:NKM262162 NUB262162:NUI262162 ODX262162:OEE262162 ONT262162:OOA262162 OXP262162:OXW262162 PHL262162:PHS262162 PRH262162:PRO262162 QBD262162:QBK262162 QKZ262162:QLG262162 QUV262162:QVC262162 RER262162:REY262162 RON262162:ROU262162 RYJ262162:RYQ262162 SIF262162:SIM262162 SSB262162:SSI262162 TBX262162:TCE262162 TLT262162:TMA262162 TVP262162:TVW262162 UFL262162:UFS262162 UPH262162:UPO262162 UZD262162:UZK262162 VIZ262162:VJG262162 VSV262162:VTC262162 WCR262162:WCY262162 WMN262162:WMU262162 WWJ262162:WWQ262162 AB327701:AI327701 JX327698:KE327698 TT327698:UA327698 ADP327698:ADW327698 ANL327698:ANS327698 AXH327698:AXO327698 BHD327698:BHK327698 BQZ327698:BRG327698 CAV327698:CBC327698 CKR327698:CKY327698 CUN327698:CUU327698 DEJ327698:DEQ327698 DOF327698:DOM327698 DYB327698:DYI327698 EHX327698:EIE327698 ERT327698:ESA327698 FBP327698:FBW327698 FLL327698:FLS327698 FVH327698:FVO327698 GFD327698:GFK327698 GOZ327698:GPG327698 GYV327698:GZC327698 HIR327698:HIY327698 HSN327698:HSU327698 ICJ327698:ICQ327698 IMF327698:IMM327698 IWB327698:IWI327698 JFX327698:JGE327698 JPT327698:JQA327698 JZP327698:JZW327698 KJL327698:KJS327698 KTH327698:KTO327698 LDD327698:LDK327698 LMZ327698:LNG327698 LWV327698:LXC327698 MGR327698:MGY327698 MQN327698:MQU327698 NAJ327698:NAQ327698 NKF327698:NKM327698 NUB327698:NUI327698 ODX327698:OEE327698 ONT327698:OOA327698 OXP327698:OXW327698 PHL327698:PHS327698 PRH327698:PRO327698 QBD327698:QBK327698 QKZ327698:QLG327698 QUV327698:QVC327698 RER327698:REY327698 RON327698:ROU327698 RYJ327698:RYQ327698 SIF327698:SIM327698 SSB327698:SSI327698 TBX327698:TCE327698 TLT327698:TMA327698 TVP327698:TVW327698 UFL327698:UFS327698 UPH327698:UPO327698 UZD327698:UZK327698 VIZ327698:VJG327698 VSV327698:VTC327698 WCR327698:WCY327698 WMN327698:WMU327698 WWJ327698:WWQ327698 AB393237:AI393237 JX393234:KE393234 TT393234:UA393234 ADP393234:ADW393234 ANL393234:ANS393234 AXH393234:AXO393234 BHD393234:BHK393234 BQZ393234:BRG393234 CAV393234:CBC393234 CKR393234:CKY393234 CUN393234:CUU393234 DEJ393234:DEQ393234 DOF393234:DOM393234 DYB393234:DYI393234 EHX393234:EIE393234 ERT393234:ESA393234 FBP393234:FBW393234 FLL393234:FLS393234 FVH393234:FVO393234 GFD393234:GFK393234 GOZ393234:GPG393234 GYV393234:GZC393234 HIR393234:HIY393234 HSN393234:HSU393234 ICJ393234:ICQ393234 IMF393234:IMM393234 IWB393234:IWI393234 JFX393234:JGE393234 JPT393234:JQA393234 JZP393234:JZW393234 KJL393234:KJS393234 KTH393234:KTO393234 LDD393234:LDK393234 LMZ393234:LNG393234 LWV393234:LXC393234 MGR393234:MGY393234 MQN393234:MQU393234 NAJ393234:NAQ393234 NKF393234:NKM393234 NUB393234:NUI393234 ODX393234:OEE393234 ONT393234:OOA393234 OXP393234:OXW393234 PHL393234:PHS393234 PRH393234:PRO393234 QBD393234:QBK393234 QKZ393234:QLG393234 QUV393234:QVC393234 RER393234:REY393234 RON393234:ROU393234 RYJ393234:RYQ393234 SIF393234:SIM393234 SSB393234:SSI393234 TBX393234:TCE393234 TLT393234:TMA393234 TVP393234:TVW393234 UFL393234:UFS393234 UPH393234:UPO393234 UZD393234:UZK393234 VIZ393234:VJG393234 VSV393234:VTC393234 WCR393234:WCY393234 WMN393234:WMU393234 WWJ393234:WWQ393234 AB458773:AI458773 JX458770:KE458770 TT458770:UA458770 ADP458770:ADW458770 ANL458770:ANS458770 AXH458770:AXO458770 BHD458770:BHK458770 BQZ458770:BRG458770 CAV458770:CBC458770 CKR458770:CKY458770 CUN458770:CUU458770 DEJ458770:DEQ458770 DOF458770:DOM458770 DYB458770:DYI458770 EHX458770:EIE458770 ERT458770:ESA458770 FBP458770:FBW458770 FLL458770:FLS458770 FVH458770:FVO458770 GFD458770:GFK458770 GOZ458770:GPG458770 GYV458770:GZC458770 HIR458770:HIY458770 HSN458770:HSU458770 ICJ458770:ICQ458770 IMF458770:IMM458770 IWB458770:IWI458770 JFX458770:JGE458770 JPT458770:JQA458770 JZP458770:JZW458770 KJL458770:KJS458770 KTH458770:KTO458770 LDD458770:LDK458770 LMZ458770:LNG458770 LWV458770:LXC458770 MGR458770:MGY458770 MQN458770:MQU458770 NAJ458770:NAQ458770 NKF458770:NKM458770 NUB458770:NUI458770 ODX458770:OEE458770 ONT458770:OOA458770 OXP458770:OXW458770 PHL458770:PHS458770 PRH458770:PRO458770 QBD458770:QBK458770 QKZ458770:QLG458770 QUV458770:QVC458770 RER458770:REY458770 RON458770:ROU458770 RYJ458770:RYQ458770 SIF458770:SIM458770 SSB458770:SSI458770 TBX458770:TCE458770 TLT458770:TMA458770 TVP458770:TVW458770 UFL458770:UFS458770 UPH458770:UPO458770 UZD458770:UZK458770 VIZ458770:VJG458770 VSV458770:VTC458770 WCR458770:WCY458770 WMN458770:WMU458770 WWJ458770:WWQ458770 AB524309:AI524309 JX524306:KE524306 TT524306:UA524306 ADP524306:ADW524306 ANL524306:ANS524306 AXH524306:AXO524306 BHD524306:BHK524306 BQZ524306:BRG524306 CAV524306:CBC524306 CKR524306:CKY524306 CUN524306:CUU524306 DEJ524306:DEQ524306 DOF524306:DOM524306 DYB524306:DYI524306 EHX524306:EIE524306 ERT524306:ESA524306 FBP524306:FBW524306 FLL524306:FLS524306 FVH524306:FVO524306 GFD524306:GFK524306 GOZ524306:GPG524306 GYV524306:GZC524306 HIR524306:HIY524306 HSN524306:HSU524306 ICJ524306:ICQ524306 IMF524306:IMM524306 IWB524306:IWI524306 JFX524306:JGE524306 JPT524306:JQA524306 JZP524306:JZW524306 KJL524306:KJS524306 KTH524306:KTO524306 LDD524306:LDK524306 LMZ524306:LNG524306 LWV524306:LXC524306 MGR524306:MGY524306 MQN524306:MQU524306 NAJ524306:NAQ524306 NKF524306:NKM524306 NUB524306:NUI524306 ODX524306:OEE524306 ONT524306:OOA524306 OXP524306:OXW524306 PHL524306:PHS524306 PRH524306:PRO524306 QBD524306:QBK524306 QKZ524306:QLG524306 QUV524306:QVC524306 RER524306:REY524306 RON524306:ROU524306 RYJ524306:RYQ524306 SIF524306:SIM524306 SSB524306:SSI524306 TBX524306:TCE524306 TLT524306:TMA524306 TVP524306:TVW524306 UFL524306:UFS524306 UPH524306:UPO524306 UZD524306:UZK524306 VIZ524306:VJG524306 VSV524306:VTC524306 WCR524306:WCY524306 WMN524306:WMU524306 WWJ524306:WWQ524306 AB589845:AI589845 JX589842:KE589842 TT589842:UA589842 ADP589842:ADW589842 ANL589842:ANS589842 AXH589842:AXO589842 BHD589842:BHK589842 BQZ589842:BRG589842 CAV589842:CBC589842 CKR589842:CKY589842 CUN589842:CUU589842 DEJ589842:DEQ589842 DOF589842:DOM589842 DYB589842:DYI589842 EHX589842:EIE589842 ERT589842:ESA589842 FBP589842:FBW589842 FLL589842:FLS589842 FVH589842:FVO589842 GFD589842:GFK589842 GOZ589842:GPG589842 GYV589842:GZC589842 HIR589842:HIY589842 HSN589842:HSU589842 ICJ589842:ICQ589842 IMF589842:IMM589842 IWB589842:IWI589842 JFX589842:JGE589842 JPT589842:JQA589842 JZP589842:JZW589842 KJL589842:KJS589842 KTH589842:KTO589842 LDD589842:LDK589842 LMZ589842:LNG589842 LWV589842:LXC589842 MGR589842:MGY589842 MQN589842:MQU589842 NAJ589842:NAQ589842 NKF589842:NKM589842 NUB589842:NUI589842 ODX589842:OEE589842 ONT589842:OOA589842 OXP589842:OXW589842 PHL589842:PHS589842 PRH589842:PRO589842 QBD589842:QBK589842 QKZ589842:QLG589842 QUV589842:QVC589842 RER589842:REY589842 RON589842:ROU589842 RYJ589842:RYQ589842 SIF589842:SIM589842 SSB589842:SSI589842 TBX589842:TCE589842 TLT589842:TMA589842 TVP589842:TVW589842 UFL589842:UFS589842 UPH589842:UPO589842 UZD589842:UZK589842 VIZ589842:VJG589842 VSV589842:VTC589842 WCR589842:WCY589842 WMN589842:WMU589842 WWJ589842:WWQ589842 AB655381:AI655381 JX655378:KE655378 TT655378:UA655378 ADP655378:ADW655378 ANL655378:ANS655378 AXH655378:AXO655378 BHD655378:BHK655378 BQZ655378:BRG655378 CAV655378:CBC655378 CKR655378:CKY655378 CUN655378:CUU655378 DEJ655378:DEQ655378 DOF655378:DOM655378 DYB655378:DYI655378 EHX655378:EIE655378 ERT655378:ESA655378 FBP655378:FBW655378 FLL655378:FLS655378 FVH655378:FVO655378 GFD655378:GFK655378 GOZ655378:GPG655378 GYV655378:GZC655378 HIR655378:HIY655378 HSN655378:HSU655378 ICJ655378:ICQ655378 IMF655378:IMM655378 IWB655378:IWI655378 JFX655378:JGE655378 JPT655378:JQA655378 JZP655378:JZW655378 KJL655378:KJS655378 KTH655378:KTO655378 LDD655378:LDK655378 LMZ655378:LNG655378 LWV655378:LXC655378 MGR655378:MGY655378 MQN655378:MQU655378 NAJ655378:NAQ655378 NKF655378:NKM655378 NUB655378:NUI655378 ODX655378:OEE655378 ONT655378:OOA655378 OXP655378:OXW655378 PHL655378:PHS655378 PRH655378:PRO655378 QBD655378:QBK655378 QKZ655378:QLG655378 QUV655378:QVC655378 RER655378:REY655378 RON655378:ROU655378 RYJ655378:RYQ655378 SIF655378:SIM655378 SSB655378:SSI655378 TBX655378:TCE655378 TLT655378:TMA655378 TVP655378:TVW655378 UFL655378:UFS655378 UPH655378:UPO655378 UZD655378:UZK655378 VIZ655378:VJG655378 VSV655378:VTC655378 WCR655378:WCY655378 WMN655378:WMU655378 WWJ655378:WWQ655378 AB720917:AI720917 JX720914:KE720914 TT720914:UA720914 ADP720914:ADW720914 ANL720914:ANS720914 AXH720914:AXO720914 BHD720914:BHK720914 BQZ720914:BRG720914 CAV720914:CBC720914 CKR720914:CKY720914 CUN720914:CUU720914 DEJ720914:DEQ720914 DOF720914:DOM720914 DYB720914:DYI720914 EHX720914:EIE720914 ERT720914:ESA720914 FBP720914:FBW720914 FLL720914:FLS720914 FVH720914:FVO720914 GFD720914:GFK720914 GOZ720914:GPG720914 GYV720914:GZC720914 HIR720914:HIY720914 HSN720914:HSU720914 ICJ720914:ICQ720914 IMF720914:IMM720914 IWB720914:IWI720914 JFX720914:JGE720914 JPT720914:JQA720914 JZP720914:JZW720914 KJL720914:KJS720914 KTH720914:KTO720914 LDD720914:LDK720914 LMZ720914:LNG720914 LWV720914:LXC720914 MGR720914:MGY720914 MQN720914:MQU720914 NAJ720914:NAQ720914 NKF720914:NKM720914 NUB720914:NUI720914 ODX720914:OEE720914 ONT720914:OOA720914 OXP720914:OXW720914 PHL720914:PHS720914 PRH720914:PRO720914 QBD720914:QBK720914 QKZ720914:QLG720914 QUV720914:QVC720914 RER720914:REY720914 RON720914:ROU720914 RYJ720914:RYQ720914 SIF720914:SIM720914 SSB720914:SSI720914 TBX720914:TCE720914 TLT720914:TMA720914 TVP720914:TVW720914 UFL720914:UFS720914 UPH720914:UPO720914 UZD720914:UZK720914 VIZ720914:VJG720914 VSV720914:VTC720914 WCR720914:WCY720914 WMN720914:WMU720914 WWJ720914:WWQ720914 AB786453:AI786453 JX786450:KE786450 TT786450:UA786450 ADP786450:ADW786450 ANL786450:ANS786450 AXH786450:AXO786450 BHD786450:BHK786450 BQZ786450:BRG786450 CAV786450:CBC786450 CKR786450:CKY786450 CUN786450:CUU786450 DEJ786450:DEQ786450 DOF786450:DOM786450 DYB786450:DYI786450 EHX786450:EIE786450 ERT786450:ESA786450 FBP786450:FBW786450 FLL786450:FLS786450 FVH786450:FVO786450 GFD786450:GFK786450 GOZ786450:GPG786450 GYV786450:GZC786450 HIR786450:HIY786450 HSN786450:HSU786450 ICJ786450:ICQ786450 IMF786450:IMM786450 IWB786450:IWI786450 JFX786450:JGE786450 JPT786450:JQA786450 JZP786450:JZW786450 KJL786450:KJS786450 KTH786450:KTO786450 LDD786450:LDK786450 LMZ786450:LNG786450 LWV786450:LXC786450 MGR786450:MGY786450 MQN786450:MQU786450 NAJ786450:NAQ786450 NKF786450:NKM786450 NUB786450:NUI786450 ODX786450:OEE786450 ONT786450:OOA786450 OXP786450:OXW786450 PHL786450:PHS786450 PRH786450:PRO786450 QBD786450:QBK786450 QKZ786450:QLG786450 QUV786450:QVC786450 RER786450:REY786450 RON786450:ROU786450 RYJ786450:RYQ786450 SIF786450:SIM786450 SSB786450:SSI786450 TBX786450:TCE786450 TLT786450:TMA786450 TVP786450:TVW786450 UFL786450:UFS786450 UPH786450:UPO786450 UZD786450:UZK786450 VIZ786450:VJG786450 VSV786450:VTC786450 WCR786450:WCY786450 WMN786450:WMU786450 WWJ786450:WWQ786450 AB851989:AI851989 JX851986:KE851986 TT851986:UA851986 ADP851986:ADW851986 ANL851986:ANS851986 AXH851986:AXO851986 BHD851986:BHK851986 BQZ851986:BRG851986 CAV851986:CBC851986 CKR851986:CKY851986 CUN851986:CUU851986 DEJ851986:DEQ851986 DOF851986:DOM851986 DYB851986:DYI851986 EHX851986:EIE851986 ERT851986:ESA851986 FBP851986:FBW851986 FLL851986:FLS851986 FVH851986:FVO851986 GFD851986:GFK851986 GOZ851986:GPG851986 GYV851986:GZC851986 HIR851986:HIY851986 HSN851986:HSU851986 ICJ851986:ICQ851986 IMF851986:IMM851986 IWB851986:IWI851986 JFX851986:JGE851986 JPT851986:JQA851986 JZP851986:JZW851986 KJL851986:KJS851986 KTH851986:KTO851986 LDD851986:LDK851986 LMZ851986:LNG851986 LWV851986:LXC851986 MGR851986:MGY851986 MQN851986:MQU851986 NAJ851986:NAQ851986 NKF851986:NKM851986 NUB851986:NUI851986 ODX851986:OEE851986 ONT851986:OOA851986 OXP851986:OXW851986 PHL851986:PHS851986 PRH851986:PRO851986 QBD851986:QBK851986 QKZ851986:QLG851986 QUV851986:QVC851986 RER851986:REY851986 RON851986:ROU851986 RYJ851986:RYQ851986 SIF851986:SIM851986 SSB851986:SSI851986 TBX851986:TCE851986 TLT851986:TMA851986 TVP851986:TVW851986 UFL851986:UFS851986 UPH851986:UPO851986 UZD851986:UZK851986 VIZ851986:VJG851986 VSV851986:VTC851986 WCR851986:WCY851986 WMN851986:WMU851986 WWJ851986:WWQ851986 AB917525:AI917525 JX917522:KE917522 TT917522:UA917522 ADP917522:ADW917522 ANL917522:ANS917522 AXH917522:AXO917522 BHD917522:BHK917522 BQZ917522:BRG917522 CAV917522:CBC917522 CKR917522:CKY917522 CUN917522:CUU917522 DEJ917522:DEQ917522 DOF917522:DOM917522 DYB917522:DYI917522 EHX917522:EIE917522 ERT917522:ESA917522 FBP917522:FBW917522 FLL917522:FLS917522 FVH917522:FVO917522 GFD917522:GFK917522 GOZ917522:GPG917522 GYV917522:GZC917522 HIR917522:HIY917522 HSN917522:HSU917522 ICJ917522:ICQ917522 IMF917522:IMM917522 IWB917522:IWI917522 JFX917522:JGE917522 JPT917522:JQA917522 JZP917522:JZW917522 KJL917522:KJS917522 KTH917522:KTO917522 LDD917522:LDK917522 LMZ917522:LNG917522 LWV917522:LXC917522 MGR917522:MGY917522 MQN917522:MQU917522 NAJ917522:NAQ917522 NKF917522:NKM917522 NUB917522:NUI917522 ODX917522:OEE917522 ONT917522:OOA917522 OXP917522:OXW917522 PHL917522:PHS917522 PRH917522:PRO917522 QBD917522:QBK917522 QKZ917522:QLG917522 QUV917522:QVC917522 RER917522:REY917522 RON917522:ROU917522 RYJ917522:RYQ917522 SIF917522:SIM917522 SSB917522:SSI917522 TBX917522:TCE917522 TLT917522:TMA917522 TVP917522:TVW917522 UFL917522:UFS917522 UPH917522:UPO917522 UZD917522:UZK917522 VIZ917522:VJG917522 VSV917522:VTC917522 WCR917522:WCY917522 WMN917522:WMU917522 WWJ917522:WWQ917522 AB983061:AI983061 JX983058:KE983058 TT983058:UA983058 ADP983058:ADW983058 ANL983058:ANS983058 AXH983058:AXO983058 BHD983058:BHK983058 BQZ983058:BRG983058 CAV983058:CBC983058 CKR983058:CKY983058 CUN983058:CUU983058 DEJ983058:DEQ983058 DOF983058:DOM983058 DYB983058:DYI983058 EHX983058:EIE983058 ERT983058:ESA983058 FBP983058:FBW983058 FLL983058:FLS983058 FVH983058:FVO983058 GFD983058:GFK983058 GOZ983058:GPG983058 GYV983058:GZC983058 HIR983058:HIY983058 HSN983058:HSU983058 ICJ983058:ICQ983058 IMF983058:IMM983058 IWB983058:IWI983058 JFX983058:JGE983058 JPT983058:JQA983058 JZP983058:JZW983058 KJL983058:KJS983058 KTH983058:KTO983058 LDD983058:LDK983058 LMZ983058:LNG983058 LWV983058:LXC983058 MGR983058:MGY983058 MQN983058:MQU983058 NAJ983058:NAQ983058 NKF983058:NKM983058 NUB983058:NUI983058 ODX983058:OEE983058 ONT983058:OOA983058 OXP983058:OXW983058 PHL983058:PHS983058 PRH983058:PRO983058 QBD983058:QBK983058 QKZ983058:QLG983058 QUV983058:QVC983058 RER983058:REY983058 RON983058:ROU983058 RYJ983058:RYQ983058 SIF983058:SIM983058 SSB983058:SSI983058 TBX983058:TCE983058 TLT983058:TMA983058 TVP983058:TVW983058 UFL983058:UFS983058 UPH983058:UPO983058 UZD983058:UZK983058 VIZ983058:VJG983058 VSV983058:VTC983058 WCR983058:WCY983058 WMN983058:WMU983058" xr:uid="{00000000-0002-0000-0900-000001000000}">
      <formula1>"PURCHASER DEFINED, DEFAULT PER TABLE 10"</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7:WWQ983067 KD27:KE27 TZ27:UA27 ADV27:ADW27 ANR27:ANS27 AXN27:AXO27 BHJ27:BHK27 BRF27:BRG27 CBB27:CBC27 CKX27:CKY27 CUT27:CUU27 DEP27:DEQ27 DOL27:DOM27 DYH27:DYI27 EID27:EIE27 ERZ27:ESA27 FBV27:FBW27 FLR27:FLS27 FVN27:FVO27 GFJ27:GFK27 GPF27:GPG27 GZB27:GZC27 HIX27:HIY27 HST27:HSU27 ICP27:ICQ27 IML27:IMM27 IWH27:IWI27 JGD27:JGE27 JPZ27:JQA27 JZV27:JZW27 KJR27:KJS27 KTN27:KTO27 LDJ27:LDK27 LNF27:LNG27 LXB27:LXC27 MGX27:MGY27 MQT27:MQU27 NAP27:NAQ27 NKL27:NKM27 NUH27:NUI27 OED27:OEE27 ONZ27:OOA27 OXV27:OXW27 PHR27:PHS27 PRN27:PRO27 QBJ27:QBK27 QLF27:QLG27 QVB27:QVC27 REX27:REY27 ROT27:ROU27 RYP27:RYQ27 SIL27:SIM27 SSH27:SSI27 TCD27:TCE27 TLZ27:TMA27 TVV27:TVW27 UFR27:UFS27 UPN27:UPO27 UZJ27:UZK27 VJF27:VJG27 VTB27:VTC27 WCX27:WCY27 WMT27:WMU27 WWP27:WWQ27 AH65566:AI65566 KD65563:KE65563 TZ65563:UA65563 ADV65563:ADW65563 ANR65563:ANS65563 AXN65563:AXO65563 BHJ65563:BHK65563 BRF65563:BRG65563 CBB65563:CBC65563 CKX65563:CKY65563 CUT65563:CUU65563 DEP65563:DEQ65563 DOL65563:DOM65563 DYH65563:DYI65563 EID65563:EIE65563 ERZ65563:ESA65563 FBV65563:FBW65563 FLR65563:FLS65563 FVN65563:FVO65563 GFJ65563:GFK65563 GPF65563:GPG65563 GZB65563:GZC65563 HIX65563:HIY65563 HST65563:HSU65563 ICP65563:ICQ65563 IML65563:IMM65563 IWH65563:IWI65563 JGD65563:JGE65563 JPZ65563:JQA65563 JZV65563:JZW65563 KJR65563:KJS65563 KTN65563:KTO65563 LDJ65563:LDK65563 LNF65563:LNG65563 LXB65563:LXC65563 MGX65563:MGY65563 MQT65563:MQU65563 NAP65563:NAQ65563 NKL65563:NKM65563 NUH65563:NUI65563 OED65563:OEE65563 ONZ65563:OOA65563 OXV65563:OXW65563 PHR65563:PHS65563 PRN65563:PRO65563 QBJ65563:QBK65563 QLF65563:QLG65563 QVB65563:QVC65563 REX65563:REY65563 ROT65563:ROU65563 RYP65563:RYQ65563 SIL65563:SIM65563 SSH65563:SSI65563 TCD65563:TCE65563 TLZ65563:TMA65563 TVV65563:TVW65563 UFR65563:UFS65563 UPN65563:UPO65563 UZJ65563:UZK65563 VJF65563:VJG65563 VTB65563:VTC65563 WCX65563:WCY65563 WMT65563:WMU65563 WWP65563:WWQ65563 AH131102:AI131102 KD131099:KE131099 TZ131099:UA131099 ADV131099:ADW131099 ANR131099:ANS131099 AXN131099:AXO131099 BHJ131099:BHK131099 BRF131099:BRG131099 CBB131099:CBC131099 CKX131099:CKY131099 CUT131099:CUU131099 DEP131099:DEQ131099 DOL131099:DOM131099 DYH131099:DYI131099 EID131099:EIE131099 ERZ131099:ESA131099 FBV131099:FBW131099 FLR131099:FLS131099 FVN131099:FVO131099 GFJ131099:GFK131099 GPF131099:GPG131099 GZB131099:GZC131099 HIX131099:HIY131099 HST131099:HSU131099 ICP131099:ICQ131099 IML131099:IMM131099 IWH131099:IWI131099 JGD131099:JGE131099 JPZ131099:JQA131099 JZV131099:JZW131099 KJR131099:KJS131099 KTN131099:KTO131099 LDJ131099:LDK131099 LNF131099:LNG131099 LXB131099:LXC131099 MGX131099:MGY131099 MQT131099:MQU131099 NAP131099:NAQ131099 NKL131099:NKM131099 NUH131099:NUI131099 OED131099:OEE131099 ONZ131099:OOA131099 OXV131099:OXW131099 PHR131099:PHS131099 PRN131099:PRO131099 QBJ131099:QBK131099 QLF131099:QLG131099 QVB131099:QVC131099 REX131099:REY131099 ROT131099:ROU131099 RYP131099:RYQ131099 SIL131099:SIM131099 SSH131099:SSI131099 TCD131099:TCE131099 TLZ131099:TMA131099 TVV131099:TVW131099 UFR131099:UFS131099 UPN131099:UPO131099 UZJ131099:UZK131099 VJF131099:VJG131099 VTB131099:VTC131099 WCX131099:WCY131099 WMT131099:WMU131099 WWP131099:WWQ131099 AH196638:AI196638 KD196635:KE196635 TZ196635:UA196635 ADV196635:ADW196635 ANR196635:ANS196635 AXN196635:AXO196635 BHJ196635:BHK196635 BRF196635:BRG196635 CBB196635:CBC196635 CKX196635:CKY196635 CUT196635:CUU196635 DEP196635:DEQ196635 DOL196635:DOM196635 DYH196635:DYI196635 EID196635:EIE196635 ERZ196635:ESA196635 FBV196635:FBW196635 FLR196635:FLS196635 FVN196635:FVO196635 GFJ196635:GFK196635 GPF196635:GPG196635 GZB196635:GZC196635 HIX196635:HIY196635 HST196635:HSU196635 ICP196635:ICQ196635 IML196635:IMM196635 IWH196635:IWI196635 JGD196635:JGE196635 JPZ196635:JQA196635 JZV196635:JZW196635 KJR196635:KJS196635 KTN196635:KTO196635 LDJ196635:LDK196635 LNF196635:LNG196635 LXB196635:LXC196635 MGX196635:MGY196635 MQT196635:MQU196635 NAP196635:NAQ196635 NKL196635:NKM196635 NUH196635:NUI196635 OED196635:OEE196635 ONZ196635:OOA196635 OXV196635:OXW196635 PHR196635:PHS196635 PRN196635:PRO196635 QBJ196635:QBK196635 QLF196635:QLG196635 QVB196635:QVC196635 REX196635:REY196635 ROT196635:ROU196635 RYP196635:RYQ196635 SIL196635:SIM196635 SSH196635:SSI196635 TCD196635:TCE196635 TLZ196635:TMA196635 TVV196635:TVW196635 UFR196635:UFS196635 UPN196635:UPO196635 UZJ196635:UZK196635 VJF196635:VJG196635 VTB196635:VTC196635 WCX196635:WCY196635 WMT196635:WMU196635 WWP196635:WWQ196635 AH262174:AI262174 KD262171:KE262171 TZ262171:UA262171 ADV262171:ADW262171 ANR262171:ANS262171 AXN262171:AXO262171 BHJ262171:BHK262171 BRF262171:BRG262171 CBB262171:CBC262171 CKX262171:CKY262171 CUT262171:CUU262171 DEP262171:DEQ262171 DOL262171:DOM262171 DYH262171:DYI262171 EID262171:EIE262171 ERZ262171:ESA262171 FBV262171:FBW262171 FLR262171:FLS262171 FVN262171:FVO262171 GFJ262171:GFK262171 GPF262171:GPG262171 GZB262171:GZC262171 HIX262171:HIY262171 HST262171:HSU262171 ICP262171:ICQ262171 IML262171:IMM262171 IWH262171:IWI262171 JGD262171:JGE262171 JPZ262171:JQA262171 JZV262171:JZW262171 KJR262171:KJS262171 KTN262171:KTO262171 LDJ262171:LDK262171 LNF262171:LNG262171 LXB262171:LXC262171 MGX262171:MGY262171 MQT262171:MQU262171 NAP262171:NAQ262171 NKL262171:NKM262171 NUH262171:NUI262171 OED262171:OEE262171 ONZ262171:OOA262171 OXV262171:OXW262171 PHR262171:PHS262171 PRN262171:PRO262171 QBJ262171:QBK262171 QLF262171:QLG262171 QVB262171:QVC262171 REX262171:REY262171 ROT262171:ROU262171 RYP262171:RYQ262171 SIL262171:SIM262171 SSH262171:SSI262171 TCD262171:TCE262171 TLZ262171:TMA262171 TVV262171:TVW262171 UFR262171:UFS262171 UPN262171:UPO262171 UZJ262171:UZK262171 VJF262171:VJG262171 VTB262171:VTC262171 WCX262171:WCY262171 WMT262171:WMU262171 WWP262171:WWQ262171 AH327710:AI327710 KD327707:KE327707 TZ327707:UA327707 ADV327707:ADW327707 ANR327707:ANS327707 AXN327707:AXO327707 BHJ327707:BHK327707 BRF327707:BRG327707 CBB327707:CBC327707 CKX327707:CKY327707 CUT327707:CUU327707 DEP327707:DEQ327707 DOL327707:DOM327707 DYH327707:DYI327707 EID327707:EIE327707 ERZ327707:ESA327707 FBV327707:FBW327707 FLR327707:FLS327707 FVN327707:FVO327707 GFJ327707:GFK327707 GPF327707:GPG327707 GZB327707:GZC327707 HIX327707:HIY327707 HST327707:HSU327707 ICP327707:ICQ327707 IML327707:IMM327707 IWH327707:IWI327707 JGD327707:JGE327707 JPZ327707:JQA327707 JZV327707:JZW327707 KJR327707:KJS327707 KTN327707:KTO327707 LDJ327707:LDK327707 LNF327707:LNG327707 LXB327707:LXC327707 MGX327707:MGY327707 MQT327707:MQU327707 NAP327707:NAQ327707 NKL327707:NKM327707 NUH327707:NUI327707 OED327707:OEE327707 ONZ327707:OOA327707 OXV327707:OXW327707 PHR327707:PHS327707 PRN327707:PRO327707 QBJ327707:QBK327707 QLF327707:QLG327707 QVB327707:QVC327707 REX327707:REY327707 ROT327707:ROU327707 RYP327707:RYQ327707 SIL327707:SIM327707 SSH327707:SSI327707 TCD327707:TCE327707 TLZ327707:TMA327707 TVV327707:TVW327707 UFR327707:UFS327707 UPN327707:UPO327707 UZJ327707:UZK327707 VJF327707:VJG327707 VTB327707:VTC327707 WCX327707:WCY327707 WMT327707:WMU327707 WWP327707:WWQ327707 AH393246:AI393246 KD393243:KE393243 TZ393243:UA393243 ADV393243:ADW393243 ANR393243:ANS393243 AXN393243:AXO393243 BHJ393243:BHK393243 BRF393243:BRG393243 CBB393243:CBC393243 CKX393243:CKY393243 CUT393243:CUU393243 DEP393243:DEQ393243 DOL393243:DOM393243 DYH393243:DYI393243 EID393243:EIE393243 ERZ393243:ESA393243 FBV393243:FBW393243 FLR393243:FLS393243 FVN393243:FVO393243 GFJ393243:GFK393243 GPF393243:GPG393243 GZB393243:GZC393243 HIX393243:HIY393243 HST393243:HSU393243 ICP393243:ICQ393243 IML393243:IMM393243 IWH393243:IWI393243 JGD393243:JGE393243 JPZ393243:JQA393243 JZV393243:JZW393243 KJR393243:KJS393243 KTN393243:KTO393243 LDJ393243:LDK393243 LNF393243:LNG393243 LXB393243:LXC393243 MGX393243:MGY393243 MQT393243:MQU393243 NAP393243:NAQ393243 NKL393243:NKM393243 NUH393243:NUI393243 OED393243:OEE393243 ONZ393243:OOA393243 OXV393243:OXW393243 PHR393243:PHS393243 PRN393243:PRO393243 QBJ393243:QBK393243 QLF393243:QLG393243 QVB393243:QVC393243 REX393243:REY393243 ROT393243:ROU393243 RYP393243:RYQ393243 SIL393243:SIM393243 SSH393243:SSI393243 TCD393243:TCE393243 TLZ393243:TMA393243 TVV393243:TVW393243 UFR393243:UFS393243 UPN393243:UPO393243 UZJ393243:UZK393243 VJF393243:VJG393243 VTB393243:VTC393243 WCX393243:WCY393243 WMT393243:WMU393243 WWP393243:WWQ393243 AH458782:AI458782 KD458779:KE458779 TZ458779:UA458779 ADV458779:ADW458779 ANR458779:ANS458779 AXN458779:AXO458779 BHJ458779:BHK458779 BRF458779:BRG458779 CBB458779:CBC458779 CKX458779:CKY458779 CUT458779:CUU458779 DEP458779:DEQ458779 DOL458779:DOM458779 DYH458779:DYI458779 EID458779:EIE458779 ERZ458779:ESA458779 FBV458779:FBW458779 FLR458779:FLS458779 FVN458779:FVO458779 GFJ458779:GFK458779 GPF458779:GPG458779 GZB458779:GZC458779 HIX458779:HIY458779 HST458779:HSU458779 ICP458779:ICQ458779 IML458779:IMM458779 IWH458779:IWI458779 JGD458779:JGE458779 JPZ458779:JQA458779 JZV458779:JZW458779 KJR458779:KJS458779 KTN458779:KTO458779 LDJ458779:LDK458779 LNF458779:LNG458779 LXB458779:LXC458779 MGX458779:MGY458779 MQT458779:MQU458779 NAP458779:NAQ458779 NKL458779:NKM458779 NUH458779:NUI458779 OED458779:OEE458779 ONZ458779:OOA458779 OXV458779:OXW458779 PHR458779:PHS458779 PRN458779:PRO458779 QBJ458779:QBK458779 QLF458779:QLG458779 QVB458779:QVC458779 REX458779:REY458779 ROT458779:ROU458779 RYP458779:RYQ458779 SIL458779:SIM458779 SSH458779:SSI458779 TCD458779:TCE458779 TLZ458779:TMA458779 TVV458779:TVW458779 UFR458779:UFS458779 UPN458779:UPO458779 UZJ458779:UZK458779 VJF458779:VJG458779 VTB458779:VTC458779 WCX458779:WCY458779 WMT458779:WMU458779 WWP458779:WWQ458779 AH524318:AI524318 KD524315:KE524315 TZ524315:UA524315 ADV524315:ADW524315 ANR524315:ANS524315 AXN524315:AXO524315 BHJ524315:BHK524315 BRF524315:BRG524315 CBB524315:CBC524315 CKX524315:CKY524315 CUT524315:CUU524315 DEP524315:DEQ524315 DOL524315:DOM524315 DYH524315:DYI524315 EID524315:EIE524315 ERZ524315:ESA524315 FBV524315:FBW524315 FLR524315:FLS524315 FVN524315:FVO524315 GFJ524315:GFK524315 GPF524315:GPG524315 GZB524315:GZC524315 HIX524315:HIY524315 HST524315:HSU524315 ICP524315:ICQ524315 IML524315:IMM524315 IWH524315:IWI524315 JGD524315:JGE524315 JPZ524315:JQA524315 JZV524315:JZW524315 KJR524315:KJS524315 KTN524315:KTO524315 LDJ524315:LDK524315 LNF524315:LNG524315 LXB524315:LXC524315 MGX524315:MGY524315 MQT524315:MQU524315 NAP524315:NAQ524315 NKL524315:NKM524315 NUH524315:NUI524315 OED524315:OEE524315 ONZ524315:OOA524315 OXV524315:OXW524315 PHR524315:PHS524315 PRN524315:PRO524315 QBJ524315:QBK524315 QLF524315:QLG524315 QVB524315:QVC524315 REX524315:REY524315 ROT524315:ROU524315 RYP524315:RYQ524315 SIL524315:SIM524315 SSH524315:SSI524315 TCD524315:TCE524315 TLZ524315:TMA524315 TVV524315:TVW524315 UFR524315:UFS524315 UPN524315:UPO524315 UZJ524315:UZK524315 VJF524315:VJG524315 VTB524315:VTC524315 WCX524315:WCY524315 WMT524315:WMU524315 WWP524315:WWQ524315 AH589854:AI589854 KD589851:KE589851 TZ589851:UA589851 ADV589851:ADW589851 ANR589851:ANS589851 AXN589851:AXO589851 BHJ589851:BHK589851 BRF589851:BRG589851 CBB589851:CBC589851 CKX589851:CKY589851 CUT589851:CUU589851 DEP589851:DEQ589851 DOL589851:DOM589851 DYH589851:DYI589851 EID589851:EIE589851 ERZ589851:ESA589851 FBV589851:FBW589851 FLR589851:FLS589851 FVN589851:FVO589851 GFJ589851:GFK589851 GPF589851:GPG589851 GZB589851:GZC589851 HIX589851:HIY589851 HST589851:HSU589851 ICP589851:ICQ589851 IML589851:IMM589851 IWH589851:IWI589851 JGD589851:JGE589851 JPZ589851:JQA589851 JZV589851:JZW589851 KJR589851:KJS589851 KTN589851:KTO589851 LDJ589851:LDK589851 LNF589851:LNG589851 LXB589851:LXC589851 MGX589851:MGY589851 MQT589851:MQU589851 NAP589851:NAQ589851 NKL589851:NKM589851 NUH589851:NUI589851 OED589851:OEE589851 ONZ589851:OOA589851 OXV589851:OXW589851 PHR589851:PHS589851 PRN589851:PRO589851 QBJ589851:QBK589851 QLF589851:QLG589851 QVB589851:QVC589851 REX589851:REY589851 ROT589851:ROU589851 RYP589851:RYQ589851 SIL589851:SIM589851 SSH589851:SSI589851 TCD589851:TCE589851 TLZ589851:TMA589851 TVV589851:TVW589851 UFR589851:UFS589851 UPN589851:UPO589851 UZJ589851:UZK589851 VJF589851:VJG589851 VTB589851:VTC589851 WCX589851:WCY589851 WMT589851:WMU589851 WWP589851:WWQ589851 AH655390:AI655390 KD655387:KE655387 TZ655387:UA655387 ADV655387:ADW655387 ANR655387:ANS655387 AXN655387:AXO655387 BHJ655387:BHK655387 BRF655387:BRG655387 CBB655387:CBC655387 CKX655387:CKY655387 CUT655387:CUU655387 DEP655387:DEQ655387 DOL655387:DOM655387 DYH655387:DYI655387 EID655387:EIE655387 ERZ655387:ESA655387 FBV655387:FBW655387 FLR655387:FLS655387 FVN655387:FVO655387 GFJ655387:GFK655387 GPF655387:GPG655387 GZB655387:GZC655387 HIX655387:HIY655387 HST655387:HSU655387 ICP655387:ICQ655387 IML655387:IMM655387 IWH655387:IWI655387 JGD655387:JGE655387 JPZ655387:JQA655387 JZV655387:JZW655387 KJR655387:KJS655387 KTN655387:KTO655387 LDJ655387:LDK655387 LNF655387:LNG655387 LXB655387:LXC655387 MGX655387:MGY655387 MQT655387:MQU655387 NAP655387:NAQ655387 NKL655387:NKM655387 NUH655387:NUI655387 OED655387:OEE655387 ONZ655387:OOA655387 OXV655387:OXW655387 PHR655387:PHS655387 PRN655387:PRO655387 QBJ655387:QBK655387 QLF655387:QLG655387 QVB655387:QVC655387 REX655387:REY655387 ROT655387:ROU655387 RYP655387:RYQ655387 SIL655387:SIM655387 SSH655387:SSI655387 TCD655387:TCE655387 TLZ655387:TMA655387 TVV655387:TVW655387 UFR655387:UFS655387 UPN655387:UPO655387 UZJ655387:UZK655387 VJF655387:VJG655387 VTB655387:VTC655387 WCX655387:WCY655387 WMT655387:WMU655387 WWP655387:WWQ655387 AH720926:AI720926 KD720923:KE720923 TZ720923:UA720923 ADV720923:ADW720923 ANR720923:ANS720923 AXN720923:AXO720923 BHJ720923:BHK720923 BRF720923:BRG720923 CBB720923:CBC720923 CKX720923:CKY720923 CUT720923:CUU720923 DEP720923:DEQ720923 DOL720923:DOM720923 DYH720923:DYI720923 EID720923:EIE720923 ERZ720923:ESA720923 FBV720923:FBW720923 FLR720923:FLS720923 FVN720923:FVO720923 GFJ720923:GFK720923 GPF720923:GPG720923 GZB720923:GZC720923 HIX720923:HIY720923 HST720923:HSU720923 ICP720923:ICQ720923 IML720923:IMM720923 IWH720923:IWI720923 JGD720923:JGE720923 JPZ720923:JQA720923 JZV720923:JZW720923 KJR720923:KJS720923 KTN720923:KTO720923 LDJ720923:LDK720923 LNF720923:LNG720923 LXB720923:LXC720923 MGX720923:MGY720923 MQT720923:MQU720923 NAP720923:NAQ720923 NKL720923:NKM720923 NUH720923:NUI720923 OED720923:OEE720923 ONZ720923:OOA720923 OXV720923:OXW720923 PHR720923:PHS720923 PRN720923:PRO720923 QBJ720923:QBK720923 QLF720923:QLG720923 QVB720923:QVC720923 REX720923:REY720923 ROT720923:ROU720923 RYP720923:RYQ720923 SIL720923:SIM720923 SSH720923:SSI720923 TCD720923:TCE720923 TLZ720923:TMA720923 TVV720923:TVW720923 UFR720923:UFS720923 UPN720923:UPO720923 UZJ720923:UZK720923 VJF720923:VJG720923 VTB720923:VTC720923 WCX720923:WCY720923 WMT720923:WMU720923 WWP720923:WWQ720923 AH786462:AI786462 KD786459:KE786459 TZ786459:UA786459 ADV786459:ADW786459 ANR786459:ANS786459 AXN786459:AXO786459 BHJ786459:BHK786459 BRF786459:BRG786459 CBB786459:CBC786459 CKX786459:CKY786459 CUT786459:CUU786459 DEP786459:DEQ786459 DOL786459:DOM786459 DYH786459:DYI786459 EID786459:EIE786459 ERZ786459:ESA786459 FBV786459:FBW786459 FLR786459:FLS786459 FVN786459:FVO786459 GFJ786459:GFK786459 GPF786459:GPG786459 GZB786459:GZC786459 HIX786459:HIY786459 HST786459:HSU786459 ICP786459:ICQ786459 IML786459:IMM786459 IWH786459:IWI786459 JGD786459:JGE786459 JPZ786459:JQA786459 JZV786459:JZW786459 KJR786459:KJS786459 KTN786459:KTO786459 LDJ786459:LDK786459 LNF786459:LNG786459 LXB786459:LXC786459 MGX786459:MGY786459 MQT786459:MQU786459 NAP786459:NAQ786459 NKL786459:NKM786459 NUH786459:NUI786459 OED786459:OEE786459 ONZ786459:OOA786459 OXV786459:OXW786459 PHR786459:PHS786459 PRN786459:PRO786459 QBJ786459:QBK786459 QLF786459:QLG786459 QVB786459:QVC786459 REX786459:REY786459 ROT786459:ROU786459 RYP786459:RYQ786459 SIL786459:SIM786459 SSH786459:SSI786459 TCD786459:TCE786459 TLZ786459:TMA786459 TVV786459:TVW786459 UFR786459:UFS786459 UPN786459:UPO786459 UZJ786459:UZK786459 VJF786459:VJG786459 VTB786459:VTC786459 WCX786459:WCY786459 WMT786459:WMU786459 WWP786459:WWQ786459 AH851998:AI851998 KD851995:KE851995 TZ851995:UA851995 ADV851995:ADW851995 ANR851995:ANS851995 AXN851995:AXO851995 BHJ851995:BHK851995 BRF851995:BRG851995 CBB851995:CBC851995 CKX851995:CKY851995 CUT851995:CUU851995 DEP851995:DEQ851995 DOL851995:DOM851995 DYH851995:DYI851995 EID851995:EIE851995 ERZ851995:ESA851995 FBV851995:FBW851995 FLR851995:FLS851995 FVN851995:FVO851995 GFJ851995:GFK851995 GPF851995:GPG851995 GZB851995:GZC851995 HIX851995:HIY851995 HST851995:HSU851995 ICP851995:ICQ851995 IML851995:IMM851995 IWH851995:IWI851995 JGD851995:JGE851995 JPZ851995:JQA851995 JZV851995:JZW851995 KJR851995:KJS851995 KTN851995:KTO851995 LDJ851995:LDK851995 LNF851995:LNG851995 LXB851995:LXC851995 MGX851995:MGY851995 MQT851995:MQU851995 NAP851995:NAQ851995 NKL851995:NKM851995 NUH851995:NUI851995 OED851995:OEE851995 ONZ851995:OOA851995 OXV851995:OXW851995 PHR851995:PHS851995 PRN851995:PRO851995 QBJ851995:QBK851995 QLF851995:QLG851995 QVB851995:QVC851995 REX851995:REY851995 ROT851995:ROU851995 RYP851995:RYQ851995 SIL851995:SIM851995 SSH851995:SSI851995 TCD851995:TCE851995 TLZ851995:TMA851995 TVV851995:TVW851995 UFR851995:UFS851995 UPN851995:UPO851995 UZJ851995:UZK851995 VJF851995:VJG851995 VTB851995:VTC851995 WCX851995:WCY851995 WMT851995:WMU851995 WWP851995:WWQ851995 AH917534:AI917534 KD917531:KE917531 TZ917531:UA917531 ADV917531:ADW917531 ANR917531:ANS917531 AXN917531:AXO917531 BHJ917531:BHK917531 BRF917531:BRG917531 CBB917531:CBC917531 CKX917531:CKY917531 CUT917531:CUU917531 DEP917531:DEQ917531 DOL917531:DOM917531 DYH917531:DYI917531 EID917531:EIE917531 ERZ917531:ESA917531 FBV917531:FBW917531 FLR917531:FLS917531 FVN917531:FVO917531 GFJ917531:GFK917531 GPF917531:GPG917531 GZB917531:GZC917531 HIX917531:HIY917531 HST917531:HSU917531 ICP917531:ICQ917531 IML917531:IMM917531 IWH917531:IWI917531 JGD917531:JGE917531 JPZ917531:JQA917531 JZV917531:JZW917531 KJR917531:KJS917531 KTN917531:KTO917531 LDJ917531:LDK917531 LNF917531:LNG917531 LXB917531:LXC917531 MGX917531:MGY917531 MQT917531:MQU917531 NAP917531:NAQ917531 NKL917531:NKM917531 NUH917531:NUI917531 OED917531:OEE917531 ONZ917531:OOA917531 OXV917531:OXW917531 PHR917531:PHS917531 PRN917531:PRO917531 QBJ917531:QBK917531 QLF917531:QLG917531 QVB917531:QVC917531 REX917531:REY917531 ROT917531:ROU917531 RYP917531:RYQ917531 SIL917531:SIM917531 SSH917531:SSI917531 TCD917531:TCE917531 TLZ917531:TMA917531 TVV917531:TVW917531 UFR917531:UFS917531 UPN917531:UPO917531 UZJ917531:UZK917531 VJF917531:VJG917531 VTB917531:VTC917531 WCX917531:WCY917531 WMT917531:WMU917531 WWP917531:WWQ917531 AH983070:AI983070 KD983067:KE983067 TZ983067:UA983067 ADV983067:ADW983067 ANR983067:ANS983067 AXN983067:AXO983067 BHJ983067:BHK983067 BRF983067:BRG983067 CBB983067:CBC983067 CKX983067:CKY983067 CUT983067:CUU983067 DEP983067:DEQ983067 DOL983067:DOM983067 DYH983067:DYI983067 EID983067:EIE983067 ERZ983067:ESA983067 FBV983067:FBW983067 FLR983067:FLS983067 FVN983067:FVO983067 GFJ983067:GFK983067 GPF983067:GPG983067 GZB983067:GZC983067 HIX983067:HIY983067 HST983067:HSU983067 ICP983067:ICQ983067 IML983067:IMM983067 IWH983067:IWI983067 JGD983067:JGE983067 JPZ983067:JQA983067 JZV983067:JZW983067 KJR983067:KJS983067 KTN983067:KTO983067 LDJ983067:LDK983067 LNF983067:LNG983067 LXB983067:LXC983067 MGX983067:MGY983067 MQT983067:MQU983067 NAP983067:NAQ983067 NKL983067:NKM983067 NUH983067:NUI983067 OED983067:OEE983067 ONZ983067:OOA983067 OXV983067:OXW983067 PHR983067:PHS983067 PRN983067:PRO983067 QBJ983067:QBK983067 QLF983067:QLG983067 QVB983067:QVC983067 REX983067:REY983067 ROT983067:ROU983067 RYP983067:RYQ983067 SIL983067:SIM983067 SSH983067:SSI983067 TCD983067:TCE983067 TLZ983067:TMA983067 TVV983067:TVW983067 UFR983067:UFS983067 UPN983067:UPO983067 UZJ983067:UZK983067 VJF983067:VJG983067 VTB983067:VTC983067 WCX983067:WCY983067 WMT983067:WMU983067" xr:uid="{00000000-0002-0000-0900-000002000000}">
      <formula1>"YES, NO"</formula1>
    </dataValidation>
    <dataValidation type="list" allowBlank="1" showInputMessage="1" showErrorMessage="1" sqref="WMT983057:WMU983057 AH65551:AI65552 KD65548:KE65549 TZ65548:UA65549 ADV65548:ADW65549 ANR65548:ANS65549 AXN65548:AXO65549 BHJ65548:BHK65549 BRF65548:BRG65549 CBB65548:CBC65549 CKX65548:CKY65549 CUT65548:CUU65549 DEP65548:DEQ65549 DOL65548:DOM65549 DYH65548:DYI65549 EID65548:EIE65549 ERZ65548:ESA65549 FBV65548:FBW65549 FLR65548:FLS65549 FVN65548:FVO65549 GFJ65548:GFK65549 GPF65548:GPG65549 GZB65548:GZC65549 HIX65548:HIY65549 HST65548:HSU65549 ICP65548:ICQ65549 IML65548:IMM65549 IWH65548:IWI65549 JGD65548:JGE65549 JPZ65548:JQA65549 JZV65548:JZW65549 KJR65548:KJS65549 KTN65548:KTO65549 LDJ65548:LDK65549 LNF65548:LNG65549 LXB65548:LXC65549 MGX65548:MGY65549 MQT65548:MQU65549 NAP65548:NAQ65549 NKL65548:NKM65549 NUH65548:NUI65549 OED65548:OEE65549 ONZ65548:OOA65549 OXV65548:OXW65549 PHR65548:PHS65549 PRN65548:PRO65549 QBJ65548:QBK65549 QLF65548:QLG65549 QVB65548:QVC65549 REX65548:REY65549 ROT65548:ROU65549 RYP65548:RYQ65549 SIL65548:SIM65549 SSH65548:SSI65549 TCD65548:TCE65549 TLZ65548:TMA65549 TVV65548:TVW65549 UFR65548:UFS65549 UPN65548:UPO65549 UZJ65548:UZK65549 VJF65548:VJG65549 VTB65548:VTC65549 WCX65548:WCY65549 WMT65548:WMU65549 WWP65548:WWQ65549 AH131087:AI131088 KD131084:KE131085 TZ131084:UA131085 ADV131084:ADW131085 ANR131084:ANS131085 AXN131084:AXO131085 BHJ131084:BHK131085 BRF131084:BRG131085 CBB131084:CBC131085 CKX131084:CKY131085 CUT131084:CUU131085 DEP131084:DEQ131085 DOL131084:DOM131085 DYH131084:DYI131085 EID131084:EIE131085 ERZ131084:ESA131085 FBV131084:FBW131085 FLR131084:FLS131085 FVN131084:FVO131085 GFJ131084:GFK131085 GPF131084:GPG131085 GZB131084:GZC131085 HIX131084:HIY131085 HST131084:HSU131085 ICP131084:ICQ131085 IML131084:IMM131085 IWH131084:IWI131085 JGD131084:JGE131085 JPZ131084:JQA131085 JZV131084:JZW131085 KJR131084:KJS131085 KTN131084:KTO131085 LDJ131084:LDK131085 LNF131084:LNG131085 LXB131084:LXC131085 MGX131084:MGY131085 MQT131084:MQU131085 NAP131084:NAQ131085 NKL131084:NKM131085 NUH131084:NUI131085 OED131084:OEE131085 ONZ131084:OOA131085 OXV131084:OXW131085 PHR131084:PHS131085 PRN131084:PRO131085 QBJ131084:QBK131085 QLF131084:QLG131085 QVB131084:QVC131085 REX131084:REY131085 ROT131084:ROU131085 RYP131084:RYQ131085 SIL131084:SIM131085 SSH131084:SSI131085 TCD131084:TCE131085 TLZ131084:TMA131085 TVV131084:TVW131085 UFR131084:UFS131085 UPN131084:UPO131085 UZJ131084:UZK131085 VJF131084:VJG131085 VTB131084:VTC131085 WCX131084:WCY131085 WMT131084:WMU131085 WWP131084:WWQ131085 AH196623:AI196624 KD196620:KE196621 TZ196620:UA196621 ADV196620:ADW196621 ANR196620:ANS196621 AXN196620:AXO196621 BHJ196620:BHK196621 BRF196620:BRG196621 CBB196620:CBC196621 CKX196620:CKY196621 CUT196620:CUU196621 DEP196620:DEQ196621 DOL196620:DOM196621 DYH196620:DYI196621 EID196620:EIE196621 ERZ196620:ESA196621 FBV196620:FBW196621 FLR196620:FLS196621 FVN196620:FVO196621 GFJ196620:GFK196621 GPF196620:GPG196621 GZB196620:GZC196621 HIX196620:HIY196621 HST196620:HSU196621 ICP196620:ICQ196621 IML196620:IMM196621 IWH196620:IWI196621 JGD196620:JGE196621 JPZ196620:JQA196621 JZV196620:JZW196621 KJR196620:KJS196621 KTN196620:KTO196621 LDJ196620:LDK196621 LNF196620:LNG196621 LXB196620:LXC196621 MGX196620:MGY196621 MQT196620:MQU196621 NAP196620:NAQ196621 NKL196620:NKM196621 NUH196620:NUI196621 OED196620:OEE196621 ONZ196620:OOA196621 OXV196620:OXW196621 PHR196620:PHS196621 PRN196620:PRO196621 QBJ196620:QBK196621 QLF196620:QLG196621 QVB196620:QVC196621 REX196620:REY196621 ROT196620:ROU196621 RYP196620:RYQ196621 SIL196620:SIM196621 SSH196620:SSI196621 TCD196620:TCE196621 TLZ196620:TMA196621 TVV196620:TVW196621 UFR196620:UFS196621 UPN196620:UPO196621 UZJ196620:UZK196621 VJF196620:VJG196621 VTB196620:VTC196621 WCX196620:WCY196621 WMT196620:WMU196621 WWP196620:WWQ196621 AH262159:AI262160 KD262156:KE262157 TZ262156:UA262157 ADV262156:ADW262157 ANR262156:ANS262157 AXN262156:AXO262157 BHJ262156:BHK262157 BRF262156:BRG262157 CBB262156:CBC262157 CKX262156:CKY262157 CUT262156:CUU262157 DEP262156:DEQ262157 DOL262156:DOM262157 DYH262156:DYI262157 EID262156:EIE262157 ERZ262156:ESA262157 FBV262156:FBW262157 FLR262156:FLS262157 FVN262156:FVO262157 GFJ262156:GFK262157 GPF262156:GPG262157 GZB262156:GZC262157 HIX262156:HIY262157 HST262156:HSU262157 ICP262156:ICQ262157 IML262156:IMM262157 IWH262156:IWI262157 JGD262156:JGE262157 JPZ262156:JQA262157 JZV262156:JZW262157 KJR262156:KJS262157 KTN262156:KTO262157 LDJ262156:LDK262157 LNF262156:LNG262157 LXB262156:LXC262157 MGX262156:MGY262157 MQT262156:MQU262157 NAP262156:NAQ262157 NKL262156:NKM262157 NUH262156:NUI262157 OED262156:OEE262157 ONZ262156:OOA262157 OXV262156:OXW262157 PHR262156:PHS262157 PRN262156:PRO262157 QBJ262156:QBK262157 QLF262156:QLG262157 QVB262156:QVC262157 REX262156:REY262157 ROT262156:ROU262157 RYP262156:RYQ262157 SIL262156:SIM262157 SSH262156:SSI262157 TCD262156:TCE262157 TLZ262156:TMA262157 TVV262156:TVW262157 UFR262156:UFS262157 UPN262156:UPO262157 UZJ262156:UZK262157 VJF262156:VJG262157 VTB262156:VTC262157 WCX262156:WCY262157 WMT262156:WMU262157 WWP262156:WWQ262157 AH327695:AI327696 KD327692:KE327693 TZ327692:UA327693 ADV327692:ADW327693 ANR327692:ANS327693 AXN327692:AXO327693 BHJ327692:BHK327693 BRF327692:BRG327693 CBB327692:CBC327693 CKX327692:CKY327693 CUT327692:CUU327693 DEP327692:DEQ327693 DOL327692:DOM327693 DYH327692:DYI327693 EID327692:EIE327693 ERZ327692:ESA327693 FBV327692:FBW327693 FLR327692:FLS327693 FVN327692:FVO327693 GFJ327692:GFK327693 GPF327692:GPG327693 GZB327692:GZC327693 HIX327692:HIY327693 HST327692:HSU327693 ICP327692:ICQ327693 IML327692:IMM327693 IWH327692:IWI327693 JGD327692:JGE327693 JPZ327692:JQA327693 JZV327692:JZW327693 KJR327692:KJS327693 KTN327692:KTO327693 LDJ327692:LDK327693 LNF327692:LNG327693 LXB327692:LXC327693 MGX327692:MGY327693 MQT327692:MQU327693 NAP327692:NAQ327693 NKL327692:NKM327693 NUH327692:NUI327693 OED327692:OEE327693 ONZ327692:OOA327693 OXV327692:OXW327693 PHR327692:PHS327693 PRN327692:PRO327693 QBJ327692:QBK327693 QLF327692:QLG327693 QVB327692:QVC327693 REX327692:REY327693 ROT327692:ROU327693 RYP327692:RYQ327693 SIL327692:SIM327693 SSH327692:SSI327693 TCD327692:TCE327693 TLZ327692:TMA327693 TVV327692:TVW327693 UFR327692:UFS327693 UPN327692:UPO327693 UZJ327692:UZK327693 VJF327692:VJG327693 VTB327692:VTC327693 WCX327692:WCY327693 WMT327692:WMU327693 WWP327692:WWQ327693 AH393231:AI393232 KD393228:KE393229 TZ393228:UA393229 ADV393228:ADW393229 ANR393228:ANS393229 AXN393228:AXO393229 BHJ393228:BHK393229 BRF393228:BRG393229 CBB393228:CBC393229 CKX393228:CKY393229 CUT393228:CUU393229 DEP393228:DEQ393229 DOL393228:DOM393229 DYH393228:DYI393229 EID393228:EIE393229 ERZ393228:ESA393229 FBV393228:FBW393229 FLR393228:FLS393229 FVN393228:FVO393229 GFJ393228:GFK393229 GPF393228:GPG393229 GZB393228:GZC393229 HIX393228:HIY393229 HST393228:HSU393229 ICP393228:ICQ393229 IML393228:IMM393229 IWH393228:IWI393229 JGD393228:JGE393229 JPZ393228:JQA393229 JZV393228:JZW393229 KJR393228:KJS393229 KTN393228:KTO393229 LDJ393228:LDK393229 LNF393228:LNG393229 LXB393228:LXC393229 MGX393228:MGY393229 MQT393228:MQU393229 NAP393228:NAQ393229 NKL393228:NKM393229 NUH393228:NUI393229 OED393228:OEE393229 ONZ393228:OOA393229 OXV393228:OXW393229 PHR393228:PHS393229 PRN393228:PRO393229 QBJ393228:QBK393229 QLF393228:QLG393229 QVB393228:QVC393229 REX393228:REY393229 ROT393228:ROU393229 RYP393228:RYQ393229 SIL393228:SIM393229 SSH393228:SSI393229 TCD393228:TCE393229 TLZ393228:TMA393229 TVV393228:TVW393229 UFR393228:UFS393229 UPN393228:UPO393229 UZJ393228:UZK393229 VJF393228:VJG393229 VTB393228:VTC393229 WCX393228:WCY393229 WMT393228:WMU393229 WWP393228:WWQ393229 AH458767:AI458768 KD458764:KE458765 TZ458764:UA458765 ADV458764:ADW458765 ANR458764:ANS458765 AXN458764:AXO458765 BHJ458764:BHK458765 BRF458764:BRG458765 CBB458764:CBC458765 CKX458764:CKY458765 CUT458764:CUU458765 DEP458764:DEQ458765 DOL458764:DOM458765 DYH458764:DYI458765 EID458764:EIE458765 ERZ458764:ESA458765 FBV458764:FBW458765 FLR458764:FLS458765 FVN458764:FVO458765 GFJ458764:GFK458765 GPF458764:GPG458765 GZB458764:GZC458765 HIX458764:HIY458765 HST458764:HSU458765 ICP458764:ICQ458765 IML458764:IMM458765 IWH458764:IWI458765 JGD458764:JGE458765 JPZ458764:JQA458765 JZV458764:JZW458765 KJR458764:KJS458765 KTN458764:KTO458765 LDJ458764:LDK458765 LNF458764:LNG458765 LXB458764:LXC458765 MGX458764:MGY458765 MQT458764:MQU458765 NAP458764:NAQ458765 NKL458764:NKM458765 NUH458764:NUI458765 OED458764:OEE458765 ONZ458764:OOA458765 OXV458764:OXW458765 PHR458764:PHS458765 PRN458764:PRO458765 QBJ458764:QBK458765 QLF458764:QLG458765 QVB458764:QVC458765 REX458764:REY458765 ROT458764:ROU458765 RYP458764:RYQ458765 SIL458764:SIM458765 SSH458764:SSI458765 TCD458764:TCE458765 TLZ458764:TMA458765 TVV458764:TVW458765 UFR458764:UFS458765 UPN458764:UPO458765 UZJ458764:UZK458765 VJF458764:VJG458765 VTB458764:VTC458765 WCX458764:WCY458765 WMT458764:WMU458765 WWP458764:WWQ458765 AH524303:AI524304 KD524300:KE524301 TZ524300:UA524301 ADV524300:ADW524301 ANR524300:ANS524301 AXN524300:AXO524301 BHJ524300:BHK524301 BRF524300:BRG524301 CBB524300:CBC524301 CKX524300:CKY524301 CUT524300:CUU524301 DEP524300:DEQ524301 DOL524300:DOM524301 DYH524300:DYI524301 EID524300:EIE524301 ERZ524300:ESA524301 FBV524300:FBW524301 FLR524300:FLS524301 FVN524300:FVO524301 GFJ524300:GFK524301 GPF524300:GPG524301 GZB524300:GZC524301 HIX524300:HIY524301 HST524300:HSU524301 ICP524300:ICQ524301 IML524300:IMM524301 IWH524300:IWI524301 JGD524300:JGE524301 JPZ524300:JQA524301 JZV524300:JZW524301 KJR524300:KJS524301 KTN524300:KTO524301 LDJ524300:LDK524301 LNF524300:LNG524301 LXB524300:LXC524301 MGX524300:MGY524301 MQT524300:MQU524301 NAP524300:NAQ524301 NKL524300:NKM524301 NUH524300:NUI524301 OED524300:OEE524301 ONZ524300:OOA524301 OXV524300:OXW524301 PHR524300:PHS524301 PRN524300:PRO524301 QBJ524300:QBK524301 QLF524300:QLG524301 QVB524300:QVC524301 REX524300:REY524301 ROT524300:ROU524301 RYP524300:RYQ524301 SIL524300:SIM524301 SSH524300:SSI524301 TCD524300:TCE524301 TLZ524300:TMA524301 TVV524300:TVW524301 UFR524300:UFS524301 UPN524300:UPO524301 UZJ524300:UZK524301 VJF524300:VJG524301 VTB524300:VTC524301 WCX524300:WCY524301 WMT524300:WMU524301 WWP524300:WWQ524301 AH589839:AI589840 KD589836:KE589837 TZ589836:UA589837 ADV589836:ADW589837 ANR589836:ANS589837 AXN589836:AXO589837 BHJ589836:BHK589837 BRF589836:BRG589837 CBB589836:CBC589837 CKX589836:CKY589837 CUT589836:CUU589837 DEP589836:DEQ589837 DOL589836:DOM589837 DYH589836:DYI589837 EID589836:EIE589837 ERZ589836:ESA589837 FBV589836:FBW589837 FLR589836:FLS589837 FVN589836:FVO589837 GFJ589836:GFK589837 GPF589836:GPG589837 GZB589836:GZC589837 HIX589836:HIY589837 HST589836:HSU589837 ICP589836:ICQ589837 IML589836:IMM589837 IWH589836:IWI589837 JGD589836:JGE589837 JPZ589836:JQA589837 JZV589836:JZW589837 KJR589836:KJS589837 KTN589836:KTO589837 LDJ589836:LDK589837 LNF589836:LNG589837 LXB589836:LXC589837 MGX589836:MGY589837 MQT589836:MQU589837 NAP589836:NAQ589837 NKL589836:NKM589837 NUH589836:NUI589837 OED589836:OEE589837 ONZ589836:OOA589837 OXV589836:OXW589837 PHR589836:PHS589837 PRN589836:PRO589837 QBJ589836:QBK589837 QLF589836:QLG589837 QVB589836:QVC589837 REX589836:REY589837 ROT589836:ROU589837 RYP589836:RYQ589837 SIL589836:SIM589837 SSH589836:SSI589837 TCD589836:TCE589837 TLZ589836:TMA589837 TVV589836:TVW589837 UFR589836:UFS589837 UPN589836:UPO589837 UZJ589836:UZK589837 VJF589836:VJG589837 VTB589836:VTC589837 WCX589836:WCY589837 WMT589836:WMU589837 WWP589836:WWQ589837 AH655375:AI655376 KD655372:KE655373 TZ655372:UA655373 ADV655372:ADW655373 ANR655372:ANS655373 AXN655372:AXO655373 BHJ655372:BHK655373 BRF655372:BRG655373 CBB655372:CBC655373 CKX655372:CKY655373 CUT655372:CUU655373 DEP655372:DEQ655373 DOL655372:DOM655373 DYH655372:DYI655373 EID655372:EIE655373 ERZ655372:ESA655373 FBV655372:FBW655373 FLR655372:FLS655373 FVN655372:FVO655373 GFJ655372:GFK655373 GPF655372:GPG655373 GZB655372:GZC655373 HIX655372:HIY655373 HST655372:HSU655373 ICP655372:ICQ655373 IML655372:IMM655373 IWH655372:IWI655373 JGD655372:JGE655373 JPZ655372:JQA655373 JZV655372:JZW655373 KJR655372:KJS655373 KTN655372:KTO655373 LDJ655372:LDK655373 LNF655372:LNG655373 LXB655372:LXC655373 MGX655372:MGY655373 MQT655372:MQU655373 NAP655372:NAQ655373 NKL655372:NKM655373 NUH655372:NUI655373 OED655372:OEE655373 ONZ655372:OOA655373 OXV655372:OXW655373 PHR655372:PHS655373 PRN655372:PRO655373 QBJ655372:QBK655373 QLF655372:QLG655373 QVB655372:QVC655373 REX655372:REY655373 ROT655372:ROU655373 RYP655372:RYQ655373 SIL655372:SIM655373 SSH655372:SSI655373 TCD655372:TCE655373 TLZ655372:TMA655373 TVV655372:TVW655373 UFR655372:UFS655373 UPN655372:UPO655373 UZJ655372:UZK655373 VJF655372:VJG655373 VTB655372:VTC655373 WCX655372:WCY655373 WMT655372:WMU655373 WWP655372:WWQ655373 AH720911:AI720912 KD720908:KE720909 TZ720908:UA720909 ADV720908:ADW720909 ANR720908:ANS720909 AXN720908:AXO720909 BHJ720908:BHK720909 BRF720908:BRG720909 CBB720908:CBC720909 CKX720908:CKY720909 CUT720908:CUU720909 DEP720908:DEQ720909 DOL720908:DOM720909 DYH720908:DYI720909 EID720908:EIE720909 ERZ720908:ESA720909 FBV720908:FBW720909 FLR720908:FLS720909 FVN720908:FVO720909 GFJ720908:GFK720909 GPF720908:GPG720909 GZB720908:GZC720909 HIX720908:HIY720909 HST720908:HSU720909 ICP720908:ICQ720909 IML720908:IMM720909 IWH720908:IWI720909 JGD720908:JGE720909 JPZ720908:JQA720909 JZV720908:JZW720909 KJR720908:KJS720909 KTN720908:KTO720909 LDJ720908:LDK720909 LNF720908:LNG720909 LXB720908:LXC720909 MGX720908:MGY720909 MQT720908:MQU720909 NAP720908:NAQ720909 NKL720908:NKM720909 NUH720908:NUI720909 OED720908:OEE720909 ONZ720908:OOA720909 OXV720908:OXW720909 PHR720908:PHS720909 PRN720908:PRO720909 QBJ720908:QBK720909 QLF720908:QLG720909 QVB720908:QVC720909 REX720908:REY720909 ROT720908:ROU720909 RYP720908:RYQ720909 SIL720908:SIM720909 SSH720908:SSI720909 TCD720908:TCE720909 TLZ720908:TMA720909 TVV720908:TVW720909 UFR720908:UFS720909 UPN720908:UPO720909 UZJ720908:UZK720909 VJF720908:VJG720909 VTB720908:VTC720909 WCX720908:WCY720909 WMT720908:WMU720909 WWP720908:WWQ720909 AH786447:AI786448 KD786444:KE786445 TZ786444:UA786445 ADV786444:ADW786445 ANR786444:ANS786445 AXN786444:AXO786445 BHJ786444:BHK786445 BRF786444:BRG786445 CBB786444:CBC786445 CKX786444:CKY786445 CUT786444:CUU786445 DEP786444:DEQ786445 DOL786444:DOM786445 DYH786444:DYI786445 EID786444:EIE786445 ERZ786444:ESA786445 FBV786444:FBW786445 FLR786444:FLS786445 FVN786444:FVO786445 GFJ786444:GFK786445 GPF786444:GPG786445 GZB786444:GZC786445 HIX786444:HIY786445 HST786444:HSU786445 ICP786444:ICQ786445 IML786444:IMM786445 IWH786444:IWI786445 JGD786444:JGE786445 JPZ786444:JQA786445 JZV786444:JZW786445 KJR786444:KJS786445 KTN786444:KTO786445 LDJ786444:LDK786445 LNF786444:LNG786445 LXB786444:LXC786445 MGX786444:MGY786445 MQT786444:MQU786445 NAP786444:NAQ786445 NKL786444:NKM786445 NUH786444:NUI786445 OED786444:OEE786445 ONZ786444:OOA786445 OXV786444:OXW786445 PHR786444:PHS786445 PRN786444:PRO786445 QBJ786444:QBK786445 QLF786444:QLG786445 QVB786444:QVC786445 REX786444:REY786445 ROT786444:ROU786445 RYP786444:RYQ786445 SIL786444:SIM786445 SSH786444:SSI786445 TCD786444:TCE786445 TLZ786444:TMA786445 TVV786444:TVW786445 UFR786444:UFS786445 UPN786444:UPO786445 UZJ786444:UZK786445 VJF786444:VJG786445 VTB786444:VTC786445 WCX786444:WCY786445 WMT786444:WMU786445 WWP786444:WWQ786445 AH851983:AI851984 KD851980:KE851981 TZ851980:UA851981 ADV851980:ADW851981 ANR851980:ANS851981 AXN851980:AXO851981 BHJ851980:BHK851981 BRF851980:BRG851981 CBB851980:CBC851981 CKX851980:CKY851981 CUT851980:CUU851981 DEP851980:DEQ851981 DOL851980:DOM851981 DYH851980:DYI851981 EID851980:EIE851981 ERZ851980:ESA851981 FBV851980:FBW851981 FLR851980:FLS851981 FVN851980:FVO851981 GFJ851980:GFK851981 GPF851980:GPG851981 GZB851980:GZC851981 HIX851980:HIY851981 HST851980:HSU851981 ICP851980:ICQ851981 IML851980:IMM851981 IWH851980:IWI851981 JGD851980:JGE851981 JPZ851980:JQA851981 JZV851980:JZW851981 KJR851980:KJS851981 KTN851980:KTO851981 LDJ851980:LDK851981 LNF851980:LNG851981 LXB851980:LXC851981 MGX851980:MGY851981 MQT851980:MQU851981 NAP851980:NAQ851981 NKL851980:NKM851981 NUH851980:NUI851981 OED851980:OEE851981 ONZ851980:OOA851981 OXV851980:OXW851981 PHR851980:PHS851981 PRN851980:PRO851981 QBJ851980:QBK851981 QLF851980:QLG851981 QVB851980:QVC851981 REX851980:REY851981 ROT851980:ROU851981 RYP851980:RYQ851981 SIL851980:SIM851981 SSH851980:SSI851981 TCD851980:TCE851981 TLZ851980:TMA851981 TVV851980:TVW851981 UFR851980:UFS851981 UPN851980:UPO851981 UZJ851980:UZK851981 VJF851980:VJG851981 VTB851980:VTC851981 WCX851980:WCY851981 WMT851980:WMU851981 WWP851980:WWQ851981 AH917519:AI917520 KD917516:KE917517 TZ917516:UA917517 ADV917516:ADW917517 ANR917516:ANS917517 AXN917516:AXO917517 BHJ917516:BHK917517 BRF917516:BRG917517 CBB917516:CBC917517 CKX917516:CKY917517 CUT917516:CUU917517 DEP917516:DEQ917517 DOL917516:DOM917517 DYH917516:DYI917517 EID917516:EIE917517 ERZ917516:ESA917517 FBV917516:FBW917517 FLR917516:FLS917517 FVN917516:FVO917517 GFJ917516:GFK917517 GPF917516:GPG917517 GZB917516:GZC917517 HIX917516:HIY917517 HST917516:HSU917517 ICP917516:ICQ917517 IML917516:IMM917517 IWH917516:IWI917517 JGD917516:JGE917517 JPZ917516:JQA917517 JZV917516:JZW917517 KJR917516:KJS917517 KTN917516:KTO917517 LDJ917516:LDK917517 LNF917516:LNG917517 LXB917516:LXC917517 MGX917516:MGY917517 MQT917516:MQU917517 NAP917516:NAQ917517 NKL917516:NKM917517 NUH917516:NUI917517 OED917516:OEE917517 ONZ917516:OOA917517 OXV917516:OXW917517 PHR917516:PHS917517 PRN917516:PRO917517 QBJ917516:QBK917517 QLF917516:QLG917517 QVB917516:QVC917517 REX917516:REY917517 ROT917516:ROU917517 RYP917516:RYQ917517 SIL917516:SIM917517 SSH917516:SSI917517 TCD917516:TCE917517 TLZ917516:TMA917517 TVV917516:TVW917517 UFR917516:UFS917517 UPN917516:UPO917517 UZJ917516:UZK917517 VJF917516:VJG917517 VTB917516:VTC917517 WCX917516:WCY917517 WMT917516:WMU917517 WWP917516:WWQ917517 AH983055:AI983056 KD983052:KE983053 TZ983052:UA983053 ADV983052:ADW983053 ANR983052:ANS983053 AXN983052:AXO983053 BHJ983052:BHK983053 BRF983052:BRG983053 CBB983052:CBC983053 CKX983052:CKY983053 CUT983052:CUU983053 DEP983052:DEQ983053 DOL983052:DOM983053 DYH983052:DYI983053 EID983052:EIE983053 ERZ983052:ESA983053 FBV983052:FBW983053 FLR983052:FLS983053 FVN983052:FVO983053 GFJ983052:GFK983053 GPF983052:GPG983053 GZB983052:GZC983053 HIX983052:HIY983053 HST983052:HSU983053 ICP983052:ICQ983053 IML983052:IMM983053 IWH983052:IWI983053 JGD983052:JGE983053 JPZ983052:JQA983053 JZV983052:JZW983053 KJR983052:KJS983053 KTN983052:KTO983053 LDJ983052:LDK983053 LNF983052:LNG983053 LXB983052:LXC983053 MGX983052:MGY983053 MQT983052:MQU983053 NAP983052:NAQ983053 NKL983052:NKM983053 NUH983052:NUI983053 OED983052:OEE983053 ONZ983052:OOA983053 OXV983052:OXW983053 PHR983052:PHS983053 PRN983052:PRO983053 QBJ983052:QBK983053 QLF983052:QLG983053 QVB983052:QVC983053 REX983052:REY983053 ROT983052:ROU983053 RYP983052:RYQ983053 SIL983052:SIM983053 SSH983052:SSI983053 TCD983052:TCE983053 TLZ983052:TMA983053 TVV983052:TVW983053 UFR983052:UFS983053 UPN983052:UPO983053 UZJ983052:UZK983053 VJF983052:VJG983053 VTB983052:VTC983053 WCX983052:WCY983053 WMT983052:WMU983053 WWP983052:WWQ983053 WWP983057:WWQ983057 KD17:KE17 TZ17:UA17 ADV17:ADW17 ANR17:ANS17 AXN17:AXO17 BHJ17:BHK17 BRF17:BRG17 CBB17:CBC17 CKX17:CKY17 CUT17:CUU17 DEP17:DEQ17 DOL17:DOM17 DYH17:DYI17 EID17:EIE17 ERZ17:ESA17 FBV17:FBW17 FLR17:FLS17 FVN17:FVO17 GFJ17:GFK17 GPF17:GPG17 GZB17:GZC17 HIX17:HIY17 HST17:HSU17 ICP17:ICQ17 IML17:IMM17 IWH17:IWI17 JGD17:JGE17 JPZ17:JQA17 JZV17:JZW17 KJR17:KJS17 KTN17:KTO17 LDJ17:LDK17 LNF17:LNG17 LXB17:LXC17 MGX17:MGY17 MQT17:MQU17 NAP17:NAQ17 NKL17:NKM17 NUH17:NUI17 OED17:OEE17 ONZ17:OOA17 OXV17:OXW17 PHR17:PHS17 PRN17:PRO17 QBJ17:QBK17 QLF17:QLG17 QVB17:QVC17 REX17:REY17 ROT17:ROU17 RYP17:RYQ17 SIL17:SIM17 SSH17:SSI17 TCD17:TCE17 TLZ17:TMA17 TVV17:TVW17 UFR17:UFS17 UPN17:UPO17 UZJ17:UZK17 VJF17:VJG17 VTB17:VTC17 WCX17:WCY17 WMT17:WMU17 WWP17:WWQ17 AH65556:AI65556 KD65553:KE65553 TZ65553:UA65553 ADV65553:ADW65553 ANR65553:ANS65553 AXN65553:AXO65553 BHJ65553:BHK65553 BRF65553:BRG65553 CBB65553:CBC65553 CKX65553:CKY65553 CUT65553:CUU65553 DEP65553:DEQ65553 DOL65553:DOM65553 DYH65553:DYI65553 EID65553:EIE65553 ERZ65553:ESA65553 FBV65553:FBW65553 FLR65553:FLS65553 FVN65553:FVO65553 GFJ65553:GFK65553 GPF65553:GPG65553 GZB65553:GZC65553 HIX65553:HIY65553 HST65553:HSU65553 ICP65553:ICQ65553 IML65553:IMM65553 IWH65553:IWI65553 JGD65553:JGE65553 JPZ65553:JQA65553 JZV65553:JZW65553 KJR65553:KJS65553 KTN65553:KTO65553 LDJ65553:LDK65553 LNF65553:LNG65553 LXB65553:LXC65553 MGX65553:MGY65553 MQT65553:MQU65553 NAP65553:NAQ65553 NKL65553:NKM65553 NUH65553:NUI65553 OED65553:OEE65553 ONZ65553:OOA65553 OXV65553:OXW65553 PHR65553:PHS65553 PRN65553:PRO65553 QBJ65553:QBK65553 QLF65553:QLG65553 QVB65553:QVC65553 REX65553:REY65553 ROT65553:ROU65553 RYP65553:RYQ65553 SIL65553:SIM65553 SSH65553:SSI65553 TCD65553:TCE65553 TLZ65553:TMA65553 TVV65553:TVW65553 UFR65553:UFS65553 UPN65553:UPO65553 UZJ65553:UZK65553 VJF65553:VJG65553 VTB65553:VTC65553 WCX65553:WCY65553 WMT65553:WMU65553 WWP65553:WWQ65553 AH131092:AI131092 KD131089:KE131089 TZ131089:UA131089 ADV131089:ADW131089 ANR131089:ANS131089 AXN131089:AXO131089 BHJ131089:BHK131089 BRF131089:BRG131089 CBB131089:CBC131089 CKX131089:CKY131089 CUT131089:CUU131089 DEP131089:DEQ131089 DOL131089:DOM131089 DYH131089:DYI131089 EID131089:EIE131089 ERZ131089:ESA131089 FBV131089:FBW131089 FLR131089:FLS131089 FVN131089:FVO131089 GFJ131089:GFK131089 GPF131089:GPG131089 GZB131089:GZC131089 HIX131089:HIY131089 HST131089:HSU131089 ICP131089:ICQ131089 IML131089:IMM131089 IWH131089:IWI131089 JGD131089:JGE131089 JPZ131089:JQA131089 JZV131089:JZW131089 KJR131089:KJS131089 KTN131089:KTO131089 LDJ131089:LDK131089 LNF131089:LNG131089 LXB131089:LXC131089 MGX131089:MGY131089 MQT131089:MQU131089 NAP131089:NAQ131089 NKL131089:NKM131089 NUH131089:NUI131089 OED131089:OEE131089 ONZ131089:OOA131089 OXV131089:OXW131089 PHR131089:PHS131089 PRN131089:PRO131089 QBJ131089:QBK131089 QLF131089:QLG131089 QVB131089:QVC131089 REX131089:REY131089 ROT131089:ROU131089 RYP131089:RYQ131089 SIL131089:SIM131089 SSH131089:SSI131089 TCD131089:TCE131089 TLZ131089:TMA131089 TVV131089:TVW131089 UFR131089:UFS131089 UPN131089:UPO131089 UZJ131089:UZK131089 VJF131089:VJG131089 VTB131089:VTC131089 WCX131089:WCY131089 WMT131089:WMU131089 WWP131089:WWQ131089 AH196628:AI196628 KD196625:KE196625 TZ196625:UA196625 ADV196625:ADW196625 ANR196625:ANS196625 AXN196625:AXO196625 BHJ196625:BHK196625 BRF196625:BRG196625 CBB196625:CBC196625 CKX196625:CKY196625 CUT196625:CUU196625 DEP196625:DEQ196625 DOL196625:DOM196625 DYH196625:DYI196625 EID196625:EIE196625 ERZ196625:ESA196625 FBV196625:FBW196625 FLR196625:FLS196625 FVN196625:FVO196625 GFJ196625:GFK196625 GPF196625:GPG196625 GZB196625:GZC196625 HIX196625:HIY196625 HST196625:HSU196625 ICP196625:ICQ196625 IML196625:IMM196625 IWH196625:IWI196625 JGD196625:JGE196625 JPZ196625:JQA196625 JZV196625:JZW196625 KJR196625:KJS196625 KTN196625:KTO196625 LDJ196625:LDK196625 LNF196625:LNG196625 LXB196625:LXC196625 MGX196625:MGY196625 MQT196625:MQU196625 NAP196625:NAQ196625 NKL196625:NKM196625 NUH196625:NUI196625 OED196625:OEE196625 ONZ196625:OOA196625 OXV196625:OXW196625 PHR196625:PHS196625 PRN196625:PRO196625 QBJ196625:QBK196625 QLF196625:QLG196625 QVB196625:QVC196625 REX196625:REY196625 ROT196625:ROU196625 RYP196625:RYQ196625 SIL196625:SIM196625 SSH196625:SSI196625 TCD196625:TCE196625 TLZ196625:TMA196625 TVV196625:TVW196625 UFR196625:UFS196625 UPN196625:UPO196625 UZJ196625:UZK196625 VJF196625:VJG196625 VTB196625:VTC196625 WCX196625:WCY196625 WMT196625:WMU196625 WWP196625:WWQ196625 AH262164:AI262164 KD262161:KE262161 TZ262161:UA262161 ADV262161:ADW262161 ANR262161:ANS262161 AXN262161:AXO262161 BHJ262161:BHK262161 BRF262161:BRG262161 CBB262161:CBC262161 CKX262161:CKY262161 CUT262161:CUU262161 DEP262161:DEQ262161 DOL262161:DOM262161 DYH262161:DYI262161 EID262161:EIE262161 ERZ262161:ESA262161 FBV262161:FBW262161 FLR262161:FLS262161 FVN262161:FVO262161 GFJ262161:GFK262161 GPF262161:GPG262161 GZB262161:GZC262161 HIX262161:HIY262161 HST262161:HSU262161 ICP262161:ICQ262161 IML262161:IMM262161 IWH262161:IWI262161 JGD262161:JGE262161 JPZ262161:JQA262161 JZV262161:JZW262161 KJR262161:KJS262161 KTN262161:KTO262161 LDJ262161:LDK262161 LNF262161:LNG262161 LXB262161:LXC262161 MGX262161:MGY262161 MQT262161:MQU262161 NAP262161:NAQ262161 NKL262161:NKM262161 NUH262161:NUI262161 OED262161:OEE262161 ONZ262161:OOA262161 OXV262161:OXW262161 PHR262161:PHS262161 PRN262161:PRO262161 QBJ262161:QBK262161 QLF262161:QLG262161 QVB262161:QVC262161 REX262161:REY262161 ROT262161:ROU262161 RYP262161:RYQ262161 SIL262161:SIM262161 SSH262161:SSI262161 TCD262161:TCE262161 TLZ262161:TMA262161 TVV262161:TVW262161 UFR262161:UFS262161 UPN262161:UPO262161 UZJ262161:UZK262161 VJF262161:VJG262161 VTB262161:VTC262161 WCX262161:WCY262161 WMT262161:WMU262161 WWP262161:WWQ262161 AH327700:AI327700 KD327697:KE327697 TZ327697:UA327697 ADV327697:ADW327697 ANR327697:ANS327697 AXN327697:AXO327697 BHJ327697:BHK327697 BRF327697:BRG327697 CBB327697:CBC327697 CKX327697:CKY327697 CUT327697:CUU327697 DEP327697:DEQ327697 DOL327697:DOM327697 DYH327697:DYI327697 EID327697:EIE327697 ERZ327697:ESA327697 FBV327697:FBW327697 FLR327697:FLS327697 FVN327697:FVO327697 GFJ327697:GFK327697 GPF327697:GPG327697 GZB327697:GZC327697 HIX327697:HIY327697 HST327697:HSU327697 ICP327697:ICQ327697 IML327697:IMM327697 IWH327697:IWI327697 JGD327697:JGE327697 JPZ327697:JQA327697 JZV327697:JZW327697 KJR327697:KJS327697 KTN327697:KTO327697 LDJ327697:LDK327697 LNF327697:LNG327697 LXB327697:LXC327697 MGX327697:MGY327697 MQT327697:MQU327697 NAP327697:NAQ327697 NKL327697:NKM327697 NUH327697:NUI327697 OED327697:OEE327697 ONZ327697:OOA327697 OXV327697:OXW327697 PHR327697:PHS327697 PRN327697:PRO327697 QBJ327697:QBK327697 QLF327697:QLG327697 QVB327697:QVC327697 REX327697:REY327697 ROT327697:ROU327697 RYP327697:RYQ327697 SIL327697:SIM327697 SSH327697:SSI327697 TCD327697:TCE327697 TLZ327697:TMA327697 TVV327697:TVW327697 UFR327697:UFS327697 UPN327697:UPO327697 UZJ327697:UZK327697 VJF327697:VJG327697 VTB327697:VTC327697 WCX327697:WCY327697 WMT327697:WMU327697 WWP327697:WWQ327697 AH393236:AI393236 KD393233:KE393233 TZ393233:UA393233 ADV393233:ADW393233 ANR393233:ANS393233 AXN393233:AXO393233 BHJ393233:BHK393233 BRF393233:BRG393233 CBB393233:CBC393233 CKX393233:CKY393233 CUT393233:CUU393233 DEP393233:DEQ393233 DOL393233:DOM393233 DYH393233:DYI393233 EID393233:EIE393233 ERZ393233:ESA393233 FBV393233:FBW393233 FLR393233:FLS393233 FVN393233:FVO393233 GFJ393233:GFK393233 GPF393233:GPG393233 GZB393233:GZC393233 HIX393233:HIY393233 HST393233:HSU393233 ICP393233:ICQ393233 IML393233:IMM393233 IWH393233:IWI393233 JGD393233:JGE393233 JPZ393233:JQA393233 JZV393233:JZW393233 KJR393233:KJS393233 KTN393233:KTO393233 LDJ393233:LDK393233 LNF393233:LNG393233 LXB393233:LXC393233 MGX393233:MGY393233 MQT393233:MQU393233 NAP393233:NAQ393233 NKL393233:NKM393233 NUH393233:NUI393233 OED393233:OEE393233 ONZ393233:OOA393233 OXV393233:OXW393233 PHR393233:PHS393233 PRN393233:PRO393233 QBJ393233:QBK393233 QLF393233:QLG393233 QVB393233:QVC393233 REX393233:REY393233 ROT393233:ROU393233 RYP393233:RYQ393233 SIL393233:SIM393233 SSH393233:SSI393233 TCD393233:TCE393233 TLZ393233:TMA393233 TVV393233:TVW393233 UFR393233:UFS393233 UPN393233:UPO393233 UZJ393233:UZK393233 VJF393233:VJG393233 VTB393233:VTC393233 WCX393233:WCY393233 WMT393233:WMU393233 WWP393233:WWQ393233 AH458772:AI458772 KD458769:KE458769 TZ458769:UA458769 ADV458769:ADW458769 ANR458769:ANS458769 AXN458769:AXO458769 BHJ458769:BHK458769 BRF458769:BRG458769 CBB458769:CBC458769 CKX458769:CKY458769 CUT458769:CUU458769 DEP458769:DEQ458769 DOL458769:DOM458769 DYH458769:DYI458769 EID458769:EIE458769 ERZ458769:ESA458769 FBV458769:FBW458769 FLR458769:FLS458769 FVN458769:FVO458769 GFJ458769:GFK458769 GPF458769:GPG458769 GZB458769:GZC458769 HIX458769:HIY458769 HST458769:HSU458769 ICP458769:ICQ458769 IML458769:IMM458769 IWH458769:IWI458769 JGD458769:JGE458769 JPZ458769:JQA458769 JZV458769:JZW458769 KJR458769:KJS458769 KTN458769:KTO458769 LDJ458769:LDK458769 LNF458769:LNG458769 LXB458769:LXC458769 MGX458769:MGY458769 MQT458769:MQU458769 NAP458769:NAQ458769 NKL458769:NKM458769 NUH458769:NUI458769 OED458769:OEE458769 ONZ458769:OOA458769 OXV458769:OXW458769 PHR458769:PHS458769 PRN458769:PRO458769 QBJ458769:QBK458769 QLF458769:QLG458769 QVB458769:QVC458769 REX458769:REY458769 ROT458769:ROU458769 RYP458769:RYQ458769 SIL458769:SIM458769 SSH458769:SSI458769 TCD458769:TCE458769 TLZ458769:TMA458769 TVV458769:TVW458769 UFR458769:UFS458769 UPN458769:UPO458769 UZJ458769:UZK458769 VJF458769:VJG458769 VTB458769:VTC458769 WCX458769:WCY458769 WMT458769:WMU458769 WWP458769:WWQ458769 AH524308:AI524308 KD524305:KE524305 TZ524305:UA524305 ADV524305:ADW524305 ANR524305:ANS524305 AXN524305:AXO524305 BHJ524305:BHK524305 BRF524305:BRG524305 CBB524305:CBC524305 CKX524305:CKY524305 CUT524305:CUU524305 DEP524305:DEQ524305 DOL524305:DOM524305 DYH524305:DYI524305 EID524305:EIE524305 ERZ524305:ESA524305 FBV524305:FBW524305 FLR524305:FLS524305 FVN524305:FVO524305 GFJ524305:GFK524305 GPF524305:GPG524305 GZB524305:GZC524305 HIX524305:HIY524305 HST524305:HSU524305 ICP524305:ICQ524305 IML524305:IMM524305 IWH524305:IWI524305 JGD524305:JGE524305 JPZ524305:JQA524305 JZV524305:JZW524305 KJR524305:KJS524305 KTN524305:KTO524305 LDJ524305:LDK524305 LNF524305:LNG524305 LXB524305:LXC524305 MGX524305:MGY524305 MQT524305:MQU524305 NAP524305:NAQ524305 NKL524305:NKM524305 NUH524305:NUI524305 OED524305:OEE524305 ONZ524305:OOA524305 OXV524305:OXW524305 PHR524305:PHS524305 PRN524305:PRO524305 QBJ524305:QBK524305 QLF524305:QLG524305 QVB524305:QVC524305 REX524305:REY524305 ROT524305:ROU524305 RYP524305:RYQ524305 SIL524305:SIM524305 SSH524305:SSI524305 TCD524305:TCE524305 TLZ524305:TMA524305 TVV524305:TVW524305 UFR524305:UFS524305 UPN524305:UPO524305 UZJ524305:UZK524305 VJF524305:VJG524305 VTB524305:VTC524305 WCX524305:WCY524305 WMT524305:WMU524305 WWP524305:WWQ524305 AH589844:AI589844 KD589841:KE589841 TZ589841:UA589841 ADV589841:ADW589841 ANR589841:ANS589841 AXN589841:AXO589841 BHJ589841:BHK589841 BRF589841:BRG589841 CBB589841:CBC589841 CKX589841:CKY589841 CUT589841:CUU589841 DEP589841:DEQ589841 DOL589841:DOM589841 DYH589841:DYI589841 EID589841:EIE589841 ERZ589841:ESA589841 FBV589841:FBW589841 FLR589841:FLS589841 FVN589841:FVO589841 GFJ589841:GFK589841 GPF589841:GPG589841 GZB589841:GZC589841 HIX589841:HIY589841 HST589841:HSU589841 ICP589841:ICQ589841 IML589841:IMM589841 IWH589841:IWI589841 JGD589841:JGE589841 JPZ589841:JQA589841 JZV589841:JZW589841 KJR589841:KJS589841 KTN589841:KTO589841 LDJ589841:LDK589841 LNF589841:LNG589841 LXB589841:LXC589841 MGX589841:MGY589841 MQT589841:MQU589841 NAP589841:NAQ589841 NKL589841:NKM589841 NUH589841:NUI589841 OED589841:OEE589841 ONZ589841:OOA589841 OXV589841:OXW589841 PHR589841:PHS589841 PRN589841:PRO589841 QBJ589841:QBK589841 QLF589841:QLG589841 QVB589841:QVC589841 REX589841:REY589841 ROT589841:ROU589841 RYP589841:RYQ589841 SIL589841:SIM589841 SSH589841:SSI589841 TCD589841:TCE589841 TLZ589841:TMA589841 TVV589841:TVW589841 UFR589841:UFS589841 UPN589841:UPO589841 UZJ589841:UZK589841 VJF589841:VJG589841 VTB589841:VTC589841 WCX589841:WCY589841 WMT589841:WMU589841 WWP589841:WWQ589841 AH655380:AI655380 KD655377:KE655377 TZ655377:UA655377 ADV655377:ADW655377 ANR655377:ANS655377 AXN655377:AXO655377 BHJ655377:BHK655377 BRF655377:BRG655377 CBB655377:CBC655377 CKX655377:CKY655377 CUT655377:CUU655377 DEP655377:DEQ655377 DOL655377:DOM655377 DYH655377:DYI655377 EID655377:EIE655377 ERZ655377:ESA655377 FBV655377:FBW655377 FLR655377:FLS655377 FVN655377:FVO655377 GFJ655377:GFK655377 GPF655377:GPG655377 GZB655377:GZC655377 HIX655377:HIY655377 HST655377:HSU655377 ICP655377:ICQ655377 IML655377:IMM655377 IWH655377:IWI655377 JGD655377:JGE655377 JPZ655377:JQA655377 JZV655377:JZW655377 KJR655377:KJS655377 KTN655377:KTO655377 LDJ655377:LDK655377 LNF655377:LNG655377 LXB655377:LXC655377 MGX655377:MGY655377 MQT655377:MQU655377 NAP655377:NAQ655377 NKL655377:NKM655377 NUH655377:NUI655377 OED655377:OEE655377 ONZ655377:OOA655377 OXV655377:OXW655377 PHR655377:PHS655377 PRN655377:PRO655377 QBJ655377:QBK655377 QLF655377:QLG655377 QVB655377:QVC655377 REX655377:REY655377 ROT655377:ROU655377 RYP655377:RYQ655377 SIL655377:SIM655377 SSH655377:SSI655377 TCD655377:TCE655377 TLZ655377:TMA655377 TVV655377:TVW655377 UFR655377:UFS655377 UPN655377:UPO655377 UZJ655377:UZK655377 VJF655377:VJG655377 VTB655377:VTC655377 WCX655377:WCY655377 WMT655377:WMU655377 WWP655377:WWQ655377 AH720916:AI720916 KD720913:KE720913 TZ720913:UA720913 ADV720913:ADW720913 ANR720913:ANS720913 AXN720913:AXO720913 BHJ720913:BHK720913 BRF720913:BRG720913 CBB720913:CBC720913 CKX720913:CKY720913 CUT720913:CUU720913 DEP720913:DEQ720913 DOL720913:DOM720913 DYH720913:DYI720913 EID720913:EIE720913 ERZ720913:ESA720913 FBV720913:FBW720913 FLR720913:FLS720913 FVN720913:FVO720913 GFJ720913:GFK720913 GPF720913:GPG720913 GZB720913:GZC720913 HIX720913:HIY720913 HST720913:HSU720913 ICP720913:ICQ720913 IML720913:IMM720913 IWH720913:IWI720913 JGD720913:JGE720913 JPZ720913:JQA720913 JZV720913:JZW720913 KJR720913:KJS720913 KTN720913:KTO720913 LDJ720913:LDK720913 LNF720913:LNG720913 LXB720913:LXC720913 MGX720913:MGY720913 MQT720913:MQU720913 NAP720913:NAQ720913 NKL720913:NKM720913 NUH720913:NUI720913 OED720913:OEE720913 ONZ720913:OOA720913 OXV720913:OXW720913 PHR720913:PHS720913 PRN720913:PRO720913 QBJ720913:QBK720913 QLF720913:QLG720913 QVB720913:QVC720913 REX720913:REY720913 ROT720913:ROU720913 RYP720913:RYQ720913 SIL720913:SIM720913 SSH720913:SSI720913 TCD720913:TCE720913 TLZ720913:TMA720913 TVV720913:TVW720913 UFR720913:UFS720913 UPN720913:UPO720913 UZJ720913:UZK720913 VJF720913:VJG720913 VTB720913:VTC720913 WCX720913:WCY720913 WMT720913:WMU720913 WWP720913:WWQ720913 AH786452:AI786452 KD786449:KE786449 TZ786449:UA786449 ADV786449:ADW786449 ANR786449:ANS786449 AXN786449:AXO786449 BHJ786449:BHK786449 BRF786449:BRG786449 CBB786449:CBC786449 CKX786449:CKY786449 CUT786449:CUU786449 DEP786449:DEQ786449 DOL786449:DOM786449 DYH786449:DYI786449 EID786449:EIE786449 ERZ786449:ESA786449 FBV786449:FBW786449 FLR786449:FLS786449 FVN786449:FVO786449 GFJ786449:GFK786449 GPF786449:GPG786449 GZB786449:GZC786449 HIX786449:HIY786449 HST786449:HSU786449 ICP786449:ICQ786449 IML786449:IMM786449 IWH786449:IWI786449 JGD786449:JGE786449 JPZ786449:JQA786449 JZV786449:JZW786449 KJR786449:KJS786449 KTN786449:KTO786449 LDJ786449:LDK786449 LNF786449:LNG786449 LXB786449:LXC786449 MGX786449:MGY786449 MQT786449:MQU786449 NAP786449:NAQ786449 NKL786449:NKM786449 NUH786449:NUI786449 OED786449:OEE786449 ONZ786449:OOA786449 OXV786449:OXW786449 PHR786449:PHS786449 PRN786449:PRO786449 QBJ786449:QBK786449 QLF786449:QLG786449 QVB786449:QVC786449 REX786449:REY786449 ROT786449:ROU786449 RYP786449:RYQ786449 SIL786449:SIM786449 SSH786449:SSI786449 TCD786449:TCE786449 TLZ786449:TMA786449 TVV786449:TVW786449 UFR786449:UFS786449 UPN786449:UPO786449 UZJ786449:UZK786449 VJF786449:VJG786449 VTB786449:VTC786449 WCX786449:WCY786449 WMT786449:WMU786449 WWP786449:WWQ786449 AH851988:AI851988 KD851985:KE851985 TZ851985:UA851985 ADV851985:ADW851985 ANR851985:ANS851985 AXN851985:AXO851985 BHJ851985:BHK851985 BRF851985:BRG851985 CBB851985:CBC851985 CKX851985:CKY851985 CUT851985:CUU851985 DEP851985:DEQ851985 DOL851985:DOM851985 DYH851985:DYI851985 EID851985:EIE851985 ERZ851985:ESA851985 FBV851985:FBW851985 FLR851985:FLS851985 FVN851985:FVO851985 GFJ851985:GFK851985 GPF851985:GPG851985 GZB851985:GZC851985 HIX851985:HIY851985 HST851985:HSU851985 ICP851985:ICQ851985 IML851985:IMM851985 IWH851985:IWI851985 JGD851985:JGE851985 JPZ851985:JQA851985 JZV851985:JZW851985 KJR851985:KJS851985 KTN851985:KTO851985 LDJ851985:LDK851985 LNF851985:LNG851985 LXB851985:LXC851985 MGX851985:MGY851985 MQT851985:MQU851985 NAP851985:NAQ851985 NKL851985:NKM851985 NUH851985:NUI851985 OED851985:OEE851985 ONZ851985:OOA851985 OXV851985:OXW851985 PHR851985:PHS851985 PRN851985:PRO851985 QBJ851985:QBK851985 QLF851985:QLG851985 QVB851985:QVC851985 REX851985:REY851985 ROT851985:ROU851985 RYP851985:RYQ851985 SIL851985:SIM851985 SSH851985:SSI851985 TCD851985:TCE851985 TLZ851985:TMA851985 TVV851985:TVW851985 UFR851985:UFS851985 UPN851985:UPO851985 UZJ851985:UZK851985 VJF851985:VJG851985 VTB851985:VTC851985 WCX851985:WCY851985 WMT851985:WMU851985 WWP851985:WWQ851985 AH917524:AI917524 KD917521:KE917521 TZ917521:UA917521 ADV917521:ADW917521 ANR917521:ANS917521 AXN917521:AXO917521 BHJ917521:BHK917521 BRF917521:BRG917521 CBB917521:CBC917521 CKX917521:CKY917521 CUT917521:CUU917521 DEP917521:DEQ917521 DOL917521:DOM917521 DYH917521:DYI917521 EID917521:EIE917521 ERZ917521:ESA917521 FBV917521:FBW917521 FLR917521:FLS917521 FVN917521:FVO917521 GFJ917521:GFK917521 GPF917521:GPG917521 GZB917521:GZC917521 HIX917521:HIY917521 HST917521:HSU917521 ICP917521:ICQ917521 IML917521:IMM917521 IWH917521:IWI917521 JGD917521:JGE917521 JPZ917521:JQA917521 JZV917521:JZW917521 KJR917521:KJS917521 KTN917521:KTO917521 LDJ917521:LDK917521 LNF917521:LNG917521 LXB917521:LXC917521 MGX917521:MGY917521 MQT917521:MQU917521 NAP917521:NAQ917521 NKL917521:NKM917521 NUH917521:NUI917521 OED917521:OEE917521 ONZ917521:OOA917521 OXV917521:OXW917521 PHR917521:PHS917521 PRN917521:PRO917521 QBJ917521:QBK917521 QLF917521:QLG917521 QVB917521:QVC917521 REX917521:REY917521 ROT917521:ROU917521 RYP917521:RYQ917521 SIL917521:SIM917521 SSH917521:SSI917521 TCD917521:TCE917521 TLZ917521:TMA917521 TVV917521:TVW917521 UFR917521:UFS917521 UPN917521:UPO917521 UZJ917521:UZK917521 VJF917521:VJG917521 VTB917521:VTC917521 WCX917521:WCY917521 WMT917521:WMU917521 WWP917521:WWQ917521 AH983060:AI983060 KD983057:KE983057 TZ983057:UA983057 ADV983057:ADW983057 ANR983057:ANS983057 AXN983057:AXO983057 BHJ983057:BHK983057 BRF983057:BRG983057 CBB983057:CBC983057 CKX983057:CKY983057 CUT983057:CUU983057 DEP983057:DEQ983057 DOL983057:DOM983057 DYH983057:DYI983057 EID983057:EIE983057 ERZ983057:ESA983057 FBV983057:FBW983057 FLR983057:FLS983057 FVN983057:FVO983057 GFJ983057:GFK983057 GPF983057:GPG983057 GZB983057:GZC983057 HIX983057:HIY983057 HST983057:HSU983057 ICP983057:ICQ983057 IML983057:IMM983057 IWH983057:IWI983057 JGD983057:JGE983057 JPZ983057:JQA983057 JZV983057:JZW983057 KJR983057:KJS983057 KTN983057:KTO983057 LDJ983057:LDK983057 LNF983057:LNG983057 LXB983057:LXC983057 MGX983057:MGY983057 MQT983057:MQU983057 NAP983057:NAQ983057 NKL983057:NKM983057 NUH983057:NUI983057 OED983057:OEE983057 ONZ983057:OOA983057 OXV983057:OXW983057 PHR983057:PHS983057 PRN983057:PRO983057 QBJ983057:QBK983057 QLF983057:QLG983057 QVB983057:QVC983057 REX983057:REY983057 ROT983057:ROU983057 RYP983057:RYQ983057 SIL983057:SIM983057 SSH983057:SSI983057 TCD983057:TCE983057 TLZ983057:TMA983057 TVV983057:TVW983057 UFR983057:UFS983057 UPN983057:UPO983057 UZJ983057:UZK983057 VJF983057:VJG983057 VTB983057:VTC983057 WCX983057:WCY983057 TZ13:UA13 KD13:KE13 WWP13:WWQ13 WMT13:WMU13 WCX13:WCY13 VTB13:VTC13 VJF13:VJG13 UZJ13:UZK13 UPN13:UPO13 UFR13:UFS13 TVV13:TVW13 TLZ13:TMA13 TCD13:TCE13 SSH13:SSI13 SIL13:SIM13 RYP13:RYQ13 ROT13:ROU13 REX13:REY13 QVB13:QVC13 QLF13:QLG13 QBJ13:QBK13 PRN13:PRO13 PHR13:PHS13 OXV13:OXW13 ONZ13:OOA13 OED13:OEE13 NUH13:NUI13 NKL13:NKM13 NAP13:NAQ13 MQT13:MQU13 MGX13:MGY13 LXB13:LXC13 LNF13:LNG13 LDJ13:LDK13 KTN13:KTO13 KJR13:KJS13 JZV13:JZW13 JPZ13:JQA13 JGD13:JGE13 IWH13:IWI13 IML13:IMM13 ICP13:ICQ13 HST13:HSU13 HIX13:HIY13 GZB13:GZC13 GPF13:GPG13 GFJ13:GFK13 FVN13:FVO13 FLR13:FLS13 FBV13:FBW13 ERZ13:ESA13 EID13:EIE13 DYH13:DYI13 DOL13:DOM13 DEP13:DEQ13 CUT13:CUU13 CKX13:CKY13 CBB13:CBC13 BRF13:BRG13 BHJ13:BHK13 AXN13:AXO13 ANR13:ANS13 ADV13:ADW13" xr:uid="{00000000-0002-0000-0900-000003000000}">
      <formula1>"YES, NO"</formula1>
    </dataValidation>
    <dataValidation type="list" allowBlank="1" showInputMessage="1" showErrorMessage="1" sqref="WWR983052:WWR983053 AJ65551:AJ65552 KF65548:KF65549 UB65548:UB65549 ADX65548:ADX65549 ANT65548:ANT65549 AXP65548:AXP65549 BHL65548:BHL65549 BRH65548:BRH65549 CBD65548:CBD65549 CKZ65548:CKZ65549 CUV65548:CUV65549 DER65548:DER65549 DON65548:DON65549 DYJ65548:DYJ65549 EIF65548:EIF65549 ESB65548:ESB65549 FBX65548:FBX65549 FLT65548:FLT65549 FVP65548:FVP65549 GFL65548:GFL65549 GPH65548:GPH65549 GZD65548:GZD65549 HIZ65548:HIZ65549 HSV65548:HSV65549 ICR65548:ICR65549 IMN65548:IMN65549 IWJ65548:IWJ65549 JGF65548:JGF65549 JQB65548:JQB65549 JZX65548:JZX65549 KJT65548:KJT65549 KTP65548:KTP65549 LDL65548:LDL65549 LNH65548:LNH65549 LXD65548:LXD65549 MGZ65548:MGZ65549 MQV65548:MQV65549 NAR65548:NAR65549 NKN65548:NKN65549 NUJ65548:NUJ65549 OEF65548:OEF65549 OOB65548:OOB65549 OXX65548:OXX65549 PHT65548:PHT65549 PRP65548:PRP65549 QBL65548:QBL65549 QLH65548:QLH65549 QVD65548:QVD65549 REZ65548:REZ65549 ROV65548:ROV65549 RYR65548:RYR65549 SIN65548:SIN65549 SSJ65548:SSJ65549 TCF65548:TCF65549 TMB65548:TMB65549 TVX65548:TVX65549 UFT65548:UFT65549 UPP65548:UPP65549 UZL65548:UZL65549 VJH65548:VJH65549 VTD65548:VTD65549 WCZ65548:WCZ65549 WMV65548:WMV65549 WWR65548:WWR65549 AJ131087:AJ131088 KF131084:KF131085 UB131084:UB131085 ADX131084:ADX131085 ANT131084:ANT131085 AXP131084:AXP131085 BHL131084:BHL131085 BRH131084:BRH131085 CBD131084:CBD131085 CKZ131084:CKZ131085 CUV131084:CUV131085 DER131084:DER131085 DON131084:DON131085 DYJ131084:DYJ131085 EIF131084:EIF131085 ESB131084:ESB131085 FBX131084:FBX131085 FLT131084:FLT131085 FVP131084:FVP131085 GFL131084:GFL131085 GPH131084:GPH131085 GZD131084:GZD131085 HIZ131084:HIZ131085 HSV131084:HSV131085 ICR131084:ICR131085 IMN131084:IMN131085 IWJ131084:IWJ131085 JGF131084:JGF131085 JQB131084:JQB131085 JZX131084:JZX131085 KJT131084:KJT131085 KTP131084:KTP131085 LDL131084:LDL131085 LNH131084:LNH131085 LXD131084:LXD131085 MGZ131084:MGZ131085 MQV131084:MQV131085 NAR131084:NAR131085 NKN131084:NKN131085 NUJ131084:NUJ131085 OEF131084:OEF131085 OOB131084:OOB131085 OXX131084:OXX131085 PHT131084:PHT131085 PRP131084:PRP131085 QBL131084:QBL131085 QLH131084:QLH131085 QVD131084:QVD131085 REZ131084:REZ131085 ROV131084:ROV131085 RYR131084:RYR131085 SIN131084:SIN131085 SSJ131084:SSJ131085 TCF131084:TCF131085 TMB131084:TMB131085 TVX131084:TVX131085 UFT131084:UFT131085 UPP131084:UPP131085 UZL131084:UZL131085 VJH131084:VJH131085 VTD131084:VTD131085 WCZ131084:WCZ131085 WMV131084:WMV131085 WWR131084:WWR131085 AJ196623:AJ196624 KF196620:KF196621 UB196620:UB196621 ADX196620:ADX196621 ANT196620:ANT196621 AXP196620:AXP196621 BHL196620:BHL196621 BRH196620:BRH196621 CBD196620:CBD196621 CKZ196620:CKZ196621 CUV196620:CUV196621 DER196620:DER196621 DON196620:DON196621 DYJ196620:DYJ196621 EIF196620:EIF196621 ESB196620:ESB196621 FBX196620:FBX196621 FLT196620:FLT196621 FVP196620:FVP196621 GFL196620:GFL196621 GPH196620:GPH196621 GZD196620:GZD196621 HIZ196620:HIZ196621 HSV196620:HSV196621 ICR196620:ICR196621 IMN196620:IMN196621 IWJ196620:IWJ196621 JGF196620:JGF196621 JQB196620:JQB196621 JZX196620:JZX196621 KJT196620:KJT196621 KTP196620:KTP196621 LDL196620:LDL196621 LNH196620:LNH196621 LXD196620:LXD196621 MGZ196620:MGZ196621 MQV196620:MQV196621 NAR196620:NAR196621 NKN196620:NKN196621 NUJ196620:NUJ196621 OEF196620:OEF196621 OOB196620:OOB196621 OXX196620:OXX196621 PHT196620:PHT196621 PRP196620:PRP196621 QBL196620:QBL196621 QLH196620:QLH196621 QVD196620:QVD196621 REZ196620:REZ196621 ROV196620:ROV196621 RYR196620:RYR196621 SIN196620:SIN196621 SSJ196620:SSJ196621 TCF196620:TCF196621 TMB196620:TMB196621 TVX196620:TVX196621 UFT196620:UFT196621 UPP196620:UPP196621 UZL196620:UZL196621 VJH196620:VJH196621 VTD196620:VTD196621 WCZ196620:WCZ196621 WMV196620:WMV196621 WWR196620:WWR196621 AJ262159:AJ262160 KF262156:KF262157 UB262156:UB262157 ADX262156:ADX262157 ANT262156:ANT262157 AXP262156:AXP262157 BHL262156:BHL262157 BRH262156:BRH262157 CBD262156:CBD262157 CKZ262156:CKZ262157 CUV262156:CUV262157 DER262156:DER262157 DON262156:DON262157 DYJ262156:DYJ262157 EIF262156:EIF262157 ESB262156:ESB262157 FBX262156:FBX262157 FLT262156:FLT262157 FVP262156:FVP262157 GFL262156:GFL262157 GPH262156:GPH262157 GZD262156:GZD262157 HIZ262156:HIZ262157 HSV262156:HSV262157 ICR262156:ICR262157 IMN262156:IMN262157 IWJ262156:IWJ262157 JGF262156:JGF262157 JQB262156:JQB262157 JZX262156:JZX262157 KJT262156:KJT262157 KTP262156:KTP262157 LDL262156:LDL262157 LNH262156:LNH262157 LXD262156:LXD262157 MGZ262156:MGZ262157 MQV262156:MQV262157 NAR262156:NAR262157 NKN262156:NKN262157 NUJ262156:NUJ262157 OEF262156:OEF262157 OOB262156:OOB262157 OXX262156:OXX262157 PHT262156:PHT262157 PRP262156:PRP262157 QBL262156:QBL262157 QLH262156:QLH262157 QVD262156:QVD262157 REZ262156:REZ262157 ROV262156:ROV262157 RYR262156:RYR262157 SIN262156:SIN262157 SSJ262156:SSJ262157 TCF262156:TCF262157 TMB262156:TMB262157 TVX262156:TVX262157 UFT262156:UFT262157 UPP262156:UPP262157 UZL262156:UZL262157 VJH262156:VJH262157 VTD262156:VTD262157 WCZ262156:WCZ262157 WMV262156:WMV262157 WWR262156:WWR262157 AJ327695:AJ327696 KF327692:KF327693 UB327692:UB327693 ADX327692:ADX327693 ANT327692:ANT327693 AXP327692:AXP327693 BHL327692:BHL327693 BRH327692:BRH327693 CBD327692:CBD327693 CKZ327692:CKZ327693 CUV327692:CUV327693 DER327692:DER327693 DON327692:DON327693 DYJ327692:DYJ327693 EIF327692:EIF327693 ESB327692:ESB327693 FBX327692:FBX327693 FLT327692:FLT327693 FVP327692:FVP327693 GFL327692:GFL327693 GPH327692:GPH327693 GZD327692:GZD327693 HIZ327692:HIZ327693 HSV327692:HSV327693 ICR327692:ICR327693 IMN327692:IMN327693 IWJ327692:IWJ327693 JGF327692:JGF327693 JQB327692:JQB327693 JZX327692:JZX327693 KJT327692:KJT327693 KTP327692:KTP327693 LDL327692:LDL327693 LNH327692:LNH327693 LXD327692:LXD327693 MGZ327692:MGZ327693 MQV327692:MQV327693 NAR327692:NAR327693 NKN327692:NKN327693 NUJ327692:NUJ327693 OEF327692:OEF327693 OOB327692:OOB327693 OXX327692:OXX327693 PHT327692:PHT327693 PRP327692:PRP327693 QBL327692:QBL327693 QLH327692:QLH327693 QVD327692:QVD327693 REZ327692:REZ327693 ROV327692:ROV327693 RYR327692:RYR327693 SIN327692:SIN327693 SSJ327692:SSJ327693 TCF327692:TCF327693 TMB327692:TMB327693 TVX327692:TVX327693 UFT327692:UFT327693 UPP327692:UPP327693 UZL327692:UZL327693 VJH327692:VJH327693 VTD327692:VTD327693 WCZ327692:WCZ327693 WMV327692:WMV327693 WWR327692:WWR327693 AJ393231:AJ393232 KF393228:KF393229 UB393228:UB393229 ADX393228:ADX393229 ANT393228:ANT393229 AXP393228:AXP393229 BHL393228:BHL393229 BRH393228:BRH393229 CBD393228:CBD393229 CKZ393228:CKZ393229 CUV393228:CUV393229 DER393228:DER393229 DON393228:DON393229 DYJ393228:DYJ393229 EIF393228:EIF393229 ESB393228:ESB393229 FBX393228:FBX393229 FLT393228:FLT393229 FVP393228:FVP393229 GFL393228:GFL393229 GPH393228:GPH393229 GZD393228:GZD393229 HIZ393228:HIZ393229 HSV393228:HSV393229 ICR393228:ICR393229 IMN393228:IMN393229 IWJ393228:IWJ393229 JGF393228:JGF393229 JQB393228:JQB393229 JZX393228:JZX393229 KJT393228:KJT393229 KTP393228:KTP393229 LDL393228:LDL393229 LNH393228:LNH393229 LXD393228:LXD393229 MGZ393228:MGZ393229 MQV393228:MQV393229 NAR393228:NAR393229 NKN393228:NKN393229 NUJ393228:NUJ393229 OEF393228:OEF393229 OOB393228:OOB393229 OXX393228:OXX393229 PHT393228:PHT393229 PRP393228:PRP393229 QBL393228:QBL393229 QLH393228:QLH393229 QVD393228:QVD393229 REZ393228:REZ393229 ROV393228:ROV393229 RYR393228:RYR393229 SIN393228:SIN393229 SSJ393228:SSJ393229 TCF393228:TCF393229 TMB393228:TMB393229 TVX393228:TVX393229 UFT393228:UFT393229 UPP393228:UPP393229 UZL393228:UZL393229 VJH393228:VJH393229 VTD393228:VTD393229 WCZ393228:WCZ393229 WMV393228:WMV393229 WWR393228:WWR393229 AJ458767:AJ458768 KF458764:KF458765 UB458764:UB458765 ADX458764:ADX458765 ANT458764:ANT458765 AXP458764:AXP458765 BHL458764:BHL458765 BRH458764:BRH458765 CBD458764:CBD458765 CKZ458764:CKZ458765 CUV458764:CUV458765 DER458764:DER458765 DON458764:DON458765 DYJ458764:DYJ458765 EIF458764:EIF458765 ESB458764:ESB458765 FBX458764:FBX458765 FLT458764:FLT458765 FVP458764:FVP458765 GFL458764:GFL458765 GPH458764:GPH458765 GZD458764:GZD458765 HIZ458764:HIZ458765 HSV458764:HSV458765 ICR458764:ICR458765 IMN458764:IMN458765 IWJ458764:IWJ458765 JGF458764:JGF458765 JQB458764:JQB458765 JZX458764:JZX458765 KJT458764:KJT458765 KTP458764:KTP458765 LDL458764:LDL458765 LNH458764:LNH458765 LXD458764:LXD458765 MGZ458764:MGZ458765 MQV458764:MQV458765 NAR458764:NAR458765 NKN458764:NKN458765 NUJ458764:NUJ458765 OEF458764:OEF458765 OOB458764:OOB458765 OXX458764:OXX458765 PHT458764:PHT458765 PRP458764:PRP458765 QBL458764:QBL458765 QLH458764:QLH458765 QVD458764:QVD458765 REZ458764:REZ458765 ROV458764:ROV458765 RYR458764:RYR458765 SIN458764:SIN458765 SSJ458764:SSJ458765 TCF458764:TCF458765 TMB458764:TMB458765 TVX458764:TVX458765 UFT458764:UFT458765 UPP458764:UPP458765 UZL458764:UZL458765 VJH458764:VJH458765 VTD458764:VTD458765 WCZ458764:WCZ458765 WMV458764:WMV458765 WWR458764:WWR458765 AJ524303:AJ524304 KF524300:KF524301 UB524300:UB524301 ADX524300:ADX524301 ANT524300:ANT524301 AXP524300:AXP524301 BHL524300:BHL524301 BRH524300:BRH524301 CBD524300:CBD524301 CKZ524300:CKZ524301 CUV524300:CUV524301 DER524300:DER524301 DON524300:DON524301 DYJ524300:DYJ524301 EIF524300:EIF524301 ESB524300:ESB524301 FBX524300:FBX524301 FLT524300:FLT524301 FVP524300:FVP524301 GFL524300:GFL524301 GPH524300:GPH524301 GZD524300:GZD524301 HIZ524300:HIZ524301 HSV524300:HSV524301 ICR524300:ICR524301 IMN524300:IMN524301 IWJ524300:IWJ524301 JGF524300:JGF524301 JQB524300:JQB524301 JZX524300:JZX524301 KJT524300:KJT524301 KTP524300:KTP524301 LDL524300:LDL524301 LNH524300:LNH524301 LXD524300:LXD524301 MGZ524300:MGZ524301 MQV524300:MQV524301 NAR524300:NAR524301 NKN524300:NKN524301 NUJ524300:NUJ524301 OEF524300:OEF524301 OOB524300:OOB524301 OXX524300:OXX524301 PHT524300:PHT524301 PRP524300:PRP524301 QBL524300:QBL524301 QLH524300:QLH524301 QVD524300:QVD524301 REZ524300:REZ524301 ROV524300:ROV524301 RYR524300:RYR524301 SIN524300:SIN524301 SSJ524300:SSJ524301 TCF524300:TCF524301 TMB524300:TMB524301 TVX524300:TVX524301 UFT524300:UFT524301 UPP524300:UPP524301 UZL524300:UZL524301 VJH524300:VJH524301 VTD524300:VTD524301 WCZ524300:WCZ524301 WMV524300:WMV524301 WWR524300:WWR524301 AJ589839:AJ589840 KF589836:KF589837 UB589836:UB589837 ADX589836:ADX589837 ANT589836:ANT589837 AXP589836:AXP589837 BHL589836:BHL589837 BRH589836:BRH589837 CBD589836:CBD589837 CKZ589836:CKZ589837 CUV589836:CUV589837 DER589836:DER589837 DON589836:DON589837 DYJ589836:DYJ589837 EIF589836:EIF589837 ESB589836:ESB589837 FBX589836:FBX589837 FLT589836:FLT589837 FVP589836:FVP589837 GFL589836:GFL589837 GPH589836:GPH589837 GZD589836:GZD589837 HIZ589836:HIZ589837 HSV589836:HSV589837 ICR589836:ICR589837 IMN589836:IMN589837 IWJ589836:IWJ589837 JGF589836:JGF589837 JQB589836:JQB589837 JZX589836:JZX589837 KJT589836:KJT589837 KTP589836:KTP589837 LDL589836:LDL589837 LNH589836:LNH589837 LXD589836:LXD589837 MGZ589836:MGZ589837 MQV589836:MQV589837 NAR589836:NAR589837 NKN589836:NKN589837 NUJ589836:NUJ589837 OEF589836:OEF589837 OOB589836:OOB589837 OXX589836:OXX589837 PHT589836:PHT589837 PRP589836:PRP589837 QBL589836:QBL589837 QLH589836:QLH589837 QVD589836:QVD589837 REZ589836:REZ589837 ROV589836:ROV589837 RYR589836:RYR589837 SIN589836:SIN589837 SSJ589836:SSJ589837 TCF589836:TCF589837 TMB589836:TMB589837 TVX589836:TVX589837 UFT589836:UFT589837 UPP589836:UPP589837 UZL589836:UZL589837 VJH589836:VJH589837 VTD589836:VTD589837 WCZ589836:WCZ589837 WMV589836:WMV589837 WWR589836:WWR589837 AJ655375:AJ655376 KF655372:KF655373 UB655372:UB655373 ADX655372:ADX655373 ANT655372:ANT655373 AXP655372:AXP655373 BHL655372:BHL655373 BRH655372:BRH655373 CBD655372:CBD655373 CKZ655372:CKZ655373 CUV655372:CUV655373 DER655372:DER655373 DON655372:DON655373 DYJ655372:DYJ655373 EIF655372:EIF655373 ESB655372:ESB655373 FBX655372:FBX655373 FLT655372:FLT655373 FVP655372:FVP655373 GFL655372:GFL655373 GPH655372:GPH655373 GZD655372:GZD655373 HIZ655372:HIZ655373 HSV655372:HSV655373 ICR655372:ICR655373 IMN655372:IMN655373 IWJ655372:IWJ655373 JGF655372:JGF655373 JQB655372:JQB655373 JZX655372:JZX655373 KJT655372:KJT655373 KTP655372:KTP655373 LDL655372:LDL655373 LNH655372:LNH655373 LXD655372:LXD655373 MGZ655372:MGZ655373 MQV655372:MQV655373 NAR655372:NAR655373 NKN655372:NKN655373 NUJ655372:NUJ655373 OEF655372:OEF655373 OOB655372:OOB655373 OXX655372:OXX655373 PHT655372:PHT655373 PRP655372:PRP655373 QBL655372:QBL655373 QLH655372:QLH655373 QVD655372:QVD655373 REZ655372:REZ655373 ROV655372:ROV655373 RYR655372:RYR655373 SIN655372:SIN655373 SSJ655372:SSJ655373 TCF655372:TCF655373 TMB655372:TMB655373 TVX655372:TVX655373 UFT655372:UFT655373 UPP655372:UPP655373 UZL655372:UZL655373 VJH655372:VJH655373 VTD655372:VTD655373 WCZ655372:WCZ655373 WMV655372:WMV655373 WWR655372:WWR655373 AJ720911:AJ720912 KF720908:KF720909 UB720908:UB720909 ADX720908:ADX720909 ANT720908:ANT720909 AXP720908:AXP720909 BHL720908:BHL720909 BRH720908:BRH720909 CBD720908:CBD720909 CKZ720908:CKZ720909 CUV720908:CUV720909 DER720908:DER720909 DON720908:DON720909 DYJ720908:DYJ720909 EIF720908:EIF720909 ESB720908:ESB720909 FBX720908:FBX720909 FLT720908:FLT720909 FVP720908:FVP720909 GFL720908:GFL720909 GPH720908:GPH720909 GZD720908:GZD720909 HIZ720908:HIZ720909 HSV720908:HSV720909 ICR720908:ICR720909 IMN720908:IMN720909 IWJ720908:IWJ720909 JGF720908:JGF720909 JQB720908:JQB720909 JZX720908:JZX720909 KJT720908:KJT720909 KTP720908:KTP720909 LDL720908:LDL720909 LNH720908:LNH720909 LXD720908:LXD720909 MGZ720908:MGZ720909 MQV720908:MQV720909 NAR720908:NAR720909 NKN720908:NKN720909 NUJ720908:NUJ720909 OEF720908:OEF720909 OOB720908:OOB720909 OXX720908:OXX720909 PHT720908:PHT720909 PRP720908:PRP720909 QBL720908:QBL720909 QLH720908:QLH720909 QVD720908:QVD720909 REZ720908:REZ720909 ROV720908:ROV720909 RYR720908:RYR720909 SIN720908:SIN720909 SSJ720908:SSJ720909 TCF720908:TCF720909 TMB720908:TMB720909 TVX720908:TVX720909 UFT720908:UFT720909 UPP720908:UPP720909 UZL720908:UZL720909 VJH720908:VJH720909 VTD720908:VTD720909 WCZ720908:WCZ720909 WMV720908:WMV720909 WWR720908:WWR720909 AJ786447:AJ786448 KF786444:KF786445 UB786444:UB786445 ADX786444:ADX786445 ANT786444:ANT786445 AXP786444:AXP786445 BHL786444:BHL786445 BRH786444:BRH786445 CBD786444:CBD786445 CKZ786444:CKZ786445 CUV786444:CUV786445 DER786444:DER786445 DON786444:DON786445 DYJ786444:DYJ786445 EIF786444:EIF786445 ESB786444:ESB786445 FBX786444:FBX786445 FLT786444:FLT786445 FVP786444:FVP786445 GFL786444:GFL786445 GPH786444:GPH786445 GZD786444:GZD786445 HIZ786444:HIZ786445 HSV786444:HSV786445 ICR786444:ICR786445 IMN786444:IMN786445 IWJ786444:IWJ786445 JGF786444:JGF786445 JQB786444:JQB786445 JZX786444:JZX786445 KJT786444:KJT786445 KTP786444:KTP786445 LDL786444:LDL786445 LNH786444:LNH786445 LXD786444:LXD786445 MGZ786444:MGZ786445 MQV786444:MQV786445 NAR786444:NAR786445 NKN786444:NKN786445 NUJ786444:NUJ786445 OEF786444:OEF786445 OOB786444:OOB786445 OXX786444:OXX786445 PHT786444:PHT786445 PRP786444:PRP786445 QBL786444:QBL786445 QLH786444:QLH786445 QVD786444:QVD786445 REZ786444:REZ786445 ROV786444:ROV786445 RYR786444:RYR786445 SIN786444:SIN786445 SSJ786444:SSJ786445 TCF786444:TCF786445 TMB786444:TMB786445 TVX786444:TVX786445 UFT786444:UFT786445 UPP786444:UPP786445 UZL786444:UZL786445 VJH786444:VJH786445 VTD786444:VTD786445 WCZ786444:WCZ786445 WMV786444:WMV786445 WWR786444:WWR786445 AJ851983:AJ851984 KF851980:KF851981 UB851980:UB851981 ADX851980:ADX851981 ANT851980:ANT851981 AXP851980:AXP851981 BHL851980:BHL851981 BRH851980:BRH851981 CBD851980:CBD851981 CKZ851980:CKZ851981 CUV851980:CUV851981 DER851980:DER851981 DON851980:DON851981 DYJ851980:DYJ851981 EIF851980:EIF851981 ESB851980:ESB851981 FBX851980:FBX851981 FLT851980:FLT851981 FVP851980:FVP851981 GFL851980:GFL851981 GPH851980:GPH851981 GZD851980:GZD851981 HIZ851980:HIZ851981 HSV851980:HSV851981 ICR851980:ICR851981 IMN851980:IMN851981 IWJ851980:IWJ851981 JGF851980:JGF851981 JQB851980:JQB851981 JZX851980:JZX851981 KJT851980:KJT851981 KTP851980:KTP851981 LDL851980:LDL851981 LNH851980:LNH851981 LXD851980:LXD851981 MGZ851980:MGZ851981 MQV851980:MQV851981 NAR851980:NAR851981 NKN851980:NKN851981 NUJ851980:NUJ851981 OEF851980:OEF851981 OOB851980:OOB851981 OXX851980:OXX851981 PHT851980:PHT851981 PRP851980:PRP851981 QBL851980:QBL851981 QLH851980:QLH851981 QVD851980:QVD851981 REZ851980:REZ851981 ROV851980:ROV851981 RYR851980:RYR851981 SIN851980:SIN851981 SSJ851980:SSJ851981 TCF851980:TCF851981 TMB851980:TMB851981 TVX851980:TVX851981 UFT851980:UFT851981 UPP851980:UPP851981 UZL851980:UZL851981 VJH851980:VJH851981 VTD851980:VTD851981 WCZ851980:WCZ851981 WMV851980:WMV851981 WWR851980:WWR851981 AJ917519:AJ917520 KF917516:KF917517 UB917516:UB917517 ADX917516:ADX917517 ANT917516:ANT917517 AXP917516:AXP917517 BHL917516:BHL917517 BRH917516:BRH917517 CBD917516:CBD917517 CKZ917516:CKZ917517 CUV917516:CUV917517 DER917516:DER917517 DON917516:DON917517 DYJ917516:DYJ917517 EIF917516:EIF917517 ESB917516:ESB917517 FBX917516:FBX917517 FLT917516:FLT917517 FVP917516:FVP917517 GFL917516:GFL917517 GPH917516:GPH917517 GZD917516:GZD917517 HIZ917516:HIZ917517 HSV917516:HSV917517 ICR917516:ICR917517 IMN917516:IMN917517 IWJ917516:IWJ917517 JGF917516:JGF917517 JQB917516:JQB917517 JZX917516:JZX917517 KJT917516:KJT917517 KTP917516:KTP917517 LDL917516:LDL917517 LNH917516:LNH917517 LXD917516:LXD917517 MGZ917516:MGZ917517 MQV917516:MQV917517 NAR917516:NAR917517 NKN917516:NKN917517 NUJ917516:NUJ917517 OEF917516:OEF917517 OOB917516:OOB917517 OXX917516:OXX917517 PHT917516:PHT917517 PRP917516:PRP917517 QBL917516:QBL917517 QLH917516:QLH917517 QVD917516:QVD917517 REZ917516:REZ917517 ROV917516:ROV917517 RYR917516:RYR917517 SIN917516:SIN917517 SSJ917516:SSJ917517 TCF917516:TCF917517 TMB917516:TMB917517 TVX917516:TVX917517 UFT917516:UFT917517 UPP917516:UPP917517 UZL917516:UZL917517 VJH917516:VJH917517 VTD917516:VTD917517 WCZ917516:WCZ917517 WMV917516:WMV917517 WWR917516:WWR917517 AJ983055:AJ983056 KF983052:KF983053 UB983052:UB983053 ADX983052:ADX983053 ANT983052:ANT983053 AXP983052:AXP983053 BHL983052:BHL983053 BRH983052:BRH983053 CBD983052:CBD983053 CKZ983052:CKZ983053 CUV983052:CUV983053 DER983052:DER983053 DON983052:DON983053 DYJ983052:DYJ983053 EIF983052:EIF983053 ESB983052:ESB983053 FBX983052:FBX983053 FLT983052:FLT983053 FVP983052:FVP983053 GFL983052:GFL983053 GPH983052:GPH983053 GZD983052:GZD983053 HIZ983052:HIZ983053 HSV983052:HSV983053 ICR983052:ICR983053 IMN983052:IMN983053 IWJ983052:IWJ983053 JGF983052:JGF983053 JQB983052:JQB983053 JZX983052:JZX983053 KJT983052:KJT983053 KTP983052:KTP983053 LDL983052:LDL983053 LNH983052:LNH983053 LXD983052:LXD983053 MGZ983052:MGZ983053 MQV983052:MQV983053 NAR983052:NAR983053 NKN983052:NKN983053 NUJ983052:NUJ983053 OEF983052:OEF983053 OOB983052:OOB983053 OXX983052:OXX983053 PHT983052:PHT983053 PRP983052:PRP983053 QBL983052:QBL983053 QLH983052:QLH983053 QVD983052:QVD983053 REZ983052:REZ983053 ROV983052:ROV983053 RYR983052:RYR983053 SIN983052:SIN983053 SSJ983052:SSJ983053 TCF983052:TCF983053 TMB983052:TMB983053 TVX983052:TVX983053 UFT983052:UFT983053 UPP983052:UPP983053 UZL983052:UZL983053 VJH983052:VJH983053 VTD983052:VTD983053 WCZ983052:WCZ983053 WMV983052:WMV983053 KF13 WWR13 WMV13 WCZ13 VTD13 VJH13 UZL13 UPP13 UFT13 TVX13 TMB13 TCF13 SSJ13 SIN13 RYR13 ROV13 REZ13 QVD13 QLH13 QBL13 PRP13 PHT13 OXX13 OOB13 OEF13 NUJ13 NKN13 NAR13 MQV13 MGZ13 LXD13 LNH13 LDL13 KTP13 KJT13 JZX13 JQB13 JGF13 IWJ13 IMN13 ICR13 HSV13 HIZ13 GZD13 GPH13 GFL13 FVP13 FLT13 FBX13 ESB13 EIF13 DYJ13 DON13 DER13 CUV13 CKZ13 CBD13 BRH13 BHL13 AXP13 ANT13 ADX13 UB13" xr:uid="{00000000-0002-0000-0900-000004000000}">
      <formula1>"YES,NO"</formula1>
    </dataValidation>
    <dataValidation type="list" allowBlank="1" showInputMessage="1" showErrorMessage="1" sqref="WVJ983053:WVJ983054 IX13:IX14 ST13:ST14 ACP13:ACP14 AML13:AML14 AWH13:AWH14 BGD13:BGD14 BPZ13:BPZ14 BZV13:BZV14 CJR13:CJR14 CTN13:CTN14 DDJ13:DDJ14 DNF13:DNF14 DXB13:DXB14 EGX13:EGX14 EQT13:EQT14 FAP13:FAP14 FKL13:FKL14 FUH13:FUH14 GED13:GED14 GNZ13:GNZ14 GXV13:GXV14 HHR13:HHR14 HRN13:HRN14 IBJ13:IBJ14 ILF13:ILF14 IVB13:IVB14 JEX13:JEX14 JOT13:JOT14 JYP13:JYP14 KIL13:KIL14 KSH13:KSH14 LCD13:LCD14 LLZ13:LLZ14 LVV13:LVV14 MFR13:MFR14 MPN13:MPN14 MZJ13:MZJ14 NJF13:NJF14 NTB13:NTB14 OCX13:OCX14 OMT13:OMT14 OWP13:OWP14 PGL13:PGL14 PQH13:PQH14 QAD13:QAD14 QJZ13:QJZ14 QTV13:QTV14 RDR13:RDR14 RNN13:RNN14 RXJ13:RXJ14 SHF13:SHF14 SRB13:SRB14 TAX13:TAX14 TKT13:TKT14 TUP13:TUP14 UEL13:UEL14 UOH13:UOH14 UYD13:UYD14 VHZ13:VHZ14 VRV13:VRV14 WBR13:WBR14 WLN13:WLN14 WVJ13:WVJ14 B65552:B65553 IX65549:IX65550 ST65549:ST65550 ACP65549:ACP65550 AML65549:AML65550 AWH65549:AWH65550 BGD65549:BGD65550 BPZ65549:BPZ65550 BZV65549:BZV65550 CJR65549:CJR65550 CTN65549:CTN65550 DDJ65549:DDJ65550 DNF65549:DNF65550 DXB65549:DXB65550 EGX65549:EGX65550 EQT65549:EQT65550 FAP65549:FAP65550 FKL65549:FKL65550 FUH65549:FUH65550 GED65549:GED65550 GNZ65549:GNZ65550 GXV65549:GXV65550 HHR65549:HHR65550 HRN65549:HRN65550 IBJ65549:IBJ65550 ILF65549:ILF65550 IVB65549:IVB65550 JEX65549:JEX65550 JOT65549:JOT65550 JYP65549:JYP65550 KIL65549:KIL65550 KSH65549:KSH65550 LCD65549:LCD65550 LLZ65549:LLZ65550 LVV65549:LVV65550 MFR65549:MFR65550 MPN65549:MPN65550 MZJ65549:MZJ65550 NJF65549:NJF65550 NTB65549:NTB65550 OCX65549:OCX65550 OMT65549:OMT65550 OWP65549:OWP65550 PGL65549:PGL65550 PQH65549:PQH65550 QAD65549:QAD65550 QJZ65549:QJZ65550 QTV65549:QTV65550 RDR65549:RDR65550 RNN65549:RNN65550 RXJ65549:RXJ65550 SHF65549:SHF65550 SRB65549:SRB65550 TAX65549:TAX65550 TKT65549:TKT65550 TUP65549:TUP65550 UEL65549:UEL65550 UOH65549:UOH65550 UYD65549:UYD65550 VHZ65549:VHZ65550 VRV65549:VRV65550 WBR65549:WBR65550 WLN65549:WLN65550 WVJ65549:WVJ65550 B131088:B131089 IX131085:IX131086 ST131085:ST131086 ACP131085:ACP131086 AML131085:AML131086 AWH131085:AWH131086 BGD131085:BGD131086 BPZ131085:BPZ131086 BZV131085:BZV131086 CJR131085:CJR131086 CTN131085:CTN131086 DDJ131085:DDJ131086 DNF131085:DNF131086 DXB131085:DXB131086 EGX131085:EGX131086 EQT131085:EQT131086 FAP131085:FAP131086 FKL131085:FKL131086 FUH131085:FUH131086 GED131085:GED131086 GNZ131085:GNZ131086 GXV131085:GXV131086 HHR131085:HHR131086 HRN131085:HRN131086 IBJ131085:IBJ131086 ILF131085:ILF131086 IVB131085:IVB131086 JEX131085:JEX131086 JOT131085:JOT131086 JYP131085:JYP131086 KIL131085:KIL131086 KSH131085:KSH131086 LCD131085:LCD131086 LLZ131085:LLZ131086 LVV131085:LVV131086 MFR131085:MFR131086 MPN131085:MPN131086 MZJ131085:MZJ131086 NJF131085:NJF131086 NTB131085:NTB131086 OCX131085:OCX131086 OMT131085:OMT131086 OWP131085:OWP131086 PGL131085:PGL131086 PQH131085:PQH131086 QAD131085:QAD131086 QJZ131085:QJZ131086 QTV131085:QTV131086 RDR131085:RDR131086 RNN131085:RNN131086 RXJ131085:RXJ131086 SHF131085:SHF131086 SRB131085:SRB131086 TAX131085:TAX131086 TKT131085:TKT131086 TUP131085:TUP131086 UEL131085:UEL131086 UOH131085:UOH131086 UYD131085:UYD131086 VHZ131085:VHZ131086 VRV131085:VRV131086 WBR131085:WBR131086 WLN131085:WLN131086 WVJ131085:WVJ131086 B196624:B196625 IX196621:IX196622 ST196621:ST196622 ACP196621:ACP196622 AML196621:AML196622 AWH196621:AWH196622 BGD196621:BGD196622 BPZ196621:BPZ196622 BZV196621:BZV196622 CJR196621:CJR196622 CTN196621:CTN196622 DDJ196621:DDJ196622 DNF196621:DNF196622 DXB196621:DXB196622 EGX196621:EGX196622 EQT196621:EQT196622 FAP196621:FAP196622 FKL196621:FKL196622 FUH196621:FUH196622 GED196621:GED196622 GNZ196621:GNZ196622 GXV196621:GXV196622 HHR196621:HHR196622 HRN196621:HRN196622 IBJ196621:IBJ196622 ILF196621:ILF196622 IVB196621:IVB196622 JEX196621:JEX196622 JOT196621:JOT196622 JYP196621:JYP196622 KIL196621:KIL196622 KSH196621:KSH196622 LCD196621:LCD196622 LLZ196621:LLZ196622 LVV196621:LVV196622 MFR196621:MFR196622 MPN196621:MPN196622 MZJ196621:MZJ196622 NJF196621:NJF196622 NTB196621:NTB196622 OCX196621:OCX196622 OMT196621:OMT196622 OWP196621:OWP196622 PGL196621:PGL196622 PQH196621:PQH196622 QAD196621:QAD196622 QJZ196621:QJZ196622 QTV196621:QTV196622 RDR196621:RDR196622 RNN196621:RNN196622 RXJ196621:RXJ196622 SHF196621:SHF196622 SRB196621:SRB196622 TAX196621:TAX196622 TKT196621:TKT196622 TUP196621:TUP196622 UEL196621:UEL196622 UOH196621:UOH196622 UYD196621:UYD196622 VHZ196621:VHZ196622 VRV196621:VRV196622 WBR196621:WBR196622 WLN196621:WLN196622 WVJ196621:WVJ196622 B262160:B262161 IX262157:IX262158 ST262157:ST262158 ACP262157:ACP262158 AML262157:AML262158 AWH262157:AWH262158 BGD262157:BGD262158 BPZ262157:BPZ262158 BZV262157:BZV262158 CJR262157:CJR262158 CTN262157:CTN262158 DDJ262157:DDJ262158 DNF262157:DNF262158 DXB262157:DXB262158 EGX262157:EGX262158 EQT262157:EQT262158 FAP262157:FAP262158 FKL262157:FKL262158 FUH262157:FUH262158 GED262157:GED262158 GNZ262157:GNZ262158 GXV262157:GXV262158 HHR262157:HHR262158 HRN262157:HRN262158 IBJ262157:IBJ262158 ILF262157:ILF262158 IVB262157:IVB262158 JEX262157:JEX262158 JOT262157:JOT262158 JYP262157:JYP262158 KIL262157:KIL262158 KSH262157:KSH262158 LCD262157:LCD262158 LLZ262157:LLZ262158 LVV262157:LVV262158 MFR262157:MFR262158 MPN262157:MPN262158 MZJ262157:MZJ262158 NJF262157:NJF262158 NTB262157:NTB262158 OCX262157:OCX262158 OMT262157:OMT262158 OWP262157:OWP262158 PGL262157:PGL262158 PQH262157:PQH262158 QAD262157:QAD262158 QJZ262157:QJZ262158 QTV262157:QTV262158 RDR262157:RDR262158 RNN262157:RNN262158 RXJ262157:RXJ262158 SHF262157:SHF262158 SRB262157:SRB262158 TAX262157:TAX262158 TKT262157:TKT262158 TUP262157:TUP262158 UEL262157:UEL262158 UOH262157:UOH262158 UYD262157:UYD262158 VHZ262157:VHZ262158 VRV262157:VRV262158 WBR262157:WBR262158 WLN262157:WLN262158 WVJ262157:WVJ262158 B327696:B327697 IX327693:IX327694 ST327693:ST327694 ACP327693:ACP327694 AML327693:AML327694 AWH327693:AWH327694 BGD327693:BGD327694 BPZ327693:BPZ327694 BZV327693:BZV327694 CJR327693:CJR327694 CTN327693:CTN327694 DDJ327693:DDJ327694 DNF327693:DNF327694 DXB327693:DXB327694 EGX327693:EGX327694 EQT327693:EQT327694 FAP327693:FAP327694 FKL327693:FKL327694 FUH327693:FUH327694 GED327693:GED327694 GNZ327693:GNZ327694 GXV327693:GXV327694 HHR327693:HHR327694 HRN327693:HRN327694 IBJ327693:IBJ327694 ILF327693:ILF327694 IVB327693:IVB327694 JEX327693:JEX327694 JOT327693:JOT327694 JYP327693:JYP327694 KIL327693:KIL327694 KSH327693:KSH327694 LCD327693:LCD327694 LLZ327693:LLZ327694 LVV327693:LVV327694 MFR327693:MFR327694 MPN327693:MPN327694 MZJ327693:MZJ327694 NJF327693:NJF327694 NTB327693:NTB327694 OCX327693:OCX327694 OMT327693:OMT327694 OWP327693:OWP327694 PGL327693:PGL327694 PQH327693:PQH327694 QAD327693:QAD327694 QJZ327693:QJZ327694 QTV327693:QTV327694 RDR327693:RDR327694 RNN327693:RNN327694 RXJ327693:RXJ327694 SHF327693:SHF327694 SRB327693:SRB327694 TAX327693:TAX327694 TKT327693:TKT327694 TUP327693:TUP327694 UEL327693:UEL327694 UOH327693:UOH327694 UYD327693:UYD327694 VHZ327693:VHZ327694 VRV327693:VRV327694 WBR327693:WBR327694 WLN327693:WLN327694 WVJ327693:WVJ327694 B393232:B393233 IX393229:IX393230 ST393229:ST393230 ACP393229:ACP393230 AML393229:AML393230 AWH393229:AWH393230 BGD393229:BGD393230 BPZ393229:BPZ393230 BZV393229:BZV393230 CJR393229:CJR393230 CTN393229:CTN393230 DDJ393229:DDJ393230 DNF393229:DNF393230 DXB393229:DXB393230 EGX393229:EGX393230 EQT393229:EQT393230 FAP393229:FAP393230 FKL393229:FKL393230 FUH393229:FUH393230 GED393229:GED393230 GNZ393229:GNZ393230 GXV393229:GXV393230 HHR393229:HHR393230 HRN393229:HRN393230 IBJ393229:IBJ393230 ILF393229:ILF393230 IVB393229:IVB393230 JEX393229:JEX393230 JOT393229:JOT393230 JYP393229:JYP393230 KIL393229:KIL393230 KSH393229:KSH393230 LCD393229:LCD393230 LLZ393229:LLZ393230 LVV393229:LVV393230 MFR393229:MFR393230 MPN393229:MPN393230 MZJ393229:MZJ393230 NJF393229:NJF393230 NTB393229:NTB393230 OCX393229:OCX393230 OMT393229:OMT393230 OWP393229:OWP393230 PGL393229:PGL393230 PQH393229:PQH393230 QAD393229:QAD393230 QJZ393229:QJZ393230 QTV393229:QTV393230 RDR393229:RDR393230 RNN393229:RNN393230 RXJ393229:RXJ393230 SHF393229:SHF393230 SRB393229:SRB393230 TAX393229:TAX393230 TKT393229:TKT393230 TUP393229:TUP393230 UEL393229:UEL393230 UOH393229:UOH393230 UYD393229:UYD393230 VHZ393229:VHZ393230 VRV393229:VRV393230 WBR393229:WBR393230 WLN393229:WLN393230 WVJ393229:WVJ393230 B458768:B458769 IX458765:IX458766 ST458765:ST458766 ACP458765:ACP458766 AML458765:AML458766 AWH458765:AWH458766 BGD458765:BGD458766 BPZ458765:BPZ458766 BZV458765:BZV458766 CJR458765:CJR458766 CTN458765:CTN458766 DDJ458765:DDJ458766 DNF458765:DNF458766 DXB458765:DXB458766 EGX458765:EGX458766 EQT458765:EQT458766 FAP458765:FAP458766 FKL458765:FKL458766 FUH458765:FUH458766 GED458765:GED458766 GNZ458765:GNZ458766 GXV458765:GXV458766 HHR458765:HHR458766 HRN458765:HRN458766 IBJ458765:IBJ458766 ILF458765:ILF458766 IVB458765:IVB458766 JEX458765:JEX458766 JOT458765:JOT458766 JYP458765:JYP458766 KIL458765:KIL458766 KSH458765:KSH458766 LCD458765:LCD458766 LLZ458765:LLZ458766 LVV458765:LVV458766 MFR458765:MFR458766 MPN458765:MPN458766 MZJ458765:MZJ458766 NJF458765:NJF458766 NTB458765:NTB458766 OCX458765:OCX458766 OMT458765:OMT458766 OWP458765:OWP458766 PGL458765:PGL458766 PQH458765:PQH458766 QAD458765:QAD458766 QJZ458765:QJZ458766 QTV458765:QTV458766 RDR458765:RDR458766 RNN458765:RNN458766 RXJ458765:RXJ458766 SHF458765:SHF458766 SRB458765:SRB458766 TAX458765:TAX458766 TKT458765:TKT458766 TUP458765:TUP458766 UEL458765:UEL458766 UOH458765:UOH458766 UYD458765:UYD458766 VHZ458765:VHZ458766 VRV458765:VRV458766 WBR458765:WBR458766 WLN458765:WLN458766 WVJ458765:WVJ458766 B524304:B524305 IX524301:IX524302 ST524301:ST524302 ACP524301:ACP524302 AML524301:AML524302 AWH524301:AWH524302 BGD524301:BGD524302 BPZ524301:BPZ524302 BZV524301:BZV524302 CJR524301:CJR524302 CTN524301:CTN524302 DDJ524301:DDJ524302 DNF524301:DNF524302 DXB524301:DXB524302 EGX524301:EGX524302 EQT524301:EQT524302 FAP524301:FAP524302 FKL524301:FKL524302 FUH524301:FUH524302 GED524301:GED524302 GNZ524301:GNZ524302 GXV524301:GXV524302 HHR524301:HHR524302 HRN524301:HRN524302 IBJ524301:IBJ524302 ILF524301:ILF524302 IVB524301:IVB524302 JEX524301:JEX524302 JOT524301:JOT524302 JYP524301:JYP524302 KIL524301:KIL524302 KSH524301:KSH524302 LCD524301:LCD524302 LLZ524301:LLZ524302 LVV524301:LVV524302 MFR524301:MFR524302 MPN524301:MPN524302 MZJ524301:MZJ524302 NJF524301:NJF524302 NTB524301:NTB524302 OCX524301:OCX524302 OMT524301:OMT524302 OWP524301:OWP524302 PGL524301:PGL524302 PQH524301:PQH524302 QAD524301:QAD524302 QJZ524301:QJZ524302 QTV524301:QTV524302 RDR524301:RDR524302 RNN524301:RNN524302 RXJ524301:RXJ524302 SHF524301:SHF524302 SRB524301:SRB524302 TAX524301:TAX524302 TKT524301:TKT524302 TUP524301:TUP524302 UEL524301:UEL524302 UOH524301:UOH524302 UYD524301:UYD524302 VHZ524301:VHZ524302 VRV524301:VRV524302 WBR524301:WBR524302 WLN524301:WLN524302 WVJ524301:WVJ524302 B589840:B589841 IX589837:IX589838 ST589837:ST589838 ACP589837:ACP589838 AML589837:AML589838 AWH589837:AWH589838 BGD589837:BGD589838 BPZ589837:BPZ589838 BZV589837:BZV589838 CJR589837:CJR589838 CTN589837:CTN589838 DDJ589837:DDJ589838 DNF589837:DNF589838 DXB589837:DXB589838 EGX589837:EGX589838 EQT589837:EQT589838 FAP589837:FAP589838 FKL589837:FKL589838 FUH589837:FUH589838 GED589837:GED589838 GNZ589837:GNZ589838 GXV589837:GXV589838 HHR589837:HHR589838 HRN589837:HRN589838 IBJ589837:IBJ589838 ILF589837:ILF589838 IVB589837:IVB589838 JEX589837:JEX589838 JOT589837:JOT589838 JYP589837:JYP589838 KIL589837:KIL589838 KSH589837:KSH589838 LCD589837:LCD589838 LLZ589837:LLZ589838 LVV589837:LVV589838 MFR589837:MFR589838 MPN589837:MPN589838 MZJ589837:MZJ589838 NJF589837:NJF589838 NTB589837:NTB589838 OCX589837:OCX589838 OMT589837:OMT589838 OWP589837:OWP589838 PGL589837:PGL589838 PQH589837:PQH589838 QAD589837:QAD589838 QJZ589837:QJZ589838 QTV589837:QTV589838 RDR589837:RDR589838 RNN589837:RNN589838 RXJ589837:RXJ589838 SHF589837:SHF589838 SRB589837:SRB589838 TAX589837:TAX589838 TKT589837:TKT589838 TUP589837:TUP589838 UEL589837:UEL589838 UOH589837:UOH589838 UYD589837:UYD589838 VHZ589837:VHZ589838 VRV589837:VRV589838 WBR589837:WBR589838 WLN589837:WLN589838 WVJ589837:WVJ589838 B655376:B655377 IX655373:IX655374 ST655373:ST655374 ACP655373:ACP655374 AML655373:AML655374 AWH655373:AWH655374 BGD655373:BGD655374 BPZ655373:BPZ655374 BZV655373:BZV655374 CJR655373:CJR655374 CTN655373:CTN655374 DDJ655373:DDJ655374 DNF655373:DNF655374 DXB655373:DXB655374 EGX655373:EGX655374 EQT655373:EQT655374 FAP655373:FAP655374 FKL655373:FKL655374 FUH655373:FUH655374 GED655373:GED655374 GNZ655373:GNZ655374 GXV655373:GXV655374 HHR655373:HHR655374 HRN655373:HRN655374 IBJ655373:IBJ655374 ILF655373:ILF655374 IVB655373:IVB655374 JEX655373:JEX655374 JOT655373:JOT655374 JYP655373:JYP655374 KIL655373:KIL655374 KSH655373:KSH655374 LCD655373:LCD655374 LLZ655373:LLZ655374 LVV655373:LVV655374 MFR655373:MFR655374 MPN655373:MPN655374 MZJ655373:MZJ655374 NJF655373:NJF655374 NTB655373:NTB655374 OCX655373:OCX655374 OMT655373:OMT655374 OWP655373:OWP655374 PGL655373:PGL655374 PQH655373:PQH655374 QAD655373:QAD655374 QJZ655373:QJZ655374 QTV655373:QTV655374 RDR655373:RDR655374 RNN655373:RNN655374 RXJ655373:RXJ655374 SHF655373:SHF655374 SRB655373:SRB655374 TAX655373:TAX655374 TKT655373:TKT655374 TUP655373:TUP655374 UEL655373:UEL655374 UOH655373:UOH655374 UYD655373:UYD655374 VHZ655373:VHZ655374 VRV655373:VRV655374 WBR655373:WBR655374 WLN655373:WLN655374 WVJ655373:WVJ655374 B720912:B720913 IX720909:IX720910 ST720909:ST720910 ACP720909:ACP720910 AML720909:AML720910 AWH720909:AWH720910 BGD720909:BGD720910 BPZ720909:BPZ720910 BZV720909:BZV720910 CJR720909:CJR720910 CTN720909:CTN720910 DDJ720909:DDJ720910 DNF720909:DNF720910 DXB720909:DXB720910 EGX720909:EGX720910 EQT720909:EQT720910 FAP720909:FAP720910 FKL720909:FKL720910 FUH720909:FUH720910 GED720909:GED720910 GNZ720909:GNZ720910 GXV720909:GXV720910 HHR720909:HHR720910 HRN720909:HRN720910 IBJ720909:IBJ720910 ILF720909:ILF720910 IVB720909:IVB720910 JEX720909:JEX720910 JOT720909:JOT720910 JYP720909:JYP720910 KIL720909:KIL720910 KSH720909:KSH720910 LCD720909:LCD720910 LLZ720909:LLZ720910 LVV720909:LVV720910 MFR720909:MFR720910 MPN720909:MPN720910 MZJ720909:MZJ720910 NJF720909:NJF720910 NTB720909:NTB720910 OCX720909:OCX720910 OMT720909:OMT720910 OWP720909:OWP720910 PGL720909:PGL720910 PQH720909:PQH720910 QAD720909:QAD720910 QJZ720909:QJZ720910 QTV720909:QTV720910 RDR720909:RDR720910 RNN720909:RNN720910 RXJ720909:RXJ720910 SHF720909:SHF720910 SRB720909:SRB720910 TAX720909:TAX720910 TKT720909:TKT720910 TUP720909:TUP720910 UEL720909:UEL720910 UOH720909:UOH720910 UYD720909:UYD720910 VHZ720909:VHZ720910 VRV720909:VRV720910 WBR720909:WBR720910 WLN720909:WLN720910 WVJ720909:WVJ720910 B786448:B786449 IX786445:IX786446 ST786445:ST786446 ACP786445:ACP786446 AML786445:AML786446 AWH786445:AWH786446 BGD786445:BGD786446 BPZ786445:BPZ786446 BZV786445:BZV786446 CJR786445:CJR786446 CTN786445:CTN786446 DDJ786445:DDJ786446 DNF786445:DNF786446 DXB786445:DXB786446 EGX786445:EGX786446 EQT786445:EQT786446 FAP786445:FAP786446 FKL786445:FKL786446 FUH786445:FUH786446 GED786445:GED786446 GNZ786445:GNZ786446 GXV786445:GXV786446 HHR786445:HHR786446 HRN786445:HRN786446 IBJ786445:IBJ786446 ILF786445:ILF786446 IVB786445:IVB786446 JEX786445:JEX786446 JOT786445:JOT786446 JYP786445:JYP786446 KIL786445:KIL786446 KSH786445:KSH786446 LCD786445:LCD786446 LLZ786445:LLZ786446 LVV786445:LVV786446 MFR786445:MFR786446 MPN786445:MPN786446 MZJ786445:MZJ786446 NJF786445:NJF786446 NTB786445:NTB786446 OCX786445:OCX786446 OMT786445:OMT786446 OWP786445:OWP786446 PGL786445:PGL786446 PQH786445:PQH786446 QAD786445:QAD786446 QJZ786445:QJZ786446 QTV786445:QTV786446 RDR786445:RDR786446 RNN786445:RNN786446 RXJ786445:RXJ786446 SHF786445:SHF786446 SRB786445:SRB786446 TAX786445:TAX786446 TKT786445:TKT786446 TUP786445:TUP786446 UEL786445:UEL786446 UOH786445:UOH786446 UYD786445:UYD786446 VHZ786445:VHZ786446 VRV786445:VRV786446 WBR786445:WBR786446 WLN786445:WLN786446 WVJ786445:WVJ786446 B851984:B851985 IX851981:IX851982 ST851981:ST851982 ACP851981:ACP851982 AML851981:AML851982 AWH851981:AWH851982 BGD851981:BGD851982 BPZ851981:BPZ851982 BZV851981:BZV851982 CJR851981:CJR851982 CTN851981:CTN851982 DDJ851981:DDJ851982 DNF851981:DNF851982 DXB851981:DXB851982 EGX851981:EGX851982 EQT851981:EQT851982 FAP851981:FAP851982 FKL851981:FKL851982 FUH851981:FUH851982 GED851981:GED851982 GNZ851981:GNZ851982 GXV851981:GXV851982 HHR851981:HHR851982 HRN851981:HRN851982 IBJ851981:IBJ851982 ILF851981:ILF851982 IVB851981:IVB851982 JEX851981:JEX851982 JOT851981:JOT851982 JYP851981:JYP851982 KIL851981:KIL851982 KSH851981:KSH851982 LCD851981:LCD851982 LLZ851981:LLZ851982 LVV851981:LVV851982 MFR851981:MFR851982 MPN851981:MPN851982 MZJ851981:MZJ851982 NJF851981:NJF851982 NTB851981:NTB851982 OCX851981:OCX851982 OMT851981:OMT851982 OWP851981:OWP851982 PGL851981:PGL851982 PQH851981:PQH851982 QAD851981:QAD851982 QJZ851981:QJZ851982 QTV851981:QTV851982 RDR851981:RDR851982 RNN851981:RNN851982 RXJ851981:RXJ851982 SHF851981:SHF851982 SRB851981:SRB851982 TAX851981:TAX851982 TKT851981:TKT851982 TUP851981:TUP851982 UEL851981:UEL851982 UOH851981:UOH851982 UYD851981:UYD851982 VHZ851981:VHZ851982 VRV851981:VRV851982 WBR851981:WBR851982 WLN851981:WLN851982 WVJ851981:WVJ851982 B917520:B917521 IX917517:IX917518 ST917517:ST917518 ACP917517:ACP917518 AML917517:AML917518 AWH917517:AWH917518 BGD917517:BGD917518 BPZ917517:BPZ917518 BZV917517:BZV917518 CJR917517:CJR917518 CTN917517:CTN917518 DDJ917517:DDJ917518 DNF917517:DNF917518 DXB917517:DXB917518 EGX917517:EGX917518 EQT917517:EQT917518 FAP917517:FAP917518 FKL917517:FKL917518 FUH917517:FUH917518 GED917517:GED917518 GNZ917517:GNZ917518 GXV917517:GXV917518 HHR917517:HHR917518 HRN917517:HRN917518 IBJ917517:IBJ917518 ILF917517:ILF917518 IVB917517:IVB917518 JEX917517:JEX917518 JOT917517:JOT917518 JYP917517:JYP917518 KIL917517:KIL917518 KSH917517:KSH917518 LCD917517:LCD917518 LLZ917517:LLZ917518 LVV917517:LVV917518 MFR917517:MFR917518 MPN917517:MPN917518 MZJ917517:MZJ917518 NJF917517:NJF917518 NTB917517:NTB917518 OCX917517:OCX917518 OMT917517:OMT917518 OWP917517:OWP917518 PGL917517:PGL917518 PQH917517:PQH917518 QAD917517:QAD917518 QJZ917517:QJZ917518 QTV917517:QTV917518 RDR917517:RDR917518 RNN917517:RNN917518 RXJ917517:RXJ917518 SHF917517:SHF917518 SRB917517:SRB917518 TAX917517:TAX917518 TKT917517:TKT917518 TUP917517:TUP917518 UEL917517:UEL917518 UOH917517:UOH917518 UYD917517:UYD917518 VHZ917517:VHZ917518 VRV917517:VRV917518 WBR917517:WBR917518 WLN917517:WLN917518 WVJ917517:WVJ917518 B983056:B983057 IX983053:IX983054 ST983053:ST983054 ACP983053:ACP983054 AML983053:AML983054 AWH983053:AWH983054 BGD983053:BGD983054 BPZ983053:BPZ983054 BZV983053:BZV983054 CJR983053:CJR983054 CTN983053:CTN983054 DDJ983053:DDJ983054 DNF983053:DNF983054 DXB983053:DXB983054 EGX983053:EGX983054 EQT983053:EQT983054 FAP983053:FAP983054 FKL983053:FKL983054 FUH983053:FUH983054 GED983053:GED983054 GNZ983053:GNZ983054 GXV983053:GXV983054 HHR983053:HHR983054 HRN983053:HRN983054 IBJ983053:IBJ983054 ILF983053:ILF983054 IVB983053:IVB983054 JEX983053:JEX983054 JOT983053:JOT983054 JYP983053:JYP983054 KIL983053:KIL983054 KSH983053:KSH983054 LCD983053:LCD983054 LLZ983053:LLZ983054 LVV983053:LVV983054 MFR983053:MFR983054 MPN983053:MPN983054 MZJ983053:MZJ983054 NJF983053:NJF983054 NTB983053:NTB983054 OCX983053:OCX983054 OMT983053:OMT983054 OWP983053:OWP983054 PGL983053:PGL983054 PQH983053:PQH983054 QAD983053:QAD983054 QJZ983053:QJZ983054 QTV983053:QTV983054 RDR983053:RDR983054 RNN983053:RNN983054 RXJ983053:RXJ983054 SHF983053:SHF983054 SRB983053:SRB983054 TAX983053:TAX983054 TKT983053:TKT983054 TUP983053:TUP983054 UEL983053:UEL983054 UOH983053:UOH983054 UYD983053:UYD983054 VHZ983053:VHZ983054 VRV983053:VRV983054 WBR983053:WBR983054 WLN983053:WLN983054" xr:uid="{00000000-0002-0000-0900-000005000000}">
      <formula1>"l,m"</formula1>
    </dataValidation>
    <dataValidation type="list" allowBlank="1" showInputMessage="1" showErrorMessage="1" sqref="WWA983052 S65551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7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3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9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5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31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7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3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9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5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11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7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3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9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5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xr:uid="{00000000-0002-0000-0900-000006000000}">
      <formula1>"MANF. STD., OTHER"</formula1>
    </dataValidation>
  </dataValidations>
  <printOptions horizontalCentered="1"/>
  <pageMargins left="0.19685039370078741" right="0.19685039370078741" top="0.39370078740157483" bottom="0" header="0" footer="0"/>
  <pageSetup paperSize="9" scale="7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0000"/>
    <pageSetUpPr fitToPage="1"/>
  </sheetPr>
  <dimension ref="A1:AP78"/>
  <sheetViews>
    <sheetView view="pageBreakPreview" topLeftCell="A55" zoomScale="115" zoomScaleSheetLayoutView="115" workbookViewId="0">
      <selection activeCell="AA9" sqref="AA9:AC9"/>
    </sheetView>
  </sheetViews>
  <sheetFormatPr defaultRowHeight="12" customHeight="1"/>
  <cols>
    <col min="1" max="11" width="2.7109375" style="80" customWidth="1"/>
    <col min="12" max="29" width="4.42578125" style="80" customWidth="1"/>
    <col min="30" max="40" width="2.7109375" style="80" customWidth="1"/>
    <col min="41" max="256" width="9.140625" style="80"/>
    <col min="257" max="295" width="2.42578125" style="80" customWidth="1"/>
    <col min="296" max="296" width="3.42578125" style="80" bestFit="1" customWidth="1"/>
    <col min="297" max="512" width="9.140625" style="80"/>
    <col min="513" max="551" width="2.42578125" style="80" customWidth="1"/>
    <col min="552" max="552" width="3.42578125" style="80" bestFit="1" customWidth="1"/>
    <col min="553" max="768" width="9.140625" style="80"/>
    <col min="769" max="807" width="2.42578125" style="80" customWidth="1"/>
    <col min="808" max="808" width="3.42578125" style="80" bestFit="1" customWidth="1"/>
    <col min="809" max="1024" width="9.140625" style="80"/>
    <col min="1025" max="1063" width="2.42578125" style="80" customWidth="1"/>
    <col min="1064" max="1064" width="3.42578125" style="80" bestFit="1" customWidth="1"/>
    <col min="1065" max="1280" width="9.140625" style="80"/>
    <col min="1281" max="1319" width="2.42578125" style="80" customWidth="1"/>
    <col min="1320" max="1320" width="3.42578125" style="80" bestFit="1" customWidth="1"/>
    <col min="1321" max="1536" width="9.140625" style="80"/>
    <col min="1537" max="1575" width="2.42578125" style="80" customWidth="1"/>
    <col min="1576" max="1576" width="3.42578125" style="80" bestFit="1" customWidth="1"/>
    <col min="1577" max="1792" width="9.140625" style="80"/>
    <col min="1793" max="1831" width="2.42578125" style="80" customWidth="1"/>
    <col min="1832" max="1832" width="3.42578125" style="80" bestFit="1" customWidth="1"/>
    <col min="1833" max="2048" width="9.140625" style="80"/>
    <col min="2049" max="2087" width="2.42578125" style="80" customWidth="1"/>
    <col min="2088" max="2088" width="3.42578125" style="80" bestFit="1" customWidth="1"/>
    <col min="2089" max="2304" width="9.140625" style="80"/>
    <col min="2305" max="2343" width="2.42578125" style="80" customWidth="1"/>
    <col min="2344" max="2344" width="3.42578125" style="80" bestFit="1" customWidth="1"/>
    <col min="2345" max="2560" width="9.140625" style="80"/>
    <col min="2561" max="2599" width="2.42578125" style="80" customWidth="1"/>
    <col min="2600" max="2600" width="3.42578125" style="80" bestFit="1" customWidth="1"/>
    <col min="2601" max="2816" width="9.140625" style="80"/>
    <col min="2817" max="2855" width="2.42578125" style="80" customWidth="1"/>
    <col min="2856" max="2856" width="3.42578125" style="80" bestFit="1" customWidth="1"/>
    <col min="2857" max="3072" width="9.140625" style="80"/>
    <col min="3073" max="3111" width="2.42578125" style="80" customWidth="1"/>
    <col min="3112" max="3112" width="3.42578125" style="80" bestFit="1" customWidth="1"/>
    <col min="3113" max="3328" width="9.140625" style="80"/>
    <col min="3329" max="3367" width="2.42578125" style="80" customWidth="1"/>
    <col min="3368" max="3368" width="3.42578125" style="80" bestFit="1" customWidth="1"/>
    <col min="3369" max="3584" width="9.140625" style="80"/>
    <col min="3585" max="3623" width="2.42578125" style="80" customWidth="1"/>
    <col min="3624" max="3624" width="3.42578125" style="80" bestFit="1" customWidth="1"/>
    <col min="3625" max="3840" width="9.140625" style="80"/>
    <col min="3841" max="3879" width="2.42578125" style="80" customWidth="1"/>
    <col min="3880" max="3880" width="3.42578125" style="80" bestFit="1" customWidth="1"/>
    <col min="3881" max="4096" width="9.140625" style="80"/>
    <col min="4097" max="4135" width="2.42578125" style="80" customWidth="1"/>
    <col min="4136" max="4136" width="3.42578125" style="80" bestFit="1" customWidth="1"/>
    <col min="4137" max="4352" width="9.140625" style="80"/>
    <col min="4353" max="4391" width="2.42578125" style="80" customWidth="1"/>
    <col min="4392" max="4392" width="3.42578125" style="80" bestFit="1" customWidth="1"/>
    <col min="4393" max="4608" width="9.140625" style="80"/>
    <col min="4609" max="4647" width="2.42578125" style="80" customWidth="1"/>
    <col min="4648" max="4648" width="3.42578125" style="80" bestFit="1" customWidth="1"/>
    <col min="4649" max="4864" width="9.140625" style="80"/>
    <col min="4865" max="4903" width="2.42578125" style="80" customWidth="1"/>
    <col min="4904" max="4904" width="3.42578125" style="80" bestFit="1" customWidth="1"/>
    <col min="4905" max="5120" width="9.140625" style="80"/>
    <col min="5121" max="5159" width="2.42578125" style="80" customWidth="1"/>
    <col min="5160" max="5160" width="3.42578125" style="80" bestFit="1" customWidth="1"/>
    <col min="5161" max="5376" width="9.140625" style="80"/>
    <col min="5377" max="5415" width="2.42578125" style="80" customWidth="1"/>
    <col min="5416" max="5416" width="3.42578125" style="80" bestFit="1" customWidth="1"/>
    <col min="5417" max="5632" width="9.140625" style="80"/>
    <col min="5633" max="5671" width="2.42578125" style="80" customWidth="1"/>
    <col min="5672" max="5672" width="3.42578125" style="80" bestFit="1" customWidth="1"/>
    <col min="5673" max="5888" width="9.140625" style="80"/>
    <col min="5889" max="5927" width="2.42578125" style="80" customWidth="1"/>
    <col min="5928" max="5928" width="3.42578125" style="80" bestFit="1" customWidth="1"/>
    <col min="5929" max="6144" width="9.140625" style="80"/>
    <col min="6145" max="6183" width="2.42578125" style="80" customWidth="1"/>
    <col min="6184" max="6184" width="3.42578125" style="80" bestFit="1" customWidth="1"/>
    <col min="6185" max="6400" width="9.140625" style="80"/>
    <col min="6401" max="6439" width="2.42578125" style="80" customWidth="1"/>
    <col min="6440" max="6440" width="3.42578125" style="80" bestFit="1" customWidth="1"/>
    <col min="6441" max="6656" width="9.140625" style="80"/>
    <col min="6657" max="6695" width="2.42578125" style="80" customWidth="1"/>
    <col min="6696" max="6696" width="3.42578125" style="80" bestFit="1" customWidth="1"/>
    <col min="6697" max="6912" width="9.140625" style="80"/>
    <col min="6913" max="6951" width="2.42578125" style="80" customWidth="1"/>
    <col min="6952" max="6952" width="3.42578125" style="80" bestFit="1" customWidth="1"/>
    <col min="6953" max="7168" width="9.140625" style="80"/>
    <col min="7169" max="7207" width="2.42578125" style="80" customWidth="1"/>
    <col min="7208" max="7208" width="3.42578125" style="80" bestFit="1" customWidth="1"/>
    <col min="7209" max="7424" width="9.140625" style="80"/>
    <col min="7425" max="7463" width="2.42578125" style="80" customWidth="1"/>
    <col min="7464" max="7464" width="3.42578125" style="80" bestFit="1" customWidth="1"/>
    <col min="7465" max="7680" width="9.140625" style="80"/>
    <col min="7681" max="7719" width="2.42578125" style="80" customWidth="1"/>
    <col min="7720" max="7720" width="3.42578125" style="80" bestFit="1" customWidth="1"/>
    <col min="7721" max="7936" width="9.140625" style="80"/>
    <col min="7937" max="7975" width="2.42578125" style="80" customWidth="1"/>
    <col min="7976" max="7976" width="3.42578125" style="80" bestFit="1" customWidth="1"/>
    <col min="7977" max="8192" width="9.140625" style="80"/>
    <col min="8193" max="8231" width="2.42578125" style="80" customWidth="1"/>
    <col min="8232" max="8232" width="3.42578125" style="80" bestFit="1" customWidth="1"/>
    <col min="8233" max="8448" width="9.140625" style="80"/>
    <col min="8449" max="8487" width="2.42578125" style="80" customWidth="1"/>
    <col min="8488" max="8488" width="3.42578125" style="80" bestFit="1" customWidth="1"/>
    <col min="8489" max="8704" width="9.140625" style="80"/>
    <col min="8705" max="8743" width="2.42578125" style="80" customWidth="1"/>
    <col min="8744" max="8744" width="3.42578125" style="80" bestFit="1" customWidth="1"/>
    <col min="8745" max="8960" width="9.140625" style="80"/>
    <col min="8961" max="8999" width="2.42578125" style="80" customWidth="1"/>
    <col min="9000" max="9000" width="3.42578125" style="80" bestFit="1" customWidth="1"/>
    <col min="9001" max="9216" width="9.140625" style="80"/>
    <col min="9217" max="9255" width="2.42578125" style="80" customWidth="1"/>
    <col min="9256" max="9256" width="3.42578125" style="80" bestFit="1" customWidth="1"/>
    <col min="9257" max="9472" width="9.140625" style="80"/>
    <col min="9473" max="9511" width="2.42578125" style="80" customWidth="1"/>
    <col min="9512" max="9512" width="3.42578125" style="80" bestFit="1" customWidth="1"/>
    <col min="9513" max="9728" width="9.140625" style="80"/>
    <col min="9729" max="9767" width="2.42578125" style="80" customWidth="1"/>
    <col min="9768" max="9768" width="3.42578125" style="80" bestFit="1" customWidth="1"/>
    <col min="9769" max="9984" width="9.140625" style="80"/>
    <col min="9985" max="10023" width="2.42578125" style="80" customWidth="1"/>
    <col min="10024" max="10024" width="3.42578125" style="80" bestFit="1" customWidth="1"/>
    <col min="10025" max="10240" width="9.140625" style="80"/>
    <col min="10241" max="10279" width="2.42578125" style="80" customWidth="1"/>
    <col min="10280" max="10280" width="3.42578125" style="80" bestFit="1" customWidth="1"/>
    <col min="10281" max="10496" width="9.140625" style="80"/>
    <col min="10497" max="10535" width="2.42578125" style="80" customWidth="1"/>
    <col min="10536" max="10536" width="3.42578125" style="80" bestFit="1" customWidth="1"/>
    <col min="10537" max="10752" width="9.140625" style="80"/>
    <col min="10753" max="10791" width="2.42578125" style="80" customWidth="1"/>
    <col min="10792" max="10792" width="3.42578125" style="80" bestFit="1" customWidth="1"/>
    <col min="10793" max="11008" width="9.140625" style="80"/>
    <col min="11009" max="11047" width="2.42578125" style="80" customWidth="1"/>
    <col min="11048" max="11048" width="3.42578125" style="80" bestFit="1" customWidth="1"/>
    <col min="11049" max="11264" width="9.140625" style="80"/>
    <col min="11265" max="11303" width="2.42578125" style="80" customWidth="1"/>
    <col min="11304" max="11304" width="3.42578125" style="80" bestFit="1" customWidth="1"/>
    <col min="11305" max="11520" width="9.140625" style="80"/>
    <col min="11521" max="11559" width="2.42578125" style="80" customWidth="1"/>
    <col min="11560" max="11560" width="3.42578125" style="80" bestFit="1" customWidth="1"/>
    <col min="11561" max="11776" width="9.140625" style="80"/>
    <col min="11777" max="11815" width="2.42578125" style="80" customWidth="1"/>
    <col min="11816" max="11816" width="3.42578125" style="80" bestFit="1" customWidth="1"/>
    <col min="11817" max="12032" width="9.140625" style="80"/>
    <col min="12033" max="12071" width="2.42578125" style="80" customWidth="1"/>
    <col min="12072" max="12072" width="3.42578125" style="80" bestFit="1" customWidth="1"/>
    <col min="12073" max="12288" width="9.140625" style="80"/>
    <col min="12289" max="12327" width="2.42578125" style="80" customWidth="1"/>
    <col min="12328" max="12328" width="3.42578125" style="80" bestFit="1" customWidth="1"/>
    <col min="12329" max="12544" width="9.140625" style="80"/>
    <col min="12545" max="12583" width="2.42578125" style="80" customWidth="1"/>
    <col min="12584" max="12584" width="3.42578125" style="80" bestFit="1" customWidth="1"/>
    <col min="12585" max="12800" width="9.140625" style="80"/>
    <col min="12801" max="12839" width="2.42578125" style="80" customWidth="1"/>
    <col min="12840" max="12840" width="3.42578125" style="80" bestFit="1" customWidth="1"/>
    <col min="12841" max="13056" width="9.140625" style="80"/>
    <col min="13057" max="13095" width="2.42578125" style="80" customWidth="1"/>
    <col min="13096" max="13096" width="3.42578125" style="80" bestFit="1" customWidth="1"/>
    <col min="13097" max="13312" width="9.140625" style="80"/>
    <col min="13313" max="13351" width="2.42578125" style="80" customWidth="1"/>
    <col min="13352" max="13352" width="3.42578125" style="80" bestFit="1" customWidth="1"/>
    <col min="13353" max="13568" width="9.140625" style="80"/>
    <col min="13569" max="13607" width="2.42578125" style="80" customWidth="1"/>
    <col min="13608" max="13608" width="3.42578125" style="80" bestFit="1" customWidth="1"/>
    <col min="13609" max="13824" width="9.140625" style="80"/>
    <col min="13825" max="13863" width="2.42578125" style="80" customWidth="1"/>
    <col min="13864" max="13864" width="3.42578125" style="80" bestFit="1" customWidth="1"/>
    <col min="13865" max="14080" width="9.140625" style="80"/>
    <col min="14081" max="14119" width="2.42578125" style="80" customWidth="1"/>
    <col min="14120" max="14120" width="3.42578125" style="80" bestFit="1" customWidth="1"/>
    <col min="14121" max="14336" width="9.140625" style="80"/>
    <col min="14337" max="14375" width="2.42578125" style="80" customWidth="1"/>
    <col min="14376" max="14376" width="3.42578125" style="80" bestFit="1" customWidth="1"/>
    <col min="14377" max="14592" width="9.140625" style="80"/>
    <col min="14593" max="14631" width="2.42578125" style="80" customWidth="1"/>
    <col min="14632" max="14632" width="3.42578125" style="80" bestFit="1" customWidth="1"/>
    <col min="14633" max="14848" width="9.140625" style="80"/>
    <col min="14849" max="14887" width="2.42578125" style="80" customWidth="1"/>
    <col min="14888" max="14888" width="3.42578125" style="80" bestFit="1" customWidth="1"/>
    <col min="14889" max="15104" width="9.140625" style="80"/>
    <col min="15105" max="15143" width="2.42578125" style="80" customWidth="1"/>
    <col min="15144" max="15144" width="3.42578125" style="80" bestFit="1" customWidth="1"/>
    <col min="15145" max="15360" width="9.140625" style="80"/>
    <col min="15361" max="15399" width="2.42578125" style="80" customWidth="1"/>
    <col min="15400" max="15400" width="3.42578125" style="80" bestFit="1" customWidth="1"/>
    <col min="15401" max="15616" width="9.140625" style="80"/>
    <col min="15617" max="15655" width="2.42578125" style="80" customWidth="1"/>
    <col min="15656" max="15656" width="3.42578125" style="80" bestFit="1" customWidth="1"/>
    <col min="15657" max="15872" width="9.140625" style="80"/>
    <col min="15873" max="15911" width="2.42578125" style="80" customWidth="1"/>
    <col min="15912" max="15912" width="3.42578125" style="80" bestFit="1" customWidth="1"/>
    <col min="15913" max="16128" width="9.140625" style="80"/>
    <col min="16129" max="16167" width="2.42578125" style="80" customWidth="1"/>
    <col min="16168" max="16168" width="3.42578125" style="80" bestFit="1" customWidth="1"/>
    <col min="16169" max="16384" width="9.140625" style="80"/>
  </cols>
  <sheetData>
    <row r="1" spans="1:40" ht="12" customHeight="1">
      <c r="A1" s="819" t="s">
        <v>496</v>
      </c>
      <c r="B1" s="820"/>
      <c r="C1" s="820"/>
      <c r="D1" s="820"/>
      <c r="E1" s="820"/>
      <c r="F1" s="820"/>
      <c r="G1" s="820"/>
      <c r="H1" s="820"/>
      <c r="I1" s="820"/>
      <c r="J1" s="820"/>
      <c r="K1" s="821"/>
      <c r="L1" s="1225"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64"/>
      <c r="N1" s="864"/>
      <c r="O1" s="864"/>
      <c r="P1" s="864"/>
      <c r="Q1" s="864"/>
      <c r="R1" s="864"/>
      <c r="S1" s="864"/>
      <c r="T1" s="864"/>
      <c r="U1" s="864"/>
      <c r="V1" s="864"/>
      <c r="W1" s="864"/>
      <c r="X1" s="864"/>
      <c r="Y1" s="864"/>
      <c r="Z1" s="864"/>
      <c r="AA1" s="864"/>
      <c r="AB1" s="864"/>
      <c r="AC1" s="865"/>
      <c r="AD1" s="809"/>
      <c r="AE1" s="810"/>
      <c r="AF1" s="810"/>
      <c r="AG1" s="810"/>
      <c r="AH1" s="810"/>
      <c r="AI1" s="810"/>
      <c r="AJ1" s="810"/>
      <c r="AK1" s="810"/>
      <c r="AL1" s="810"/>
      <c r="AM1" s="810"/>
      <c r="AN1" s="811"/>
    </row>
    <row r="2" spans="1:40" ht="12" customHeight="1">
      <c r="A2" s="822"/>
      <c r="B2" s="823"/>
      <c r="C2" s="823"/>
      <c r="D2" s="823"/>
      <c r="E2" s="823"/>
      <c r="F2" s="823"/>
      <c r="G2" s="823"/>
      <c r="H2" s="823"/>
      <c r="I2" s="823"/>
      <c r="J2" s="823"/>
      <c r="K2" s="824"/>
      <c r="L2" s="1226"/>
      <c r="M2" s="866"/>
      <c r="N2" s="866"/>
      <c r="O2" s="866"/>
      <c r="P2" s="866"/>
      <c r="Q2" s="866"/>
      <c r="R2" s="866"/>
      <c r="S2" s="866"/>
      <c r="T2" s="866"/>
      <c r="U2" s="866"/>
      <c r="V2" s="866"/>
      <c r="W2" s="866"/>
      <c r="X2" s="866"/>
      <c r="Y2" s="866"/>
      <c r="Z2" s="866"/>
      <c r="AA2" s="866"/>
      <c r="AB2" s="866"/>
      <c r="AC2" s="867"/>
      <c r="AD2" s="812"/>
      <c r="AE2" s="813"/>
      <c r="AF2" s="813"/>
      <c r="AG2" s="813"/>
      <c r="AH2" s="813"/>
      <c r="AI2" s="813"/>
      <c r="AJ2" s="813"/>
      <c r="AK2" s="813"/>
      <c r="AL2" s="813"/>
      <c r="AM2" s="813"/>
      <c r="AN2" s="814"/>
    </row>
    <row r="3" spans="1:40" ht="23.25" customHeight="1">
      <c r="A3" s="822"/>
      <c r="B3" s="823"/>
      <c r="C3" s="823"/>
      <c r="D3" s="823"/>
      <c r="E3" s="823"/>
      <c r="F3" s="823"/>
      <c r="G3" s="823"/>
      <c r="H3" s="823"/>
      <c r="I3" s="823"/>
      <c r="J3" s="823"/>
      <c r="K3" s="824"/>
      <c r="L3" s="1226"/>
      <c r="M3" s="866"/>
      <c r="N3" s="866"/>
      <c r="O3" s="866"/>
      <c r="P3" s="866"/>
      <c r="Q3" s="866"/>
      <c r="R3" s="866"/>
      <c r="S3" s="866"/>
      <c r="T3" s="866"/>
      <c r="U3" s="866"/>
      <c r="V3" s="866"/>
      <c r="W3" s="866"/>
      <c r="X3" s="866"/>
      <c r="Y3" s="866"/>
      <c r="Z3" s="866"/>
      <c r="AA3" s="866"/>
      <c r="AB3" s="866"/>
      <c r="AC3" s="867"/>
      <c r="AD3" s="812"/>
      <c r="AE3" s="813"/>
      <c r="AF3" s="813"/>
      <c r="AG3" s="813"/>
      <c r="AH3" s="813"/>
      <c r="AI3" s="813"/>
      <c r="AJ3" s="813"/>
      <c r="AK3" s="813"/>
      <c r="AL3" s="813"/>
      <c r="AM3" s="813"/>
      <c r="AN3" s="814"/>
    </row>
    <row r="4" spans="1:40" ht="12" customHeight="1">
      <c r="A4" s="822"/>
      <c r="B4" s="823"/>
      <c r="C4" s="823"/>
      <c r="D4" s="823"/>
      <c r="E4" s="823"/>
      <c r="F4" s="823"/>
      <c r="G4" s="823"/>
      <c r="H4" s="823"/>
      <c r="I4" s="823"/>
      <c r="J4" s="823"/>
      <c r="K4" s="824"/>
      <c r="L4" s="1226"/>
      <c r="M4" s="866"/>
      <c r="N4" s="866"/>
      <c r="O4" s="866"/>
      <c r="P4" s="866"/>
      <c r="Q4" s="866"/>
      <c r="R4" s="866"/>
      <c r="S4" s="866"/>
      <c r="T4" s="866"/>
      <c r="U4" s="866"/>
      <c r="V4" s="866"/>
      <c r="W4" s="866"/>
      <c r="X4" s="866"/>
      <c r="Y4" s="866"/>
      <c r="Z4" s="866"/>
      <c r="AA4" s="866"/>
      <c r="AB4" s="866"/>
      <c r="AC4" s="867"/>
      <c r="AD4" s="812"/>
      <c r="AE4" s="813"/>
      <c r="AF4" s="813"/>
      <c r="AG4" s="813"/>
      <c r="AH4" s="813"/>
      <c r="AI4" s="813"/>
      <c r="AJ4" s="813"/>
      <c r="AK4" s="813"/>
      <c r="AL4" s="813"/>
      <c r="AM4" s="813"/>
      <c r="AN4" s="814"/>
    </row>
    <row r="5" spans="1:40" ht="12" customHeight="1">
      <c r="A5" s="822"/>
      <c r="B5" s="823"/>
      <c r="C5" s="823"/>
      <c r="D5" s="823"/>
      <c r="E5" s="823"/>
      <c r="F5" s="823"/>
      <c r="G5" s="823"/>
      <c r="H5" s="823"/>
      <c r="I5" s="823"/>
      <c r="J5" s="823"/>
      <c r="K5" s="824"/>
      <c r="L5" s="1226"/>
      <c r="M5" s="866"/>
      <c r="N5" s="866"/>
      <c r="O5" s="866"/>
      <c r="P5" s="866"/>
      <c r="Q5" s="866"/>
      <c r="R5" s="866"/>
      <c r="S5" s="866"/>
      <c r="T5" s="866"/>
      <c r="U5" s="866"/>
      <c r="V5" s="866"/>
      <c r="W5" s="866"/>
      <c r="X5" s="866"/>
      <c r="Y5" s="866"/>
      <c r="Z5" s="866"/>
      <c r="AA5" s="866"/>
      <c r="AB5" s="866"/>
      <c r="AC5" s="867"/>
      <c r="AD5" s="812"/>
      <c r="AE5" s="813"/>
      <c r="AF5" s="813"/>
      <c r="AG5" s="813"/>
      <c r="AH5" s="813"/>
      <c r="AI5" s="813"/>
      <c r="AJ5" s="813"/>
      <c r="AK5" s="813"/>
      <c r="AL5" s="813"/>
      <c r="AM5" s="813"/>
      <c r="AN5" s="814"/>
    </row>
    <row r="6" spans="1:40" ht="21.75" customHeight="1">
      <c r="A6" s="825"/>
      <c r="B6" s="826"/>
      <c r="C6" s="826"/>
      <c r="D6" s="826"/>
      <c r="E6" s="826"/>
      <c r="F6" s="826"/>
      <c r="G6" s="826"/>
      <c r="H6" s="826"/>
      <c r="I6" s="826"/>
      <c r="J6" s="826"/>
      <c r="K6" s="827"/>
      <c r="L6" s="1227"/>
      <c r="M6" s="868"/>
      <c r="N6" s="868"/>
      <c r="O6" s="868"/>
      <c r="P6" s="868"/>
      <c r="Q6" s="868"/>
      <c r="R6" s="868"/>
      <c r="S6" s="868"/>
      <c r="T6" s="868"/>
      <c r="U6" s="868"/>
      <c r="V6" s="868"/>
      <c r="W6" s="868"/>
      <c r="X6" s="868"/>
      <c r="Y6" s="868"/>
      <c r="Z6" s="868"/>
      <c r="AA6" s="868"/>
      <c r="AB6" s="868"/>
      <c r="AC6" s="869"/>
      <c r="AD6" s="815"/>
      <c r="AE6" s="816"/>
      <c r="AF6" s="816"/>
      <c r="AG6" s="816"/>
      <c r="AH6" s="816"/>
      <c r="AI6" s="816"/>
      <c r="AJ6" s="816"/>
      <c r="AK6" s="816"/>
      <c r="AL6" s="816"/>
      <c r="AM6" s="816"/>
      <c r="AN6" s="817"/>
    </row>
    <row r="7" spans="1:40" ht="15" customHeight="1">
      <c r="A7" s="829" t="s">
        <v>498</v>
      </c>
      <c r="B7" s="830"/>
      <c r="C7" s="830"/>
      <c r="D7" s="830"/>
      <c r="E7" s="830"/>
      <c r="F7" s="830"/>
      <c r="G7" s="830"/>
      <c r="H7" s="830"/>
      <c r="I7" s="830"/>
      <c r="J7" s="830"/>
      <c r="K7" s="831"/>
      <c r="L7" s="1261" t="s">
        <v>858</v>
      </c>
      <c r="M7" s="1262"/>
      <c r="N7" s="1262"/>
      <c r="O7" s="1262"/>
      <c r="P7" s="1262"/>
      <c r="Q7" s="1262"/>
      <c r="R7" s="1262"/>
      <c r="S7" s="1262"/>
      <c r="T7" s="1262"/>
      <c r="U7" s="1262"/>
      <c r="V7" s="1262"/>
      <c r="W7" s="1262"/>
      <c r="X7" s="1262"/>
      <c r="Y7" s="1262"/>
      <c r="Z7" s="1262"/>
      <c r="AA7" s="1262"/>
      <c r="AB7" s="1262"/>
      <c r="AC7" s="1262"/>
      <c r="AD7" s="800" t="s">
        <v>861</v>
      </c>
      <c r="AE7" s="801"/>
      <c r="AF7" s="801"/>
      <c r="AG7" s="801"/>
      <c r="AH7" s="801"/>
      <c r="AI7" s="801"/>
      <c r="AJ7" s="801"/>
      <c r="AK7" s="801"/>
      <c r="AL7" s="801"/>
      <c r="AM7" s="801"/>
      <c r="AN7" s="802"/>
    </row>
    <row r="8" spans="1:40" ht="12" customHeight="1">
      <c r="A8" s="832" t="s">
        <v>741</v>
      </c>
      <c r="B8" s="833"/>
      <c r="C8" s="833"/>
      <c r="D8" s="833"/>
      <c r="E8" s="833"/>
      <c r="F8" s="833"/>
      <c r="G8" s="833"/>
      <c r="H8" s="833"/>
      <c r="I8" s="833"/>
      <c r="J8" s="833"/>
      <c r="K8" s="834"/>
      <c r="L8" s="1228" t="s">
        <v>499</v>
      </c>
      <c r="M8" s="1229"/>
      <c r="N8" s="1230" t="s">
        <v>500</v>
      </c>
      <c r="O8" s="1231"/>
      <c r="P8" s="1232" t="s">
        <v>501</v>
      </c>
      <c r="Q8" s="1233"/>
      <c r="R8" s="1232" t="s">
        <v>502</v>
      </c>
      <c r="S8" s="1233"/>
      <c r="T8" s="1232" t="s">
        <v>503</v>
      </c>
      <c r="U8" s="1233"/>
      <c r="V8" s="1232" t="s">
        <v>504</v>
      </c>
      <c r="W8" s="1233"/>
      <c r="X8" s="1234" t="s">
        <v>505</v>
      </c>
      <c r="Y8" s="1235"/>
      <c r="Z8" s="1236"/>
      <c r="AA8" s="1232" t="s">
        <v>506</v>
      </c>
      <c r="AB8" s="1237"/>
      <c r="AC8" s="1233"/>
      <c r="AD8" s="803"/>
      <c r="AE8" s="804"/>
      <c r="AF8" s="804"/>
      <c r="AG8" s="804"/>
      <c r="AH8" s="804"/>
      <c r="AI8" s="804"/>
      <c r="AJ8" s="804"/>
      <c r="AK8" s="804"/>
      <c r="AL8" s="804"/>
      <c r="AM8" s="804"/>
      <c r="AN8" s="805"/>
    </row>
    <row r="9" spans="1:40" ht="15" customHeight="1" thickBot="1">
      <c r="A9" s="835"/>
      <c r="B9" s="836"/>
      <c r="C9" s="836"/>
      <c r="D9" s="836"/>
      <c r="E9" s="836"/>
      <c r="F9" s="836"/>
      <c r="G9" s="836"/>
      <c r="H9" s="836"/>
      <c r="I9" s="836"/>
      <c r="J9" s="836"/>
      <c r="K9" s="837"/>
      <c r="L9" s="1238" t="s">
        <v>742</v>
      </c>
      <c r="M9" s="1239"/>
      <c r="N9" s="1240" t="s">
        <v>743</v>
      </c>
      <c r="O9" s="1241"/>
      <c r="P9" s="1240" t="s">
        <v>872</v>
      </c>
      <c r="Q9" s="1241"/>
      <c r="R9" s="1240" t="s">
        <v>507</v>
      </c>
      <c r="S9" s="1241"/>
      <c r="T9" s="1240" t="s">
        <v>508</v>
      </c>
      <c r="U9" s="1241"/>
      <c r="V9" s="1240" t="s">
        <v>873</v>
      </c>
      <c r="W9" s="1241"/>
      <c r="X9" s="1240" t="s">
        <v>874</v>
      </c>
      <c r="Y9" s="1242"/>
      <c r="Z9" s="1241"/>
      <c r="AA9" s="795" t="s">
        <v>882</v>
      </c>
      <c r="AB9" s="795"/>
      <c r="AC9" s="795"/>
      <c r="AD9" s="806"/>
      <c r="AE9" s="807"/>
      <c r="AF9" s="807"/>
      <c r="AG9" s="807"/>
      <c r="AH9" s="807"/>
      <c r="AI9" s="807"/>
      <c r="AJ9" s="807"/>
      <c r="AK9" s="807"/>
      <c r="AL9" s="807"/>
      <c r="AM9" s="807"/>
      <c r="AN9" s="808"/>
    </row>
    <row r="10" spans="1:40" ht="12" customHeight="1" thickBot="1">
      <c r="A10" s="142"/>
      <c r="B10" s="143"/>
      <c r="C10" s="144"/>
      <c r="D10" s="144"/>
      <c r="E10" s="144"/>
      <c r="F10" s="144"/>
      <c r="G10" s="144"/>
      <c r="H10" s="144"/>
      <c r="I10" s="144"/>
      <c r="J10" s="144"/>
      <c r="K10" s="144"/>
      <c r="L10" s="144"/>
      <c r="M10" s="144"/>
      <c r="N10" s="144"/>
      <c r="O10" s="144"/>
      <c r="P10" s="144"/>
      <c r="Q10" s="144"/>
      <c r="R10" s="144"/>
      <c r="S10" s="144"/>
      <c r="T10" s="145"/>
      <c r="U10" s="143"/>
      <c r="V10" s="143"/>
      <c r="W10" s="143"/>
      <c r="X10" s="146"/>
      <c r="Y10" s="146"/>
      <c r="Z10" s="146"/>
      <c r="AA10" s="146"/>
      <c r="AB10" s="146"/>
      <c r="AC10" s="145"/>
      <c r="AD10" s="143"/>
      <c r="AE10" s="143"/>
      <c r="AF10" s="146"/>
      <c r="AG10" s="146"/>
      <c r="AH10" s="146"/>
      <c r="AI10" s="146"/>
      <c r="AJ10" s="146"/>
      <c r="AK10" s="146"/>
      <c r="AL10" s="146"/>
      <c r="AM10" s="143"/>
      <c r="AN10" s="147"/>
    </row>
    <row r="11" spans="1:40" s="81" customFormat="1" ht="11.65" customHeight="1" thickBot="1">
      <c r="A11" s="1264" t="s">
        <v>779</v>
      </c>
      <c r="B11" s="1265"/>
      <c r="C11" s="1265"/>
      <c r="D11" s="1265"/>
      <c r="E11" s="1265"/>
      <c r="F11" s="1265"/>
      <c r="G11" s="1265"/>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5"/>
      <c r="AI11" s="1265"/>
      <c r="AJ11" s="1265"/>
      <c r="AK11" s="1265"/>
      <c r="AL11" s="1265"/>
      <c r="AM11" s="1265"/>
      <c r="AN11" s="1266"/>
    </row>
    <row r="12" spans="1:40" ht="12" customHeight="1" thickBot="1">
      <c r="A12" s="148"/>
      <c r="B12" s="82"/>
      <c r="C12" s="82"/>
      <c r="D12" s="82"/>
      <c r="E12" s="82"/>
      <c r="F12" s="82"/>
      <c r="G12" s="82"/>
      <c r="H12" s="82"/>
      <c r="I12" s="82"/>
      <c r="J12" s="82"/>
      <c r="K12" s="82"/>
      <c r="L12" s="82"/>
      <c r="M12" s="82"/>
      <c r="N12" s="82"/>
      <c r="O12" s="82"/>
      <c r="P12" s="82"/>
      <c r="Q12" s="82"/>
      <c r="R12" s="82"/>
      <c r="S12" s="82"/>
      <c r="T12" s="83"/>
      <c r="U12" s="84"/>
      <c r="V12" s="84"/>
      <c r="W12" s="85"/>
      <c r="X12" s="86"/>
      <c r="Y12" s="86"/>
      <c r="Z12" s="86"/>
      <c r="AA12" s="86"/>
      <c r="AB12" s="86"/>
      <c r="AC12" s="83"/>
      <c r="AD12" s="84"/>
      <c r="AE12" s="84"/>
      <c r="AF12" s="86"/>
      <c r="AG12" s="86"/>
      <c r="AH12" s="86"/>
      <c r="AI12" s="86"/>
      <c r="AJ12" s="86"/>
      <c r="AK12" s="86"/>
      <c r="AL12" s="87"/>
      <c r="AM12" s="84"/>
      <c r="AN12" s="149"/>
    </row>
    <row r="13" spans="1:40" ht="15" customHeight="1">
      <c r="A13" s="503" t="s">
        <v>604</v>
      </c>
      <c r="B13" s="504"/>
      <c r="C13" s="504"/>
      <c r="D13" s="504"/>
      <c r="E13" s="504"/>
      <c r="F13" s="504"/>
      <c r="G13" s="504"/>
      <c r="H13" s="504"/>
      <c r="I13" s="504"/>
      <c r="J13" s="504"/>
      <c r="K13" s="504"/>
      <c r="L13" s="505"/>
      <c r="M13" s="506"/>
      <c r="N13" s="506"/>
      <c r="O13" s="507"/>
      <c r="P13" s="504"/>
      <c r="Q13" s="508"/>
      <c r="R13" s="509"/>
      <c r="S13" s="510"/>
      <c r="T13" s="510"/>
      <c r="U13" s="511"/>
      <c r="V13" s="509"/>
      <c r="W13" s="509"/>
      <c r="X13" s="509"/>
      <c r="Y13" s="509"/>
      <c r="Z13" s="507"/>
      <c r="AA13" s="504"/>
      <c r="AB13" s="512"/>
      <c r="AC13" s="513"/>
      <c r="AD13" s="514"/>
      <c r="AE13" s="514"/>
      <c r="AF13" s="514"/>
      <c r="AG13" s="514"/>
      <c r="AH13" s="514"/>
      <c r="AI13" s="514"/>
      <c r="AJ13" s="515"/>
      <c r="AK13" s="515"/>
      <c r="AL13" s="515"/>
      <c r="AM13" s="516"/>
      <c r="AN13" s="517"/>
    </row>
    <row r="14" spans="1:40" ht="15" customHeight="1">
      <c r="A14" s="518" t="s">
        <v>605</v>
      </c>
      <c r="B14" s="519"/>
      <c r="C14" s="519"/>
      <c r="D14" s="519"/>
      <c r="E14" s="519"/>
      <c r="F14" s="519"/>
      <c r="G14" s="519"/>
      <c r="H14" s="519"/>
      <c r="I14" s="519"/>
      <c r="J14" s="519"/>
      <c r="K14" s="519"/>
      <c r="L14" s="520"/>
      <c r="M14" s="521"/>
      <c r="N14" s="521"/>
      <c r="O14" s="522"/>
      <c r="P14" s="519"/>
      <c r="Q14" s="523"/>
      <c r="R14" s="524"/>
      <c r="S14" s="525"/>
      <c r="T14" s="525"/>
      <c r="U14" s="526"/>
      <c r="V14" s="524"/>
      <c r="W14" s="524"/>
      <c r="X14" s="524"/>
      <c r="Y14" s="524"/>
      <c r="Z14" s="522"/>
      <c r="AA14" s="519"/>
      <c r="AB14" s="527"/>
      <c r="AC14" s="528"/>
      <c r="AD14" s="529"/>
      <c r="AE14" s="529"/>
      <c r="AF14" s="529"/>
      <c r="AG14" s="529"/>
      <c r="AH14" s="529"/>
      <c r="AI14" s="529"/>
      <c r="AJ14" s="530"/>
      <c r="AK14" s="530"/>
      <c r="AL14" s="530"/>
      <c r="AM14" s="531"/>
      <c r="AN14" s="532"/>
    </row>
    <row r="15" spans="1:40" ht="15" customHeight="1">
      <c r="A15" s="518" t="s">
        <v>606</v>
      </c>
      <c r="B15" s="519"/>
      <c r="C15" s="519"/>
      <c r="D15" s="519"/>
      <c r="E15" s="519"/>
      <c r="F15" s="519"/>
      <c r="G15" s="519"/>
      <c r="H15" s="519"/>
      <c r="I15" s="519"/>
      <c r="J15" s="519"/>
      <c r="K15" s="519"/>
      <c r="L15" s="520"/>
      <c r="M15" s="521"/>
      <c r="N15" s="521"/>
      <c r="O15" s="522"/>
      <c r="P15" s="519"/>
      <c r="Q15" s="533"/>
      <c r="R15" s="524"/>
      <c r="S15" s="525"/>
      <c r="T15" s="525"/>
      <c r="U15" s="526"/>
      <c r="V15" s="524"/>
      <c r="W15" s="524"/>
      <c r="X15" s="524"/>
      <c r="Y15" s="524"/>
      <c r="Z15" s="522"/>
      <c r="AA15" s="519"/>
      <c r="AB15" s="527"/>
      <c r="AC15" s="528"/>
      <c r="AD15" s="529"/>
      <c r="AE15" s="529"/>
      <c r="AF15" s="529"/>
      <c r="AG15" s="529"/>
      <c r="AH15" s="529"/>
      <c r="AI15" s="529"/>
      <c r="AJ15" s="530"/>
      <c r="AK15" s="530"/>
      <c r="AL15" s="530"/>
      <c r="AM15" s="531"/>
      <c r="AN15" s="532"/>
    </row>
    <row r="16" spans="1:40" ht="15" customHeight="1">
      <c r="A16" s="518" t="s">
        <v>607</v>
      </c>
      <c r="B16" s="519"/>
      <c r="C16" s="519"/>
      <c r="D16" s="519"/>
      <c r="E16" s="519"/>
      <c r="F16" s="519"/>
      <c r="G16" s="519"/>
      <c r="H16" s="519"/>
      <c r="I16" s="519"/>
      <c r="J16" s="519"/>
      <c r="K16" s="519"/>
      <c r="L16" s="520"/>
      <c r="M16" s="521"/>
      <c r="N16" s="521"/>
      <c r="O16" s="522"/>
      <c r="P16" s="519"/>
      <c r="Q16" s="523"/>
      <c r="R16" s="524"/>
      <c r="S16" s="525"/>
      <c r="T16" s="525"/>
      <c r="U16" s="526"/>
      <c r="V16" s="524"/>
      <c r="W16" s="524"/>
      <c r="X16" s="524"/>
      <c r="Y16" s="524"/>
      <c r="Z16" s="522"/>
      <c r="AA16" s="519"/>
      <c r="AB16" s="527"/>
      <c r="AC16" s="528"/>
      <c r="AD16" s="529"/>
      <c r="AE16" s="529"/>
      <c r="AF16" s="529"/>
      <c r="AG16" s="529"/>
      <c r="AH16" s="529"/>
      <c r="AI16" s="529"/>
      <c r="AJ16" s="530"/>
      <c r="AK16" s="530"/>
      <c r="AL16" s="530"/>
      <c r="AM16" s="531"/>
      <c r="AN16" s="532"/>
    </row>
    <row r="17" spans="1:40" ht="15" customHeight="1">
      <c r="A17" s="518"/>
      <c r="B17" s="519"/>
      <c r="C17" s="519"/>
      <c r="D17" s="519"/>
      <c r="E17" s="519"/>
      <c r="F17" s="519"/>
      <c r="G17" s="519"/>
      <c r="H17" s="519"/>
      <c r="I17" s="519"/>
      <c r="J17" s="519"/>
      <c r="K17" s="519"/>
      <c r="L17" s="520"/>
      <c r="M17" s="521"/>
      <c r="N17" s="521"/>
      <c r="O17" s="522"/>
      <c r="P17" s="519"/>
      <c r="Q17" s="523"/>
      <c r="R17" s="524"/>
      <c r="S17" s="525"/>
      <c r="T17" s="525"/>
      <c r="U17" s="526"/>
      <c r="V17" s="524"/>
      <c r="W17" s="524"/>
      <c r="X17" s="524"/>
      <c r="Y17" s="524"/>
      <c r="Z17" s="522"/>
      <c r="AA17" s="519"/>
      <c r="AB17" s="527"/>
      <c r="AC17" s="528"/>
      <c r="AD17" s="529"/>
      <c r="AE17" s="529"/>
      <c r="AF17" s="529"/>
      <c r="AG17" s="529"/>
      <c r="AH17" s="529"/>
      <c r="AI17" s="529"/>
      <c r="AJ17" s="530"/>
      <c r="AK17" s="530"/>
      <c r="AL17" s="530"/>
      <c r="AM17" s="531"/>
      <c r="AN17" s="532"/>
    </row>
    <row r="18" spans="1:40" ht="15" customHeight="1">
      <c r="A18" s="534" t="s">
        <v>608</v>
      </c>
      <c r="B18" s="519"/>
      <c r="C18" s="519"/>
      <c r="D18" s="519"/>
      <c r="E18" s="519"/>
      <c r="F18" s="519"/>
      <c r="G18" s="519"/>
      <c r="H18" s="519"/>
      <c r="I18" s="519"/>
      <c r="J18" s="519"/>
      <c r="K18" s="519"/>
      <c r="L18" s="520"/>
      <c r="M18" s="521"/>
      <c r="N18" s="521"/>
      <c r="O18" s="522"/>
      <c r="P18" s="519"/>
      <c r="Q18" s="535"/>
      <c r="R18" s="536"/>
      <c r="S18" s="537"/>
      <c r="T18" s="537"/>
      <c r="U18" s="538"/>
      <c r="V18" s="536"/>
      <c r="W18" s="536"/>
      <c r="X18" s="536"/>
      <c r="Y18" s="536"/>
      <c r="Z18" s="522"/>
      <c r="AA18" s="519"/>
      <c r="AB18" s="539"/>
      <c r="AC18" s="540"/>
      <c r="AD18" s="541"/>
      <c r="AE18" s="541"/>
      <c r="AF18" s="541"/>
      <c r="AG18" s="541"/>
      <c r="AH18" s="541"/>
      <c r="AI18" s="541"/>
      <c r="AJ18" s="542"/>
      <c r="AK18" s="542"/>
      <c r="AL18" s="542"/>
      <c r="AM18" s="543"/>
      <c r="AN18" s="532"/>
    </row>
    <row r="19" spans="1:40" ht="15" customHeight="1">
      <c r="A19" s="518" t="s">
        <v>609</v>
      </c>
      <c r="B19" s="519"/>
      <c r="C19" s="519"/>
      <c r="D19" s="519"/>
      <c r="E19" s="519"/>
      <c r="F19" s="519"/>
      <c r="G19" s="519"/>
      <c r="H19" s="519"/>
      <c r="I19" s="519"/>
      <c r="J19" s="519"/>
      <c r="K19" s="519"/>
      <c r="L19" s="520"/>
      <c r="M19" s="521"/>
      <c r="N19" s="521"/>
      <c r="O19" s="522"/>
      <c r="P19" s="519"/>
      <c r="Q19" s="521"/>
      <c r="R19" s="544"/>
      <c r="S19" s="545"/>
      <c r="T19" s="545"/>
      <c r="U19" s="546"/>
      <c r="V19" s="544"/>
      <c r="W19" s="544"/>
      <c r="X19" s="544"/>
      <c r="Y19" s="544"/>
      <c r="Z19" s="522"/>
      <c r="AA19" s="519"/>
      <c r="AB19" s="1287" t="s">
        <v>610</v>
      </c>
      <c r="AC19" s="1287"/>
      <c r="AD19" s="1287"/>
      <c r="AE19" s="1287"/>
      <c r="AF19" s="1287"/>
      <c r="AG19" s="1287"/>
      <c r="AH19" s="1287"/>
      <c r="AI19" s="1287"/>
      <c r="AJ19" s="1287"/>
      <c r="AK19" s="1287"/>
      <c r="AL19" s="1287"/>
      <c r="AM19" s="1287"/>
      <c r="AN19" s="532"/>
    </row>
    <row r="20" spans="1:40" ht="15" customHeight="1">
      <c r="A20" s="518"/>
      <c r="B20" s="519"/>
      <c r="C20" s="519"/>
      <c r="D20" s="519"/>
      <c r="E20" s="519"/>
      <c r="F20" s="519"/>
      <c r="G20" s="519"/>
      <c r="H20" s="519"/>
      <c r="I20" s="519"/>
      <c r="J20" s="519"/>
      <c r="K20" s="519"/>
      <c r="L20" s="520"/>
      <c r="M20" s="521"/>
      <c r="N20" s="521"/>
      <c r="O20" s="522"/>
      <c r="P20" s="519"/>
      <c r="Q20" s="523"/>
      <c r="R20" s="524"/>
      <c r="S20" s="525"/>
      <c r="T20" s="525"/>
      <c r="U20" s="526"/>
      <c r="V20" s="524"/>
      <c r="W20" s="524"/>
      <c r="X20" s="524"/>
      <c r="Y20" s="524"/>
      <c r="Z20" s="522"/>
      <c r="AA20" s="519"/>
      <c r="AB20" s="527"/>
      <c r="AC20" s="528"/>
      <c r="AD20" s="529"/>
      <c r="AE20" s="529"/>
      <c r="AF20" s="529"/>
      <c r="AG20" s="529"/>
      <c r="AH20" s="529"/>
      <c r="AI20" s="529"/>
      <c r="AJ20" s="530"/>
      <c r="AK20" s="530"/>
      <c r="AL20" s="530"/>
      <c r="AM20" s="531"/>
      <c r="AN20" s="532"/>
    </row>
    <row r="21" spans="1:40" ht="15" customHeight="1">
      <c r="A21" s="534" t="s">
        <v>611</v>
      </c>
      <c r="B21" s="519"/>
      <c r="C21" s="519"/>
      <c r="D21" s="519"/>
      <c r="E21" s="519"/>
      <c r="F21" s="519"/>
      <c r="G21" s="519"/>
      <c r="H21" s="519"/>
      <c r="I21" s="519"/>
      <c r="J21" s="519"/>
      <c r="K21" s="519"/>
      <c r="L21" s="520"/>
      <c r="M21" s="521"/>
      <c r="N21" s="521"/>
      <c r="O21" s="522"/>
      <c r="P21" s="519"/>
      <c r="Q21" s="535"/>
      <c r="R21" s="536"/>
      <c r="S21" s="537"/>
      <c r="T21" s="537"/>
      <c r="U21" s="538"/>
      <c r="V21" s="536"/>
      <c r="W21" s="536"/>
      <c r="X21" s="536"/>
      <c r="Y21" s="536"/>
      <c r="Z21" s="522"/>
      <c r="AA21" s="519"/>
      <c r="AB21" s="539"/>
      <c r="AC21" s="540"/>
      <c r="AD21" s="541"/>
      <c r="AE21" s="541"/>
      <c r="AF21" s="541"/>
      <c r="AG21" s="541"/>
      <c r="AH21" s="541"/>
      <c r="AI21" s="541"/>
      <c r="AJ21" s="542"/>
      <c r="AK21" s="542"/>
      <c r="AL21" s="542"/>
      <c r="AM21" s="543"/>
      <c r="AN21" s="532"/>
    </row>
    <row r="22" spans="1:40" ht="15" customHeight="1">
      <c r="A22" s="518" t="s">
        <v>612</v>
      </c>
      <c r="B22" s="519"/>
      <c r="C22" s="519"/>
      <c r="D22" s="519"/>
      <c r="E22" s="519"/>
      <c r="F22" s="519"/>
      <c r="G22" s="519"/>
      <c r="H22" s="519"/>
      <c r="I22" s="519"/>
      <c r="J22" s="519"/>
      <c r="K22" s="519"/>
      <c r="L22" s="520"/>
      <c r="M22" s="521"/>
      <c r="N22" s="521"/>
      <c r="O22" s="522"/>
      <c r="P22" s="519"/>
      <c r="Q22" s="547"/>
      <c r="R22" s="544"/>
      <c r="S22" s="545"/>
      <c r="T22" s="545"/>
      <c r="U22" s="546"/>
      <c r="V22" s="544"/>
      <c r="W22" s="544"/>
      <c r="X22" s="544"/>
      <c r="Y22" s="544"/>
      <c r="Z22" s="522"/>
      <c r="AA22" s="519"/>
      <c r="AB22" s="548"/>
      <c r="AC22" s="549"/>
      <c r="AD22" s="550"/>
      <c r="AE22" s="550"/>
      <c r="AF22" s="550"/>
      <c r="AG22" s="550"/>
      <c r="AH22" s="550"/>
      <c r="AI22" s="550"/>
      <c r="AJ22" s="551"/>
      <c r="AK22" s="551"/>
      <c r="AL22" s="551"/>
      <c r="AM22" s="552"/>
      <c r="AN22" s="532"/>
    </row>
    <row r="23" spans="1:40" ht="15" customHeight="1">
      <c r="A23" s="518" t="s">
        <v>613</v>
      </c>
      <c r="B23" s="519"/>
      <c r="C23" s="519"/>
      <c r="D23" s="519"/>
      <c r="E23" s="519"/>
      <c r="F23" s="519"/>
      <c r="G23" s="519"/>
      <c r="H23" s="519"/>
      <c r="I23" s="519"/>
      <c r="J23" s="519"/>
      <c r="K23" s="519"/>
      <c r="L23" s="553" t="s">
        <v>614</v>
      </c>
      <c r="M23" s="521"/>
      <c r="N23" s="521"/>
      <c r="O23" s="522"/>
      <c r="P23" s="519"/>
      <c r="Q23" s="523"/>
      <c r="R23" s="524"/>
      <c r="S23" s="525"/>
      <c r="T23" s="525"/>
      <c r="U23" s="526"/>
      <c r="V23" s="524"/>
      <c r="W23" s="524"/>
      <c r="X23" s="524"/>
      <c r="Y23" s="524"/>
      <c r="Z23" s="522"/>
      <c r="AA23" s="519"/>
      <c r="AB23" s="527"/>
      <c r="AC23" s="528"/>
      <c r="AD23" s="529"/>
      <c r="AE23" s="529"/>
      <c r="AF23" s="529"/>
      <c r="AG23" s="529"/>
      <c r="AH23" s="529"/>
      <c r="AI23" s="529"/>
      <c r="AJ23" s="530"/>
      <c r="AK23" s="530"/>
      <c r="AL23" s="530"/>
      <c r="AM23" s="531"/>
      <c r="AN23" s="532"/>
    </row>
    <row r="24" spans="1:40" ht="15" customHeight="1">
      <c r="A24" s="518" t="s">
        <v>615</v>
      </c>
      <c r="B24" s="519"/>
      <c r="C24" s="519"/>
      <c r="D24" s="519"/>
      <c r="E24" s="519"/>
      <c r="F24" s="519"/>
      <c r="G24" s="519"/>
      <c r="H24" s="519"/>
      <c r="I24" s="519"/>
      <c r="J24" s="519"/>
      <c r="K24" s="519"/>
      <c r="L24" s="520"/>
      <c r="M24" s="521"/>
      <c r="N24" s="521"/>
      <c r="O24" s="522"/>
      <c r="P24" s="519"/>
      <c r="Q24" s="523"/>
      <c r="R24" s="524"/>
      <c r="S24" s="525"/>
      <c r="T24" s="525"/>
      <c r="U24" s="526"/>
      <c r="V24" s="524"/>
      <c r="W24" s="524"/>
      <c r="X24" s="524"/>
      <c r="Y24" s="524"/>
      <c r="Z24" s="522"/>
      <c r="AA24" s="519"/>
      <c r="AB24" s="527"/>
      <c r="AC24" s="528"/>
      <c r="AD24" s="529"/>
      <c r="AE24" s="529"/>
      <c r="AF24" s="529"/>
      <c r="AG24" s="529"/>
      <c r="AH24" s="529"/>
      <c r="AI24" s="529"/>
      <c r="AJ24" s="530"/>
      <c r="AK24" s="530"/>
      <c r="AL24" s="530"/>
      <c r="AM24" s="531"/>
      <c r="AN24" s="532"/>
    </row>
    <row r="25" spans="1:40" ht="15" customHeight="1">
      <c r="A25" s="518" t="s">
        <v>616</v>
      </c>
      <c r="B25" s="519"/>
      <c r="C25" s="519"/>
      <c r="D25" s="519"/>
      <c r="E25" s="519"/>
      <c r="F25" s="519"/>
      <c r="G25" s="519"/>
      <c r="H25" s="519"/>
      <c r="I25" s="519"/>
      <c r="J25" s="519"/>
      <c r="K25" s="519"/>
      <c r="L25" s="520" t="s">
        <v>617</v>
      </c>
      <c r="M25" s="521"/>
      <c r="N25" s="521"/>
      <c r="O25" s="522"/>
      <c r="P25" s="519"/>
      <c r="Q25" s="523"/>
      <c r="R25" s="524"/>
      <c r="S25" s="525"/>
      <c r="T25" s="525"/>
      <c r="U25" s="526"/>
      <c r="V25" s="524"/>
      <c r="W25" s="524"/>
      <c r="X25" s="524"/>
      <c r="Y25" s="524"/>
      <c r="Z25" s="522"/>
      <c r="AA25" s="519"/>
      <c r="AB25" s="527"/>
      <c r="AC25" s="528"/>
      <c r="AD25" s="529"/>
      <c r="AE25" s="529"/>
      <c r="AF25" s="529"/>
      <c r="AG25" s="529"/>
      <c r="AH25" s="529"/>
      <c r="AI25" s="529"/>
      <c r="AJ25" s="530"/>
      <c r="AK25" s="530"/>
      <c r="AL25" s="530"/>
      <c r="AM25" s="531"/>
      <c r="AN25" s="532"/>
    </row>
    <row r="26" spans="1:40" ht="15" customHeight="1">
      <c r="A26" s="518" t="s">
        <v>618</v>
      </c>
      <c r="B26" s="519"/>
      <c r="C26" s="519"/>
      <c r="D26" s="519"/>
      <c r="E26" s="519"/>
      <c r="F26" s="519"/>
      <c r="G26" s="519"/>
      <c r="H26" s="519"/>
      <c r="I26" s="519"/>
      <c r="J26" s="519"/>
      <c r="K26" s="519"/>
      <c r="L26" s="520" t="s">
        <v>619</v>
      </c>
      <c r="M26" s="521"/>
      <c r="N26" s="521"/>
      <c r="O26" s="522"/>
      <c r="P26" s="519"/>
      <c r="Q26" s="523"/>
      <c r="R26" s="524"/>
      <c r="S26" s="525"/>
      <c r="T26" s="525"/>
      <c r="U26" s="526"/>
      <c r="V26" s="524"/>
      <c r="W26" s="524"/>
      <c r="X26" s="524"/>
      <c r="Y26" s="524"/>
      <c r="Z26" s="522"/>
      <c r="AA26" s="519"/>
      <c r="AB26" s="527"/>
      <c r="AC26" s="528"/>
      <c r="AD26" s="529"/>
      <c r="AE26" s="529"/>
      <c r="AF26" s="529"/>
      <c r="AG26" s="529"/>
      <c r="AH26" s="529"/>
      <c r="AI26" s="529"/>
      <c r="AJ26" s="530"/>
      <c r="AK26" s="530"/>
      <c r="AL26" s="530"/>
      <c r="AM26" s="531"/>
      <c r="AN26" s="532"/>
    </row>
    <row r="27" spans="1:40" ht="15" customHeight="1">
      <c r="A27" s="518"/>
      <c r="B27" s="519"/>
      <c r="C27" s="519"/>
      <c r="D27" s="519"/>
      <c r="E27" s="519"/>
      <c r="F27" s="519"/>
      <c r="G27" s="519"/>
      <c r="H27" s="519"/>
      <c r="I27" s="519"/>
      <c r="J27" s="519"/>
      <c r="K27" s="519"/>
      <c r="L27" s="520"/>
      <c r="M27" s="521"/>
      <c r="N27" s="521"/>
      <c r="O27" s="522"/>
      <c r="P27" s="519"/>
      <c r="Q27" s="523"/>
      <c r="R27" s="524"/>
      <c r="S27" s="525"/>
      <c r="T27" s="525"/>
      <c r="U27" s="526"/>
      <c r="V27" s="524"/>
      <c r="W27" s="524"/>
      <c r="X27" s="524"/>
      <c r="Y27" s="524"/>
      <c r="Z27" s="522"/>
      <c r="AA27" s="519"/>
      <c r="AB27" s="527"/>
      <c r="AC27" s="528"/>
      <c r="AD27" s="529"/>
      <c r="AE27" s="529"/>
      <c r="AF27" s="529"/>
      <c r="AG27" s="529"/>
      <c r="AH27" s="529"/>
      <c r="AI27" s="529"/>
      <c r="AJ27" s="530"/>
      <c r="AK27" s="530"/>
      <c r="AL27" s="530"/>
      <c r="AM27" s="531"/>
      <c r="AN27" s="532"/>
    </row>
    <row r="28" spans="1:40" ht="15" customHeight="1">
      <c r="A28" s="518" t="s">
        <v>620</v>
      </c>
      <c r="B28" s="519"/>
      <c r="C28" s="519"/>
      <c r="D28" s="519"/>
      <c r="E28" s="519"/>
      <c r="F28" s="519"/>
      <c r="G28" s="519"/>
      <c r="H28" s="519"/>
      <c r="I28" s="519"/>
      <c r="J28" s="519"/>
      <c r="K28" s="519"/>
      <c r="L28" s="520"/>
      <c r="M28" s="521"/>
      <c r="N28" s="521"/>
      <c r="O28" s="522"/>
      <c r="P28" s="519"/>
      <c r="Q28" s="523"/>
      <c r="R28" s="524"/>
      <c r="S28" s="525"/>
      <c r="T28" s="525"/>
      <c r="U28" s="526"/>
      <c r="V28" s="524"/>
      <c r="W28" s="524"/>
      <c r="X28" s="524"/>
      <c r="Y28" s="524"/>
      <c r="Z28" s="522"/>
      <c r="AA28" s="519"/>
      <c r="AB28" s="527"/>
      <c r="AC28" s="528"/>
      <c r="AD28" s="529"/>
      <c r="AE28" s="529"/>
      <c r="AF28" s="529"/>
      <c r="AG28" s="529"/>
      <c r="AH28" s="529"/>
      <c r="AI28" s="529"/>
      <c r="AJ28" s="530"/>
      <c r="AK28" s="530"/>
      <c r="AL28" s="530"/>
      <c r="AM28" s="531"/>
      <c r="AN28" s="532"/>
    </row>
    <row r="29" spans="1:40" ht="15" customHeight="1">
      <c r="A29" s="518" t="s">
        <v>621</v>
      </c>
      <c r="B29" s="519"/>
      <c r="C29" s="519"/>
      <c r="D29" s="519"/>
      <c r="E29" s="519"/>
      <c r="F29" s="519"/>
      <c r="G29" s="519"/>
      <c r="H29" s="519"/>
      <c r="I29" s="519"/>
      <c r="J29" s="519"/>
      <c r="K29" s="519"/>
      <c r="L29" s="520" t="s">
        <v>622</v>
      </c>
      <c r="M29" s="521"/>
      <c r="N29" s="521"/>
      <c r="O29" s="522"/>
      <c r="P29" s="519"/>
      <c r="Q29" s="523"/>
      <c r="R29" s="524"/>
      <c r="S29" s="525"/>
      <c r="T29" s="525"/>
      <c r="U29" s="526"/>
      <c r="V29" s="524"/>
      <c r="W29" s="524"/>
      <c r="X29" s="524"/>
      <c r="Y29" s="524"/>
      <c r="Z29" s="522"/>
      <c r="AA29" s="519"/>
      <c r="AB29" s="527"/>
      <c r="AC29" s="528"/>
      <c r="AD29" s="529"/>
      <c r="AE29" s="529"/>
      <c r="AF29" s="529"/>
      <c r="AG29" s="529"/>
      <c r="AH29" s="529"/>
      <c r="AI29" s="529"/>
      <c r="AJ29" s="530"/>
      <c r="AK29" s="530"/>
      <c r="AL29" s="530"/>
      <c r="AM29" s="531"/>
      <c r="AN29" s="532"/>
    </row>
    <row r="30" spans="1:40" ht="15" customHeight="1">
      <c r="A30" s="518"/>
      <c r="B30" s="519"/>
      <c r="C30" s="519"/>
      <c r="D30" s="519"/>
      <c r="E30" s="519"/>
      <c r="F30" s="519"/>
      <c r="G30" s="519"/>
      <c r="H30" s="519"/>
      <c r="I30" s="519"/>
      <c r="J30" s="519"/>
      <c r="K30" s="519"/>
      <c r="L30" s="520"/>
      <c r="M30" s="521"/>
      <c r="N30" s="521"/>
      <c r="O30" s="522"/>
      <c r="P30" s="519"/>
      <c r="Q30" s="523"/>
      <c r="R30" s="524"/>
      <c r="S30" s="525"/>
      <c r="T30" s="525"/>
      <c r="U30" s="526"/>
      <c r="V30" s="524"/>
      <c r="W30" s="524"/>
      <c r="X30" s="524"/>
      <c r="Y30" s="524"/>
      <c r="Z30" s="522"/>
      <c r="AA30" s="519"/>
      <c r="AB30" s="527"/>
      <c r="AC30" s="528"/>
      <c r="AD30" s="529"/>
      <c r="AE30" s="529"/>
      <c r="AF30" s="529"/>
      <c r="AG30" s="529"/>
      <c r="AH30" s="529"/>
      <c r="AI30" s="529"/>
      <c r="AJ30" s="530"/>
      <c r="AK30" s="530"/>
      <c r="AL30" s="530"/>
      <c r="AM30" s="531"/>
      <c r="AN30" s="532"/>
    </row>
    <row r="31" spans="1:40" ht="15" customHeight="1">
      <c r="A31" s="554"/>
      <c r="B31" s="519"/>
      <c r="C31" s="519"/>
      <c r="D31" s="519"/>
      <c r="E31" s="519"/>
      <c r="F31" s="519"/>
      <c r="G31" s="519"/>
      <c r="H31" s="519"/>
      <c r="I31" s="519"/>
      <c r="J31" s="519"/>
      <c r="K31" s="519"/>
      <c r="L31" s="520"/>
      <c r="M31" s="521"/>
      <c r="N31" s="521"/>
      <c r="O31" s="522"/>
      <c r="P31" s="519"/>
      <c r="Q31" s="535"/>
      <c r="R31" s="536"/>
      <c r="S31" s="537"/>
      <c r="T31" s="537"/>
      <c r="U31" s="538"/>
      <c r="V31" s="536"/>
      <c r="W31" s="536"/>
      <c r="X31" s="536"/>
      <c r="Y31" s="536"/>
      <c r="Z31" s="522"/>
      <c r="AA31" s="519"/>
      <c r="AB31" s="539"/>
      <c r="AC31" s="540"/>
      <c r="AD31" s="541"/>
      <c r="AE31" s="541"/>
      <c r="AF31" s="541"/>
      <c r="AG31" s="541"/>
      <c r="AH31" s="541"/>
      <c r="AI31" s="541"/>
      <c r="AJ31" s="542"/>
      <c r="AK31" s="542"/>
      <c r="AL31" s="542"/>
      <c r="AM31" s="543"/>
      <c r="AN31" s="532"/>
    </row>
    <row r="32" spans="1:40" ht="15" customHeight="1">
      <c r="A32" s="518" t="s">
        <v>623</v>
      </c>
      <c r="B32" s="519"/>
      <c r="C32" s="519"/>
      <c r="D32" s="519"/>
      <c r="E32" s="519"/>
      <c r="F32" s="519"/>
      <c r="G32" s="519"/>
      <c r="H32" s="519"/>
      <c r="I32" s="519"/>
      <c r="J32" s="519"/>
      <c r="K32" s="519"/>
      <c r="L32" s="520"/>
      <c r="M32" s="521"/>
      <c r="N32" s="521"/>
      <c r="O32" s="522"/>
      <c r="P32" s="519"/>
      <c r="Q32" s="521"/>
      <c r="R32" s="544"/>
      <c r="S32" s="545"/>
      <c r="T32" s="545"/>
      <c r="U32" s="546"/>
      <c r="V32" s="544"/>
      <c r="W32" s="544"/>
      <c r="X32" s="544"/>
      <c r="Y32" s="544"/>
      <c r="Z32" s="522"/>
      <c r="AA32" s="519"/>
      <c r="AB32" s="1287" t="s">
        <v>624</v>
      </c>
      <c r="AC32" s="1287"/>
      <c r="AD32" s="1287"/>
      <c r="AE32" s="1287"/>
      <c r="AF32" s="1287"/>
      <c r="AG32" s="1287"/>
      <c r="AH32" s="1287"/>
      <c r="AI32" s="1287"/>
      <c r="AJ32" s="1287"/>
      <c r="AK32" s="1287"/>
      <c r="AL32" s="1287"/>
      <c r="AM32" s="1287"/>
      <c r="AN32" s="532"/>
    </row>
    <row r="33" spans="1:40" ht="15" customHeight="1">
      <c r="A33" s="518" t="s">
        <v>29</v>
      </c>
      <c r="B33" s="519"/>
      <c r="C33" s="519"/>
      <c r="D33" s="519"/>
      <c r="E33" s="519"/>
      <c r="F33" s="519"/>
      <c r="G33" s="519"/>
      <c r="H33" s="519"/>
      <c r="I33" s="519"/>
      <c r="J33" s="519"/>
      <c r="K33" s="519"/>
      <c r="L33" s="520" t="s">
        <v>625</v>
      </c>
      <c r="M33" s="521"/>
      <c r="N33" s="521"/>
      <c r="O33" s="522"/>
      <c r="P33" s="519"/>
      <c r="Q33" s="523"/>
      <c r="R33" s="524"/>
      <c r="S33" s="525"/>
      <c r="T33" s="525"/>
      <c r="U33" s="526"/>
      <c r="V33" s="524"/>
      <c r="W33" s="524"/>
      <c r="X33" s="524"/>
      <c r="Y33" s="524"/>
      <c r="Z33" s="522"/>
      <c r="AA33" s="519"/>
      <c r="AB33" s="527"/>
      <c r="AC33" s="528"/>
      <c r="AD33" s="529"/>
      <c r="AE33" s="529"/>
      <c r="AF33" s="529"/>
      <c r="AG33" s="529"/>
      <c r="AH33" s="529"/>
      <c r="AI33" s="529"/>
      <c r="AJ33" s="530"/>
      <c r="AK33" s="530"/>
      <c r="AL33" s="530"/>
      <c r="AM33" s="531"/>
      <c r="AN33" s="532"/>
    </row>
    <row r="34" spans="1:40" ht="15" customHeight="1">
      <c r="A34" s="518" t="s">
        <v>626</v>
      </c>
      <c r="B34" s="519"/>
      <c r="C34" s="519"/>
      <c r="D34" s="519"/>
      <c r="E34" s="519"/>
      <c r="F34" s="519"/>
      <c r="G34" s="519"/>
      <c r="H34" s="519"/>
      <c r="I34" s="519"/>
      <c r="J34" s="519"/>
      <c r="K34" s="519"/>
      <c r="L34" s="520"/>
      <c r="M34" s="521"/>
      <c r="N34" s="521"/>
      <c r="O34" s="522"/>
      <c r="P34" s="519"/>
      <c r="Q34" s="523"/>
      <c r="R34" s="524"/>
      <c r="S34" s="525"/>
      <c r="T34" s="525"/>
      <c r="U34" s="526"/>
      <c r="V34" s="524"/>
      <c r="W34" s="524"/>
      <c r="X34" s="524"/>
      <c r="Y34" s="524"/>
      <c r="Z34" s="522"/>
      <c r="AA34" s="519"/>
      <c r="AB34" s="527"/>
      <c r="AC34" s="528"/>
      <c r="AD34" s="529"/>
      <c r="AE34" s="529"/>
      <c r="AF34" s="529"/>
      <c r="AG34" s="529"/>
      <c r="AH34" s="529"/>
      <c r="AI34" s="529"/>
      <c r="AJ34" s="530"/>
      <c r="AK34" s="530"/>
      <c r="AL34" s="530"/>
      <c r="AM34" s="531"/>
      <c r="AN34" s="532"/>
    </row>
    <row r="35" spans="1:40" ht="15" customHeight="1">
      <c r="A35" s="518"/>
      <c r="B35" s="519"/>
      <c r="C35" s="519"/>
      <c r="D35" s="519"/>
      <c r="E35" s="519"/>
      <c r="F35" s="519"/>
      <c r="G35" s="519"/>
      <c r="H35" s="519"/>
      <c r="I35" s="519"/>
      <c r="J35" s="519"/>
      <c r="K35" s="519"/>
      <c r="L35" s="520"/>
      <c r="M35" s="521"/>
      <c r="N35" s="521"/>
      <c r="O35" s="522"/>
      <c r="P35" s="519"/>
      <c r="Q35" s="523"/>
      <c r="R35" s="524"/>
      <c r="S35" s="525"/>
      <c r="T35" s="525"/>
      <c r="U35" s="526"/>
      <c r="V35" s="524"/>
      <c r="W35" s="524"/>
      <c r="X35" s="524"/>
      <c r="Y35" s="524"/>
      <c r="Z35" s="522"/>
      <c r="AA35" s="519"/>
      <c r="AB35" s="527"/>
      <c r="AC35" s="528"/>
      <c r="AD35" s="529"/>
      <c r="AE35" s="529"/>
      <c r="AF35" s="529"/>
      <c r="AG35" s="529"/>
      <c r="AH35" s="529"/>
      <c r="AI35" s="529"/>
      <c r="AJ35" s="530"/>
      <c r="AK35" s="530"/>
      <c r="AL35" s="530"/>
      <c r="AM35" s="531"/>
      <c r="AN35" s="532"/>
    </row>
    <row r="36" spans="1:40" ht="15" customHeight="1">
      <c r="A36" s="518" t="s">
        <v>627</v>
      </c>
      <c r="B36" s="519"/>
      <c r="C36" s="519"/>
      <c r="D36" s="519"/>
      <c r="E36" s="519"/>
      <c r="F36" s="519"/>
      <c r="G36" s="519"/>
      <c r="H36" s="519"/>
      <c r="I36" s="519"/>
      <c r="J36" s="519"/>
      <c r="K36" s="519"/>
      <c r="L36" s="520"/>
      <c r="M36" s="521"/>
      <c r="N36" s="521"/>
      <c r="O36" s="522"/>
      <c r="P36" s="519"/>
      <c r="Q36" s="521"/>
      <c r="R36" s="524"/>
      <c r="S36" s="525"/>
      <c r="T36" s="525"/>
      <c r="U36" s="526"/>
      <c r="V36" s="524"/>
      <c r="W36" s="524"/>
      <c r="X36" s="524"/>
      <c r="Y36" s="524"/>
      <c r="Z36" s="522"/>
      <c r="AA36" s="519"/>
      <c r="AB36" s="1282" t="s">
        <v>172</v>
      </c>
      <c r="AC36" s="1282"/>
      <c r="AD36" s="1282"/>
      <c r="AE36" s="1282"/>
      <c r="AF36" s="1282"/>
      <c r="AG36" s="1282"/>
      <c r="AH36" s="1282"/>
      <c r="AI36" s="1282"/>
      <c r="AJ36" s="1282"/>
      <c r="AK36" s="1282"/>
      <c r="AL36" s="1282"/>
      <c r="AM36" s="1282"/>
      <c r="AN36" s="532"/>
    </row>
    <row r="37" spans="1:40" ht="15" customHeight="1">
      <c r="A37" s="518"/>
      <c r="B37" s="519"/>
      <c r="C37" s="519"/>
      <c r="D37" s="519"/>
      <c r="E37" s="519"/>
      <c r="F37" s="519"/>
      <c r="G37" s="519"/>
      <c r="H37" s="519"/>
      <c r="I37" s="519"/>
      <c r="J37" s="519"/>
      <c r="K37" s="519"/>
      <c r="L37" s="520"/>
      <c r="M37" s="521"/>
      <c r="N37" s="521"/>
      <c r="O37" s="522"/>
      <c r="P37" s="519"/>
      <c r="Q37" s="523"/>
      <c r="R37" s="524"/>
      <c r="S37" s="525"/>
      <c r="T37" s="525"/>
      <c r="U37" s="526"/>
      <c r="V37" s="524"/>
      <c r="W37" s="524"/>
      <c r="X37" s="524"/>
      <c r="Y37" s="524"/>
      <c r="Z37" s="522"/>
      <c r="AA37" s="519"/>
      <c r="AB37" s="527"/>
      <c r="AC37" s="528"/>
      <c r="AD37" s="529"/>
      <c r="AE37" s="529"/>
      <c r="AF37" s="529"/>
      <c r="AG37" s="529"/>
      <c r="AH37" s="529"/>
      <c r="AI37" s="529"/>
      <c r="AJ37" s="530"/>
      <c r="AK37" s="530"/>
      <c r="AL37" s="530"/>
      <c r="AM37" s="531"/>
      <c r="AN37" s="532"/>
    </row>
    <row r="38" spans="1:40" ht="15" customHeight="1">
      <c r="A38" s="534" t="s">
        <v>628</v>
      </c>
      <c r="B38" s="519"/>
      <c r="C38" s="519"/>
      <c r="D38" s="519"/>
      <c r="E38" s="519"/>
      <c r="F38" s="519"/>
      <c r="G38" s="519"/>
      <c r="H38" s="519"/>
      <c r="I38" s="519"/>
      <c r="J38" s="519"/>
      <c r="K38" s="519"/>
      <c r="L38" s="520"/>
      <c r="M38" s="521"/>
      <c r="N38" s="521"/>
      <c r="O38" s="522"/>
      <c r="P38" s="519"/>
      <c r="Q38" s="535"/>
      <c r="R38" s="536"/>
      <c r="S38" s="537"/>
      <c r="T38" s="537"/>
      <c r="U38" s="538"/>
      <c r="V38" s="536"/>
      <c r="W38" s="536"/>
      <c r="X38" s="536"/>
      <c r="Y38" s="536"/>
      <c r="Z38" s="522"/>
      <c r="AA38" s="519"/>
      <c r="AB38" s="539"/>
      <c r="AC38" s="540"/>
      <c r="AD38" s="541"/>
      <c r="AE38" s="541"/>
      <c r="AF38" s="541"/>
      <c r="AG38" s="541"/>
      <c r="AH38" s="541"/>
      <c r="AI38" s="541"/>
      <c r="AJ38" s="542"/>
      <c r="AK38" s="542"/>
      <c r="AL38" s="542"/>
      <c r="AM38" s="543"/>
      <c r="AN38" s="532"/>
    </row>
    <row r="39" spans="1:40" ht="15" customHeight="1">
      <c r="A39" s="518" t="s">
        <v>629</v>
      </c>
      <c r="B39" s="519"/>
      <c r="C39" s="519"/>
      <c r="D39" s="519"/>
      <c r="E39" s="519"/>
      <c r="F39" s="519"/>
      <c r="G39" s="519"/>
      <c r="H39" s="519"/>
      <c r="I39" s="519"/>
      <c r="J39" s="519"/>
      <c r="K39" s="519"/>
      <c r="L39" s="520"/>
      <c r="M39" s="521"/>
      <c r="N39" s="521"/>
      <c r="O39" s="522"/>
      <c r="P39" s="519"/>
      <c r="Q39" s="521"/>
      <c r="R39" s="521"/>
      <c r="S39" s="521"/>
      <c r="T39" s="545"/>
      <c r="U39" s="546"/>
      <c r="V39" s="544"/>
      <c r="W39" s="544"/>
      <c r="X39" s="544"/>
      <c r="Y39" s="544"/>
      <c r="Z39" s="522"/>
      <c r="AA39" s="519"/>
      <c r="AB39" s="1287" t="s">
        <v>172</v>
      </c>
      <c r="AC39" s="1287"/>
      <c r="AD39" s="1287"/>
      <c r="AE39" s="1287"/>
      <c r="AF39" s="1287"/>
      <c r="AG39" s="1287"/>
      <c r="AH39" s="1287"/>
      <c r="AI39" s="1287"/>
      <c r="AJ39" s="1287"/>
      <c r="AK39" s="1287"/>
      <c r="AL39" s="1287"/>
      <c r="AM39" s="1287"/>
      <c r="AN39" s="532"/>
    </row>
    <row r="40" spans="1:40" ht="15" customHeight="1">
      <c r="A40" s="518" t="s">
        <v>630</v>
      </c>
      <c r="B40" s="519"/>
      <c r="C40" s="519"/>
      <c r="D40" s="519"/>
      <c r="E40" s="519"/>
      <c r="F40" s="519"/>
      <c r="G40" s="519"/>
      <c r="H40" s="519"/>
      <c r="I40" s="519"/>
      <c r="J40" s="519"/>
      <c r="K40" s="519"/>
      <c r="L40" s="520"/>
      <c r="M40" s="521"/>
      <c r="N40" s="521"/>
      <c r="O40" s="522"/>
      <c r="P40" s="519"/>
      <c r="Q40" s="521"/>
      <c r="R40" s="521"/>
      <c r="S40" s="521"/>
      <c r="T40" s="525"/>
      <c r="U40" s="526"/>
      <c r="V40" s="524"/>
      <c r="W40" s="524"/>
      <c r="X40" s="524"/>
      <c r="Y40" s="524"/>
      <c r="Z40" s="522"/>
      <c r="AA40" s="519"/>
      <c r="AB40" s="1287" t="s">
        <v>172</v>
      </c>
      <c r="AC40" s="1287"/>
      <c r="AD40" s="1287"/>
      <c r="AE40" s="1287"/>
      <c r="AF40" s="1287"/>
      <c r="AG40" s="1287"/>
      <c r="AH40" s="1287"/>
      <c r="AI40" s="1287"/>
      <c r="AJ40" s="1287"/>
      <c r="AK40" s="1287"/>
      <c r="AL40" s="1287"/>
      <c r="AM40" s="1287"/>
      <c r="AN40" s="532"/>
    </row>
    <row r="41" spans="1:40" ht="15" customHeight="1">
      <c r="A41" s="518" t="s">
        <v>631</v>
      </c>
      <c r="B41" s="519"/>
      <c r="C41" s="519"/>
      <c r="D41" s="519"/>
      <c r="E41" s="519"/>
      <c r="F41" s="519"/>
      <c r="G41" s="519"/>
      <c r="H41" s="519"/>
      <c r="I41" s="519"/>
      <c r="J41" s="519"/>
      <c r="K41" s="519"/>
      <c r="L41" s="520" t="s">
        <v>632</v>
      </c>
      <c r="M41" s="521"/>
      <c r="N41" s="521"/>
      <c r="O41" s="522"/>
      <c r="P41" s="519"/>
      <c r="Q41" s="521"/>
      <c r="R41" s="521"/>
      <c r="S41" s="521"/>
      <c r="T41" s="525"/>
      <c r="U41" s="526"/>
      <c r="V41" s="524"/>
      <c r="W41" s="524"/>
      <c r="X41" s="524"/>
      <c r="Y41" s="524"/>
      <c r="Z41" s="522"/>
      <c r="AA41" s="519"/>
      <c r="AB41" s="1287" t="s">
        <v>633</v>
      </c>
      <c r="AC41" s="1287"/>
      <c r="AD41" s="1287"/>
      <c r="AE41" s="1287"/>
      <c r="AF41" s="1287"/>
      <c r="AG41" s="1287"/>
      <c r="AH41" s="1287"/>
      <c r="AI41" s="1287"/>
      <c r="AJ41" s="1287"/>
      <c r="AK41" s="1287"/>
      <c r="AL41" s="1287"/>
      <c r="AM41" s="1287"/>
      <c r="AN41" s="532"/>
    </row>
    <row r="42" spans="1:40" ht="15" customHeight="1">
      <c r="A42" s="518" t="s">
        <v>634</v>
      </c>
      <c r="B42" s="519"/>
      <c r="C42" s="519"/>
      <c r="D42" s="519"/>
      <c r="E42" s="519"/>
      <c r="F42" s="519"/>
      <c r="G42" s="519"/>
      <c r="H42" s="519"/>
      <c r="I42" s="519"/>
      <c r="J42" s="519"/>
      <c r="K42" s="519"/>
      <c r="L42" s="520"/>
      <c r="M42" s="521"/>
      <c r="N42" s="521"/>
      <c r="O42" s="522"/>
      <c r="P42" s="519"/>
      <c r="Q42" s="521"/>
      <c r="R42" s="521"/>
      <c r="S42" s="521"/>
      <c r="T42" s="525"/>
      <c r="U42" s="526"/>
      <c r="V42" s="524"/>
      <c r="W42" s="524"/>
      <c r="X42" s="524"/>
      <c r="Y42" s="524"/>
      <c r="Z42" s="522"/>
      <c r="AA42" s="519"/>
      <c r="AB42" s="1287" t="s">
        <v>172</v>
      </c>
      <c r="AC42" s="1287"/>
      <c r="AD42" s="1287"/>
      <c r="AE42" s="1287"/>
      <c r="AF42" s="1287"/>
      <c r="AG42" s="1287"/>
      <c r="AH42" s="1287"/>
      <c r="AI42" s="1287"/>
      <c r="AJ42" s="1287"/>
      <c r="AK42" s="1287"/>
      <c r="AL42" s="1287"/>
      <c r="AM42" s="1287"/>
      <c r="AN42" s="532"/>
    </row>
    <row r="43" spans="1:40" ht="15" customHeight="1">
      <c r="A43" s="518" t="s">
        <v>635</v>
      </c>
      <c r="B43" s="519"/>
      <c r="C43" s="519"/>
      <c r="D43" s="519"/>
      <c r="E43" s="519"/>
      <c r="F43" s="519"/>
      <c r="G43" s="519"/>
      <c r="H43" s="519"/>
      <c r="I43" s="519"/>
      <c r="J43" s="519"/>
      <c r="K43" s="519"/>
      <c r="L43" s="520" t="s">
        <v>636</v>
      </c>
      <c r="M43" s="521"/>
      <c r="N43" s="521"/>
      <c r="O43" s="522"/>
      <c r="P43" s="519"/>
      <c r="Q43" s="523"/>
      <c r="R43" s="524"/>
      <c r="S43" s="525"/>
      <c r="T43" s="525"/>
      <c r="U43" s="526"/>
      <c r="V43" s="524"/>
      <c r="W43" s="524"/>
      <c r="X43" s="524"/>
      <c r="Y43" s="524"/>
      <c r="Z43" s="522"/>
      <c r="AA43" s="519"/>
      <c r="AB43" s="1288" t="s">
        <v>794</v>
      </c>
      <c r="AC43" s="1288"/>
      <c r="AD43" s="1288"/>
      <c r="AE43" s="1288"/>
      <c r="AF43" s="1288"/>
      <c r="AG43" s="1288"/>
      <c r="AH43" s="1288"/>
      <c r="AI43" s="1288"/>
      <c r="AJ43" s="1288"/>
      <c r="AK43" s="1288"/>
      <c r="AL43" s="1288"/>
      <c r="AM43" s="1288"/>
      <c r="AN43" s="532"/>
    </row>
    <row r="44" spans="1:40" ht="15" customHeight="1">
      <c r="A44" s="518"/>
      <c r="B44" s="519"/>
      <c r="C44" s="519"/>
      <c r="D44" s="519"/>
      <c r="E44" s="519"/>
      <c r="F44" s="519"/>
      <c r="G44" s="519"/>
      <c r="H44" s="519"/>
      <c r="I44" s="519"/>
      <c r="J44" s="519"/>
      <c r="K44" s="519"/>
      <c r="L44" s="520"/>
      <c r="M44" s="521"/>
      <c r="N44" s="521"/>
      <c r="O44" s="522"/>
      <c r="P44" s="519"/>
      <c r="Q44" s="523"/>
      <c r="R44" s="524"/>
      <c r="S44" s="525"/>
      <c r="T44" s="525"/>
      <c r="U44" s="526"/>
      <c r="V44" s="524"/>
      <c r="W44" s="524"/>
      <c r="X44" s="524"/>
      <c r="Y44" s="524"/>
      <c r="Z44" s="522"/>
      <c r="AA44" s="519"/>
      <c r="AB44" s="527"/>
      <c r="AC44" s="528"/>
      <c r="AD44" s="529"/>
      <c r="AE44" s="529"/>
      <c r="AF44" s="529"/>
      <c r="AG44" s="529"/>
      <c r="AH44" s="529"/>
      <c r="AI44" s="529"/>
      <c r="AJ44" s="530"/>
      <c r="AK44" s="530"/>
      <c r="AL44" s="530"/>
      <c r="AM44" s="531"/>
      <c r="AN44" s="532"/>
    </row>
    <row r="45" spans="1:40" ht="15" customHeight="1">
      <c r="A45" s="534" t="s">
        <v>637</v>
      </c>
      <c r="B45" s="519"/>
      <c r="C45" s="519"/>
      <c r="D45" s="519"/>
      <c r="E45" s="519"/>
      <c r="F45" s="519"/>
      <c r="G45" s="519"/>
      <c r="H45" s="519"/>
      <c r="I45" s="519"/>
      <c r="J45" s="519"/>
      <c r="K45" s="519"/>
      <c r="L45" s="520"/>
      <c r="M45" s="521"/>
      <c r="N45" s="521"/>
      <c r="O45" s="522"/>
      <c r="P45" s="519"/>
      <c r="Q45" s="535"/>
      <c r="R45" s="536"/>
      <c r="S45" s="537"/>
      <c r="T45" s="537"/>
      <c r="U45" s="538"/>
      <c r="V45" s="536"/>
      <c r="W45" s="536"/>
      <c r="X45" s="536"/>
      <c r="Y45" s="536"/>
      <c r="Z45" s="522"/>
      <c r="AA45" s="519"/>
      <c r="AB45" s="539"/>
      <c r="AC45" s="540"/>
      <c r="AD45" s="541"/>
      <c r="AE45" s="541"/>
      <c r="AF45" s="541"/>
      <c r="AG45" s="541"/>
      <c r="AH45" s="541"/>
      <c r="AI45" s="541"/>
      <c r="AJ45" s="542"/>
      <c r="AK45" s="542"/>
      <c r="AL45" s="542"/>
      <c r="AM45" s="543"/>
      <c r="AN45" s="532"/>
    </row>
    <row r="46" spans="1:40" ht="15" customHeight="1">
      <c r="A46" s="518" t="s">
        <v>638</v>
      </c>
      <c r="B46" s="519"/>
      <c r="C46" s="519"/>
      <c r="D46" s="519"/>
      <c r="E46" s="519"/>
      <c r="F46" s="519"/>
      <c r="G46" s="519"/>
      <c r="H46" s="519"/>
      <c r="I46" s="519"/>
      <c r="J46" s="519"/>
      <c r="K46" s="519"/>
      <c r="L46" s="520"/>
      <c r="M46" s="521"/>
      <c r="N46" s="521"/>
      <c r="O46" s="522"/>
      <c r="P46" s="519"/>
      <c r="Q46" s="547"/>
      <c r="R46" s="544"/>
      <c r="S46" s="545"/>
      <c r="T46" s="545"/>
      <c r="U46" s="546"/>
      <c r="V46" s="544"/>
      <c r="W46" s="544"/>
      <c r="X46" s="544"/>
      <c r="Y46" s="544"/>
      <c r="Z46" s="522"/>
      <c r="AA46" s="519"/>
      <c r="AB46" s="548"/>
      <c r="AC46" s="549"/>
      <c r="AD46" s="550"/>
      <c r="AE46" s="550"/>
      <c r="AF46" s="550"/>
      <c r="AG46" s="550"/>
      <c r="AH46" s="550"/>
      <c r="AI46" s="550"/>
      <c r="AJ46" s="551"/>
      <c r="AK46" s="551"/>
      <c r="AL46" s="551"/>
      <c r="AM46" s="552"/>
      <c r="AN46" s="532"/>
    </row>
    <row r="47" spans="1:40" ht="15" customHeight="1">
      <c r="A47" s="518" t="s">
        <v>639</v>
      </c>
      <c r="B47" s="519"/>
      <c r="C47" s="519"/>
      <c r="D47" s="519"/>
      <c r="E47" s="519"/>
      <c r="F47" s="519"/>
      <c r="G47" s="519"/>
      <c r="H47" s="519"/>
      <c r="I47" s="519"/>
      <c r="J47" s="519"/>
      <c r="K47" s="519"/>
      <c r="L47" s="520" t="s">
        <v>640</v>
      </c>
      <c r="M47" s="521"/>
      <c r="N47" s="521"/>
      <c r="O47" s="522"/>
      <c r="P47" s="519"/>
      <c r="Q47" s="521"/>
      <c r="R47" s="524"/>
      <c r="S47" s="525"/>
      <c r="T47" s="525"/>
      <c r="U47" s="526"/>
      <c r="V47" s="524"/>
      <c r="W47" s="524"/>
      <c r="X47" s="524"/>
      <c r="Y47" s="524"/>
      <c r="Z47" s="522"/>
      <c r="AA47" s="519"/>
      <c r="AB47" s="1282" t="s">
        <v>172</v>
      </c>
      <c r="AC47" s="1282"/>
      <c r="AD47" s="1282"/>
      <c r="AE47" s="1282"/>
      <c r="AF47" s="1282"/>
      <c r="AG47" s="1282"/>
      <c r="AH47" s="1282"/>
      <c r="AI47" s="1282"/>
      <c r="AJ47" s="1282"/>
      <c r="AK47" s="1282"/>
      <c r="AL47" s="1282"/>
      <c r="AM47" s="1282"/>
      <c r="AN47" s="532"/>
    </row>
    <row r="48" spans="1:40" ht="15" customHeight="1">
      <c r="A48" s="518" t="s">
        <v>641</v>
      </c>
      <c r="B48" s="519"/>
      <c r="C48" s="519"/>
      <c r="D48" s="519"/>
      <c r="E48" s="519"/>
      <c r="F48" s="519"/>
      <c r="G48" s="519"/>
      <c r="H48" s="519"/>
      <c r="I48" s="519"/>
      <c r="J48" s="519"/>
      <c r="K48" s="519"/>
      <c r="L48" s="520" t="s">
        <v>640</v>
      </c>
      <c r="M48" s="521"/>
      <c r="N48" s="521"/>
      <c r="O48" s="522"/>
      <c r="P48" s="519"/>
      <c r="Q48" s="521"/>
      <c r="R48" s="524"/>
      <c r="S48" s="525"/>
      <c r="T48" s="525"/>
      <c r="U48" s="526"/>
      <c r="V48" s="524"/>
      <c r="W48" s="524"/>
      <c r="X48" s="524"/>
      <c r="Y48" s="524"/>
      <c r="Z48" s="522"/>
      <c r="AA48" s="519"/>
      <c r="AB48" s="1282" t="s">
        <v>172</v>
      </c>
      <c r="AC48" s="1282"/>
      <c r="AD48" s="1282"/>
      <c r="AE48" s="1282"/>
      <c r="AF48" s="1282"/>
      <c r="AG48" s="1282"/>
      <c r="AH48" s="1282"/>
      <c r="AI48" s="1282"/>
      <c r="AJ48" s="1282"/>
      <c r="AK48" s="1282"/>
      <c r="AL48" s="1282"/>
      <c r="AM48" s="1282"/>
      <c r="AN48" s="532"/>
    </row>
    <row r="49" spans="1:42" ht="15" customHeight="1">
      <c r="A49" s="518" t="s">
        <v>642</v>
      </c>
      <c r="B49" s="519"/>
      <c r="C49" s="519"/>
      <c r="D49" s="519"/>
      <c r="E49" s="519"/>
      <c r="F49" s="519"/>
      <c r="G49" s="519"/>
      <c r="H49" s="519"/>
      <c r="I49" s="519"/>
      <c r="J49" s="519"/>
      <c r="K49" s="519"/>
      <c r="L49" s="520" t="s">
        <v>640</v>
      </c>
      <c r="M49" s="521"/>
      <c r="N49" s="521"/>
      <c r="O49" s="522"/>
      <c r="P49" s="519"/>
      <c r="Q49" s="521"/>
      <c r="R49" s="524"/>
      <c r="S49" s="525"/>
      <c r="T49" s="525"/>
      <c r="U49" s="526"/>
      <c r="V49" s="524"/>
      <c r="W49" s="524"/>
      <c r="X49" s="524"/>
      <c r="Y49" s="524"/>
      <c r="Z49" s="522"/>
      <c r="AA49" s="519"/>
      <c r="AB49" s="1282" t="s">
        <v>172</v>
      </c>
      <c r="AC49" s="1282"/>
      <c r="AD49" s="1282"/>
      <c r="AE49" s="1282"/>
      <c r="AF49" s="1282"/>
      <c r="AG49" s="1282"/>
      <c r="AH49" s="1282"/>
      <c r="AI49" s="1282"/>
      <c r="AJ49" s="1282"/>
      <c r="AK49" s="1282"/>
      <c r="AL49" s="1282"/>
      <c r="AM49" s="1282"/>
      <c r="AN49" s="532"/>
    </row>
    <row r="50" spans="1:42" ht="15" customHeight="1">
      <c r="A50" s="518"/>
      <c r="B50" s="519"/>
      <c r="C50" s="519"/>
      <c r="D50" s="519"/>
      <c r="E50" s="519"/>
      <c r="F50" s="519"/>
      <c r="G50" s="519"/>
      <c r="H50" s="519"/>
      <c r="I50" s="519"/>
      <c r="J50" s="519"/>
      <c r="K50" s="519"/>
      <c r="L50" s="520"/>
      <c r="M50" s="521"/>
      <c r="N50" s="521"/>
      <c r="O50" s="522"/>
      <c r="P50" s="519"/>
      <c r="Q50" s="523"/>
      <c r="R50" s="524"/>
      <c r="S50" s="525"/>
      <c r="T50" s="525"/>
      <c r="U50" s="526"/>
      <c r="V50" s="524"/>
      <c r="W50" s="524"/>
      <c r="X50" s="524"/>
      <c r="Y50" s="524"/>
      <c r="Z50" s="522"/>
      <c r="AA50" s="519"/>
      <c r="AB50" s="527"/>
      <c r="AC50" s="528"/>
      <c r="AD50" s="529"/>
      <c r="AE50" s="529"/>
      <c r="AF50" s="529"/>
      <c r="AG50" s="529"/>
      <c r="AH50" s="529"/>
      <c r="AI50" s="529"/>
      <c r="AJ50" s="530"/>
      <c r="AK50" s="530"/>
      <c r="AL50" s="530"/>
      <c r="AM50" s="531"/>
      <c r="AN50" s="532"/>
    </row>
    <row r="51" spans="1:42" ht="15" customHeight="1">
      <c r="A51" s="534" t="s">
        <v>643</v>
      </c>
      <c r="B51" s="519"/>
      <c r="C51" s="519"/>
      <c r="D51" s="519"/>
      <c r="E51" s="519"/>
      <c r="F51" s="519"/>
      <c r="G51" s="519"/>
      <c r="H51" s="519"/>
      <c r="I51" s="519"/>
      <c r="J51" s="519"/>
      <c r="K51" s="519"/>
      <c r="L51" s="520"/>
      <c r="M51" s="521"/>
      <c r="N51" s="521"/>
      <c r="O51" s="522"/>
      <c r="P51" s="519"/>
      <c r="Q51" s="535"/>
      <c r="R51" s="536"/>
      <c r="S51" s="537"/>
      <c r="T51" s="537"/>
      <c r="U51" s="538"/>
      <c r="V51" s="536"/>
      <c r="W51" s="536"/>
      <c r="X51" s="536"/>
      <c r="Y51" s="536"/>
      <c r="Z51" s="522"/>
      <c r="AA51" s="519"/>
      <c r="AB51" s="539"/>
      <c r="AC51" s="540"/>
      <c r="AD51" s="541"/>
      <c r="AE51" s="541"/>
      <c r="AF51" s="541"/>
      <c r="AG51" s="541"/>
      <c r="AH51" s="541"/>
      <c r="AI51" s="541"/>
      <c r="AJ51" s="542"/>
      <c r="AK51" s="542"/>
      <c r="AL51" s="542"/>
      <c r="AM51" s="543"/>
      <c r="AN51" s="532"/>
    </row>
    <row r="52" spans="1:42" ht="15" customHeight="1">
      <c r="A52" s="518" t="s">
        <v>644</v>
      </c>
      <c r="B52" s="519"/>
      <c r="C52" s="519"/>
      <c r="D52" s="519"/>
      <c r="E52" s="519"/>
      <c r="F52" s="519"/>
      <c r="G52" s="519"/>
      <c r="H52" s="519"/>
      <c r="I52" s="519"/>
      <c r="J52" s="519"/>
      <c r="K52" s="519"/>
      <c r="L52" s="520" t="s">
        <v>480</v>
      </c>
      <c r="M52" s="521"/>
      <c r="N52" s="521"/>
      <c r="O52" s="522"/>
      <c r="P52" s="519"/>
      <c r="Q52" s="547"/>
      <c r="R52" s="544"/>
      <c r="S52" s="545"/>
      <c r="T52" s="545"/>
      <c r="U52" s="546"/>
      <c r="V52" s="544"/>
      <c r="W52" s="544"/>
      <c r="X52" s="544"/>
      <c r="Y52" s="544"/>
      <c r="Z52" s="522"/>
      <c r="AA52" s="519"/>
      <c r="AB52" s="548"/>
      <c r="AC52" s="549"/>
      <c r="AD52" s="550"/>
      <c r="AE52" s="550"/>
      <c r="AF52" s="550"/>
      <c r="AG52" s="550"/>
      <c r="AH52" s="550"/>
      <c r="AI52" s="550"/>
      <c r="AJ52" s="551"/>
      <c r="AK52" s="551"/>
      <c r="AL52" s="551"/>
      <c r="AM52" s="552"/>
      <c r="AN52" s="532"/>
    </row>
    <row r="53" spans="1:42" ht="15" customHeight="1">
      <c r="A53" s="518" t="s">
        <v>645</v>
      </c>
      <c r="B53" s="519"/>
      <c r="C53" s="519"/>
      <c r="D53" s="519"/>
      <c r="E53" s="519"/>
      <c r="F53" s="519"/>
      <c r="G53" s="519"/>
      <c r="H53" s="519"/>
      <c r="I53" s="519"/>
      <c r="J53" s="519"/>
      <c r="K53" s="519"/>
      <c r="L53" s="520" t="s">
        <v>480</v>
      </c>
      <c r="M53" s="519"/>
      <c r="N53" s="519"/>
      <c r="O53" s="522"/>
      <c r="P53" s="519"/>
      <c r="Q53" s="523"/>
      <c r="R53" s="524"/>
      <c r="S53" s="525"/>
      <c r="T53" s="525"/>
      <c r="U53" s="526"/>
      <c r="V53" s="524"/>
      <c r="W53" s="524"/>
      <c r="X53" s="524"/>
      <c r="Y53" s="524"/>
      <c r="Z53" s="522"/>
      <c r="AA53" s="519"/>
      <c r="AB53" s="539"/>
      <c r="AC53" s="540"/>
      <c r="AD53" s="541"/>
      <c r="AE53" s="541"/>
      <c r="AF53" s="541"/>
      <c r="AG53" s="541"/>
      <c r="AH53" s="541"/>
      <c r="AI53" s="541"/>
      <c r="AJ53" s="542"/>
      <c r="AK53" s="542"/>
      <c r="AL53" s="542"/>
      <c r="AM53" s="543"/>
      <c r="AN53" s="532"/>
    </row>
    <row r="54" spans="1:42" ht="15" customHeight="1">
      <c r="A54" s="534" t="s">
        <v>646</v>
      </c>
      <c r="B54" s="555"/>
      <c r="C54" s="556"/>
      <c r="D54" s="557"/>
      <c r="E54" s="557"/>
      <c r="F54" s="558"/>
      <c r="G54" s="557"/>
      <c r="H54" s="557"/>
      <c r="I54" s="557"/>
      <c r="J54" s="557"/>
      <c r="K54" s="557"/>
      <c r="L54" s="557"/>
      <c r="M54" s="557"/>
      <c r="N54" s="557"/>
      <c r="O54" s="559"/>
      <c r="P54" s="557"/>
      <c r="Q54" s="560"/>
      <c r="R54" s="561"/>
      <c r="S54" s="562"/>
      <c r="T54" s="561"/>
      <c r="U54" s="561"/>
      <c r="V54" s="561"/>
      <c r="W54" s="561"/>
      <c r="X54" s="561"/>
      <c r="Y54" s="561"/>
      <c r="Z54" s="559"/>
      <c r="AA54" s="521"/>
      <c r="AB54" s="1283"/>
      <c r="AC54" s="1283"/>
      <c r="AD54" s="1283"/>
      <c r="AE54" s="1283"/>
      <c r="AF54" s="1283"/>
      <c r="AG54" s="1283"/>
      <c r="AH54" s="1283"/>
      <c r="AI54" s="1283"/>
      <c r="AJ54" s="1283"/>
      <c r="AK54" s="1283"/>
      <c r="AL54" s="1283"/>
      <c r="AM54" s="1283"/>
      <c r="AN54" s="563"/>
    </row>
    <row r="55" spans="1:42" ht="15" customHeight="1">
      <c r="A55" s="518" t="s">
        <v>647</v>
      </c>
      <c r="B55" s="555"/>
      <c r="C55" s="556"/>
      <c r="D55" s="557"/>
      <c r="E55" s="557"/>
      <c r="F55" s="557"/>
      <c r="G55" s="557"/>
      <c r="H55" s="557"/>
      <c r="I55" s="558"/>
      <c r="J55" s="557"/>
      <c r="K55" s="557"/>
      <c r="L55" s="557"/>
      <c r="M55" s="564" t="s">
        <v>66</v>
      </c>
      <c r="N55" s="555"/>
      <c r="O55" s="559"/>
      <c r="P55" s="557"/>
      <c r="Q55" s="1284"/>
      <c r="R55" s="1284"/>
      <c r="S55" s="545"/>
      <c r="T55" s="545"/>
      <c r="U55" s="546"/>
      <c r="V55" s="544"/>
      <c r="W55" s="544"/>
      <c r="X55" s="544"/>
      <c r="Y55" s="544"/>
      <c r="Z55" s="559"/>
      <c r="AA55" s="565"/>
      <c r="AB55" s="566"/>
      <c r="AC55" s="567"/>
      <c r="AD55" s="567"/>
      <c r="AE55" s="567"/>
      <c r="AF55" s="1281"/>
      <c r="AG55" s="1281"/>
      <c r="AH55" s="1281"/>
      <c r="AI55" s="566"/>
      <c r="AJ55" s="566"/>
      <c r="AK55" s="566"/>
      <c r="AL55" s="568"/>
      <c r="AM55" s="569"/>
      <c r="AN55" s="563"/>
    </row>
    <row r="56" spans="1:42" ht="15" customHeight="1">
      <c r="A56" s="518" t="s">
        <v>648</v>
      </c>
      <c r="B56" s="555"/>
      <c r="C56" s="556"/>
      <c r="D56" s="557"/>
      <c r="E56" s="557"/>
      <c r="F56" s="557"/>
      <c r="G56" s="557"/>
      <c r="H56" s="557"/>
      <c r="I56" s="557"/>
      <c r="J56" s="557"/>
      <c r="K56" s="558"/>
      <c r="L56" s="557"/>
      <c r="M56" s="564" t="s">
        <v>448</v>
      </c>
      <c r="N56" s="555"/>
      <c r="O56" s="570"/>
      <c r="P56" s="557"/>
      <c r="Q56" s="533"/>
      <c r="R56" s="524"/>
      <c r="S56" s="525"/>
      <c r="T56" s="525"/>
      <c r="U56" s="526"/>
      <c r="V56" s="524"/>
      <c r="W56" s="524"/>
      <c r="X56" s="524"/>
      <c r="Y56" s="524"/>
      <c r="Z56" s="571"/>
      <c r="AA56" s="572"/>
      <c r="AB56" s="573"/>
      <c r="AC56" s="574"/>
      <c r="AD56" s="574"/>
      <c r="AE56" s="574"/>
      <c r="AF56" s="1285" t="s">
        <v>768</v>
      </c>
      <c r="AG56" s="1285"/>
      <c r="AH56" s="1285"/>
      <c r="AI56" s="575"/>
      <c r="AJ56" s="575"/>
      <c r="AK56" s="575"/>
      <c r="AL56" s="576"/>
      <c r="AM56" s="576"/>
      <c r="AN56" s="563"/>
    </row>
    <row r="57" spans="1:42" ht="15" customHeight="1">
      <c r="A57" s="518" t="s">
        <v>649</v>
      </c>
      <c r="B57" s="555"/>
      <c r="C57" s="556"/>
      <c r="D57" s="557"/>
      <c r="E57" s="557"/>
      <c r="F57" s="557"/>
      <c r="G57" s="557"/>
      <c r="H57" s="557"/>
      <c r="I57" s="557"/>
      <c r="J57" s="557"/>
      <c r="K57" s="558"/>
      <c r="L57" s="557"/>
      <c r="M57" s="564" t="s">
        <v>448</v>
      </c>
      <c r="N57" s="555"/>
      <c r="O57" s="559"/>
      <c r="P57" s="557"/>
      <c r="Q57" s="533"/>
      <c r="R57" s="524"/>
      <c r="S57" s="525"/>
      <c r="T57" s="525"/>
      <c r="U57" s="526"/>
      <c r="V57" s="524"/>
      <c r="W57" s="524"/>
      <c r="X57" s="524"/>
      <c r="Y57" s="524"/>
      <c r="Z57" s="559"/>
      <c r="AA57" s="572"/>
      <c r="AB57" s="573"/>
      <c r="AC57" s="574"/>
      <c r="AD57" s="574"/>
      <c r="AE57" s="574"/>
      <c r="AF57" s="1281">
        <v>52</v>
      </c>
      <c r="AG57" s="1281"/>
      <c r="AH57" s="1281"/>
      <c r="AI57" s="575"/>
      <c r="AJ57" s="575"/>
      <c r="AK57" s="575"/>
      <c r="AL57" s="576"/>
      <c r="AM57" s="576"/>
      <c r="AN57" s="563"/>
    </row>
    <row r="58" spans="1:42" ht="15" customHeight="1">
      <c r="A58" s="518" t="s">
        <v>728</v>
      </c>
      <c r="B58" s="555"/>
      <c r="C58" s="577"/>
      <c r="D58" s="578"/>
      <c r="E58" s="578"/>
      <c r="F58" s="578"/>
      <c r="G58" s="578"/>
      <c r="H58" s="578"/>
      <c r="I58" s="578"/>
      <c r="J58" s="578"/>
      <c r="K58" s="579"/>
      <c r="L58" s="579"/>
      <c r="M58" s="564" t="s">
        <v>91</v>
      </c>
      <c r="N58" s="555"/>
      <c r="O58" s="580"/>
      <c r="P58" s="578"/>
      <c r="Q58" s="533"/>
      <c r="R58" s="524"/>
      <c r="S58" s="525"/>
      <c r="T58" s="525"/>
      <c r="U58" s="526"/>
      <c r="V58" s="524"/>
      <c r="W58" s="524"/>
      <c r="X58" s="524"/>
      <c r="Y58" s="524"/>
      <c r="Z58" s="571"/>
      <c r="AA58" s="572"/>
      <c r="AB58" s="573"/>
      <c r="AC58" s="574"/>
      <c r="AD58" s="574"/>
      <c r="AE58" s="574"/>
      <c r="AF58" s="1286" t="s">
        <v>769</v>
      </c>
      <c r="AG58" s="1286"/>
      <c r="AH58" s="1286"/>
      <c r="AI58" s="575"/>
      <c r="AJ58" s="575"/>
      <c r="AK58" s="575"/>
      <c r="AL58" s="576"/>
      <c r="AM58" s="576"/>
      <c r="AN58" s="563"/>
    </row>
    <row r="59" spans="1:42" ht="15" customHeight="1">
      <c r="A59" s="518" t="s">
        <v>650</v>
      </c>
      <c r="B59" s="555"/>
      <c r="C59" s="556"/>
      <c r="D59" s="557"/>
      <c r="E59" s="581"/>
      <c r="F59" s="557"/>
      <c r="G59" s="557"/>
      <c r="H59" s="557"/>
      <c r="I59" s="557"/>
      <c r="J59" s="581"/>
      <c r="K59" s="557"/>
      <c r="L59" s="557"/>
      <c r="M59" s="564" t="s">
        <v>651</v>
      </c>
      <c r="N59" s="555"/>
      <c r="O59" s="582"/>
      <c r="P59" s="557"/>
      <c r="Q59" s="533"/>
      <c r="R59" s="524"/>
      <c r="S59" s="525"/>
      <c r="T59" s="525"/>
      <c r="U59" s="526"/>
      <c r="V59" s="524"/>
      <c r="W59" s="524"/>
      <c r="X59" s="524"/>
      <c r="Y59" s="524"/>
      <c r="Z59" s="559"/>
      <c r="AA59" s="572"/>
      <c r="AB59" s="573"/>
      <c r="AC59" s="574"/>
      <c r="AD59" s="574"/>
      <c r="AE59" s="574"/>
      <c r="AF59" s="1281"/>
      <c r="AG59" s="1281"/>
      <c r="AH59" s="1281"/>
      <c r="AI59" s="575"/>
      <c r="AJ59" s="583"/>
      <c r="AK59" s="583"/>
      <c r="AL59" s="576"/>
      <c r="AM59" s="576"/>
      <c r="AN59" s="563"/>
    </row>
    <row r="60" spans="1:42" ht="15" customHeight="1">
      <c r="A60" s="518" t="s">
        <v>652</v>
      </c>
      <c r="B60" s="555"/>
      <c r="C60" s="519"/>
      <c r="D60" s="557"/>
      <c r="E60" s="557"/>
      <c r="F60" s="557"/>
      <c r="G60" s="581"/>
      <c r="H60" s="584"/>
      <c r="I60" s="557"/>
      <c r="J60" s="557"/>
      <c r="K60" s="557"/>
      <c r="L60" s="557"/>
      <c r="M60" s="564"/>
      <c r="N60" s="555"/>
      <c r="O60" s="559"/>
      <c r="P60" s="557"/>
      <c r="Q60" s="523"/>
      <c r="R60" s="524"/>
      <c r="S60" s="525"/>
      <c r="T60" s="525"/>
      <c r="U60" s="526"/>
      <c r="V60" s="524"/>
      <c r="W60" s="524"/>
      <c r="X60" s="524"/>
      <c r="Y60" s="524"/>
      <c r="Z60" s="559"/>
      <c r="AA60" s="521"/>
      <c r="AB60" s="1282"/>
      <c r="AC60" s="1282"/>
      <c r="AD60" s="1282"/>
      <c r="AE60" s="1282"/>
      <c r="AF60" s="1282"/>
      <c r="AG60" s="1282"/>
      <c r="AH60" s="1282"/>
      <c r="AI60" s="1282"/>
      <c r="AJ60" s="1282"/>
      <c r="AK60" s="1282"/>
      <c r="AL60" s="1282"/>
      <c r="AM60" s="1282"/>
      <c r="AN60" s="563"/>
    </row>
    <row r="61" spans="1:42" ht="15" customHeight="1">
      <c r="A61" s="518" t="s">
        <v>653</v>
      </c>
      <c r="B61" s="555"/>
      <c r="C61" s="577"/>
      <c r="D61" s="578"/>
      <c r="E61" s="578"/>
      <c r="F61" s="578"/>
      <c r="G61" s="578"/>
      <c r="H61" s="578"/>
      <c r="I61" s="578"/>
      <c r="J61" s="578"/>
      <c r="K61" s="579"/>
      <c r="L61" s="579"/>
      <c r="M61" s="564"/>
      <c r="N61" s="555"/>
      <c r="O61" s="580"/>
      <c r="P61" s="578"/>
      <c r="Q61" s="523"/>
      <c r="R61" s="524"/>
      <c r="S61" s="525"/>
      <c r="T61" s="525"/>
      <c r="U61" s="526"/>
      <c r="V61" s="524"/>
      <c r="W61" s="524"/>
      <c r="X61" s="524"/>
      <c r="Y61" s="524"/>
      <c r="Z61" s="571"/>
      <c r="AA61" s="572"/>
      <c r="AB61" s="573"/>
      <c r="AC61" s="574"/>
      <c r="AD61" s="574"/>
      <c r="AE61" s="574"/>
      <c r="AF61" s="574"/>
      <c r="AG61" s="574"/>
      <c r="AH61" s="574"/>
      <c r="AI61" s="575"/>
      <c r="AJ61" s="575"/>
      <c r="AK61" s="575"/>
      <c r="AL61" s="576"/>
      <c r="AM61" s="576"/>
      <c r="AN61" s="563"/>
    </row>
    <row r="62" spans="1:42" ht="15" customHeight="1">
      <c r="A62" s="518"/>
      <c r="B62" s="555"/>
      <c r="C62" s="556"/>
      <c r="D62" s="557"/>
      <c r="E62" s="557"/>
      <c r="F62" s="557"/>
      <c r="G62" s="557"/>
      <c r="H62" s="557"/>
      <c r="I62" s="557"/>
      <c r="J62" s="557"/>
      <c r="K62" s="557"/>
      <c r="L62" s="557"/>
      <c r="M62" s="564"/>
      <c r="N62" s="555"/>
      <c r="O62" s="559"/>
      <c r="P62" s="557"/>
      <c r="Q62" s="523"/>
      <c r="R62" s="524"/>
      <c r="S62" s="525"/>
      <c r="T62" s="525"/>
      <c r="U62" s="526"/>
      <c r="V62" s="524"/>
      <c r="W62" s="524"/>
      <c r="X62" s="524"/>
      <c r="Y62" s="524"/>
      <c r="Z62" s="559"/>
      <c r="AA62" s="572"/>
      <c r="AB62" s="573"/>
      <c r="AC62" s="574"/>
      <c r="AD62" s="574"/>
      <c r="AE62" s="574"/>
      <c r="AF62" s="574"/>
      <c r="AG62" s="574"/>
      <c r="AH62" s="574"/>
      <c r="AI62" s="575"/>
      <c r="AJ62" s="575"/>
      <c r="AK62" s="575"/>
      <c r="AL62" s="576"/>
      <c r="AM62" s="576"/>
      <c r="AN62" s="563"/>
    </row>
    <row r="63" spans="1:42" ht="15" customHeight="1">
      <c r="A63" s="518" t="s">
        <v>654</v>
      </c>
      <c r="B63" s="555"/>
      <c r="C63" s="577"/>
      <c r="D63" s="578"/>
      <c r="E63" s="578"/>
      <c r="F63" s="578"/>
      <c r="G63" s="578"/>
      <c r="H63" s="578"/>
      <c r="I63" s="578"/>
      <c r="J63" s="578"/>
      <c r="K63" s="579"/>
      <c r="L63" s="579"/>
      <c r="M63" s="564"/>
      <c r="N63" s="555"/>
      <c r="O63" s="580"/>
      <c r="P63" s="578"/>
      <c r="Q63" s="523"/>
      <c r="R63" s="524"/>
      <c r="S63" s="525"/>
      <c r="T63" s="525"/>
      <c r="U63" s="526"/>
      <c r="V63" s="524"/>
      <c r="W63" s="524"/>
      <c r="X63" s="524"/>
      <c r="Y63" s="524"/>
      <c r="Z63" s="571"/>
      <c r="AA63" s="585" t="s">
        <v>374</v>
      </c>
      <c r="AB63" s="1282" t="s">
        <v>70</v>
      </c>
      <c r="AC63" s="1282"/>
      <c r="AD63" s="1282"/>
      <c r="AE63" s="1282"/>
      <c r="AF63" s="1282"/>
      <c r="AG63" s="1282"/>
      <c r="AH63" s="1282"/>
      <c r="AI63" s="1282"/>
      <c r="AJ63" s="1282"/>
      <c r="AK63" s="1282"/>
      <c r="AL63" s="1282"/>
      <c r="AM63" s="1282"/>
      <c r="AN63" s="563"/>
      <c r="AO63" s="89"/>
      <c r="AP63" s="89"/>
    </row>
    <row r="64" spans="1:42" ht="15" customHeight="1">
      <c r="A64" s="586"/>
      <c r="B64" s="587"/>
      <c r="C64" s="587"/>
      <c r="D64" s="587"/>
      <c r="E64" s="587"/>
      <c r="F64" s="587"/>
      <c r="G64" s="587"/>
      <c r="H64" s="587"/>
      <c r="I64" s="587"/>
      <c r="J64" s="587"/>
      <c r="K64" s="587"/>
      <c r="L64" s="587"/>
      <c r="M64" s="587"/>
      <c r="N64" s="587"/>
      <c r="O64" s="588"/>
      <c r="P64" s="587"/>
      <c r="Q64" s="587"/>
      <c r="R64" s="587"/>
      <c r="S64" s="587"/>
      <c r="T64" s="587"/>
      <c r="U64" s="587"/>
      <c r="V64" s="587"/>
      <c r="W64" s="587"/>
      <c r="X64" s="587"/>
      <c r="Y64" s="587"/>
      <c r="Z64" s="588"/>
      <c r="AA64" s="587"/>
      <c r="AB64" s="589"/>
      <c r="AC64" s="589"/>
      <c r="AD64" s="589"/>
      <c r="AE64" s="589"/>
      <c r="AF64" s="589"/>
      <c r="AG64" s="589"/>
      <c r="AH64" s="589"/>
      <c r="AI64" s="589"/>
      <c r="AJ64" s="589"/>
      <c r="AK64" s="589"/>
      <c r="AL64" s="589"/>
      <c r="AM64" s="589"/>
      <c r="AN64" s="590"/>
      <c r="AO64" s="89"/>
      <c r="AP64" s="89"/>
    </row>
    <row r="65" spans="1:42" ht="15" customHeight="1">
      <c r="A65" s="586"/>
      <c r="B65" s="587"/>
      <c r="C65" s="587"/>
      <c r="D65" s="587"/>
      <c r="E65" s="587"/>
      <c r="F65" s="587"/>
      <c r="G65" s="587"/>
      <c r="H65" s="587"/>
      <c r="I65" s="587"/>
      <c r="J65" s="587"/>
      <c r="K65" s="587"/>
      <c r="L65" s="587"/>
      <c r="M65" s="587"/>
      <c r="N65" s="587"/>
      <c r="O65" s="588"/>
      <c r="P65" s="587"/>
      <c r="Q65" s="587"/>
      <c r="R65" s="587"/>
      <c r="S65" s="587"/>
      <c r="T65" s="587"/>
      <c r="U65" s="587"/>
      <c r="V65" s="587"/>
      <c r="W65" s="587"/>
      <c r="X65" s="587"/>
      <c r="Y65" s="587"/>
      <c r="Z65" s="588"/>
      <c r="AA65" s="587"/>
      <c r="AB65" s="589"/>
      <c r="AC65" s="589"/>
      <c r="AD65" s="589"/>
      <c r="AE65" s="589"/>
      <c r="AF65" s="589"/>
      <c r="AG65" s="589"/>
      <c r="AH65" s="589"/>
      <c r="AI65" s="589"/>
      <c r="AJ65" s="589"/>
      <c r="AK65" s="589"/>
      <c r="AL65" s="589"/>
      <c r="AM65" s="589"/>
      <c r="AN65" s="590"/>
      <c r="AO65" s="89"/>
      <c r="AP65" s="89"/>
    </row>
    <row r="66" spans="1:42" ht="15" customHeight="1">
      <c r="A66" s="91"/>
      <c r="O66" s="92"/>
      <c r="Z66" s="92"/>
      <c r="AB66" s="157"/>
      <c r="AC66" s="157"/>
      <c r="AD66" s="157"/>
      <c r="AE66" s="157"/>
      <c r="AF66" s="157"/>
      <c r="AG66" s="157"/>
      <c r="AH66" s="157"/>
      <c r="AI66" s="157"/>
      <c r="AJ66" s="157"/>
      <c r="AK66" s="157"/>
      <c r="AL66" s="157"/>
      <c r="AM66" s="157"/>
      <c r="AN66" s="93"/>
      <c r="AO66" s="89"/>
      <c r="AP66" s="89"/>
    </row>
    <row r="67" spans="1:42" ht="15" customHeight="1">
      <c r="A67" s="91"/>
      <c r="O67" s="92"/>
      <c r="Z67" s="92"/>
      <c r="AB67" s="157"/>
      <c r="AC67" s="157"/>
      <c r="AD67" s="157"/>
      <c r="AE67" s="157"/>
      <c r="AF67" s="157"/>
      <c r="AG67" s="157"/>
      <c r="AH67" s="157"/>
      <c r="AI67" s="157"/>
      <c r="AJ67" s="157"/>
      <c r="AK67" s="157"/>
      <c r="AL67" s="157"/>
      <c r="AM67" s="157"/>
      <c r="AN67" s="93"/>
    </row>
    <row r="68" spans="1:42" ht="15" customHeight="1">
      <c r="A68" s="91"/>
      <c r="O68" s="92"/>
      <c r="Z68" s="92"/>
      <c r="AB68" s="157"/>
      <c r="AC68" s="157"/>
      <c r="AD68" s="157"/>
      <c r="AE68" s="157"/>
      <c r="AF68" s="157"/>
      <c r="AG68" s="157"/>
      <c r="AH68" s="157"/>
      <c r="AI68" s="157"/>
      <c r="AJ68" s="157"/>
      <c r="AK68" s="157"/>
      <c r="AL68" s="157"/>
      <c r="AM68" s="157"/>
      <c r="AN68" s="93"/>
    </row>
    <row r="69" spans="1:42" ht="15" customHeight="1">
      <c r="A69" s="91"/>
      <c r="O69" s="92"/>
      <c r="Z69" s="92"/>
      <c r="AB69" s="157"/>
      <c r="AC69" s="157"/>
      <c r="AD69" s="157"/>
      <c r="AE69" s="157"/>
      <c r="AF69" s="157"/>
      <c r="AG69" s="157"/>
      <c r="AH69" s="157"/>
      <c r="AI69" s="157"/>
      <c r="AJ69" s="157"/>
      <c r="AK69" s="157"/>
      <c r="AL69" s="157"/>
      <c r="AM69" s="157"/>
      <c r="AN69" s="93"/>
    </row>
    <row r="70" spans="1:42" ht="15" customHeight="1">
      <c r="A70" s="91"/>
      <c r="O70" s="92"/>
      <c r="Z70" s="92"/>
      <c r="AB70" s="157"/>
      <c r="AC70" s="157"/>
      <c r="AD70" s="157"/>
      <c r="AE70" s="157"/>
      <c r="AF70" s="157"/>
      <c r="AG70" s="157"/>
      <c r="AH70" s="157"/>
      <c r="AI70" s="157"/>
      <c r="AJ70" s="157"/>
      <c r="AK70" s="157"/>
      <c r="AL70" s="157"/>
      <c r="AM70" s="157"/>
      <c r="AN70" s="93"/>
    </row>
    <row r="71" spans="1:42" ht="15" customHeight="1">
      <c r="A71" s="91"/>
      <c r="O71" s="92"/>
      <c r="Z71" s="92"/>
      <c r="AB71" s="157"/>
      <c r="AC71" s="157"/>
      <c r="AD71" s="157"/>
      <c r="AE71" s="157"/>
      <c r="AF71" s="157"/>
      <c r="AG71" s="157"/>
      <c r="AH71" s="157"/>
      <c r="AI71" s="157"/>
      <c r="AJ71" s="157"/>
      <c r="AK71" s="157"/>
      <c r="AL71" s="157"/>
      <c r="AM71" s="157"/>
      <c r="AN71" s="93"/>
    </row>
    <row r="72" spans="1:42" ht="15" customHeight="1" thickBot="1">
      <c r="A72" s="94"/>
      <c r="B72" s="95"/>
      <c r="C72" s="95"/>
      <c r="D72" s="95"/>
      <c r="E72" s="95"/>
      <c r="F72" s="95"/>
      <c r="G72" s="95"/>
      <c r="H72" s="95"/>
      <c r="I72" s="95"/>
      <c r="J72" s="95"/>
      <c r="K72" s="95"/>
      <c r="L72" s="95"/>
      <c r="M72" s="95"/>
      <c r="N72" s="95"/>
      <c r="O72" s="96"/>
      <c r="P72" s="95"/>
      <c r="Q72" s="95"/>
      <c r="R72" s="95"/>
      <c r="S72" s="95"/>
      <c r="T72" s="95"/>
      <c r="U72" s="95"/>
      <c r="V72" s="95"/>
      <c r="W72" s="95"/>
      <c r="X72" s="95"/>
      <c r="Y72" s="95"/>
      <c r="Z72" s="95"/>
      <c r="AA72" s="97"/>
      <c r="AB72" s="95"/>
      <c r="AC72" s="95"/>
      <c r="AD72" s="95"/>
      <c r="AE72" s="95"/>
      <c r="AF72" s="95"/>
      <c r="AG72" s="95"/>
      <c r="AH72" s="95"/>
      <c r="AI72" s="95"/>
      <c r="AJ72" s="95"/>
      <c r="AK72" s="95"/>
      <c r="AL72" s="95"/>
      <c r="AM72" s="95"/>
      <c r="AN72" s="98"/>
    </row>
    <row r="77" spans="1:42" ht="12" customHeight="1">
      <c r="AO77" s="89"/>
      <c r="AP77" s="89"/>
    </row>
    <row r="78" spans="1:42" ht="12" customHeight="1">
      <c r="AO78" s="89"/>
      <c r="AP78" s="89"/>
    </row>
  </sheetData>
  <mergeCells count="44">
    <mergeCell ref="AB48:AM48"/>
    <mergeCell ref="AB19:AM19"/>
    <mergeCell ref="AB32:AM32"/>
    <mergeCell ref="AB36:AM36"/>
    <mergeCell ref="AB39:AM39"/>
    <mergeCell ref="AB40:AM40"/>
    <mergeCell ref="AB41:AM41"/>
    <mergeCell ref="AB42:AM42"/>
    <mergeCell ref="AB43:AM43"/>
    <mergeCell ref="AB47:AM47"/>
    <mergeCell ref="Q55:R55"/>
    <mergeCell ref="AF56:AH56"/>
    <mergeCell ref="AF57:AH57"/>
    <mergeCell ref="AF58:AH58"/>
    <mergeCell ref="AF55:AH55"/>
    <mergeCell ref="AF59:AH59"/>
    <mergeCell ref="AB60:AM60"/>
    <mergeCell ref="AB63:AM63"/>
    <mergeCell ref="AB49:AM49"/>
    <mergeCell ref="AB54:AM54"/>
    <mergeCell ref="V9:W9"/>
    <mergeCell ref="X9:Z9"/>
    <mergeCell ref="A8:K9"/>
    <mergeCell ref="L8:M8"/>
    <mergeCell ref="N8:O8"/>
    <mergeCell ref="P8:Q8"/>
    <mergeCell ref="R8:S8"/>
    <mergeCell ref="T8:U8"/>
    <mergeCell ref="AD1:AN6"/>
    <mergeCell ref="AA9:AC9"/>
    <mergeCell ref="A11:AN11"/>
    <mergeCell ref="A1:K6"/>
    <mergeCell ref="L1:AC6"/>
    <mergeCell ref="A7:K7"/>
    <mergeCell ref="L7:AC7"/>
    <mergeCell ref="AD7:AN9"/>
    <mergeCell ref="V8:W8"/>
    <mergeCell ref="X8:Z8"/>
    <mergeCell ref="AA8:AC8"/>
    <mergeCell ref="L9:M9"/>
    <mergeCell ref="N9:O9"/>
    <mergeCell ref="P9:Q9"/>
    <mergeCell ref="R9:S9"/>
    <mergeCell ref="T9:U9"/>
  </mergeCells>
  <dataValidations count="7">
    <dataValidation type="list" allowBlank="1" showInputMessage="1" showErrorMessage="1" sqref="WWA983052 WME983052 WCI983052 VSM983052 VIQ983052 UYU983052 UOY983052 UFC983052 TVG983052 TLK983052 TBO983052 SRS983052 SHW983052 RYA983052 ROE983052 REI983052 QUM983052 QKQ983052 QAU983052 PQY983052 PHC983052 OXG983052 ONK983052 ODO983052 NTS983052 NJW983052 NAA983052 MQE983052 MGI983052 LWM983052 LMQ983052 LCU983052 KSY983052 KJC983052 JZG983052 JPK983052 JFO983052 IVS983052 ILW983052 ICA983052 HSE983052 HII983052 GYM983052 GOQ983052 GEU983052 FUY983052 FLC983052 FBG983052 ERK983052 EHO983052 DXS983052 DNW983052 DEA983052 CUE983052 CKI983052 CAM983052 BQQ983052 BGU983052 AWY983052 ANC983052 ADG983052 TK983052 JO983052 S983055 WWA917516 WME917516 WCI917516 VSM917516 VIQ917516 UYU917516 UOY917516 UFC917516 TVG917516 TLK917516 TBO917516 SRS917516 SHW917516 RYA917516 ROE917516 REI917516 QUM917516 QKQ917516 QAU917516 PQY917516 PHC917516 OXG917516 ONK917516 ODO917516 NTS917516 NJW917516 NAA917516 MQE917516 MGI917516 LWM917516 LMQ917516 LCU917516 KSY917516 KJC917516 JZG917516 JPK917516 JFO917516 IVS917516 ILW917516 ICA917516 HSE917516 HII917516 GYM917516 GOQ917516 GEU917516 FUY917516 FLC917516 FBG917516 ERK917516 EHO917516 DXS917516 DNW917516 DEA917516 CUE917516 CKI917516 CAM917516 BQQ917516 BGU917516 AWY917516 ANC917516 ADG917516 TK917516 JO917516 S917519 WWA851980 WME851980 WCI851980 VSM851980 VIQ851980 UYU851980 UOY851980 UFC851980 TVG851980 TLK851980 TBO851980 SRS851980 SHW851980 RYA851980 ROE851980 REI851980 QUM851980 QKQ851980 QAU851980 PQY851980 PHC851980 OXG851980 ONK851980 ODO851980 NTS851980 NJW851980 NAA851980 MQE851980 MGI851980 LWM851980 LMQ851980 LCU851980 KSY851980 KJC851980 JZG851980 JPK851980 JFO851980 IVS851980 ILW851980 ICA851980 HSE851980 HII851980 GYM851980 GOQ851980 GEU851980 FUY851980 FLC851980 FBG851980 ERK851980 EHO851980 DXS851980 DNW851980 DEA851980 CUE851980 CKI851980 CAM851980 BQQ851980 BGU851980 AWY851980 ANC851980 ADG851980 TK851980 JO851980 S851983 WWA786444 WME786444 WCI786444 VSM786444 VIQ786444 UYU786444 UOY786444 UFC786444 TVG786444 TLK786444 TBO786444 SRS786444 SHW786444 RYA786444 ROE786444 REI786444 QUM786444 QKQ786444 QAU786444 PQY786444 PHC786444 OXG786444 ONK786444 ODO786444 NTS786444 NJW786444 NAA786444 MQE786444 MGI786444 LWM786444 LMQ786444 LCU786444 KSY786444 KJC786444 JZG786444 JPK786444 JFO786444 IVS786444 ILW786444 ICA786444 HSE786444 HII786444 GYM786444 GOQ786444 GEU786444 FUY786444 FLC786444 FBG786444 ERK786444 EHO786444 DXS786444 DNW786444 DEA786444 CUE786444 CKI786444 CAM786444 BQQ786444 BGU786444 AWY786444 ANC786444 ADG786444 TK786444 JO786444 S786447 WWA720908 WME720908 WCI720908 VSM720908 VIQ720908 UYU720908 UOY720908 UFC720908 TVG720908 TLK720908 TBO720908 SRS720908 SHW720908 RYA720908 ROE720908 REI720908 QUM720908 QKQ720908 QAU720908 PQY720908 PHC720908 OXG720908 ONK720908 ODO720908 NTS720908 NJW720908 NAA720908 MQE720908 MGI720908 LWM720908 LMQ720908 LCU720908 KSY720908 KJC720908 JZG720908 JPK720908 JFO720908 IVS720908 ILW720908 ICA720908 HSE720908 HII720908 GYM720908 GOQ720908 GEU720908 FUY720908 FLC720908 FBG720908 ERK720908 EHO720908 DXS720908 DNW720908 DEA720908 CUE720908 CKI720908 CAM720908 BQQ720908 BGU720908 AWY720908 ANC720908 ADG720908 TK720908 JO720908 S720911 WWA655372 WME655372 WCI655372 VSM655372 VIQ655372 UYU655372 UOY655372 UFC655372 TVG655372 TLK655372 TBO655372 SRS655372 SHW655372 RYA655372 ROE655372 REI655372 QUM655372 QKQ655372 QAU655372 PQY655372 PHC655372 OXG655372 ONK655372 ODO655372 NTS655372 NJW655372 NAA655372 MQE655372 MGI655372 LWM655372 LMQ655372 LCU655372 KSY655372 KJC655372 JZG655372 JPK655372 JFO655372 IVS655372 ILW655372 ICA655372 HSE655372 HII655372 GYM655372 GOQ655372 GEU655372 FUY655372 FLC655372 FBG655372 ERK655372 EHO655372 DXS655372 DNW655372 DEA655372 CUE655372 CKI655372 CAM655372 BQQ655372 BGU655372 AWY655372 ANC655372 ADG655372 TK655372 JO655372 S655375 WWA589836 WME589836 WCI589836 VSM589836 VIQ589836 UYU589836 UOY589836 UFC589836 TVG589836 TLK589836 TBO589836 SRS589836 SHW589836 RYA589836 ROE589836 REI589836 QUM589836 QKQ589836 QAU589836 PQY589836 PHC589836 OXG589836 ONK589836 ODO589836 NTS589836 NJW589836 NAA589836 MQE589836 MGI589836 LWM589836 LMQ589836 LCU589836 KSY589836 KJC589836 JZG589836 JPK589836 JFO589836 IVS589836 ILW589836 ICA589836 HSE589836 HII589836 GYM589836 GOQ589836 GEU589836 FUY589836 FLC589836 FBG589836 ERK589836 EHO589836 DXS589836 DNW589836 DEA589836 CUE589836 CKI589836 CAM589836 BQQ589836 BGU589836 AWY589836 ANC589836 ADG589836 TK589836 JO589836 S589839 WWA524300 WME524300 WCI524300 VSM524300 VIQ524300 UYU524300 UOY524300 UFC524300 TVG524300 TLK524300 TBO524300 SRS524300 SHW524300 RYA524300 ROE524300 REI524300 QUM524300 QKQ524300 QAU524300 PQY524300 PHC524300 OXG524300 ONK524300 ODO524300 NTS524300 NJW524300 NAA524300 MQE524300 MGI524300 LWM524300 LMQ524300 LCU524300 KSY524300 KJC524300 JZG524300 JPK524300 JFO524300 IVS524300 ILW524300 ICA524300 HSE524300 HII524300 GYM524300 GOQ524300 GEU524300 FUY524300 FLC524300 FBG524300 ERK524300 EHO524300 DXS524300 DNW524300 DEA524300 CUE524300 CKI524300 CAM524300 BQQ524300 BGU524300 AWY524300 ANC524300 ADG524300 TK524300 JO524300 S524303 WWA458764 WME458764 WCI458764 VSM458764 VIQ458764 UYU458764 UOY458764 UFC458764 TVG458764 TLK458764 TBO458764 SRS458764 SHW458764 RYA458764 ROE458764 REI458764 QUM458764 QKQ458764 QAU458764 PQY458764 PHC458764 OXG458764 ONK458764 ODO458764 NTS458764 NJW458764 NAA458764 MQE458764 MGI458764 LWM458764 LMQ458764 LCU458764 KSY458764 KJC458764 JZG458764 JPK458764 JFO458764 IVS458764 ILW458764 ICA458764 HSE458764 HII458764 GYM458764 GOQ458764 GEU458764 FUY458764 FLC458764 FBG458764 ERK458764 EHO458764 DXS458764 DNW458764 DEA458764 CUE458764 CKI458764 CAM458764 BQQ458764 BGU458764 AWY458764 ANC458764 ADG458764 TK458764 JO458764 S458767 WWA393228 WME393228 WCI393228 VSM393228 VIQ393228 UYU393228 UOY393228 UFC393228 TVG393228 TLK393228 TBO393228 SRS393228 SHW393228 RYA393228 ROE393228 REI393228 QUM393228 QKQ393228 QAU393228 PQY393228 PHC393228 OXG393228 ONK393228 ODO393228 NTS393228 NJW393228 NAA393228 MQE393228 MGI393228 LWM393228 LMQ393228 LCU393228 KSY393228 KJC393228 JZG393228 JPK393228 JFO393228 IVS393228 ILW393228 ICA393228 HSE393228 HII393228 GYM393228 GOQ393228 GEU393228 FUY393228 FLC393228 FBG393228 ERK393228 EHO393228 DXS393228 DNW393228 DEA393228 CUE393228 CKI393228 CAM393228 BQQ393228 BGU393228 AWY393228 ANC393228 ADG393228 TK393228 JO393228 S393231 WWA327692 WME327692 WCI327692 VSM327692 VIQ327692 UYU327692 UOY327692 UFC327692 TVG327692 TLK327692 TBO327692 SRS327692 SHW327692 RYA327692 ROE327692 REI327692 QUM327692 QKQ327692 QAU327692 PQY327692 PHC327692 OXG327692 ONK327692 ODO327692 NTS327692 NJW327692 NAA327692 MQE327692 MGI327692 LWM327692 LMQ327692 LCU327692 KSY327692 KJC327692 JZG327692 JPK327692 JFO327692 IVS327692 ILW327692 ICA327692 HSE327692 HII327692 GYM327692 GOQ327692 GEU327692 FUY327692 FLC327692 FBG327692 ERK327692 EHO327692 DXS327692 DNW327692 DEA327692 CUE327692 CKI327692 CAM327692 BQQ327692 BGU327692 AWY327692 ANC327692 ADG327692 TK327692 JO327692 S327695 WWA262156 WME262156 WCI262156 VSM262156 VIQ262156 UYU262156 UOY262156 UFC262156 TVG262156 TLK262156 TBO262156 SRS262156 SHW262156 RYA262156 ROE262156 REI262156 QUM262156 QKQ262156 QAU262156 PQY262156 PHC262156 OXG262156 ONK262156 ODO262156 NTS262156 NJW262156 NAA262156 MQE262156 MGI262156 LWM262156 LMQ262156 LCU262156 KSY262156 KJC262156 JZG262156 JPK262156 JFO262156 IVS262156 ILW262156 ICA262156 HSE262156 HII262156 GYM262156 GOQ262156 GEU262156 FUY262156 FLC262156 FBG262156 ERK262156 EHO262156 DXS262156 DNW262156 DEA262156 CUE262156 CKI262156 CAM262156 BQQ262156 BGU262156 AWY262156 ANC262156 ADG262156 TK262156 JO262156 S262159 WWA196620 WME196620 WCI196620 VSM196620 VIQ196620 UYU196620 UOY196620 UFC196620 TVG196620 TLK196620 TBO196620 SRS196620 SHW196620 RYA196620 ROE196620 REI196620 QUM196620 QKQ196620 QAU196620 PQY196620 PHC196620 OXG196620 ONK196620 ODO196620 NTS196620 NJW196620 NAA196620 MQE196620 MGI196620 LWM196620 LMQ196620 LCU196620 KSY196620 KJC196620 JZG196620 JPK196620 JFO196620 IVS196620 ILW196620 ICA196620 HSE196620 HII196620 GYM196620 GOQ196620 GEU196620 FUY196620 FLC196620 FBG196620 ERK196620 EHO196620 DXS196620 DNW196620 DEA196620 CUE196620 CKI196620 CAM196620 BQQ196620 BGU196620 AWY196620 ANC196620 ADG196620 TK196620 JO196620 S196623 WWA131084 WME131084 WCI131084 VSM131084 VIQ131084 UYU131084 UOY131084 UFC131084 TVG131084 TLK131084 TBO131084 SRS131084 SHW131084 RYA131084 ROE131084 REI131084 QUM131084 QKQ131084 QAU131084 PQY131084 PHC131084 OXG131084 ONK131084 ODO131084 NTS131084 NJW131084 NAA131084 MQE131084 MGI131084 LWM131084 LMQ131084 LCU131084 KSY131084 KJC131084 JZG131084 JPK131084 JFO131084 IVS131084 ILW131084 ICA131084 HSE131084 HII131084 GYM131084 GOQ131084 GEU131084 FUY131084 FLC131084 FBG131084 ERK131084 EHO131084 DXS131084 DNW131084 DEA131084 CUE131084 CKI131084 CAM131084 BQQ131084 BGU131084 AWY131084 ANC131084 ADG131084 TK131084 JO131084 S131087 WWA65548 WME65548 WCI65548 VSM65548 VIQ65548 UYU65548 UOY65548 UFC65548 TVG65548 TLK65548 TBO65548 SRS65548 SHW65548 RYA65548 ROE65548 REI65548 QUM65548 QKQ65548 QAU65548 PQY65548 PHC65548 OXG65548 ONK65548 ODO65548 NTS65548 NJW65548 NAA65548 MQE65548 MGI65548 LWM65548 LMQ65548 LCU65548 KSY65548 KJC65548 JZG65548 JPK65548 JFO65548 IVS65548 ILW65548 ICA65548 HSE65548 HII65548 GYM65548 GOQ65548 GEU65548 FUY65548 FLC65548 FBG65548 ERK65548 EHO65548 DXS65548 DNW65548 DEA65548 CUE65548 CKI65548 CAM65548 BQQ65548 BGU65548 AWY65548 ANC65548 ADG65548 TK65548 JO65548 S65551" xr:uid="{00000000-0002-0000-0A00-000000000000}">
      <formula1>"MANF. STD., OTHER"</formula1>
    </dataValidation>
    <dataValidation type="list" allowBlank="1" showInputMessage="1" showErrorMessage="1" sqref="WVJ983053:WVJ983054 WLN983053:WLN983054 WBR983053:WBR983054 VRV983053:VRV983054 VHZ983053:VHZ983054 UYD983053:UYD983054 UOH983053:UOH983054 UEL983053:UEL983054 TUP983053:TUP983054 TKT983053:TKT983054 TAX983053:TAX983054 SRB983053:SRB983054 SHF983053:SHF983054 RXJ983053:RXJ983054 RNN983053:RNN983054 RDR983053:RDR983054 QTV983053:QTV983054 QJZ983053:QJZ983054 QAD983053:QAD983054 PQH983053:PQH983054 PGL983053:PGL983054 OWP983053:OWP983054 OMT983053:OMT983054 OCX983053:OCX983054 NTB983053:NTB983054 NJF983053:NJF983054 MZJ983053:MZJ983054 MPN983053:MPN983054 MFR983053:MFR983054 LVV983053:LVV983054 LLZ983053:LLZ983054 LCD983053:LCD983054 KSH983053:KSH983054 KIL983053:KIL983054 JYP983053:JYP983054 JOT983053:JOT983054 JEX983053:JEX983054 IVB983053:IVB983054 ILF983053:ILF983054 IBJ983053:IBJ983054 HRN983053:HRN983054 HHR983053:HHR983054 GXV983053:GXV983054 GNZ983053:GNZ983054 GED983053:GED983054 FUH983053:FUH983054 FKL983053:FKL983054 FAP983053:FAP983054 EQT983053:EQT983054 EGX983053:EGX983054 DXB983053:DXB983054 DNF983053:DNF983054 DDJ983053:DDJ983054 CTN983053:CTN983054 CJR983053:CJR983054 BZV983053:BZV983054 BPZ983053:BPZ983054 BGD983053:BGD983054 AWH983053:AWH983054 AML983053:AML983054 ACP983053:ACP983054 ST983053:ST983054 IX983053:IX983054 B983056:B983057 WVJ917517:WVJ917518 WLN917517:WLN917518 WBR917517:WBR917518 VRV917517:VRV917518 VHZ917517:VHZ917518 UYD917517:UYD917518 UOH917517:UOH917518 UEL917517:UEL917518 TUP917517:TUP917518 TKT917517:TKT917518 TAX917517:TAX917518 SRB917517:SRB917518 SHF917517:SHF917518 RXJ917517:RXJ917518 RNN917517:RNN917518 RDR917517:RDR917518 QTV917517:QTV917518 QJZ917517:QJZ917518 QAD917517:QAD917518 PQH917517:PQH917518 PGL917517:PGL917518 OWP917517:OWP917518 OMT917517:OMT917518 OCX917517:OCX917518 NTB917517:NTB917518 NJF917517:NJF917518 MZJ917517:MZJ917518 MPN917517:MPN917518 MFR917517:MFR917518 LVV917517:LVV917518 LLZ917517:LLZ917518 LCD917517:LCD917518 KSH917517:KSH917518 KIL917517:KIL917518 JYP917517:JYP917518 JOT917517:JOT917518 JEX917517:JEX917518 IVB917517:IVB917518 ILF917517:ILF917518 IBJ917517:IBJ917518 HRN917517:HRN917518 HHR917517:HHR917518 GXV917517:GXV917518 GNZ917517:GNZ917518 GED917517:GED917518 FUH917517:FUH917518 FKL917517:FKL917518 FAP917517:FAP917518 EQT917517:EQT917518 EGX917517:EGX917518 DXB917517:DXB917518 DNF917517:DNF917518 DDJ917517:DDJ917518 CTN917517:CTN917518 CJR917517:CJR917518 BZV917517:BZV917518 BPZ917517:BPZ917518 BGD917517:BGD917518 AWH917517:AWH917518 AML917517:AML917518 ACP917517:ACP917518 ST917517:ST917518 IX917517:IX917518 B917520:B917521 WVJ851981:WVJ851982 WLN851981:WLN851982 WBR851981:WBR851982 VRV851981:VRV851982 VHZ851981:VHZ851982 UYD851981:UYD851982 UOH851981:UOH851982 UEL851981:UEL851982 TUP851981:TUP851982 TKT851981:TKT851982 TAX851981:TAX851982 SRB851981:SRB851982 SHF851981:SHF851982 RXJ851981:RXJ851982 RNN851981:RNN851982 RDR851981:RDR851982 QTV851981:QTV851982 QJZ851981:QJZ851982 QAD851981:QAD851982 PQH851981:PQH851982 PGL851981:PGL851982 OWP851981:OWP851982 OMT851981:OMT851982 OCX851981:OCX851982 NTB851981:NTB851982 NJF851981:NJF851982 MZJ851981:MZJ851982 MPN851981:MPN851982 MFR851981:MFR851982 LVV851981:LVV851982 LLZ851981:LLZ851982 LCD851981:LCD851982 KSH851981:KSH851982 KIL851981:KIL851982 JYP851981:JYP851982 JOT851981:JOT851982 JEX851981:JEX851982 IVB851981:IVB851982 ILF851981:ILF851982 IBJ851981:IBJ851982 HRN851981:HRN851982 HHR851981:HHR851982 GXV851981:GXV851982 GNZ851981:GNZ851982 GED851981:GED851982 FUH851981:FUH851982 FKL851981:FKL851982 FAP851981:FAP851982 EQT851981:EQT851982 EGX851981:EGX851982 DXB851981:DXB851982 DNF851981:DNF851982 DDJ851981:DDJ851982 CTN851981:CTN851982 CJR851981:CJR851982 BZV851981:BZV851982 BPZ851981:BPZ851982 BGD851981:BGD851982 AWH851981:AWH851982 AML851981:AML851982 ACP851981:ACP851982 ST851981:ST851982 IX851981:IX851982 B851984:B851985 WVJ786445:WVJ786446 WLN786445:WLN786446 WBR786445:WBR786446 VRV786445:VRV786446 VHZ786445:VHZ786446 UYD786445:UYD786446 UOH786445:UOH786446 UEL786445:UEL786446 TUP786445:TUP786446 TKT786445:TKT786446 TAX786445:TAX786446 SRB786445:SRB786446 SHF786445:SHF786446 RXJ786445:RXJ786446 RNN786445:RNN786446 RDR786445:RDR786446 QTV786445:QTV786446 QJZ786445:QJZ786446 QAD786445:QAD786446 PQH786445:PQH786446 PGL786445:PGL786446 OWP786445:OWP786446 OMT786445:OMT786446 OCX786445:OCX786446 NTB786445:NTB786446 NJF786445:NJF786446 MZJ786445:MZJ786446 MPN786445:MPN786446 MFR786445:MFR786446 LVV786445:LVV786446 LLZ786445:LLZ786446 LCD786445:LCD786446 KSH786445:KSH786446 KIL786445:KIL786446 JYP786445:JYP786446 JOT786445:JOT786446 JEX786445:JEX786446 IVB786445:IVB786446 ILF786445:ILF786446 IBJ786445:IBJ786446 HRN786445:HRN786446 HHR786445:HHR786446 GXV786445:GXV786446 GNZ786445:GNZ786446 GED786445:GED786446 FUH786445:FUH786446 FKL786445:FKL786446 FAP786445:FAP786446 EQT786445:EQT786446 EGX786445:EGX786446 DXB786445:DXB786446 DNF786445:DNF786446 DDJ786445:DDJ786446 CTN786445:CTN786446 CJR786445:CJR786446 BZV786445:BZV786446 BPZ786445:BPZ786446 BGD786445:BGD786446 AWH786445:AWH786446 AML786445:AML786446 ACP786445:ACP786446 ST786445:ST786446 IX786445:IX786446 B786448:B786449 WVJ720909:WVJ720910 WLN720909:WLN720910 WBR720909:WBR720910 VRV720909:VRV720910 VHZ720909:VHZ720910 UYD720909:UYD720910 UOH720909:UOH720910 UEL720909:UEL720910 TUP720909:TUP720910 TKT720909:TKT720910 TAX720909:TAX720910 SRB720909:SRB720910 SHF720909:SHF720910 RXJ720909:RXJ720910 RNN720909:RNN720910 RDR720909:RDR720910 QTV720909:QTV720910 QJZ720909:QJZ720910 QAD720909:QAD720910 PQH720909:PQH720910 PGL720909:PGL720910 OWP720909:OWP720910 OMT720909:OMT720910 OCX720909:OCX720910 NTB720909:NTB720910 NJF720909:NJF720910 MZJ720909:MZJ720910 MPN720909:MPN720910 MFR720909:MFR720910 LVV720909:LVV720910 LLZ720909:LLZ720910 LCD720909:LCD720910 KSH720909:KSH720910 KIL720909:KIL720910 JYP720909:JYP720910 JOT720909:JOT720910 JEX720909:JEX720910 IVB720909:IVB720910 ILF720909:ILF720910 IBJ720909:IBJ720910 HRN720909:HRN720910 HHR720909:HHR720910 GXV720909:GXV720910 GNZ720909:GNZ720910 GED720909:GED720910 FUH720909:FUH720910 FKL720909:FKL720910 FAP720909:FAP720910 EQT720909:EQT720910 EGX720909:EGX720910 DXB720909:DXB720910 DNF720909:DNF720910 DDJ720909:DDJ720910 CTN720909:CTN720910 CJR720909:CJR720910 BZV720909:BZV720910 BPZ720909:BPZ720910 BGD720909:BGD720910 AWH720909:AWH720910 AML720909:AML720910 ACP720909:ACP720910 ST720909:ST720910 IX720909:IX720910 B720912:B720913 WVJ655373:WVJ655374 WLN655373:WLN655374 WBR655373:WBR655374 VRV655373:VRV655374 VHZ655373:VHZ655374 UYD655373:UYD655374 UOH655373:UOH655374 UEL655373:UEL655374 TUP655373:TUP655374 TKT655373:TKT655374 TAX655373:TAX655374 SRB655373:SRB655374 SHF655373:SHF655374 RXJ655373:RXJ655374 RNN655373:RNN655374 RDR655373:RDR655374 QTV655373:QTV655374 QJZ655373:QJZ655374 QAD655373:QAD655374 PQH655373:PQH655374 PGL655373:PGL655374 OWP655373:OWP655374 OMT655373:OMT655374 OCX655373:OCX655374 NTB655373:NTB655374 NJF655373:NJF655374 MZJ655373:MZJ655374 MPN655373:MPN655374 MFR655373:MFR655374 LVV655373:LVV655374 LLZ655373:LLZ655374 LCD655373:LCD655374 KSH655373:KSH655374 KIL655373:KIL655374 JYP655373:JYP655374 JOT655373:JOT655374 JEX655373:JEX655374 IVB655373:IVB655374 ILF655373:ILF655374 IBJ655373:IBJ655374 HRN655373:HRN655374 HHR655373:HHR655374 GXV655373:GXV655374 GNZ655373:GNZ655374 GED655373:GED655374 FUH655373:FUH655374 FKL655373:FKL655374 FAP655373:FAP655374 EQT655373:EQT655374 EGX655373:EGX655374 DXB655373:DXB655374 DNF655373:DNF655374 DDJ655373:DDJ655374 CTN655373:CTN655374 CJR655373:CJR655374 BZV655373:BZV655374 BPZ655373:BPZ655374 BGD655373:BGD655374 AWH655373:AWH655374 AML655373:AML655374 ACP655373:ACP655374 ST655373:ST655374 IX655373:IX655374 B655376:B655377 WVJ589837:WVJ589838 WLN589837:WLN589838 WBR589837:WBR589838 VRV589837:VRV589838 VHZ589837:VHZ589838 UYD589837:UYD589838 UOH589837:UOH589838 UEL589837:UEL589838 TUP589837:TUP589838 TKT589837:TKT589838 TAX589837:TAX589838 SRB589837:SRB589838 SHF589837:SHF589838 RXJ589837:RXJ589838 RNN589837:RNN589838 RDR589837:RDR589838 QTV589837:QTV589838 QJZ589837:QJZ589838 QAD589837:QAD589838 PQH589837:PQH589838 PGL589837:PGL589838 OWP589837:OWP589838 OMT589837:OMT589838 OCX589837:OCX589838 NTB589837:NTB589838 NJF589837:NJF589838 MZJ589837:MZJ589838 MPN589837:MPN589838 MFR589837:MFR589838 LVV589837:LVV589838 LLZ589837:LLZ589838 LCD589837:LCD589838 KSH589837:KSH589838 KIL589837:KIL589838 JYP589837:JYP589838 JOT589837:JOT589838 JEX589837:JEX589838 IVB589837:IVB589838 ILF589837:ILF589838 IBJ589837:IBJ589838 HRN589837:HRN589838 HHR589837:HHR589838 GXV589837:GXV589838 GNZ589837:GNZ589838 GED589837:GED589838 FUH589837:FUH589838 FKL589837:FKL589838 FAP589837:FAP589838 EQT589837:EQT589838 EGX589837:EGX589838 DXB589837:DXB589838 DNF589837:DNF589838 DDJ589837:DDJ589838 CTN589837:CTN589838 CJR589837:CJR589838 BZV589837:BZV589838 BPZ589837:BPZ589838 BGD589837:BGD589838 AWH589837:AWH589838 AML589837:AML589838 ACP589837:ACP589838 ST589837:ST589838 IX589837:IX589838 B589840:B589841 WVJ524301:WVJ524302 WLN524301:WLN524302 WBR524301:WBR524302 VRV524301:VRV524302 VHZ524301:VHZ524302 UYD524301:UYD524302 UOH524301:UOH524302 UEL524301:UEL524302 TUP524301:TUP524302 TKT524301:TKT524302 TAX524301:TAX524302 SRB524301:SRB524302 SHF524301:SHF524302 RXJ524301:RXJ524302 RNN524301:RNN524302 RDR524301:RDR524302 QTV524301:QTV524302 QJZ524301:QJZ524302 QAD524301:QAD524302 PQH524301:PQH524302 PGL524301:PGL524302 OWP524301:OWP524302 OMT524301:OMT524302 OCX524301:OCX524302 NTB524301:NTB524302 NJF524301:NJF524302 MZJ524301:MZJ524302 MPN524301:MPN524302 MFR524301:MFR524302 LVV524301:LVV524302 LLZ524301:LLZ524302 LCD524301:LCD524302 KSH524301:KSH524302 KIL524301:KIL524302 JYP524301:JYP524302 JOT524301:JOT524302 JEX524301:JEX524302 IVB524301:IVB524302 ILF524301:ILF524302 IBJ524301:IBJ524302 HRN524301:HRN524302 HHR524301:HHR524302 GXV524301:GXV524302 GNZ524301:GNZ524302 GED524301:GED524302 FUH524301:FUH524302 FKL524301:FKL524302 FAP524301:FAP524302 EQT524301:EQT524302 EGX524301:EGX524302 DXB524301:DXB524302 DNF524301:DNF524302 DDJ524301:DDJ524302 CTN524301:CTN524302 CJR524301:CJR524302 BZV524301:BZV524302 BPZ524301:BPZ524302 BGD524301:BGD524302 AWH524301:AWH524302 AML524301:AML524302 ACP524301:ACP524302 ST524301:ST524302 IX524301:IX524302 B524304:B524305 WVJ458765:WVJ458766 WLN458765:WLN458766 WBR458765:WBR458766 VRV458765:VRV458766 VHZ458765:VHZ458766 UYD458765:UYD458766 UOH458765:UOH458766 UEL458765:UEL458766 TUP458765:TUP458766 TKT458765:TKT458766 TAX458765:TAX458766 SRB458765:SRB458766 SHF458765:SHF458766 RXJ458765:RXJ458766 RNN458765:RNN458766 RDR458765:RDR458766 QTV458765:QTV458766 QJZ458765:QJZ458766 QAD458765:QAD458766 PQH458765:PQH458766 PGL458765:PGL458766 OWP458765:OWP458766 OMT458765:OMT458766 OCX458765:OCX458766 NTB458765:NTB458766 NJF458765:NJF458766 MZJ458765:MZJ458766 MPN458765:MPN458766 MFR458765:MFR458766 LVV458765:LVV458766 LLZ458765:LLZ458766 LCD458765:LCD458766 KSH458765:KSH458766 KIL458765:KIL458766 JYP458765:JYP458766 JOT458765:JOT458766 JEX458765:JEX458766 IVB458765:IVB458766 ILF458765:ILF458766 IBJ458765:IBJ458766 HRN458765:HRN458766 HHR458765:HHR458766 GXV458765:GXV458766 GNZ458765:GNZ458766 GED458765:GED458766 FUH458765:FUH458766 FKL458765:FKL458766 FAP458765:FAP458766 EQT458765:EQT458766 EGX458765:EGX458766 DXB458765:DXB458766 DNF458765:DNF458766 DDJ458765:DDJ458766 CTN458765:CTN458766 CJR458765:CJR458766 BZV458765:BZV458766 BPZ458765:BPZ458766 BGD458765:BGD458766 AWH458765:AWH458766 AML458765:AML458766 ACP458765:ACP458766 ST458765:ST458766 IX458765:IX458766 B458768:B458769 WVJ393229:WVJ393230 WLN393229:WLN393230 WBR393229:WBR393230 VRV393229:VRV393230 VHZ393229:VHZ393230 UYD393229:UYD393230 UOH393229:UOH393230 UEL393229:UEL393230 TUP393229:TUP393230 TKT393229:TKT393230 TAX393229:TAX393230 SRB393229:SRB393230 SHF393229:SHF393230 RXJ393229:RXJ393230 RNN393229:RNN393230 RDR393229:RDR393230 QTV393229:QTV393230 QJZ393229:QJZ393230 QAD393229:QAD393230 PQH393229:PQH393230 PGL393229:PGL393230 OWP393229:OWP393230 OMT393229:OMT393230 OCX393229:OCX393230 NTB393229:NTB393230 NJF393229:NJF393230 MZJ393229:MZJ393230 MPN393229:MPN393230 MFR393229:MFR393230 LVV393229:LVV393230 LLZ393229:LLZ393230 LCD393229:LCD393230 KSH393229:KSH393230 KIL393229:KIL393230 JYP393229:JYP393230 JOT393229:JOT393230 JEX393229:JEX393230 IVB393229:IVB393230 ILF393229:ILF393230 IBJ393229:IBJ393230 HRN393229:HRN393230 HHR393229:HHR393230 GXV393229:GXV393230 GNZ393229:GNZ393230 GED393229:GED393230 FUH393229:FUH393230 FKL393229:FKL393230 FAP393229:FAP393230 EQT393229:EQT393230 EGX393229:EGX393230 DXB393229:DXB393230 DNF393229:DNF393230 DDJ393229:DDJ393230 CTN393229:CTN393230 CJR393229:CJR393230 BZV393229:BZV393230 BPZ393229:BPZ393230 BGD393229:BGD393230 AWH393229:AWH393230 AML393229:AML393230 ACP393229:ACP393230 ST393229:ST393230 IX393229:IX393230 B393232:B393233 WVJ327693:WVJ327694 WLN327693:WLN327694 WBR327693:WBR327694 VRV327693:VRV327694 VHZ327693:VHZ327694 UYD327693:UYD327694 UOH327693:UOH327694 UEL327693:UEL327694 TUP327693:TUP327694 TKT327693:TKT327694 TAX327693:TAX327694 SRB327693:SRB327694 SHF327693:SHF327694 RXJ327693:RXJ327694 RNN327693:RNN327694 RDR327693:RDR327694 QTV327693:QTV327694 QJZ327693:QJZ327694 QAD327693:QAD327694 PQH327693:PQH327694 PGL327693:PGL327694 OWP327693:OWP327694 OMT327693:OMT327694 OCX327693:OCX327694 NTB327693:NTB327694 NJF327693:NJF327694 MZJ327693:MZJ327694 MPN327693:MPN327694 MFR327693:MFR327694 LVV327693:LVV327694 LLZ327693:LLZ327694 LCD327693:LCD327694 KSH327693:KSH327694 KIL327693:KIL327694 JYP327693:JYP327694 JOT327693:JOT327694 JEX327693:JEX327694 IVB327693:IVB327694 ILF327693:ILF327694 IBJ327693:IBJ327694 HRN327693:HRN327694 HHR327693:HHR327694 GXV327693:GXV327694 GNZ327693:GNZ327694 GED327693:GED327694 FUH327693:FUH327694 FKL327693:FKL327694 FAP327693:FAP327694 EQT327693:EQT327694 EGX327693:EGX327694 DXB327693:DXB327694 DNF327693:DNF327694 DDJ327693:DDJ327694 CTN327693:CTN327694 CJR327693:CJR327694 BZV327693:BZV327694 BPZ327693:BPZ327694 BGD327693:BGD327694 AWH327693:AWH327694 AML327693:AML327694 ACP327693:ACP327694 ST327693:ST327694 IX327693:IX327694 B327696:B327697 WVJ262157:WVJ262158 WLN262157:WLN262158 WBR262157:WBR262158 VRV262157:VRV262158 VHZ262157:VHZ262158 UYD262157:UYD262158 UOH262157:UOH262158 UEL262157:UEL262158 TUP262157:TUP262158 TKT262157:TKT262158 TAX262157:TAX262158 SRB262157:SRB262158 SHF262157:SHF262158 RXJ262157:RXJ262158 RNN262157:RNN262158 RDR262157:RDR262158 QTV262157:QTV262158 QJZ262157:QJZ262158 QAD262157:QAD262158 PQH262157:PQH262158 PGL262157:PGL262158 OWP262157:OWP262158 OMT262157:OMT262158 OCX262157:OCX262158 NTB262157:NTB262158 NJF262157:NJF262158 MZJ262157:MZJ262158 MPN262157:MPN262158 MFR262157:MFR262158 LVV262157:LVV262158 LLZ262157:LLZ262158 LCD262157:LCD262158 KSH262157:KSH262158 KIL262157:KIL262158 JYP262157:JYP262158 JOT262157:JOT262158 JEX262157:JEX262158 IVB262157:IVB262158 ILF262157:ILF262158 IBJ262157:IBJ262158 HRN262157:HRN262158 HHR262157:HHR262158 GXV262157:GXV262158 GNZ262157:GNZ262158 GED262157:GED262158 FUH262157:FUH262158 FKL262157:FKL262158 FAP262157:FAP262158 EQT262157:EQT262158 EGX262157:EGX262158 DXB262157:DXB262158 DNF262157:DNF262158 DDJ262157:DDJ262158 CTN262157:CTN262158 CJR262157:CJR262158 BZV262157:BZV262158 BPZ262157:BPZ262158 BGD262157:BGD262158 AWH262157:AWH262158 AML262157:AML262158 ACP262157:ACP262158 ST262157:ST262158 IX262157:IX262158 B262160:B262161 WVJ196621:WVJ196622 WLN196621:WLN196622 WBR196621:WBR196622 VRV196621:VRV196622 VHZ196621:VHZ196622 UYD196621:UYD196622 UOH196621:UOH196622 UEL196621:UEL196622 TUP196621:TUP196622 TKT196621:TKT196622 TAX196621:TAX196622 SRB196621:SRB196622 SHF196621:SHF196622 RXJ196621:RXJ196622 RNN196621:RNN196622 RDR196621:RDR196622 QTV196621:QTV196622 QJZ196621:QJZ196622 QAD196621:QAD196622 PQH196621:PQH196622 PGL196621:PGL196622 OWP196621:OWP196622 OMT196621:OMT196622 OCX196621:OCX196622 NTB196621:NTB196622 NJF196621:NJF196622 MZJ196621:MZJ196622 MPN196621:MPN196622 MFR196621:MFR196622 LVV196621:LVV196622 LLZ196621:LLZ196622 LCD196621:LCD196622 KSH196621:KSH196622 KIL196621:KIL196622 JYP196621:JYP196622 JOT196621:JOT196622 JEX196621:JEX196622 IVB196621:IVB196622 ILF196621:ILF196622 IBJ196621:IBJ196622 HRN196621:HRN196622 HHR196621:HHR196622 GXV196621:GXV196622 GNZ196621:GNZ196622 GED196621:GED196622 FUH196621:FUH196622 FKL196621:FKL196622 FAP196621:FAP196622 EQT196621:EQT196622 EGX196621:EGX196622 DXB196621:DXB196622 DNF196621:DNF196622 DDJ196621:DDJ196622 CTN196621:CTN196622 CJR196621:CJR196622 BZV196621:BZV196622 BPZ196621:BPZ196622 BGD196621:BGD196622 AWH196621:AWH196622 AML196621:AML196622 ACP196621:ACP196622 ST196621:ST196622 IX196621:IX196622 B196624:B196625 WVJ131085:WVJ131086 WLN131085:WLN131086 WBR131085:WBR131086 VRV131085:VRV131086 VHZ131085:VHZ131086 UYD131085:UYD131086 UOH131085:UOH131086 UEL131085:UEL131086 TUP131085:TUP131086 TKT131085:TKT131086 TAX131085:TAX131086 SRB131085:SRB131086 SHF131085:SHF131086 RXJ131085:RXJ131086 RNN131085:RNN131086 RDR131085:RDR131086 QTV131085:QTV131086 QJZ131085:QJZ131086 QAD131085:QAD131086 PQH131085:PQH131086 PGL131085:PGL131086 OWP131085:OWP131086 OMT131085:OMT131086 OCX131085:OCX131086 NTB131085:NTB131086 NJF131085:NJF131086 MZJ131085:MZJ131086 MPN131085:MPN131086 MFR131085:MFR131086 LVV131085:LVV131086 LLZ131085:LLZ131086 LCD131085:LCD131086 KSH131085:KSH131086 KIL131085:KIL131086 JYP131085:JYP131086 JOT131085:JOT131086 JEX131085:JEX131086 IVB131085:IVB131086 ILF131085:ILF131086 IBJ131085:IBJ131086 HRN131085:HRN131086 HHR131085:HHR131086 GXV131085:GXV131086 GNZ131085:GNZ131086 GED131085:GED131086 FUH131085:FUH131086 FKL131085:FKL131086 FAP131085:FAP131086 EQT131085:EQT131086 EGX131085:EGX131086 DXB131085:DXB131086 DNF131085:DNF131086 DDJ131085:DDJ131086 CTN131085:CTN131086 CJR131085:CJR131086 BZV131085:BZV131086 BPZ131085:BPZ131086 BGD131085:BGD131086 AWH131085:AWH131086 AML131085:AML131086 ACP131085:ACP131086 ST131085:ST131086 IX131085:IX131086 B131088:B131089 WVJ65549:WVJ65550 WLN65549:WLN65550 WBR65549:WBR65550 VRV65549:VRV65550 VHZ65549:VHZ65550 UYD65549:UYD65550 UOH65549:UOH65550 UEL65549:UEL65550 TUP65549:TUP65550 TKT65549:TKT65550 TAX65549:TAX65550 SRB65549:SRB65550 SHF65549:SHF65550 RXJ65549:RXJ65550 RNN65549:RNN65550 RDR65549:RDR65550 QTV65549:QTV65550 QJZ65549:QJZ65550 QAD65549:QAD65550 PQH65549:PQH65550 PGL65549:PGL65550 OWP65549:OWP65550 OMT65549:OMT65550 OCX65549:OCX65550 NTB65549:NTB65550 NJF65549:NJF65550 MZJ65549:MZJ65550 MPN65549:MPN65550 MFR65549:MFR65550 LVV65549:LVV65550 LLZ65549:LLZ65550 LCD65549:LCD65550 KSH65549:KSH65550 KIL65549:KIL65550 JYP65549:JYP65550 JOT65549:JOT65550 JEX65549:JEX65550 IVB65549:IVB65550 ILF65549:ILF65550 IBJ65549:IBJ65550 HRN65549:HRN65550 HHR65549:HHR65550 GXV65549:GXV65550 GNZ65549:GNZ65550 GED65549:GED65550 FUH65549:FUH65550 FKL65549:FKL65550 FAP65549:FAP65550 EQT65549:EQT65550 EGX65549:EGX65550 DXB65549:DXB65550 DNF65549:DNF65550 DDJ65549:DDJ65550 CTN65549:CTN65550 CJR65549:CJR65550 BZV65549:BZV65550 BPZ65549:BPZ65550 BGD65549:BGD65550 AWH65549:AWH65550 AML65549:AML65550 ACP65549:ACP65550 ST65549:ST65550 IX65549:IX65550 B65552:B65553 WVJ13:WVJ14 WLN13:WLN14 WBR13:WBR14 VRV13:VRV14 VHZ13:VHZ14 UYD13:UYD14 UOH13:UOH14 UEL13:UEL14 TUP13:TUP14 TKT13:TKT14 TAX13:TAX14 SRB13:SRB14 SHF13:SHF14 RXJ13:RXJ14 RNN13:RNN14 RDR13:RDR14 QTV13:QTV14 QJZ13:QJZ14 QAD13:QAD14 PQH13:PQH14 PGL13:PGL14 OWP13:OWP14 OMT13:OMT14 OCX13:OCX14 NTB13:NTB14 NJF13:NJF14 MZJ13:MZJ14 MPN13:MPN14 MFR13:MFR14 LVV13:LVV14 LLZ13:LLZ14 LCD13:LCD14 KSH13:KSH14 KIL13:KIL14 JYP13:JYP14 JOT13:JOT14 JEX13:JEX14 IVB13:IVB14 ILF13:ILF14 IBJ13:IBJ14 HRN13:HRN14 HHR13:HHR14 GXV13:GXV14 GNZ13:GNZ14 GED13:GED14 FUH13:FUH14 FKL13:FKL14 FAP13:FAP14 EQT13:EQT14 EGX13:EGX14 DXB13:DXB14 DNF13:DNF14 DDJ13:DDJ14 CTN13:CTN14 CJR13:CJR14 BZV13:BZV14 BPZ13:BPZ14 BGD13:BGD14 AWH13:AWH14 AML13:AML14 ACP13:ACP14 ST13:ST14 IX13:IX14" xr:uid="{00000000-0002-0000-0A00-000001000000}">
      <formula1>"l,m"</formula1>
    </dataValidation>
    <dataValidation type="list" allowBlank="1" showInputMessage="1" showErrorMessage="1" sqref="WWR983052:WWR983053 UB13 ADX13 ANT13 AXP13 BHL13 BRH13 CBD13 CKZ13 CUV13 DER13 DON13 DYJ13 EIF13 ESB13 FBX13 FLT13 FVP13 GFL13 GPH13 GZD13 HIZ13 HSV13 ICR13 IMN13 IWJ13 JGF13 JQB13 JZX13 KJT13 KTP13 LDL13 LNH13 LXD13 MGZ13 MQV13 NAR13 NKN13 NUJ13 OEF13 OOB13 OXX13 PHT13 PRP13 QBL13 QLH13 QVD13 REZ13 ROV13 RYR13 SIN13 SSJ13 TCF13 TMB13 TVX13 UFT13 UPP13 UZL13 VJH13 VTD13 WCZ13 WMV13 WWR13 KF13 WMV983052:WMV983053 WCZ983052:WCZ983053 VTD983052:VTD983053 VJH983052:VJH983053 UZL983052:UZL983053 UPP983052:UPP983053 UFT983052:UFT983053 TVX983052:TVX983053 TMB983052:TMB983053 TCF983052:TCF983053 SSJ983052:SSJ983053 SIN983052:SIN983053 RYR983052:RYR983053 ROV983052:ROV983053 REZ983052:REZ983053 QVD983052:QVD983053 QLH983052:QLH983053 QBL983052:QBL983053 PRP983052:PRP983053 PHT983052:PHT983053 OXX983052:OXX983053 OOB983052:OOB983053 OEF983052:OEF983053 NUJ983052:NUJ983053 NKN983052:NKN983053 NAR983052:NAR983053 MQV983052:MQV983053 MGZ983052:MGZ983053 LXD983052:LXD983053 LNH983052:LNH983053 LDL983052:LDL983053 KTP983052:KTP983053 KJT983052:KJT983053 JZX983052:JZX983053 JQB983052:JQB983053 JGF983052:JGF983053 IWJ983052:IWJ983053 IMN983052:IMN983053 ICR983052:ICR983053 HSV983052:HSV983053 HIZ983052:HIZ983053 GZD983052:GZD983053 GPH983052:GPH983053 GFL983052:GFL983053 FVP983052:FVP983053 FLT983052:FLT983053 FBX983052:FBX983053 ESB983052:ESB983053 EIF983052:EIF983053 DYJ983052:DYJ983053 DON983052:DON983053 DER983052:DER983053 CUV983052:CUV983053 CKZ983052:CKZ983053 CBD983052:CBD983053 BRH983052:BRH983053 BHL983052:BHL983053 AXP983052:AXP983053 ANT983052:ANT983053 ADX983052:ADX983053 UB983052:UB983053 KF983052:KF983053 AJ983055:AJ983056 WWR917516:WWR917517 WMV917516:WMV917517 WCZ917516:WCZ917517 VTD917516:VTD917517 VJH917516:VJH917517 UZL917516:UZL917517 UPP917516:UPP917517 UFT917516:UFT917517 TVX917516:TVX917517 TMB917516:TMB917517 TCF917516:TCF917517 SSJ917516:SSJ917517 SIN917516:SIN917517 RYR917516:RYR917517 ROV917516:ROV917517 REZ917516:REZ917517 QVD917516:QVD917517 QLH917516:QLH917517 QBL917516:QBL917517 PRP917516:PRP917517 PHT917516:PHT917517 OXX917516:OXX917517 OOB917516:OOB917517 OEF917516:OEF917517 NUJ917516:NUJ917517 NKN917516:NKN917517 NAR917516:NAR917517 MQV917516:MQV917517 MGZ917516:MGZ917517 LXD917516:LXD917517 LNH917516:LNH917517 LDL917516:LDL917517 KTP917516:KTP917517 KJT917516:KJT917517 JZX917516:JZX917517 JQB917516:JQB917517 JGF917516:JGF917517 IWJ917516:IWJ917517 IMN917516:IMN917517 ICR917516:ICR917517 HSV917516:HSV917517 HIZ917516:HIZ917517 GZD917516:GZD917517 GPH917516:GPH917517 GFL917516:GFL917517 FVP917516:FVP917517 FLT917516:FLT917517 FBX917516:FBX917517 ESB917516:ESB917517 EIF917516:EIF917517 DYJ917516:DYJ917517 DON917516:DON917517 DER917516:DER917517 CUV917516:CUV917517 CKZ917516:CKZ917517 CBD917516:CBD917517 BRH917516:BRH917517 BHL917516:BHL917517 AXP917516:AXP917517 ANT917516:ANT917517 ADX917516:ADX917517 UB917516:UB917517 KF917516:KF917517 AJ917519:AJ917520 WWR851980:WWR851981 WMV851980:WMV851981 WCZ851980:WCZ851981 VTD851980:VTD851981 VJH851980:VJH851981 UZL851980:UZL851981 UPP851980:UPP851981 UFT851980:UFT851981 TVX851980:TVX851981 TMB851980:TMB851981 TCF851980:TCF851981 SSJ851980:SSJ851981 SIN851980:SIN851981 RYR851980:RYR851981 ROV851980:ROV851981 REZ851980:REZ851981 QVD851980:QVD851981 QLH851980:QLH851981 QBL851980:QBL851981 PRP851980:PRP851981 PHT851980:PHT851981 OXX851980:OXX851981 OOB851980:OOB851981 OEF851980:OEF851981 NUJ851980:NUJ851981 NKN851980:NKN851981 NAR851980:NAR851981 MQV851980:MQV851981 MGZ851980:MGZ851981 LXD851980:LXD851981 LNH851980:LNH851981 LDL851980:LDL851981 KTP851980:KTP851981 KJT851980:KJT851981 JZX851980:JZX851981 JQB851980:JQB851981 JGF851980:JGF851981 IWJ851980:IWJ851981 IMN851980:IMN851981 ICR851980:ICR851981 HSV851980:HSV851981 HIZ851980:HIZ851981 GZD851980:GZD851981 GPH851980:GPH851981 GFL851980:GFL851981 FVP851980:FVP851981 FLT851980:FLT851981 FBX851980:FBX851981 ESB851980:ESB851981 EIF851980:EIF851981 DYJ851980:DYJ851981 DON851980:DON851981 DER851980:DER851981 CUV851980:CUV851981 CKZ851980:CKZ851981 CBD851980:CBD851981 BRH851980:BRH851981 BHL851980:BHL851981 AXP851980:AXP851981 ANT851980:ANT851981 ADX851980:ADX851981 UB851980:UB851981 KF851980:KF851981 AJ851983:AJ851984 WWR786444:WWR786445 WMV786444:WMV786445 WCZ786444:WCZ786445 VTD786444:VTD786445 VJH786444:VJH786445 UZL786444:UZL786445 UPP786444:UPP786445 UFT786444:UFT786445 TVX786444:TVX786445 TMB786444:TMB786445 TCF786444:TCF786445 SSJ786444:SSJ786445 SIN786444:SIN786445 RYR786444:RYR786445 ROV786444:ROV786445 REZ786444:REZ786445 QVD786444:QVD786445 QLH786444:QLH786445 QBL786444:QBL786445 PRP786444:PRP786445 PHT786444:PHT786445 OXX786444:OXX786445 OOB786444:OOB786445 OEF786444:OEF786445 NUJ786444:NUJ786445 NKN786444:NKN786445 NAR786444:NAR786445 MQV786444:MQV786445 MGZ786444:MGZ786445 LXD786444:LXD786445 LNH786444:LNH786445 LDL786444:LDL786445 KTP786444:KTP786445 KJT786444:KJT786445 JZX786444:JZX786445 JQB786444:JQB786445 JGF786444:JGF786445 IWJ786444:IWJ786445 IMN786444:IMN786445 ICR786444:ICR786445 HSV786444:HSV786445 HIZ786444:HIZ786445 GZD786444:GZD786445 GPH786444:GPH786445 GFL786444:GFL786445 FVP786444:FVP786445 FLT786444:FLT786445 FBX786444:FBX786445 ESB786444:ESB786445 EIF786444:EIF786445 DYJ786444:DYJ786445 DON786444:DON786445 DER786444:DER786445 CUV786444:CUV786445 CKZ786444:CKZ786445 CBD786444:CBD786445 BRH786444:BRH786445 BHL786444:BHL786445 AXP786444:AXP786445 ANT786444:ANT786445 ADX786444:ADX786445 UB786444:UB786445 KF786444:KF786445 AJ786447:AJ786448 WWR720908:WWR720909 WMV720908:WMV720909 WCZ720908:WCZ720909 VTD720908:VTD720909 VJH720908:VJH720909 UZL720908:UZL720909 UPP720908:UPP720909 UFT720908:UFT720909 TVX720908:TVX720909 TMB720908:TMB720909 TCF720908:TCF720909 SSJ720908:SSJ720909 SIN720908:SIN720909 RYR720908:RYR720909 ROV720908:ROV720909 REZ720908:REZ720909 QVD720908:QVD720909 QLH720908:QLH720909 QBL720908:QBL720909 PRP720908:PRP720909 PHT720908:PHT720909 OXX720908:OXX720909 OOB720908:OOB720909 OEF720908:OEF720909 NUJ720908:NUJ720909 NKN720908:NKN720909 NAR720908:NAR720909 MQV720908:MQV720909 MGZ720908:MGZ720909 LXD720908:LXD720909 LNH720908:LNH720909 LDL720908:LDL720909 KTP720908:KTP720909 KJT720908:KJT720909 JZX720908:JZX720909 JQB720908:JQB720909 JGF720908:JGF720909 IWJ720908:IWJ720909 IMN720908:IMN720909 ICR720908:ICR720909 HSV720908:HSV720909 HIZ720908:HIZ720909 GZD720908:GZD720909 GPH720908:GPH720909 GFL720908:GFL720909 FVP720908:FVP720909 FLT720908:FLT720909 FBX720908:FBX720909 ESB720908:ESB720909 EIF720908:EIF720909 DYJ720908:DYJ720909 DON720908:DON720909 DER720908:DER720909 CUV720908:CUV720909 CKZ720908:CKZ720909 CBD720908:CBD720909 BRH720908:BRH720909 BHL720908:BHL720909 AXP720908:AXP720909 ANT720908:ANT720909 ADX720908:ADX720909 UB720908:UB720909 KF720908:KF720909 AJ720911:AJ720912 WWR655372:WWR655373 WMV655372:WMV655373 WCZ655372:WCZ655373 VTD655372:VTD655373 VJH655372:VJH655373 UZL655372:UZL655373 UPP655372:UPP655373 UFT655372:UFT655373 TVX655372:TVX655373 TMB655372:TMB655373 TCF655372:TCF655373 SSJ655372:SSJ655373 SIN655372:SIN655373 RYR655372:RYR655373 ROV655372:ROV655373 REZ655372:REZ655373 QVD655372:QVD655373 QLH655372:QLH655373 QBL655372:QBL655373 PRP655372:PRP655373 PHT655372:PHT655373 OXX655372:OXX655373 OOB655372:OOB655373 OEF655372:OEF655373 NUJ655372:NUJ655373 NKN655372:NKN655373 NAR655372:NAR655373 MQV655372:MQV655373 MGZ655372:MGZ655373 LXD655372:LXD655373 LNH655372:LNH655373 LDL655372:LDL655373 KTP655372:KTP655373 KJT655372:KJT655373 JZX655372:JZX655373 JQB655372:JQB655373 JGF655372:JGF655373 IWJ655372:IWJ655373 IMN655372:IMN655373 ICR655372:ICR655373 HSV655372:HSV655373 HIZ655372:HIZ655373 GZD655372:GZD655373 GPH655372:GPH655373 GFL655372:GFL655373 FVP655372:FVP655373 FLT655372:FLT655373 FBX655372:FBX655373 ESB655372:ESB655373 EIF655372:EIF655373 DYJ655372:DYJ655373 DON655372:DON655373 DER655372:DER655373 CUV655372:CUV655373 CKZ655372:CKZ655373 CBD655372:CBD655373 BRH655372:BRH655373 BHL655372:BHL655373 AXP655372:AXP655373 ANT655372:ANT655373 ADX655372:ADX655373 UB655372:UB655373 KF655372:KF655373 AJ655375:AJ655376 WWR589836:WWR589837 WMV589836:WMV589837 WCZ589836:WCZ589837 VTD589836:VTD589837 VJH589836:VJH589837 UZL589836:UZL589837 UPP589836:UPP589837 UFT589836:UFT589837 TVX589836:TVX589837 TMB589836:TMB589837 TCF589836:TCF589837 SSJ589836:SSJ589837 SIN589836:SIN589837 RYR589836:RYR589837 ROV589836:ROV589837 REZ589836:REZ589837 QVD589836:QVD589837 QLH589836:QLH589837 QBL589836:QBL589837 PRP589836:PRP589837 PHT589836:PHT589837 OXX589836:OXX589837 OOB589836:OOB589837 OEF589836:OEF589837 NUJ589836:NUJ589837 NKN589836:NKN589837 NAR589836:NAR589837 MQV589836:MQV589837 MGZ589836:MGZ589837 LXD589836:LXD589837 LNH589836:LNH589837 LDL589836:LDL589837 KTP589836:KTP589837 KJT589836:KJT589837 JZX589836:JZX589837 JQB589836:JQB589837 JGF589836:JGF589837 IWJ589836:IWJ589837 IMN589836:IMN589837 ICR589836:ICR589837 HSV589836:HSV589837 HIZ589836:HIZ589837 GZD589836:GZD589837 GPH589836:GPH589837 GFL589836:GFL589837 FVP589836:FVP589837 FLT589836:FLT589837 FBX589836:FBX589837 ESB589836:ESB589837 EIF589836:EIF589837 DYJ589836:DYJ589837 DON589836:DON589837 DER589836:DER589837 CUV589836:CUV589837 CKZ589836:CKZ589837 CBD589836:CBD589837 BRH589836:BRH589837 BHL589836:BHL589837 AXP589836:AXP589837 ANT589836:ANT589837 ADX589836:ADX589837 UB589836:UB589837 KF589836:KF589837 AJ589839:AJ589840 WWR524300:WWR524301 WMV524300:WMV524301 WCZ524300:WCZ524301 VTD524300:VTD524301 VJH524300:VJH524301 UZL524300:UZL524301 UPP524300:UPP524301 UFT524300:UFT524301 TVX524300:TVX524301 TMB524300:TMB524301 TCF524300:TCF524301 SSJ524300:SSJ524301 SIN524300:SIN524301 RYR524300:RYR524301 ROV524300:ROV524301 REZ524300:REZ524301 QVD524300:QVD524301 QLH524300:QLH524301 QBL524300:QBL524301 PRP524300:PRP524301 PHT524300:PHT524301 OXX524300:OXX524301 OOB524300:OOB524301 OEF524300:OEF524301 NUJ524300:NUJ524301 NKN524300:NKN524301 NAR524300:NAR524301 MQV524300:MQV524301 MGZ524300:MGZ524301 LXD524300:LXD524301 LNH524300:LNH524301 LDL524300:LDL524301 KTP524300:KTP524301 KJT524300:KJT524301 JZX524300:JZX524301 JQB524300:JQB524301 JGF524300:JGF524301 IWJ524300:IWJ524301 IMN524300:IMN524301 ICR524300:ICR524301 HSV524300:HSV524301 HIZ524300:HIZ524301 GZD524300:GZD524301 GPH524300:GPH524301 GFL524300:GFL524301 FVP524300:FVP524301 FLT524300:FLT524301 FBX524300:FBX524301 ESB524300:ESB524301 EIF524300:EIF524301 DYJ524300:DYJ524301 DON524300:DON524301 DER524300:DER524301 CUV524300:CUV524301 CKZ524300:CKZ524301 CBD524300:CBD524301 BRH524300:BRH524301 BHL524300:BHL524301 AXP524300:AXP524301 ANT524300:ANT524301 ADX524300:ADX524301 UB524300:UB524301 KF524300:KF524301 AJ524303:AJ524304 WWR458764:WWR458765 WMV458764:WMV458765 WCZ458764:WCZ458765 VTD458764:VTD458765 VJH458764:VJH458765 UZL458764:UZL458765 UPP458764:UPP458765 UFT458764:UFT458765 TVX458764:TVX458765 TMB458764:TMB458765 TCF458764:TCF458765 SSJ458764:SSJ458765 SIN458764:SIN458765 RYR458764:RYR458765 ROV458764:ROV458765 REZ458764:REZ458765 QVD458764:QVD458765 QLH458764:QLH458765 QBL458764:QBL458765 PRP458764:PRP458765 PHT458764:PHT458765 OXX458764:OXX458765 OOB458764:OOB458765 OEF458764:OEF458765 NUJ458764:NUJ458765 NKN458764:NKN458765 NAR458764:NAR458765 MQV458764:MQV458765 MGZ458764:MGZ458765 LXD458764:LXD458765 LNH458764:LNH458765 LDL458764:LDL458765 KTP458764:KTP458765 KJT458764:KJT458765 JZX458764:JZX458765 JQB458764:JQB458765 JGF458764:JGF458765 IWJ458764:IWJ458765 IMN458764:IMN458765 ICR458764:ICR458765 HSV458764:HSV458765 HIZ458764:HIZ458765 GZD458764:GZD458765 GPH458764:GPH458765 GFL458764:GFL458765 FVP458764:FVP458765 FLT458764:FLT458765 FBX458764:FBX458765 ESB458764:ESB458765 EIF458764:EIF458765 DYJ458764:DYJ458765 DON458764:DON458765 DER458764:DER458765 CUV458764:CUV458765 CKZ458764:CKZ458765 CBD458764:CBD458765 BRH458764:BRH458765 BHL458764:BHL458765 AXP458764:AXP458765 ANT458764:ANT458765 ADX458764:ADX458765 UB458764:UB458765 KF458764:KF458765 AJ458767:AJ458768 WWR393228:WWR393229 WMV393228:WMV393229 WCZ393228:WCZ393229 VTD393228:VTD393229 VJH393228:VJH393229 UZL393228:UZL393229 UPP393228:UPP393229 UFT393228:UFT393229 TVX393228:TVX393229 TMB393228:TMB393229 TCF393228:TCF393229 SSJ393228:SSJ393229 SIN393228:SIN393229 RYR393228:RYR393229 ROV393228:ROV393229 REZ393228:REZ393229 QVD393228:QVD393229 QLH393228:QLH393229 QBL393228:QBL393229 PRP393228:PRP393229 PHT393228:PHT393229 OXX393228:OXX393229 OOB393228:OOB393229 OEF393228:OEF393229 NUJ393228:NUJ393229 NKN393228:NKN393229 NAR393228:NAR393229 MQV393228:MQV393229 MGZ393228:MGZ393229 LXD393228:LXD393229 LNH393228:LNH393229 LDL393228:LDL393229 KTP393228:KTP393229 KJT393228:KJT393229 JZX393228:JZX393229 JQB393228:JQB393229 JGF393228:JGF393229 IWJ393228:IWJ393229 IMN393228:IMN393229 ICR393228:ICR393229 HSV393228:HSV393229 HIZ393228:HIZ393229 GZD393228:GZD393229 GPH393228:GPH393229 GFL393228:GFL393229 FVP393228:FVP393229 FLT393228:FLT393229 FBX393228:FBX393229 ESB393228:ESB393229 EIF393228:EIF393229 DYJ393228:DYJ393229 DON393228:DON393229 DER393228:DER393229 CUV393228:CUV393229 CKZ393228:CKZ393229 CBD393228:CBD393229 BRH393228:BRH393229 BHL393228:BHL393229 AXP393228:AXP393229 ANT393228:ANT393229 ADX393228:ADX393229 UB393228:UB393229 KF393228:KF393229 AJ393231:AJ393232 WWR327692:WWR327693 WMV327692:WMV327693 WCZ327692:WCZ327693 VTD327692:VTD327693 VJH327692:VJH327693 UZL327692:UZL327693 UPP327692:UPP327693 UFT327692:UFT327693 TVX327692:TVX327693 TMB327692:TMB327693 TCF327692:TCF327693 SSJ327692:SSJ327693 SIN327692:SIN327693 RYR327692:RYR327693 ROV327692:ROV327693 REZ327692:REZ327693 QVD327692:QVD327693 QLH327692:QLH327693 QBL327692:QBL327693 PRP327692:PRP327693 PHT327692:PHT327693 OXX327692:OXX327693 OOB327692:OOB327693 OEF327692:OEF327693 NUJ327692:NUJ327693 NKN327692:NKN327693 NAR327692:NAR327693 MQV327692:MQV327693 MGZ327692:MGZ327693 LXD327692:LXD327693 LNH327692:LNH327693 LDL327692:LDL327693 KTP327692:KTP327693 KJT327692:KJT327693 JZX327692:JZX327693 JQB327692:JQB327693 JGF327692:JGF327693 IWJ327692:IWJ327693 IMN327692:IMN327693 ICR327692:ICR327693 HSV327692:HSV327693 HIZ327692:HIZ327693 GZD327692:GZD327693 GPH327692:GPH327693 GFL327692:GFL327693 FVP327692:FVP327693 FLT327692:FLT327693 FBX327692:FBX327693 ESB327692:ESB327693 EIF327692:EIF327693 DYJ327692:DYJ327693 DON327692:DON327693 DER327692:DER327693 CUV327692:CUV327693 CKZ327692:CKZ327693 CBD327692:CBD327693 BRH327692:BRH327693 BHL327692:BHL327693 AXP327692:AXP327693 ANT327692:ANT327693 ADX327692:ADX327693 UB327692:UB327693 KF327692:KF327693 AJ327695:AJ327696 WWR262156:WWR262157 WMV262156:WMV262157 WCZ262156:WCZ262157 VTD262156:VTD262157 VJH262156:VJH262157 UZL262156:UZL262157 UPP262156:UPP262157 UFT262156:UFT262157 TVX262156:TVX262157 TMB262156:TMB262157 TCF262156:TCF262157 SSJ262156:SSJ262157 SIN262156:SIN262157 RYR262156:RYR262157 ROV262156:ROV262157 REZ262156:REZ262157 QVD262156:QVD262157 QLH262156:QLH262157 QBL262156:QBL262157 PRP262156:PRP262157 PHT262156:PHT262157 OXX262156:OXX262157 OOB262156:OOB262157 OEF262156:OEF262157 NUJ262156:NUJ262157 NKN262156:NKN262157 NAR262156:NAR262157 MQV262156:MQV262157 MGZ262156:MGZ262157 LXD262156:LXD262157 LNH262156:LNH262157 LDL262156:LDL262157 KTP262156:KTP262157 KJT262156:KJT262157 JZX262156:JZX262157 JQB262156:JQB262157 JGF262156:JGF262157 IWJ262156:IWJ262157 IMN262156:IMN262157 ICR262156:ICR262157 HSV262156:HSV262157 HIZ262156:HIZ262157 GZD262156:GZD262157 GPH262156:GPH262157 GFL262156:GFL262157 FVP262156:FVP262157 FLT262156:FLT262157 FBX262156:FBX262157 ESB262156:ESB262157 EIF262156:EIF262157 DYJ262156:DYJ262157 DON262156:DON262157 DER262156:DER262157 CUV262156:CUV262157 CKZ262156:CKZ262157 CBD262156:CBD262157 BRH262156:BRH262157 BHL262156:BHL262157 AXP262156:AXP262157 ANT262156:ANT262157 ADX262156:ADX262157 UB262156:UB262157 KF262156:KF262157 AJ262159:AJ262160 WWR196620:WWR196621 WMV196620:WMV196621 WCZ196620:WCZ196621 VTD196620:VTD196621 VJH196620:VJH196621 UZL196620:UZL196621 UPP196620:UPP196621 UFT196620:UFT196621 TVX196620:TVX196621 TMB196620:TMB196621 TCF196620:TCF196621 SSJ196620:SSJ196621 SIN196620:SIN196621 RYR196620:RYR196621 ROV196620:ROV196621 REZ196620:REZ196621 QVD196620:QVD196621 QLH196620:QLH196621 QBL196620:QBL196621 PRP196620:PRP196621 PHT196620:PHT196621 OXX196620:OXX196621 OOB196620:OOB196621 OEF196620:OEF196621 NUJ196620:NUJ196621 NKN196620:NKN196621 NAR196620:NAR196621 MQV196620:MQV196621 MGZ196620:MGZ196621 LXD196620:LXD196621 LNH196620:LNH196621 LDL196620:LDL196621 KTP196620:KTP196621 KJT196620:KJT196621 JZX196620:JZX196621 JQB196620:JQB196621 JGF196620:JGF196621 IWJ196620:IWJ196621 IMN196620:IMN196621 ICR196620:ICR196621 HSV196620:HSV196621 HIZ196620:HIZ196621 GZD196620:GZD196621 GPH196620:GPH196621 GFL196620:GFL196621 FVP196620:FVP196621 FLT196620:FLT196621 FBX196620:FBX196621 ESB196620:ESB196621 EIF196620:EIF196621 DYJ196620:DYJ196621 DON196620:DON196621 DER196620:DER196621 CUV196620:CUV196621 CKZ196620:CKZ196621 CBD196620:CBD196621 BRH196620:BRH196621 BHL196620:BHL196621 AXP196620:AXP196621 ANT196620:ANT196621 ADX196620:ADX196621 UB196620:UB196621 KF196620:KF196621 AJ196623:AJ196624 WWR131084:WWR131085 WMV131084:WMV131085 WCZ131084:WCZ131085 VTD131084:VTD131085 VJH131084:VJH131085 UZL131084:UZL131085 UPP131084:UPP131085 UFT131084:UFT131085 TVX131084:TVX131085 TMB131084:TMB131085 TCF131084:TCF131085 SSJ131084:SSJ131085 SIN131084:SIN131085 RYR131084:RYR131085 ROV131084:ROV131085 REZ131084:REZ131085 QVD131084:QVD131085 QLH131084:QLH131085 QBL131084:QBL131085 PRP131084:PRP131085 PHT131084:PHT131085 OXX131084:OXX131085 OOB131084:OOB131085 OEF131084:OEF131085 NUJ131084:NUJ131085 NKN131084:NKN131085 NAR131084:NAR131085 MQV131084:MQV131085 MGZ131084:MGZ131085 LXD131084:LXD131085 LNH131084:LNH131085 LDL131084:LDL131085 KTP131084:KTP131085 KJT131084:KJT131085 JZX131084:JZX131085 JQB131084:JQB131085 JGF131084:JGF131085 IWJ131084:IWJ131085 IMN131084:IMN131085 ICR131084:ICR131085 HSV131084:HSV131085 HIZ131084:HIZ131085 GZD131084:GZD131085 GPH131084:GPH131085 GFL131084:GFL131085 FVP131084:FVP131085 FLT131084:FLT131085 FBX131084:FBX131085 ESB131084:ESB131085 EIF131084:EIF131085 DYJ131084:DYJ131085 DON131084:DON131085 DER131084:DER131085 CUV131084:CUV131085 CKZ131084:CKZ131085 CBD131084:CBD131085 BRH131084:BRH131085 BHL131084:BHL131085 AXP131084:AXP131085 ANT131084:ANT131085 ADX131084:ADX131085 UB131084:UB131085 KF131084:KF131085 AJ131087:AJ131088 WWR65548:WWR65549 WMV65548:WMV65549 WCZ65548:WCZ65549 VTD65548:VTD65549 VJH65548:VJH65549 UZL65548:UZL65549 UPP65548:UPP65549 UFT65548:UFT65549 TVX65548:TVX65549 TMB65548:TMB65549 TCF65548:TCF65549 SSJ65548:SSJ65549 SIN65548:SIN65549 RYR65548:RYR65549 ROV65548:ROV65549 REZ65548:REZ65549 QVD65548:QVD65549 QLH65548:QLH65549 QBL65548:QBL65549 PRP65548:PRP65549 PHT65548:PHT65549 OXX65548:OXX65549 OOB65548:OOB65549 OEF65548:OEF65549 NUJ65548:NUJ65549 NKN65548:NKN65549 NAR65548:NAR65549 MQV65548:MQV65549 MGZ65548:MGZ65549 LXD65548:LXD65549 LNH65548:LNH65549 LDL65548:LDL65549 KTP65548:KTP65549 KJT65548:KJT65549 JZX65548:JZX65549 JQB65548:JQB65549 JGF65548:JGF65549 IWJ65548:IWJ65549 IMN65548:IMN65549 ICR65548:ICR65549 HSV65548:HSV65549 HIZ65548:HIZ65549 GZD65548:GZD65549 GPH65548:GPH65549 GFL65548:GFL65549 FVP65548:FVP65549 FLT65548:FLT65549 FBX65548:FBX65549 ESB65548:ESB65549 EIF65548:EIF65549 DYJ65548:DYJ65549 DON65548:DON65549 DER65548:DER65549 CUV65548:CUV65549 CKZ65548:CKZ65549 CBD65548:CBD65549 BRH65548:BRH65549 BHL65548:BHL65549 AXP65548:AXP65549 ANT65548:ANT65549 ADX65548:ADX65549 UB65548:UB65549 KF65548:KF65549 AJ65551:AJ65552" xr:uid="{00000000-0002-0000-0A00-000002000000}">
      <formula1>"YES,NO"</formula1>
    </dataValidation>
    <dataValidation type="list" allowBlank="1" showInputMessage="1" showErrorMessage="1" sqref="WMT983057:WMU983057 ADV13:ADW13 ANR13:ANS13 AXN13:AXO13 BHJ13:BHK13 BRF13:BRG13 CBB13:CBC13 CKX13:CKY13 CUT13:CUU13 DEP13:DEQ13 DOL13:DOM13 DYH13:DYI13 EID13:EIE13 ERZ13:ESA13 FBV13:FBW13 FLR13:FLS13 FVN13:FVO13 GFJ13:GFK13 GPF13:GPG13 GZB13:GZC13 HIX13:HIY13 HST13:HSU13 ICP13:ICQ13 IML13:IMM13 IWH13:IWI13 JGD13:JGE13 JPZ13:JQA13 JZV13:JZW13 KJR13:KJS13 KTN13:KTO13 LDJ13:LDK13 LNF13:LNG13 LXB13:LXC13 MGX13:MGY13 MQT13:MQU13 NAP13:NAQ13 NKL13:NKM13 NUH13:NUI13 OED13:OEE13 ONZ13:OOA13 OXV13:OXW13 PHR13:PHS13 PRN13:PRO13 QBJ13:QBK13 QLF13:QLG13 QVB13:QVC13 REX13:REY13 ROT13:ROU13 RYP13:RYQ13 SIL13:SIM13 SSH13:SSI13 TCD13:TCE13 TLZ13:TMA13 TVV13:TVW13 UFR13:UFS13 UPN13:UPO13 UZJ13:UZK13 VJF13:VJG13 VTB13:VTC13 WCX13:WCY13 WMT13:WMU13 WWP13:WWQ13 KD13:KE13 TZ13:UA13 WCX983057:WCY983057 VTB983057:VTC983057 VJF983057:VJG983057 UZJ983057:UZK983057 UPN983057:UPO983057 UFR983057:UFS983057 TVV983057:TVW983057 TLZ983057:TMA983057 TCD983057:TCE983057 SSH983057:SSI983057 SIL983057:SIM983057 RYP983057:RYQ983057 ROT983057:ROU983057 REX983057:REY983057 QVB983057:QVC983057 QLF983057:QLG983057 QBJ983057:QBK983057 PRN983057:PRO983057 PHR983057:PHS983057 OXV983057:OXW983057 ONZ983057:OOA983057 OED983057:OEE983057 NUH983057:NUI983057 NKL983057:NKM983057 NAP983057:NAQ983057 MQT983057:MQU983057 MGX983057:MGY983057 LXB983057:LXC983057 LNF983057:LNG983057 LDJ983057:LDK983057 KTN983057:KTO983057 KJR983057:KJS983057 JZV983057:JZW983057 JPZ983057:JQA983057 JGD983057:JGE983057 IWH983057:IWI983057 IML983057:IMM983057 ICP983057:ICQ983057 HST983057:HSU983057 HIX983057:HIY983057 GZB983057:GZC983057 GPF983057:GPG983057 GFJ983057:GFK983057 FVN983057:FVO983057 FLR983057:FLS983057 FBV983057:FBW983057 ERZ983057:ESA983057 EID983057:EIE983057 DYH983057:DYI983057 DOL983057:DOM983057 DEP983057:DEQ983057 CUT983057:CUU983057 CKX983057:CKY983057 CBB983057:CBC983057 BRF983057:BRG983057 BHJ983057:BHK983057 AXN983057:AXO983057 ANR983057:ANS983057 ADV983057:ADW983057 TZ983057:UA983057 KD983057:KE983057 AH983060:AI983060 WWP917521:WWQ917521 WMT917521:WMU917521 WCX917521:WCY917521 VTB917521:VTC917521 VJF917521:VJG917521 UZJ917521:UZK917521 UPN917521:UPO917521 UFR917521:UFS917521 TVV917521:TVW917521 TLZ917521:TMA917521 TCD917521:TCE917521 SSH917521:SSI917521 SIL917521:SIM917521 RYP917521:RYQ917521 ROT917521:ROU917521 REX917521:REY917521 QVB917521:QVC917521 QLF917521:QLG917521 QBJ917521:QBK917521 PRN917521:PRO917521 PHR917521:PHS917521 OXV917521:OXW917521 ONZ917521:OOA917521 OED917521:OEE917521 NUH917521:NUI917521 NKL917521:NKM917521 NAP917521:NAQ917521 MQT917521:MQU917521 MGX917521:MGY917521 LXB917521:LXC917521 LNF917521:LNG917521 LDJ917521:LDK917521 KTN917521:KTO917521 KJR917521:KJS917521 JZV917521:JZW917521 JPZ917521:JQA917521 JGD917521:JGE917521 IWH917521:IWI917521 IML917521:IMM917521 ICP917521:ICQ917521 HST917521:HSU917521 HIX917521:HIY917521 GZB917521:GZC917521 GPF917521:GPG917521 GFJ917521:GFK917521 FVN917521:FVO917521 FLR917521:FLS917521 FBV917521:FBW917521 ERZ917521:ESA917521 EID917521:EIE917521 DYH917521:DYI917521 DOL917521:DOM917521 DEP917521:DEQ917521 CUT917521:CUU917521 CKX917521:CKY917521 CBB917521:CBC917521 BRF917521:BRG917521 BHJ917521:BHK917521 AXN917521:AXO917521 ANR917521:ANS917521 ADV917521:ADW917521 TZ917521:UA917521 KD917521:KE917521 AH917524:AI917524 WWP851985:WWQ851985 WMT851985:WMU851985 WCX851985:WCY851985 VTB851985:VTC851985 VJF851985:VJG851985 UZJ851985:UZK851985 UPN851985:UPO851985 UFR851985:UFS851985 TVV851985:TVW851985 TLZ851985:TMA851985 TCD851985:TCE851985 SSH851985:SSI851985 SIL851985:SIM851985 RYP851985:RYQ851985 ROT851985:ROU851985 REX851985:REY851985 QVB851985:QVC851985 QLF851985:QLG851985 QBJ851985:QBK851985 PRN851985:PRO851985 PHR851985:PHS851985 OXV851985:OXW851985 ONZ851985:OOA851985 OED851985:OEE851985 NUH851985:NUI851985 NKL851985:NKM851985 NAP851985:NAQ851985 MQT851985:MQU851985 MGX851985:MGY851985 LXB851985:LXC851985 LNF851985:LNG851985 LDJ851985:LDK851985 KTN851985:KTO851985 KJR851985:KJS851985 JZV851985:JZW851985 JPZ851985:JQA851985 JGD851985:JGE851985 IWH851985:IWI851985 IML851985:IMM851985 ICP851985:ICQ851985 HST851985:HSU851985 HIX851985:HIY851985 GZB851985:GZC851985 GPF851985:GPG851985 GFJ851985:GFK851985 FVN851985:FVO851985 FLR851985:FLS851985 FBV851985:FBW851985 ERZ851985:ESA851985 EID851985:EIE851985 DYH851985:DYI851985 DOL851985:DOM851985 DEP851985:DEQ851985 CUT851985:CUU851985 CKX851985:CKY851985 CBB851985:CBC851985 BRF851985:BRG851985 BHJ851985:BHK851985 AXN851985:AXO851985 ANR851985:ANS851985 ADV851985:ADW851985 TZ851985:UA851985 KD851985:KE851985 AH851988:AI851988 WWP786449:WWQ786449 WMT786449:WMU786449 WCX786449:WCY786449 VTB786449:VTC786449 VJF786449:VJG786449 UZJ786449:UZK786449 UPN786449:UPO786449 UFR786449:UFS786449 TVV786449:TVW786449 TLZ786449:TMA786449 TCD786449:TCE786449 SSH786449:SSI786449 SIL786449:SIM786449 RYP786449:RYQ786449 ROT786449:ROU786449 REX786449:REY786449 QVB786449:QVC786449 QLF786449:QLG786449 QBJ786449:QBK786449 PRN786449:PRO786449 PHR786449:PHS786449 OXV786449:OXW786449 ONZ786449:OOA786449 OED786449:OEE786449 NUH786449:NUI786449 NKL786449:NKM786449 NAP786449:NAQ786449 MQT786449:MQU786449 MGX786449:MGY786449 LXB786449:LXC786449 LNF786449:LNG786449 LDJ786449:LDK786449 KTN786449:KTO786449 KJR786449:KJS786449 JZV786449:JZW786449 JPZ786449:JQA786449 JGD786449:JGE786449 IWH786449:IWI786449 IML786449:IMM786449 ICP786449:ICQ786449 HST786449:HSU786449 HIX786449:HIY786449 GZB786449:GZC786449 GPF786449:GPG786449 GFJ786449:GFK786449 FVN786449:FVO786449 FLR786449:FLS786449 FBV786449:FBW786449 ERZ786449:ESA786449 EID786449:EIE786449 DYH786449:DYI786449 DOL786449:DOM786449 DEP786449:DEQ786449 CUT786449:CUU786449 CKX786449:CKY786449 CBB786449:CBC786449 BRF786449:BRG786449 BHJ786449:BHK786449 AXN786449:AXO786449 ANR786449:ANS786449 ADV786449:ADW786449 TZ786449:UA786449 KD786449:KE786449 AH786452:AI786452 WWP720913:WWQ720913 WMT720913:WMU720913 WCX720913:WCY720913 VTB720913:VTC720913 VJF720913:VJG720913 UZJ720913:UZK720913 UPN720913:UPO720913 UFR720913:UFS720913 TVV720913:TVW720913 TLZ720913:TMA720913 TCD720913:TCE720913 SSH720913:SSI720913 SIL720913:SIM720913 RYP720913:RYQ720913 ROT720913:ROU720913 REX720913:REY720913 QVB720913:QVC720913 QLF720913:QLG720913 QBJ720913:QBK720913 PRN720913:PRO720913 PHR720913:PHS720913 OXV720913:OXW720913 ONZ720913:OOA720913 OED720913:OEE720913 NUH720913:NUI720913 NKL720913:NKM720913 NAP720913:NAQ720913 MQT720913:MQU720913 MGX720913:MGY720913 LXB720913:LXC720913 LNF720913:LNG720913 LDJ720913:LDK720913 KTN720913:KTO720913 KJR720913:KJS720913 JZV720913:JZW720913 JPZ720913:JQA720913 JGD720913:JGE720913 IWH720913:IWI720913 IML720913:IMM720913 ICP720913:ICQ720913 HST720913:HSU720913 HIX720913:HIY720913 GZB720913:GZC720913 GPF720913:GPG720913 GFJ720913:GFK720913 FVN720913:FVO720913 FLR720913:FLS720913 FBV720913:FBW720913 ERZ720913:ESA720913 EID720913:EIE720913 DYH720913:DYI720913 DOL720913:DOM720913 DEP720913:DEQ720913 CUT720913:CUU720913 CKX720913:CKY720913 CBB720913:CBC720913 BRF720913:BRG720913 BHJ720913:BHK720913 AXN720913:AXO720913 ANR720913:ANS720913 ADV720913:ADW720913 TZ720913:UA720913 KD720913:KE720913 AH720916:AI720916 WWP655377:WWQ655377 WMT655377:WMU655377 WCX655377:WCY655377 VTB655377:VTC655377 VJF655377:VJG655377 UZJ655377:UZK655377 UPN655377:UPO655377 UFR655377:UFS655377 TVV655377:TVW655377 TLZ655377:TMA655377 TCD655377:TCE655377 SSH655377:SSI655377 SIL655377:SIM655377 RYP655377:RYQ655377 ROT655377:ROU655377 REX655377:REY655377 QVB655377:QVC655377 QLF655377:QLG655377 QBJ655377:QBK655377 PRN655377:PRO655377 PHR655377:PHS655377 OXV655377:OXW655377 ONZ655377:OOA655377 OED655377:OEE655377 NUH655377:NUI655377 NKL655377:NKM655377 NAP655377:NAQ655377 MQT655377:MQU655377 MGX655377:MGY655377 LXB655377:LXC655377 LNF655377:LNG655377 LDJ655377:LDK655377 KTN655377:KTO655377 KJR655377:KJS655377 JZV655377:JZW655377 JPZ655377:JQA655377 JGD655377:JGE655377 IWH655377:IWI655377 IML655377:IMM655377 ICP655377:ICQ655377 HST655377:HSU655377 HIX655377:HIY655377 GZB655377:GZC655377 GPF655377:GPG655377 GFJ655377:GFK655377 FVN655377:FVO655377 FLR655377:FLS655377 FBV655377:FBW655377 ERZ655377:ESA655377 EID655377:EIE655377 DYH655377:DYI655377 DOL655377:DOM655377 DEP655377:DEQ655377 CUT655377:CUU655377 CKX655377:CKY655377 CBB655377:CBC655377 BRF655377:BRG655377 BHJ655377:BHK655377 AXN655377:AXO655377 ANR655377:ANS655377 ADV655377:ADW655377 TZ655377:UA655377 KD655377:KE655377 AH655380:AI655380 WWP589841:WWQ589841 WMT589841:WMU589841 WCX589841:WCY589841 VTB589841:VTC589841 VJF589841:VJG589841 UZJ589841:UZK589841 UPN589841:UPO589841 UFR589841:UFS589841 TVV589841:TVW589841 TLZ589841:TMA589841 TCD589841:TCE589841 SSH589841:SSI589841 SIL589841:SIM589841 RYP589841:RYQ589841 ROT589841:ROU589841 REX589841:REY589841 QVB589841:QVC589841 QLF589841:QLG589841 QBJ589841:QBK589841 PRN589841:PRO589841 PHR589841:PHS589841 OXV589841:OXW589841 ONZ589841:OOA589841 OED589841:OEE589841 NUH589841:NUI589841 NKL589841:NKM589841 NAP589841:NAQ589841 MQT589841:MQU589841 MGX589841:MGY589841 LXB589841:LXC589841 LNF589841:LNG589841 LDJ589841:LDK589841 KTN589841:KTO589841 KJR589841:KJS589841 JZV589841:JZW589841 JPZ589841:JQA589841 JGD589841:JGE589841 IWH589841:IWI589841 IML589841:IMM589841 ICP589841:ICQ589841 HST589841:HSU589841 HIX589841:HIY589841 GZB589841:GZC589841 GPF589841:GPG589841 GFJ589841:GFK589841 FVN589841:FVO589841 FLR589841:FLS589841 FBV589841:FBW589841 ERZ589841:ESA589841 EID589841:EIE589841 DYH589841:DYI589841 DOL589841:DOM589841 DEP589841:DEQ589841 CUT589841:CUU589841 CKX589841:CKY589841 CBB589841:CBC589841 BRF589841:BRG589841 BHJ589841:BHK589841 AXN589841:AXO589841 ANR589841:ANS589841 ADV589841:ADW589841 TZ589841:UA589841 KD589841:KE589841 AH589844:AI589844 WWP524305:WWQ524305 WMT524305:WMU524305 WCX524305:WCY524305 VTB524305:VTC524305 VJF524305:VJG524305 UZJ524305:UZK524305 UPN524305:UPO524305 UFR524305:UFS524305 TVV524305:TVW524305 TLZ524305:TMA524305 TCD524305:TCE524305 SSH524305:SSI524305 SIL524305:SIM524305 RYP524305:RYQ524305 ROT524305:ROU524305 REX524305:REY524305 QVB524305:QVC524305 QLF524305:QLG524305 QBJ524305:QBK524305 PRN524305:PRO524305 PHR524305:PHS524305 OXV524305:OXW524305 ONZ524305:OOA524305 OED524305:OEE524305 NUH524305:NUI524305 NKL524305:NKM524305 NAP524305:NAQ524305 MQT524305:MQU524305 MGX524305:MGY524305 LXB524305:LXC524305 LNF524305:LNG524305 LDJ524305:LDK524305 KTN524305:KTO524305 KJR524305:KJS524305 JZV524305:JZW524305 JPZ524305:JQA524305 JGD524305:JGE524305 IWH524305:IWI524305 IML524305:IMM524305 ICP524305:ICQ524305 HST524305:HSU524305 HIX524305:HIY524305 GZB524305:GZC524305 GPF524305:GPG524305 GFJ524305:GFK524305 FVN524305:FVO524305 FLR524305:FLS524305 FBV524305:FBW524305 ERZ524305:ESA524305 EID524305:EIE524305 DYH524305:DYI524305 DOL524305:DOM524305 DEP524305:DEQ524305 CUT524305:CUU524305 CKX524305:CKY524305 CBB524305:CBC524305 BRF524305:BRG524305 BHJ524305:BHK524305 AXN524305:AXO524305 ANR524305:ANS524305 ADV524305:ADW524305 TZ524305:UA524305 KD524305:KE524305 AH524308:AI524308 WWP458769:WWQ458769 WMT458769:WMU458769 WCX458769:WCY458769 VTB458769:VTC458769 VJF458769:VJG458769 UZJ458769:UZK458769 UPN458769:UPO458769 UFR458769:UFS458769 TVV458769:TVW458769 TLZ458769:TMA458769 TCD458769:TCE458769 SSH458769:SSI458769 SIL458769:SIM458769 RYP458769:RYQ458769 ROT458769:ROU458769 REX458769:REY458769 QVB458769:QVC458769 QLF458769:QLG458769 QBJ458769:QBK458769 PRN458769:PRO458769 PHR458769:PHS458769 OXV458769:OXW458769 ONZ458769:OOA458769 OED458769:OEE458769 NUH458769:NUI458769 NKL458769:NKM458769 NAP458769:NAQ458769 MQT458769:MQU458769 MGX458769:MGY458769 LXB458769:LXC458769 LNF458769:LNG458769 LDJ458769:LDK458769 KTN458769:KTO458769 KJR458769:KJS458769 JZV458769:JZW458769 JPZ458769:JQA458769 JGD458769:JGE458769 IWH458769:IWI458769 IML458769:IMM458769 ICP458769:ICQ458769 HST458769:HSU458769 HIX458769:HIY458769 GZB458769:GZC458769 GPF458769:GPG458769 GFJ458769:GFK458769 FVN458769:FVO458769 FLR458769:FLS458769 FBV458769:FBW458769 ERZ458769:ESA458769 EID458769:EIE458769 DYH458769:DYI458769 DOL458769:DOM458769 DEP458769:DEQ458769 CUT458769:CUU458769 CKX458769:CKY458769 CBB458769:CBC458769 BRF458769:BRG458769 BHJ458769:BHK458769 AXN458769:AXO458769 ANR458769:ANS458769 ADV458769:ADW458769 TZ458769:UA458769 KD458769:KE458769 AH458772:AI458772 WWP393233:WWQ393233 WMT393233:WMU393233 WCX393233:WCY393233 VTB393233:VTC393233 VJF393233:VJG393233 UZJ393233:UZK393233 UPN393233:UPO393233 UFR393233:UFS393233 TVV393233:TVW393233 TLZ393233:TMA393233 TCD393233:TCE393233 SSH393233:SSI393233 SIL393233:SIM393233 RYP393233:RYQ393233 ROT393233:ROU393233 REX393233:REY393233 QVB393233:QVC393233 QLF393233:QLG393233 QBJ393233:QBK393233 PRN393233:PRO393233 PHR393233:PHS393233 OXV393233:OXW393233 ONZ393233:OOA393233 OED393233:OEE393233 NUH393233:NUI393233 NKL393233:NKM393233 NAP393233:NAQ393233 MQT393233:MQU393233 MGX393233:MGY393233 LXB393233:LXC393233 LNF393233:LNG393233 LDJ393233:LDK393233 KTN393233:KTO393233 KJR393233:KJS393233 JZV393233:JZW393233 JPZ393233:JQA393233 JGD393233:JGE393233 IWH393233:IWI393233 IML393233:IMM393233 ICP393233:ICQ393233 HST393233:HSU393233 HIX393233:HIY393233 GZB393233:GZC393233 GPF393233:GPG393233 GFJ393233:GFK393233 FVN393233:FVO393233 FLR393233:FLS393233 FBV393233:FBW393233 ERZ393233:ESA393233 EID393233:EIE393233 DYH393233:DYI393233 DOL393233:DOM393233 DEP393233:DEQ393233 CUT393233:CUU393233 CKX393233:CKY393233 CBB393233:CBC393233 BRF393233:BRG393233 BHJ393233:BHK393233 AXN393233:AXO393233 ANR393233:ANS393233 ADV393233:ADW393233 TZ393233:UA393233 KD393233:KE393233 AH393236:AI393236 WWP327697:WWQ327697 WMT327697:WMU327697 WCX327697:WCY327697 VTB327697:VTC327697 VJF327697:VJG327697 UZJ327697:UZK327697 UPN327697:UPO327697 UFR327697:UFS327697 TVV327697:TVW327697 TLZ327697:TMA327697 TCD327697:TCE327697 SSH327697:SSI327697 SIL327697:SIM327697 RYP327697:RYQ327697 ROT327697:ROU327697 REX327697:REY327697 QVB327697:QVC327697 QLF327697:QLG327697 QBJ327697:QBK327697 PRN327697:PRO327697 PHR327697:PHS327697 OXV327697:OXW327697 ONZ327697:OOA327697 OED327697:OEE327697 NUH327697:NUI327697 NKL327697:NKM327697 NAP327697:NAQ327697 MQT327697:MQU327697 MGX327697:MGY327697 LXB327697:LXC327697 LNF327697:LNG327697 LDJ327697:LDK327697 KTN327697:KTO327697 KJR327697:KJS327697 JZV327697:JZW327697 JPZ327697:JQA327697 JGD327697:JGE327697 IWH327697:IWI327697 IML327697:IMM327697 ICP327697:ICQ327697 HST327697:HSU327697 HIX327697:HIY327697 GZB327697:GZC327697 GPF327697:GPG327697 GFJ327697:GFK327697 FVN327697:FVO327697 FLR327697:FLS327697 FBV327697:FBW327697 ERZ327697:ESA327697 EID327697:EIE327697 DYH327697:DYI327697 DOL327697:DOM327697 DEP327697:DEQ327697 CUT327697:CUU327697 CKX327697:CKY327697 CBB327697:CBC327697 BRF327697:BRG327697 BHJ327697:BHK327697 AXN327697:AXO327697 ANR327697:ANS327697 ADV327697:ADW327697 TZ327697:UA327697 KD327697:KE327697 AH327700:AI327700 WWP262161:WWQ262161 WMT262161:WMU262161 WCX262161:WCY262161 VTB262161:VTC262161 VJF262161:VJG262161 UZJ262161:UZK262161 UPN262161:UPO262161 UFR262161:UFS262161 TVV262161:TVW262161 TLZ262161:TMA262161 TCD262161:TCE262161 SSH262161:SSI262161 SIL262161:SIM262161 RYP262161:RYQ262161 ROT262161:ROU262161 REX262161:REY262161 QVB262161:QVC262161 QLF262161:QLG262161 QBJ262161:QBK262161 PRN262161:PRO262161 PHR262161:PHS262161 OXV262161:OXW262161 ONZ262161:OOA262161 OED262161:OEE262161 NUH262161:NUI262161 NKL262161:NKM262161 NAP262161:NAQ262161 MQT262161:MQU262161 MGX262161:MGY262161 LXB262161:LXC262161 LNF262161:LNG262161 LDJ262161:LDK262161 KTN262161:KTO262161 KJR262161:KJS262161 JZV262161:JZW262161 JPZ262161:JQA262161 JGD262161:JGE262161 IWH262161:IWI262161 IML262161:IMM262161 ICP262161:ICQ262161 HST262161:HSU262161 HIX262161:HIY262161 GZB262161:GZC262161 GPF262161:GPG262161 GFJ262161:GFK262161 FVN262161:FVO262161 FLR262161:FLS262161 FBV262161:FBW262161 ERZ262161:ESA262161 EID262161:EIE262161 DYH262161:DYI262161 DOL262161:DOM262161 DEP262161:DEQ262161 CUT262161:CUU262161 CKX262161:CKY262161 CBB262161:CBC262161 BRF262161:BRG262161 BHJ262161:BHK262161 AXN262161:AXO262161 ANR262161:ANS262161 ADV262161:ADW262161 TZ262161:UA262161 KD262161:KE262161 AH262164:AI262164 WWP196625:WWQ196625 WMT196625:WMU196625 WCX196625:WCY196625 VTB196625:VTC196625 VJF196625:VJG196625 UZJ196625:UZK196625 UPN196625:UPO196625 UFR196625:UFS196625 TVV196625:TVW196625 TLZ196625:TMA196625 TCD196625:TCE196625 SSH196625:SSI196625 SIL196625:SIM196625 RYP196625:RYQ196625 ROT196625:ROU196625 REX196625:REY196625 QVB196625:QVC196625 QLF196625:QLG196625 QBJ196625:QBK196625 PRN196625:PRO196625 PHR196625:PHS196625 OXV196625:OXW196625 ONZ196625:OOA196625 OED196625:OEE196625 NUH196625:NUI196625 NKL196625:NKM196625 NAP196625:NAQ196625 MQT196625:MQU196625 MGX196625:MGY196625 LXB196625:LXC196625 LNF196625:LNG196625 LDJ196625:LDK196625 KTN196625:KTO196625 KJR196625:KJS196625 JZV196625:JZW196625 JPZ196625:JQA196625 JGD196625:JGE196625 IWH196625:IWI196625 IML196625:IMM196625 ICP196625:ICQ196625 HST196625:HSU196625 HIX196625:HIY196625 GZB196625:GZC196625 GPF196625:GPG196625 GFJ196625:GFK196625 FVN196625:FVO196625 FLR196625:FLS196625 FBV196625:FBW196625 ERZ196625:ESA196625 EID196625:EIE196625 DYH196625:DYI196625 DOL196625:DOM196625 DEP196625:DEQ196625 CUT196625:CUU196625 CKX196625:CKY196625 CBB196625:CBC196625 BRF196625:BRG196625 BHJ196625:BHK196625 AXN196625:AXO196625 ANR196625:ANS196625 ADV196625:ADW196625 TZ196625:UA196625 KD196625:KE196625 AH196628:AI196628 WWP131089:WWQ131089 WMT131089:WMU131089 WCX131089:WCY131089 VTB131089:VTC131089 VJF131089:VJG131089 UZJ131089:UZK131089 UPN131089:UPO131089 UFR131089:UFS131089 TVV131089:TVW131089 TLZ131089:TMA131089 TCD131089:TCE131089 SSH131089:SSI131089 SIL131089:SIM131089 RYP131089:RYQ131089 ROT131089:ROU131089 REX131089:REY131089 QVB131089:QVC131089 QLF131089:QLG131089 QBJ131089:QBK131089 PRN131089:PRO131089 PHR131089:PHS131089 OXV131089:OXW131089 ONZ131089:OOA131089 OED131089:OEE131089 NUH131089:NUI131089 NKL131089:NKM131089 NAP131089:NAQ131089 MQT131089:MQU131089 MGX131089:MGY131089 LXB131089:LXC131089 LNF131089:LNG131089 LDJ131089:LDK131089 KTN131089:KTO131089 KJR131089:KJS131089 JZV131089:JZW131089 JPZ131089:JQA131089 JGD131089:JGE131089 IWH131089:IWI131089 IML131089:IMM131089 ICP131089:ICQ131089 HST131089:HSU131089 HIX131089:HIY131089 GZB131089:GZC131089 GPF131089:GPG131089 GFJ131089:GFK131089 FVN131089:FVO131089 FLR131089:FLS131089 FBV131089:FBW131089 ERZ131089:ESA131089 EID131089:EIE131089 DYH131089:DYI131089 DOL131089:DOM131089 DEP131089:DEQ131089 CUT131089:CUU131089 CKX131089:CKY131089 CBB131089:CBC131089 BRF131089:BRG131089 BHJ131089:BHK131089 AXN131089:AXO131089 ANR131089:ANS131089 ADV131089:ADW131089 TZ131089:UA131089 KD131089:KE131089 AH131092:AI131092 WWP65553:WWQ65553 WMT65553:WMU65553 WCX65553:WCY65553 VTB65553:VTC65553 VJF65553:VJG65553 UZJ65553:UZK65553 UPN65553:UPO65553 UFR65553:UFS65553 TVV65553:TVW65553 TLZ65553:TMA65553 TCD65553:TCE65553 SSH65553:SSI65553 SIL65553:SIM65553 RYP65553:RYQ65553 ROT65553:ROU65553 REX65553:REY65553 QVB65553:QVC65553 QLF65553:QLG65553 QBJ65553:QBK65553 PRN65553:PRO65553 PHR65553:PHS65553 OXV65553:OXW65553 ONZ65553:OOA65553 OED65553:OEE65553 NUH65553:NUI65553 NKL65553:NKM65553 NAP65553:NAQ65553 MQT65553:MQU65553 MGX65553:MGY65553 LXB65553:LXC65553 LNF65553:LNG65553 LDJ65553:LDK65553 KTN65553:KTO65553 KJR65553:KJS65553 JZV65553:JZW65553 JPZ65553:JQA65553 JGD65553:JGE65553 IWH65553:IWI65553 IML65553:IMM65553 ICP65553:ICQ65553 HST65553:HSU65553 HIX65553:HIY65553 GZB65553:GZC65553 GPF65553:GPG65553 GFJ65553:GFK65553 FVN65553:FVO65553 FLR65553:FLS65553 FBV65553:FBW65553 ERZ65553:ESA65553 EID65553:EIE65553 DYH65553:DYI65553 DOL65553:DOM65553 DEP65553:DEQ65553 CUT65553:CUU65553 CKX65553:CKY65553 CBB65553:CBC65553 BRF65553:BRG65553 BHJ65553:BHK65553 AXN65553:AXO65553 ANR65553:ANS65553 ADV65553:ADW65553 TZ65553:UA65553 KD65553:KE65553 AH65556:AI65556 WWP17:WWQ17 WMT17:WMU17 WCX17:WCY17 VTB17:VTC17 VJF17:VJG17 UZJ17:UZK17 UPN17:UPO17 UFR17:UFS17 TVV17:TVW17 TLZ17:TMA17 TCD17:TCE17 SSH17:SSI17 SIL17:SIM17 RYP17:RYQ17 ROT17:ROU17 REX17:REY17 QVB17:QVC17 QLF17:QLG17 QBJ17:QBK17 PRN17:PRO17 PHR17:PHS17 OXV17:OXW17 ONZ17:OOA17 OED17:OEE17 NUH17:NUI17 NKL17:NKM17 NAP17:NAQ17 MQT17:MQU17 MGX17:MGY17 LXB17:LXC17 LNF17:LNG17 LDJ17:LDK17 KTN17:KTO17 KJR17:KJS17 JZV17:JZW17 JPZ17:JQA17 JGD17:JGE17 IWH17:IWI17 IML17:IMM17 ICP17:ICQ17 HST17:HSU17 HIX17:HIY17 GZB17:GZC17 GPF17:GPG17 GFJ17:GFK17 FVN17:FVO17 FLR17:FLS17 FBV17:FBW17 ERZ17:ESA17 EID17:EIE17 DYH17:DYI17 DOL17:DOM17 DEP17:DEQ17 CUT17:CUU17 CKX17:CKY17 CBB17:CBC17 BRF17:BRG17 BHJ17:BHK17 AXN17:AXO17 ANR17:ANS17 ADV17:ADW17 TZ17:UA17 KD17:KE17 WWP983057:WWQ983057 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AH983055:AI983056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AH917519:AI917520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AH851983:AI851984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AH786447:AI786448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AH720911:AI720912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AH655375:AI655376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AH589839:AI589840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AH524303:AI524304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AH458767:AI458768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AH393231:AI393232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AH327695:AI327696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AH262159:AI262160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AH196623:AI196624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AH131087:AI131088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AH65551:AI65552" xr:uid="{00000000-0002-0000-0A00-000003000000}">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7:WWQ983067 WMT983067:WMU983067 WCX983067:WCY983067 VTB983067:VTC983067 VJF983067:VJG983067 UZJ983067:UZK983067 UPN983067:UPO983067 UFR983067:UFS983067 TVV983067:TVW983067 TLZ983067:TMA983067 TCD983067:TCE983067 SSH983067:SSI983067 SIL983067:SIM983067 RYP983067:RYQ983067 ROT983067:ROU983067 REX983067:REY983067 QVB983067:QVC983067 QLF983067:QLG983067 QBJ983067:QBK983067 PRN983067:PRO983067 PHR983067:PHS983067 OXV983067:OXW983067 ONZ983067:OOA983067 OED983067:OEE983067 NUH983067:NUI983067 NKL983067:NKM983067 NAP983067:NAQ983067 MQT983067:MQU983067 MGX983067:MGY983067 LXB983067:LXC983067 LNF983067:LNG983067 LDJ983067:LDK983067 KTN983067:KTO983067 KJR983067:KJS983067 JZV983067:JZW983067 JPZ983067:JQA983067 JGD983067:JGE983067 IWH983067:IWI983067 IML983067:IMM983067 ICP983067:ICQ983067 HST983067:HSU983067 HIX983067:HIY983067 GZB983067:GZC983067 GPF983067:GPG983067 GFJ983067:GFK983067 FVN983067:FVO983067 FLR983067:FLS983067 FBV983067:FBW983067 ERZ983067:ESA983067 EID983067:EIE983067 DYH983067:DYI983067 DOL983067:DOM983067 DEP983067:DEQ983067 CUT983067:CUU983067 CKX983067:CKY983067 CBB983067:CBC983067 BRF983067:BRG983067 BHJ983067:BHK983067 AXN983067:AXO983067 ANR983067:ANS983067 ADV983067:ADW983067 TZ983067:UA983067 KD983067:KE983067 AH983070:AI983070 WWP917531:WWQ917531 WMT917531:WMU917531 WCX917531:WCY917531 VTB917531:VTC917531 VJF917531:VJG917531 UZJ917531:UZK917531 UPN917531:UPO917531 UFR917531:UFS917531 TVV917531:TVW917531 TLZ917531:TMA917531 TCD917531:TCE917531 SSH917531:SSI917531 SIL917531:SIM917531 RYP917531:RYQ917531 ROT917531:ROU917531 REX917531:REY917531 QVB917531:QVC917531 QLF917531:QLG917531 QBJ917531:QBK917531 PRN917531:PRO917531 PHR917531:PHS917531 OXV917531:OXW917531 ONZ917531:OOA917531 OED917531:OEE917531 NUH917531:NUI917531 NKL917531:NKM917531 NAP917531:NAQ917531 MQT917531:MQU917531 MGX917531:MGY917531 LXB917531:LXC917531 LNF917531:LNG917531 LDJ917531:LDK917531 KTN917531:KTO917531 KJR917531:KJS917531 JZV917531:JZW917531 JPZ917531:JQA917531 JGD917531:JGE917531 IWH917531:IWI917531 IML917531:IMM917531 ICP917531:ICQ917531 HST917531:HSU917531 HIX917531:HIY917531 GZB917531:GZC917531 GPF917531:GPG917531 GFJ917531:GFK917531 FVN917531:FVO917531 FLR917531:FLS917531 FBV917531:FBW917531 ERZ917531:ESA917531 EID917531:EIE917531 DYH917531:DYI917531 DOL917531:DOM917531 DEP917531:DEQ917531 CUT917531:CUU917531 CKX917531:CKY917531 CBB917531:CBC917531 BRF917531:BRG917531 BHJ917531:BHK917531 AXN917531:AXO917531 ANR917531:ANS917531 ADV917531:ADW917531 TZ917531:UA917531 KD917531:KE917531 AH917534:AI917534 WWP851995:WWQ851995 WMT851995:WMU851995 WCX851995:WCY851995 VTB851995:VTC851995 VJF851995:VJG851995 UZJ851995:UZK851995 UPN851995:UPO851995 UFR851995:UFS851995 TVV851995:TVW851995 TLZ851995:TMA851995 TCD851995:TCE851995 SSH851995:SSI851995 SIL851995:SIM851995 RYP851995:RYQ851995 ROT851995:ROU851995 REX851995:REY851995 QVB851995:QVC851995 QLF851995:QLG851995 QBJ851995:QBK851995 PRN851995:PRO851995 PHR851995:PHS851995 OXV851995:OXW851995 ONZ851995:OOA851995 OED851995:OEE851995 NUH851995:NUI851995 NKL851995:NKM851995 NAP851995:NAQ851995 MQT851995:MQU851995 MGX851995:MGY851995 LXB851995:LXC851995 LNF851995:LNG851995 LDJ851995:LDK851995 KTN851995:KTO851995 KJR851995:KJS851995 JZV851995:JZW851995 JPZ851995:JQA851995 JGD851995:JGE851995 IWH851995:IWI851995 IML851995:IMM851995 ICP851995:ICQ851995 HST851995:HSU851995 HIX851995:HIY851995 GZB851995:GZC851995 GPF851995:GPG851995 GFJ851995:GFK851995 FVN851995:FVO851995 FLR851995:FLS851995 FBV851995:FBW851995 ERZ851995:ESA851995 EID851995:EIE851995 DYH851995:DYI851995 DOL851995:DOM851995 DEP851995:DEQ851995 CUT851995:CUU851995 CKX851995:CKY851995 CBB851995:CBC851995 BRF851995:BRG851995 BHJ851995:BHK851995 AXN851995:AXO851995 ANR851995:ANS851995 ADV851995:ADW851995 TZ851995:UA851995 KD851995:KE851995 AH851998:AI851998 WWP786459:WWQ786459 WMT786459:WMU786459 WCX786459:WCY786459 VTB786459:VTC786459 VJF786459:VJG786459 UZJ786459:UZK786459 UPN786459:UPO786459 UFR786459:UFS786459 TVV786459:TVW786459 TLZ786459:TMA786459 TCD786459:TCE786459 SSH786459:SSI786459 SIL786459:SIM786459 RYP786459:RYQ786459 ROT786459:ROU786459 REX786459:REY786459 QVB786459:QVC786459 QLF786459:QLG786459 QBJ786459:QBK786459 PRN786459:PRO786459 PHR786459:PHS786459 OXV786459:OXW786459 ONZ786459:OOA786459 OED786459:OEE786459 NUH786459:NUI786459 NKL786459:NKM786459 NAP786459:NAQ786459 MQT786459:MQU786459 MGX786459:MGY786459 LXB786459:LXC786459 LNF786459:LNG786459 LDJ786459:LDK786459 KTN786459:KTO786459 KJR786459:KJS786459 JZV786459:JZW786459 JPZ786459:JQA786459 JGD786459:JGE786459 IWH786459:IWI786459 IML786459:IMM786459 ICP786459:ICQ786459 HST786459:HSU786459 HIX786459:HIY786459 GZB786459:GZC786459 GPF786459:GPG786459 GFJ786459:GFK786459 FVN786459:FVO786459 FLR786459:FLS786459 FBV786459:FBW786459 ERZ786459:ESA786459 EID786459:EIE786459 DYH786459:DYI786459 DOL786459:DOM786459 DEP786459:DEQ786459 CUT786459:CUU786459 CKX786459:CKY786459 CBB786459:CBC786459 BRF786459:BRG786459 BHJ786459:BHK786459 AXN786459:AXO786459 ANR786459:ANS786459 ADV786459:ADW786459 TZ786459:UA786459 KD786459:KE786459 AH786462:AI786462 WWP720923:WWQ720923 WMT720923:WMU720923 WCX720923:WCY720923 VTB720923:VTC720923 VJF720923:VJG720923 UZJ720923:UZK720923 UPN720923:UPO720923 UFR720923:UFS720923 TVV720923:TVW720923 TLZ720923:TMA720923 TCD720923:TCE720923 SSH720923:SSI720923 SIL720923:SIM720923 RYP720923:RYQ720923 ROT720923:ROU720923 REX720923:REY720923 QVB720923:QVC720923 QLF720923:QLG720923 QBJ720923:QBK720923 PRN720923:PRO720923 PHR720923:PHS720923 OXV720923:OXW720923 ONZ720923:OOA720923 OED720923:OEE720923 NUH720923:NUI720923 NKL720923:NKM720923 NAP720923:NAQ720923 MQT720923:MQU720923 MGX720923:MGY720923 LXB720923:LXC720923 LNF720923:LNG720923 LDJ720923:LDK720923 KTN720923:KTO720923 KJR720923:KJS720923 JZV720923:JZW720923 JPZ720923:JQA720923 JGD720923:JGE720923 IWH720923:IWI720923 IML720923:IMM720923 ICP720923:ICQ720923 HST720923:HSU720923 HIX720923:HIY720923 GZB720923:GZC720923 GPF720923:GPG720923 GFJ720923:GFK720923 FVN720923:FVO720923 FLR720923:FLS720923 FBV720923:FBW720923 ERZ720923:ESA720923 EID720923:EIE720923 DYH720923:DYI720923 DOL720923:DOM720923 DEP720923:DEQ720923 CUT720923:CUU720923 CKX720923:CKY720923 CBB720923:CBC720923 BRF720923:BRG720923 BHJ720923:BHK720923 AXN720923:AXO720923 ANR720923:ANS720923 ADV720923:ADW720923 TZ720923:UA720923 KD720923:KE720923 AH720926:AI720926 WWP655387:WWQ655387 WMT655387:WMU655387 WCX655387:WCY655387 VTB655387:VTC655387 VJF655387:VJG655387 UZJ655387:UZK655387 UPN655387:UPO655387 UFR655387:UFS655387 TVV655387:TVW655387 TLZ655387:TMA655387 TCD655387:TCE655387 SSH655387:SSI655387 SIL655387:SIM655387 RYP655387:RYQ655387 ROT655387:ROU655387 REX655387:REY655387 QVB655387:QVC655387 QLF655387:QLG655387 QBJ655387:QBK655387 PRN655387:PRO655387 PHR655387:PHS655387 OXV655387:OXW655387 ONZ655387:OOA655387 OED655387:OEE655387 NUH655387:NUI655387 NKL655387:NKM655387 NAP655387:NAQ655387 MQT655387:MQU655387 MGX655387:MGY655387 LXB655387:LXC655387 LNF655387:LNG655387 LDJ655387:LDK655387 KTN655387:KTO655387 KJR655387:KJS655387 JZV655387:JZW655387 JPZ655387:JQA655387 JGD655387:JGE655387 IWH655387:IWI655387 IML655387:IMM655387 ICP655387:ICQ655387 HST655387:HSU655387 HIX655387:HIY655387 GZB655387:GZC655387 GPF655387:GPG655387 GFJ655387:GFK655387 FVN655387:FVO655387 FLR655387:FLS655387 FBV655387:FBW655387 ERZ655387:ESA655387 EID655387:EIE655387 DYH655387:DYI655387 DOL655387:DOM655387 DEP655387:DEQ655387 CUT655387:CUU655387 CKX655387:CKY655387 CBB655387:CBC655387 BRF655387:BRG655387 BHJ655387:BHK655387 AXN655387:AXO655387 ANR655387:ANS655387 ADV655387:ADW655387 TZ655387:UA655387 KD655387:KE655387 AH655390:AI655390 WWP589851:WWQ589851 WMT589851:WMU589851 WCX589851:WCY589851 VTB589851:VTC589851 VJF589851:VJG589851 UZJ589851:UZK589851 UPN589851:UPO589851 UFR589851:UFS589851 TVV589851:TVW589851 TLZ589851:TMA589851 TCD589851:TCE589851 SSH589851:SSI589851 SIL589851:SIM589851 RYP589851:RYQ589851 ROT589851:ROU589851 REX589851:REY589851 QVB589851:QVC589851 QLF589851:QLG589851 QBJ589851:QBK589851 PRN589851:PRO589851 PHR589851:PHS589851 OXV589851:OXW589851 ONZ589851:OOA589851 OED589851:OEE589851 NUH589851:NUI589851 NKL589851:NKM589851 NAP589851:NAQ589851 MQT589851:MQU589851 MGX589851:MGY589851 LXB589851:LXC589851 LNF589851:LNG589851 LDJ589851:LDK589851 KTN589851:KTO589851 KJR589851:KJS589851 JZV589851:JZW589851 JPZ589851:JQA589851 JGD589851:JGE589851 IWH589851:IWI589851 IML589851:IMM589851 ICP589851:ICQ589851 HST589851:HSU589851 HIX589851:HIY589851 GZB589851:GZC589851 GPF589851:GPG589851 GFJ589851:GFK589851 FVN589851:FVO589851 FLR589851:FLS589851 FBV589851:FBW589851 ERZ589851:ESA589851 EID589851:EIE589851 DYH589851:DYI589851 DOL589851:DOM589851 DEP589851:DEQ589851 CUT589851:CUU589851 CKX589851:CKY589851 CBB589851:CBC589851 BRF589851:BRG589851 BHJ589851:BHK589851 AXN589851:AXO589851 ANR589851:ANS589851 ADV589851:ADW589851 TZ589851:UA589851 KD589851:KE589851 AH589854:AI589854 WWP524315:WWQ524315 WMT524315:WMU524315 WCX524315:WCY524315 VTB524315:VTC524315 VJF524315:VJG524315 UZJ524315:UZK524315 UPN524315:UPO524315 UFR524315:UFS524315 TVV524315:TVW524315 TLZ524315:TMA524315 TCD524315:TCE524315 SSH524315:SSI524315 SIL524315:SIM524315 RYP524315:RYQ524315 ROT524315:ROU524315 REX524315:REY524315 QVB524315:QVC524315 QLF524315:QLG524315 QBJ524315:QBK524315 PRN524315:PRO524315 PHR524315:PHS524315 OXV524315:OXW524315 ONZ524315:OOA524315 OED524315:OEE524315 NUH524315:NUI524315 NKL524315:NKM524315 NAP524315:NAQ524315 MQT524315:MQU524315 MGX524315:MGY524315 LXB524315:LXC524315 LNF524315:LNG524315 LDJ524315:LDK524315 KTN524315:KTO524315 KJR524315:KJS524315 JZV524315:JZW524315 JPZ524315:JQA524315 JGD524315:JGE524315 IWH524315:IWI524315 IML524315:IMM524315 ICP524315:ICQ524315 HST524315:HSU524315 HIX524315:HIY524315 GZB524315:GZC524315 GPF524315:GPG524315 GFJ524315:GFK524315 FVN524315:FVO524315 FLR524315:FLS524315 FBV524315:FBW524315 ERZ524315:ESA524315 EID524315:EIE524315 DYH524315:DYI524315 DOL524315:DOM524315 DEP524315:DEQ524315 CUT524315:CUU524315 CKX524315:CKY524315 CBB524315:CBC524315 BRF524315:BRG524315 BHJ524315:BHK524315 AXN524315:AXO524315 ANR524315:ANS524315 ADV524315:ADW524315 TZ524315:UA524315 KD524315:KE524315 AH524318:AI524318 WWP458779:WWQ458779 WMT458779:WMU458779 WCX458779:WCY458779 VTB458779:VTC458779 VJF458779:VJG458779 UZJ458779:UZK458779 UPN458779:UPO458779 UFR458779:UFS458779 TVV458779:TVW458779 TLZ458779:TMA458779 TCD458779:TCE458779 SSH458779:SSI458779 SIL458779:SIM458779 RYP458779:RYQ458779 ROT458779:ROU458779 REX458779:REY458779 QVB458779:QVC458779 QLF458779:QLG458779 QBJ458779:QBK458779 PRN458779:PRO458779 PHR458779:PHS458779 OXV458779:OXW458779 ONZ458779:OOA458779 OED458779:OEE458779 NUH458779:NUI458779 NKL458779:NKM458779 NAP458779:NAQ458779 MQT458779:MQU458779 MGX458779:MGY458779 LXB458779:LXC458779 LNF458779:LNG458779 LDJ458779:LDK458779 KTN458779:KTO458779 KJR458779:KJS458779 JZV458779:JZW458779 JPZ458779:JQA458779 JGD458779:JGE458779 IWH458779:IWI458779 IML458779:IMM458779 ICP458779:ICQ458779 HST458779:HSU458779 HIX458779:HIY458779 GZB458779:GZC458779 GPF458779:GPG458779 GFJ458779:GFK458779 FVN458779:FVO458779 FLR458779:FLS458779 FBV458779:FBW458779 ERZ458779:ESA458779 EID458779:EIE458779 DYH458779:DYI458779 DOL458779:DOM458779 DEP458779:DEQ458779 CUT458779:CUU458779 CKX458779:CKY458779 CBB458779:CBC458779 BRF458779:BRG458779 BHJ458779:BHK458779 AXN458779:AXO458779 ANR458779:ANS458779 ADV458779:ADW458779 TZ458779:UA458779 KD458779:KE458779 AH458782:AI458782 WWP393243:WWQ393243 WMT393243:WMU393243 WCX393243:WCY393243 VTB393243:VTC393243 VJF393243:VJG393243 UZJ393243:UZK393243 UPN393243:UPO393243 UFR393243:UFS393243 TVV393243:TVW393243 TLZ393243:TMA393243 TCD393243:TCE393243 SSH393243:SSI393243 SIL393243:SIM393243 RYP393243:RYQ393243 ROT393243:ROU393243 REX393243:REY393243 QVB393243:QVC393243 QLF393243:QLG393243 QBJ393243:QBK393243 PRN393243:PRO393243 PHR393243:PHS393243 OXV393243:OXW393243 ONZ393243:OOA393243 OED393243:OEE393243 NUH393243:NUI393243 NKL393243:NKM393243 NAP393243:NAQ393243 MQT393243:MQU393243 MGX393243:MGY393243 LXB393243:LXC393243 LNF393243:LNG393243 LDJ393243:LDK393243 KTN393243:KTO393243 KJR393243:KJS393243 JZV393243:JZW393243 JPZ393243:JQA393243 JGD393243:JGE393243 IWH393243:IWI393243 IML393243:IMM393243 ICP393243:ICQ393243 HST393243:HSU393243 HIX393243:HIY393243 GZB393243:GZC393243 GPF393243:GPG393243 GFJ393243:GFK393243 FVN393243:FVO393243 FLR393243:FLS393243 FBV393243:FBW393243 ERZ393243:ESA393243 EID393243:EIE393243 DYH393243:DYI393243 DOL393243:DOM393243 DEP393243:DEQ393243 CUT393243:CUU393243 CKX393243:CKY393243 CBB393243:CBC393243 BRF393243:BRG393243 BHJ393243:BHK393243 AXN393243:AXO393243 ANR393243:ANS393243 ADV393243:ADW393243 TZ393243:UA393243 KD393243:KE393243 AH393246:AI393246 WWP327707:WWQ327707 WMT327707:WMU327707 WCX327707:WCY327707 VTB327707:VTC327707 VJF327707:VJG327707 UZJ327707:UZK327707 UPN327707:UPO327707 UFR327707:UFS327707 TVV327707:TVW327707 TLZ327707:TMA327707 TCD327707:TCE327707 SSH327707:SSI327707 SIL327707:SIM327707 RYP327707:RYQ327707 ROT327707:ROU327707 REX327707:REY327707 QVB327707:QVC327707 QLF327707:QLG327707 QBJ327707:QBK327707 PRN327707:PRO327707 PHR327707:PHS327707 OXV327707:OXW327707 ONZ327707:OOA327707 OED327707:OEE327707 NUH327707:NUI327707 NKL327707:NKM327707 NAP327707:NAQ327707 MQT327707:MQU327707 MGX327707:MGY327707 LXB327707:LXC327707 LNF327707:LNG327707 LDJ327707:LDK327707 KTN327707:KTO327707 KJR327707:KJS327707 JZV327707:JZW327707 JPZ327707:JQA327707 JGD327707:JGE327707 IWH327707:IWI327707 IML327707:IMM327707 ICP327707:ICQ327707 HST327707:HSU327707 HIX327707:HIY327707 GZB327707:GZC327707 GPF327707:GPG327707 GFJ327707:GFK327707 FVN327707:FVO327707 FLR327707:FLS327707 FBV327707:FBW327707 ERZ327707:ESA327707 EID327707:EIE327707 DYH327707:DYI327707 DOL327707:DOM327707 DEP327707:DEQ327707 CUT327707:CUU327707 CKX327707:CKY327707 CBB327707:CBC327707 BRF327707:BRG327707 BHJ327707:BHK327707 AXN327707:AXO327707 ANR327707:ANS327707 ADV327707:ADW327707 TZ327707:UA327707 KD327707:KE327707 AH327710:AI327710 WWP262171:WWQ262171 WMT262171:WMU262171 WCX262171:WCY262171 VTB262171:VTC262171 VJF262171:VJG262171 UZJ262171:UZK262171 UPN262171:UPO262171 UFR262171:UFS262171 TVV262171:TVW262171 TLZ262171:TMA262171 TCD262171:TCE262171 SSH262171:SSI262171 SIL262171:SIM262171 RYP262171:RYQ262171 ROT262171:ROU262171 REX262171:REY262171 QVB262171:QVC262171 QLF262171:QLG262171 QBJ262171:QBK262171 PRN262171:PRO262171 PHR262171:PHS262171 OXV262171:OXW262171 ONZ262171:OOA262171 OED262171:OEE262171 NUH262171:NUI262171 NKL262171:NKM262171 NAP262171:NAQ262171 MQT262171:MQU262171 MGX262171:MGY262171 LXB262171:LXC262171 LNF262171:LNG262171 LDJ262171:LDK262171 KTN262171:KTO262171 KJR262171:KJS262171 JZV262171:JZW262171 JPZ262171:JQA262171 JGD262171:JGE262171 IWH262171:IWI262171 IML262171:IMM262171 ICP262171:ICQ262171 HST262171:HSU262171 HIX262171:HIY262171 GZB262171:GZC262171 GPF262171:GPG262171 GFJ262171:GFK262171 FVN262171:FVO262171 FLR262171:FLS262171 FBV262171:FBW262171 ERZ262171:ESA262171 EID262171:EIE262171 DYH262171:DYI262171 DOL262171:DOM262171 DEP262171:DEQ262171 CUT262171:CUU262171 CKX262171:CKY262171 CBB262171:CBC262171 BRF262171:BRG262171 BHJ262171:BHK262171 AXN262171:AXO262171 ANR262171:ANS262171 ADV262171:ADW262171 TZ262171:UA262171 KD262171:KE262171 AH262174:AI262174 WWP196635:WWQ196635 WMT196635:WMU196635 WCX196635:WCY196635 VTB196635:VTC196635 VJF196635:VJG196635 UZJ196635:UZK196635 UPN196635:UPO196635 UFR196635:UFS196635 TVV196635:TVW196635 TLZ196635:TMA196635 TCD196635:TCE196635 SSH196635:SSI196635 SIL196635:SIM196635 RYP196635:RYQ196635 ROT196635:ROU196635 REX196635:REY196635 QVB196635:QVC196635 QLF196635:QLG196635 QBJ196635:QBK196635 PRN196635:PRO196635 PHR196635:PHS196635 OXV196635:OXW196635 ONZ196635:OOA196635 OED196635:OEE196635 NUH196635:NUI196635 NKL196635:NKM196635 NAP196635:NAQ196635 MQT196635:MQU196635 MGX196635:MGY196635 LXB196635:LXC196635 LNF196635:LNG196635 LDJ196635:LDK196635 KTN196635:KTO196635 KJR196635:KJS196635 JZV196635:JZW196635 JPZ196635:JQA196635 JGD196635:JGE196635 IWH196635:IWI196635 IML196635:IMM196635 ICP196635:ICQ196635 HST196635:HSU196635 HIX196635:HIY196635 GZB196635:GZC196635 GPF196635:GPG196635 GFJ196635:GFK196635 FVN196635:FVO196635 FLR196635:FLS196635 FBV196635:FBW196635 ERZ196635:ESA196635 EID196635:EIE196635 DYH196635:DYI196635 DOL196635:DOM196635 DEP196635:DEQ196635 CUT196635:CUU196635 CKX196635:CKY196635 CBB196635:CBC196635 BRF196635:BRG196635 BHJ196635:BHK196635 AXN196635:AXO196635 ANR196635:ANS196635 ADV196635:ADW196635 TZ196635:UA196635 KD196635:KE196635 AH196638:AI196638 WWP131099:WWQ131099 WMT131099:WMU131099 WCX131099:WCY131099 VTB131099:VTC131099 VJF131099:VJG131099 UZJ131099:UZK131099 UPN131099:UPO131099 UFR131099:UFS131099 TVV131099:TVW131099 TLZ131099:TMA131099 TCD131099:TCE131099 SSH131099:SSI131099 SIL131099:SIM131099 RYP131099:RYQ131099 ROT131099:ROU131099 REX131099:REY131099 QVB131099:QVC131099 QLF131099:QLG131099 QBJ131099:QBK131099 PRN131099:PRO131099 PHR131099:PHS131099 OXV131099:OXW131099 ONZ131099:OOA131099 OED131099:OEE131099 NUH131099:NUI131099 NKL131099:NKM131099 NAP131099:NAQ131099 MQT131099:MQU131099 MGX131099:MGY131099 LXB131099:LXC131099 LNF131099:LNG131099 LDJ131099:LDK131099 KTN131099:KTO131099 KJR131099:KJS131099 JZV131099:JZW131099 JPZ131099:JQA131099 JGD131099:JGE131099 IWH131099:IWI131099 IML131099:IMM131099 ICP131099:ICQ131099 HST131099:HSU131099 HIX131099:HIY131099 GZB131099:GZC131099 GPF131099:GPG131099 GFJ131099:GFK131099 FVN131099:FVO131099 FLR131099:FLS131099 FBV131099:FBW131099 ERZ131099:ESA131099 EID131099:EIE131099 DYH131099:DYI131099 DOL131099:DOM131099 DEP131099:DEQ131099 CUT131099:CUU131099 CKX131099:CKY131099 CBB131099:CBC131099 BRF131099:BRG131099 BHJ131099:BHK131099 AXN131099:AXO131099 ANR131099:ANS131099 ADV131099:ADW131099 TZ131099:UA131099 KD131099:KE131099 AH131102:AI131102 WWP65563:WWQ65563 WMT65563:WMU65563 WCX65563:WCY65563 VTB65563:VTC65563 VJF65563:VJG65563 UZJ65563:UZK65563 UPN65563:UPO65563 UFR65563:UFS65563 TVV65563:TVW65563 TLZ65563:TMA65563 TCD65563:TCE65563 SSH65563:SSI65563 SIL65563:SIM65563 RYP65563:RYQ65563 ROT65563:ROU65563 REX65563:REY65563 QVB65563:QVC65563 QLF65563:QLG65563 QBJ65563:QBK65563 PRN65563:PRO65563 PHR65563:PHS65563 OXV65563:OXW65563 ONZ65563:OOA65563 OED65563:OEE65563 NUH65563:NUI65563 NKL65563:NKM65563 NAP65563:NAQ65563 MQT65563:MQU65563 MGX65563:MGY65563 LXB65563:LXC65563 LNF65563:LNG65563 LDJ65563:LDK65563 KTN65563:KTO65563 KJR65563:KJS65563 JZV65563:JZW65563 JPZ65563:JQA65563 JGD65563:JGE65563 IWH65563:IWI65563 IML65563:IMM65563 ICP65563:ICQ65563 HST65563:HSU65563 HIX65563:HIY65563 GZB65563:GZC65563 GPF65563:GPG65563 GFJ65563:GFK65563 FVN65563:FVO65563 FLR65563:FLS65563 FBV65563:FBW65563 ERZ65563:ESA65563 EID65563:EIE65563 DYH65563:DYI65563 DOL65563:DOM65563 DEP65563:DEQ65563 CUT65563:CUU65563 CKX65563:CKY65563 CBB65563:CBC65563 BRF65563:BRG65563 BHJ65563:BHK65563 AXN65563:AXO65563 ANR65563:ANS65563 ADV65563:ADW65563 TZ65563:UA65563 KD65563:KE65563 AH65566:AI65566 WWP27:WWQ27 WMT27:WMU27 WCX27:WCY27 VTB27:VTC27 VJF27:VJG27 UZJ27:UZK27 UPN27:UPO27 UFR27:UFS27 TVV27:TVW27 TLZ27:TMA27 TCD27:TCE27 SSH27:SSI27 SIL27:SIM27 RYP27:RYQ27 ROT27:ROU27 REX27:REY27 QVB27:QVC27 QLF27:QLG27 QBJ27:QBK27 PRN27:PRO27 PHR27:PHS27 OXV27:OXW27 ONZ27:OOA27 OED27:OEE27 NUH27:NUI27 NKL27:NKM27 NAP27:NAQ27 MQT27:MQU27 MGX27:MGY27 LXB27:LXC27 LNF27:LNG27 LDJ27:LDK27 KTN27:KTO27 KJR27:KJS27 JZV27:JZW27 JPZ27:JQA27 JGD27:JGE27 IWH27:IWI27 IML27:IMM27 ICP27:ICQ27 HST27:HSU27 HIX27:HIY27 GZB27:GZC27 GPF27:GPG27 GFJ27:GFK27 FVN27:FVO27 FLR27:FLS27 FBV27:FBW27 ERZ27:ESA27 EID27:EIE27 DYH27:DYI27 DOL27:DOM27 DEP27:DEQ27 CUT27:CUU27 CKX27:CKY27 CBB27:CBC27 BRF27:BRG27 BHJ27:BHK27 AXN27:AXO27 ANR27:ANS27 ADV27:ADW27 TZ27:UA27 KD27:KE27" xr:uid="{00000000-0002-0000-0A00-000004000000}">
      <formula1>"YES, NO"</formula1>
    </dataValidation>
    <dataValidation type="list" allowBlank="1" showInputMessage="1" showErrorMessage="1" sqref="WWJ983058:WWQ983058 WMN983058:WMU983058 WCR983058:WCY983058 VSV983058:VTC983058 VIZ983058:VJG983058 UZD983058:UZK983058 UPH983058:UPO983058 UFL983058:UFS983058 TVP983058:TVW983058 TLT983058:TMA983058 TBX983058:TCE983058 SSB983058:SSI983058 SIF983058:SIM983058 RYJ983058:RYQ983058 RON983058:ROU983058 RER983058:REY983058 QUV983058:QVC983058 QKZ983058:QLG983058 QBD983058:QBK983058 PRH983058:PRO983058 PHL983058:PHS983058 OXP983058:OXW983058 ONT983058:OOA983058 ODX983058:OEE983058 NUB983058:NUI983058 NKF983058:NKM983058 NAJ983058:NAQ983058 MQN983058:MQU983058 MGR983058:MGY983058 LWV983058:LXC983058 LMZ983058:LNG983058 LDD983058:LDK983058 KTH983058:KTO983058 KJL983058:KJS983058 JZP983058:JZW983058 JPT983058:JQA983058 JFX983058:JGE983058 IWB983058:IWI983058 IMF983058:IMM983058 ICJ983058:ICQ983058 HSN983058:HSU983058 HIR983058:HIY983058 GYV983058:GZC983058 GOZ983058:GPG983058 GFD983058:GFK983058 FVH983058:FVO983058 FLL983058:FLS983058 FBP983058:FBW983058 ERT983058:ESA983058 EHX983058:EIE983058 DYB983058:DYI983058 DOF983058:DOM983058 DEJ983058:DEQ983058 CUN983058:CUU983058 CKR983058:CKY983058 CAV983058:CBC983058 BQZ983058:BRG983058 BHD983058:BHK983058 AXH983058:AXO983058 ANL983058:ANS983058 ADP983058:ADW983058 TT983058:UA983058 JX983058:KE983058 AB983061:AI983061 WWJ917522:WWQ917522 WMN917522:WMU917522 WCR917522:WCY917522 VSV917522:VTC917522 VIZ917522:VJG917522 UZD917522:UZK917522 UPH917522:UPO917522 UFL917522:UFS917522 TVP917522:TVW917522 TLT917522:TMA917522 TBX917522:TCE917522 SSB917522:SSI917522 SIF917522:SIM917522 RYJ917522:RYQ917522 RON917522:ROU917522 RER917522:REY917522 QUV917522:QVC917522 QKZ917522:QLG917522 QBD917522:QBK917522 PRH917522:PRO917522 PHL917522:PHS917522 OXP917522:OXW917522 ONT917522:OOA917522 ODX917522:OEE917522 NUB917522:NUI917522 NKF917522:NKM917522 NAJ917522:NAQ917522 MQN917522:MQU917522 MGR917522:MGY917522 LWV917522:LXC917522 LMZ917522:LNG917522 LDD917522:LDK917522 KTH917522:KTO917522 KJL917522:KJS917522 JZP917522:JZW917522 JPT917522:JQA917522 JFX917522:JGE917522 IWB917522:IWI917522 IMF917522:IMM917522 ICJ917522:ICQ917522 HSN917522:HSU917522 HIR917522:HIY917522 GYV917522:GZC917522 GOZ917522:GPG917522 GFD917522:GFK917522 FVH917522:FVO917522 FLL917522:FLS917522 FBP917522:FBW917522 ERT917522:ESA917522 EHX917522:EIE917522 DYB917522:DYI917522 DOF917522:DOM917522 DEJ917522:DEQ917522 CUN917522:CUU917522 CKR917522:CKY917522 CAV917522:CBC917522 BQZ917522:BRG917522 BHD917522:BHK917522 AXH917522:AXO917522 ANL917522:ANS917522 ADP917522:ADW917522 TT917522:UA917522 JX917522:KE917522 AB917525:AI917525 WWJ851986:WWQ851986 WMN851986:WMU851986 WCR851986:WCY851986 VSV851986:VTC851986 VIZ851986:VJG851986 UZD851986:UZK851986 UPH851986:UPO851986 UFL851986:UFS851986 TVP851986:TVW851986 TLT851986:TMA851986 TBX851986:TCE851986 SSB851986:SSI851986 SIF851986:SIM851986 RYJ851986:RYQ851986 RON851986:ROU851986 RER851986:REY851986 QUV851986:QVC851986 QKZ851986:QLG851986 QBD851986:QBK851986 PRH851986:PRO851986 PHL851986:PHS851986 OXP851986:OXW851986 ONT851986:OOA851986 ODX851986:OEE851986 NUB851986:NUI851986 NKF851986:NKM851986 NAJ851986:NAQ851986 MQN851986:MQU851986 MGR851986:MGY851986 LWV851986:LXC851986 LMZ851986:LNG851986 LDD851986:LDK851986 KTH851986:KTO851986 KJL851986:KJS851986 JZP851986:JZW851986 JPT851986:JQA851986 JFX851986:JGE851986 IWB851986:IWI851986 IMF851986:IMM851986 ICJ851986:ICQ851986 HSN851986:HSU851986 HIR851986:HIY851986 GYV851986:GZC851986 GOZ851986:GPG851986 GFD851986:GFK851986 FVH851986:FVO851986 FLL851986:FLS851986 FBP851986:FBW851986 ERT851986:ESA851986 EHX851986:EIE851986 DYB851986:DYI851986 DOF851986:DOM851986 DEJ851986:DEQ851986 CUN851986:CUU851986 CKR851986:CKY851986 CAV851986:CBC851986 BQZ851986:BRG851986 BHD851986:BHK851986 AXH851986:AXO851986 ANL851986:ANS851986 ADP851986:ADW851986 TT851986:UA851986 JX851986:KE851986 AB851989:AI851989 WWJ786450:WWQ786450 WMN786450:WMU786450 WCR786450:WCY786450 VSV786450:VTC786450 VIZ786450:VJG786450 UZD786450:UZK786450 UPH786450:UPO786450 UFL786450:UFS786450 TVP786450:TVW786450 TLT786450:TMA786450 TBX786450:TCE786450 SSB786450:SSI786450 SIF786450:SIM786450 RYJ786450:RYQ786450 RON786450:ROU786450 RER786450:REY786450 QUV786450:QVC786450 QKZ786450:QLG786450 QBD786450:QBK786450 PRH786450:PRO786450 PHL786450:PHS786450 OXP786450:OXW786450 ONT786450:OOA786450 ODX786450:OEE786450 NUB786450:NUI786450 NKF786450:NKM786450 NAJ786450:NAQ786450 MQN786450:MQU786450 MGR786450:MGY786450 LWV786450:LXC786450 LMZ786450:LNG786450 LDD786450:LDK786450 KTH786450:KTO786450 KJL786450:KJS786450 JZP786450:JZW786450 JPT786450:JQA786450 JFX786450:JGE786450 IWB786450:IWI786450 IMF786450:IMM786450 ICJ786450:ICQ786450 HSN786450:HSU786450 HIR786450:HIY786450 GYV786450:GZC786450 GOZ786450:GPG786450 GFD786450:GFK786450 FVH786450:FVO786450 FLL786450:FLS786450 FBP786450:FBW786450 ERT786450:ESA786450 EHX786450:EIE786450 DYB786450:DYI786450 DOF786450:DOM786450 DEJ786450:DEQ786450 CUN786450:CUU786450 CKR786450:CKY786450 CAV786450:CBC786450 BQZ786450:BRG786450 BHD786450:BHK786450 AXH786450:AXO786450 ANL786450:ANS786450 ADP786450:ADW786450 TT786450:UA786450 JX786450:KE786450 AB786453:AI786453 WWJ720914:WWQ720914 WMN720914:WMU720914 WCR720914:WCY720914 VSV720914:VTC720914 VIZ720914:VJG720914 UZD720914:UZK720914 UPH720914:UPO720914 UFL720914:UFS720914 TVP720914:TVW720914 TLT720914:TMA720914 TBX720914:TCE720914 SSB720914:SSI720914 SIF720914:SIM720914 RYJ720914:RYQ720914 RON720914:ROU720914 RER720914:REY720914 QUV720914:QVC720914 QKZ720914:QLG720914 QBD720914:QBK720914 PRH720914:PRO720914 PHL720914:PHS720914 OXP720914:OXW720914 ONT720914:OOA720914 ODX720914:OEE720914 NUB720914:NUI720914 NKF720914:NKM720914 NAJ720914:NAQ720914 MQN720914:MQU720914 MGR720914:MGY720914 LWV720914:LXC720914 LMZ720914:LNG720914 LDD720914:LDK720914 KTH720914:KTO720914 KJL720914:KJS720914 JZP720914:JZW720914 JPT720914:JQA720914 JFX720914:JGE720914 IWB720914:IWI720914 IMF720914:IMM720914 ICJ720914:ICQ720914 HSN720914:HSU720914 HIR720914:HIY720914 GYV720914:GZC720914 GOZ720914:GPG720914 GFD720914:GFK720914 FVH720914:FVO720914 FLL720914:FLS720914 FBP720914:FBW720914 ERT720914:ESA720914 EHX720914:EIE720914 DYB720914:DYI720914 DOF720914:DOM720914 DEJ720914:DEQ720914 CUN720914:CUU720914 CKR720914:CKY720914 CAV720914:CBC720914 BQZ720914:BRG720914 BHD720914:BHK720914 AXH720914:AXO720914 ANL720914:ANS720914 ADP720914:ADW720914 TT720914:UA720914 JX720914:KE720914 AB720917:AI720917 WWJ655378:WWQ655378 WMN655378:WMU655378 WCR655378:WCY655378 VSV655378:VTC655378 VIZ655378:VJG655378 UZD655378:UZK655378 UPH655378:UPO655378 UFL655378:UFS655378 TVP655378:TVW655378 TLT655378:TMA655378 TBX655378:TCE655378 SSB655378:SSI655378 SIF655378:SIM655378 RYJ655378:RYQ655378 RON655378:ROU655378 RER655378:REY655378 QUV655378:QVC655378 QKZ655378:QLG655378 QBD655378:QBK655378 PRH655378:PRO655378 PHL655378:PHS655378 OXP655378:OXW655378 ONT655378:OOA655378 ODX655378:OEE655378 NUB655378:NUI655378 NKF655378:NKM655378 NAJ655378:NAQ655378 MQN655378:MQU655378 MGR655378:MGY655378 LWV655378:LXC655378 LMZ655378:LNG655378 LDD655378:LDK655378 KTH655378:KTO655378 KJL655378:KJS655378 JZP655378:JZW655378 JPT655378:JQA655378 JFX655378:JGE655378 IWB655378:IWI655378 IMF655378:IMM655378 ICJ655378:ICQ655378 HSN655378:HSU655378 HIR655378:HIY655378 GYV655378:GZC655378 GOZ655378:GPG655378 GFD655378:GFK655378 FVH655378:FVO655378 FLL655378:FLS655378 FBP655378:FBW655378 ERT655378:ESA655378 EHX655378:EIE655378 DYB655378:DYI655378 DOF655378:DOM655378 DEJ655378:DEQ655378 CUN655378:CUU655378 CKR655378:CKY655378 CAV655378:CBC655378 BQZ655378:BRG655378 BHD655378:BHK655378 AXH655378:AXO655378 ANL655378:ANS655378 ADP655378:ADW655378 TT655378:UA655378 JX655378:KE655378 AB655381:AI655381 WWJ589842:WWQ589842 WMN589842:WMU589842 WCR589842:WCY589842 VSV589842:VTC589842 VIZ589842:VJG589842 UZD589842:UZK589842 UPH589842:UPO589842 UFL589842:UFS589842 TVP589842:TVW589842 TLT589842:TMA589842 TBX589842:TCE589842 SSB589842:SSI589842 SIF589842:SIM589842 RYJ589842:RYQ589842 RON589842:ROU589842 RER589842:REY589842 QUV589842:QVC589842 QKZ589842:QLG589842 QBD589842:QBK589842 PRH589842:PRO589842 PHL589842:PHS589842 OXP589842:OXW589842 ONT589842:OOA589842 ODX589842:OEE589842 NUB589842:NUI589842 NKF589842:NKM589842 NAJ589842:NAQ589842 MQN589842:MQU589842 MGR589842:MGY589842 LWV589842:LXC589842 LMZ589842:LNG589842 LDD589842:LDK589842 KTH589842:KTO589842 KJL589842:KJS589842 JZP589842:JZW589842 JPT589842:JQA589842 JFX589842:JGE589842 IWB589842:IWI589842 IMF589842:IMM589842 ICJ589842:ICQ589842 HSN589842:HSU589842 HIR589842:HIY589842 GYV589842:GZC589842 GOZ589842:GPG589842 GFD589842:GFK589842 FVH589842:FVO589842 FLL589842:FLS589842 FBP589842:FBW589842 ERT589842:ESA589842 EHX589842:EIE589842 DYB589842:DYI589842 DOF589842:DOM589842 DEJ589842:DEQ589842 CUN589842:CUU589842 CKR589842:CKY589842 CAV589842:CBC589842 BQZ589842:BRG589842 BHD589842:BHK589842 AXH589842:AXO589842 ANL589842:ANS589842 ADP589842:ADW589842 TT589842:UA589842 JX589842:KE589842 AB589845:AI589845 WWJ524306:WWQ524306 WMN524306:WMU524306 WCR524306:WCY524306 VSV524306:VTC524306 VIZ524306:VJG524306 UZD524306:UZK524306 UPH524306:UPO524306 UFL524306:UFS524306 TVP524306:TVW524306 TLT524306:TMA524306 TBX524306:TCE524306 SSB524306:SSI524306 SIF524306:SIM524306 RYJ524306:RYQ524306 RON524306:ROU524306 RER524306:REY524306 QUV524306:QVC524306 QKZ524306:QLG524306 QBD524306:QBK524306 PRH524306:PRO524306 PHL524306:PHS524306 OXP524306:OXW524306 ONT524306:OOA524306 ODX524306:OEE524306 NUB524306:NUI524306 NKF524306:NKM524306 NAJ524306:NAQ524306 MQN524306:MQU524306 MGR524306:MGY524306 LWV524306:LXC524306 LMZ524306:LNG524306 LDD524306:LDK524306 KTH524306:KTO524306 KJL524306:KJS524306 JZP524306:JZW524306 JPT524306:JQA524306 JFX524306:JGE524306 IWB524306:IWI524306 IMF524306:IMM524306 ICJ524306:ICQ524306 HSN524306:HSU524306 HIR524306:HIY524306 GYV524306:GZC524306 GOZ524306:GPG524306 GFD524306:GFK524306 FVH524306:FVO524306 FLL524306:FLS524306 FBP524306:FBW524306 ERT524306:ESA524306 EHX524306:EIE524306 DYB524306:DYI524306 DOF524306:DOM524306 DEJ524306:DEQ524306 CUN524306:CUU524306 CKR524306:CKY524306 CAV524306:CBC524306 BQZ524306:BRG524306 BHD524306:BHK524306 AXH524306:AXO524306 ANL524306:ANS524306 ADP524306:ADW524306 TT524306:UA524306 JX524306:KE524306 AB524309:AI524309 WWJ458770:WWQ458770 WMN458770:WMU458770 WCR458770:WCY458770 VSV458770:VTC458770 VIZ458770:VJG458770 UZD458770:UZK458770 UPH458770:UPO458770 UFL458770:UFS458770 TVP458770:TVW458770 TLT458770:TMA458770 TBX458770:TCE458770 SSB458770:SSI458770 SIF458770:SIM458770 RYJ458770:RYQ458770 RON458770:ROU458770 RER458770:REY458770 QUV458770:QVC458770 QKZ458770:QLG458770 QBD458770:QBK458770 PRH458770:PRO458770 PHL458770:PHS458770 OXP458770:OXW458770 ONT458770:OOA458770 ODX458770:OEE458770 NUB458770:NUI458770 NKF458770:NKM458770 NAJ458770:NAQ458770 MQN458770:MQU458770 MGR458770:MGY458770 LWV458770:LXC458770 LMZ458770:LNG458770 LDD458770:LDK458770 KTH458770:KTO458770 KJL458770:KJS458770 JZP458770:JZW458770 JPT458770:JQA458770 JFX458770:JGE458770 IWB458770:IWI458770 IMF458770:IMM458770 ICJ458770:ICQ458770 HSN458770:HSU458770 HIR458770:HIY458770 GYV458770:GZC458770 GOZ458770:GPG458770 GFD458770:GFK458770 FVH458770:FVO458770 FLL458770:FLS458770 FBP458770:FBW458770 ERT458770:ESA458770 EHX458770:EIE458770 DYB458770:DYI458770 DOF458770:DOM458770 DEJ458770:DEQ458770 CUN458770:CUU458770 CKR458770:CKY458770 CAV458770:CBC458770 BQZ458770:BRG458770 BHD458770:BHK458770 AXH458770:AXO458770 ANL458770:ANS458770 ADP458770:ADW458770 TT458770:UA458770 JX458770:KE458770 AB458773:AI458773 WWJ393234:WWQ393234 WMN393234:WMU393234 WCR393234:WCY393234 VSV393234:VTC393234 VIZ393234:VJG393234 UZD393234:UZK393234 UPH393234:UPO393234 UFL393234:UFS393234 TVP393234:TVW393234 TLT393234:TMA393234 TBX393234:TCE393234 SSB393234:SSI393234 SIF393234:SIM393234 RYJ393234:RYQ393234 RON393234:ROU393234 RER393234:REY393234 QUV393234:QVC393234 QKZ393234:QLG393234 QBD393234:QBK393234 PRH393234:PRO393234 PHL393234:PHS393234 OXP393234:OXW393234 ONT393234:OOA393234 ODX393234:OEE393234 NUB393234:NUI393234 NKF393234:NKM393234 NAJ393234:NAQ393234 MQN393234:MQU393234 MGR393234:MGY393234 LWV393234:LXC393234 LMZ393234:LNG393234 LDD393234:LDK393234 KTH393234:KTO393234 KJL393234:KJS393234 JZP393234:JZW393234 JPT393234:JQA393234 JFX393234:JGE393234 IWB393234:IWI393234 IMF393234:IMM393234 ICJ393234:ICQ393234 HSN393234:HSU393234 HIR393234:HIY393234 GYV393234:GZC393234 GOZ393234:GPG393234 GFD393234:GFK393234 FVH393234:FVO393234 FLL393234:FLS393234 FBP393234:FBW393234 ERT393234:ESA393234 EHX393234:EIE393234 DYB393234:DYI393234 DOF393234:DOM393234 DEJ393234:DEQ393234 CUN393234:CUU393234 CKR393234:CKY393234 CAV393234:CBC393234 BQZ393234:BRG393234 BHD393234:BHK393234 AXH393234:AXO393234 ANL393234:ANS393234 ADP393234:ADW393234 TT393234:UA393234 JX393234:KE393234 AB393237:AI393237 WWJ327698:WWQ327698 WMN327698:WMU327698 WCR327698:WCY327698 VSV327698:VTC327698 VIZ327698:VJG327698 UZD327698:UZK327698 UPH327698:UPO327698 UFL327698:UFS327698 TVP327698:TVW327698 TLT327698:TMA327698 TBX327698:TCE327698 SSB327698:SSI327698 SIF327698:SIM327698 RYJ327698:RYQ327698 RON327698:ROU327698 RER327698:REY327698 QUV327698:QVC327698 QKZ327698:QLG327698 QBD327698:QBK327698 PRH327698:PRO327698 PHL327698:PHS327698 OXP327698:OXW327698 ONT327698:OOA327698 ODX327698:OEE327698 NUB327698:NUI327698 NKF327698:NKM327698 NAJ327698:NAQ327698 MQN327698:MQU327698 MGR327698:MGY327698 LWV327698:LXC327698 LMZ327698:LNG327698 LDD327698:LDK327698 KTH327698:KTO327698 KJL327698:KJS327698 JZP327698:JZW327698 JPT327698:JQA327698 JFX327698:JGE327698 IWB327698:IWI327698 IMF327698:IMM327698 ICJ327698:ICQ327698 HSN327698:HSU327698 HIR327698:HIY327698 GYV327698:GZC327698 GOZ327698:GPG327698 GFD327698:GFK327698 FVH327698:FVO327698 FLL327698:FLS327698 FBP327698:FBW327698 ERT327698:ESA327698 EHX327698:EIE327698 DYB327698:DYI327698 DOF327698:DOM327698 DEJ327698:DEQ327698 CUN327698:CUU327698 CKR327698:CKY327698 CAV327698:CBC327698 BQZ327698:BRG327698 BHD327698:BHK327698 AXH327698:AXO327698 ANL327698:ANS327698 ADP327698:ADW327698 TT327698:UA327698 JX327698:KE327698 AB327701:AI327701 WWJ262162:WWQ262162 WMN262162:WMU262162 WCR262162:WCY262162 VSV262162:VTC262162 VIZ262162:VJG262162 UZD262162:UZK262162 UPH262162:UPO262162 UFL262162:UFS262162 TVP262162:TVW262162 TLT262162:TMA262162 TBX262162:TCE262162 SSB262162:SSI262162 SIF262162:SIM262162 RYJ262162:RYQ262162 RON262162:ROU262162 RER262162:REY262162 QUV262162:QVC262162 QKZ262162:QLG262162 QBD262162:QBK262162 PRH262162:PRO262162 PHL262162:PHS262162 OXP262162:OXW262162 ONT262162:OOA262162 ODX262162:OEE262162 NUB262162:NUI262162 NKF262162:NKM262162 NAJ262162:NAQ262162 MQN262162:MQU262162 MGR262162:MGY262162 LWV262162:LXC262162 LMZ262162:LNG262162 LDD262162:LDK262162 KTH262162:KTO262162 KJL262162:KJS262162 JZP262162:JZW262162 JPT262162:JQA262162 JFX262162:JGE262162 IWB262162:IWI262162 IMF262162:IMM262162 ICJ262162:ICQ262162 HSN262162:HSU262162 HIR262162:HIY262162 GYV262162:GZC262162 GOZ262162:GPG262162 GFD262162:GFK262162 FVH262162:FVO262162 FLL262162:FLS262162 FBP262162:FBW262162 ERT262162:ESA262162 EHX262162:EIE262162 DYB262162:DYI262162 DOF262162:DOM262162 DEJ262162:DEQ262162 CUN262162:CUU262162 CKR262162:CKY262162 CAV262162:CBC262162 BQZ262162:BRG262162 BHD262162:BHK262162 AXH262162:AXO262162 ANL262162:ANS262162 ADP262162:ADW262162 TT262162:UA262162 JX262162:KE262162 AB262165:AI262165 WWJ196626:WWQ196626 WMN196626:WMU196626 WCR196626:WCY196626 VSV196626:VTC196626 VIZ196626:VJG196626 UZD196626:UZK196626 UPH196626:UPO196626 UFL196626:UFS196626 TVP196626:TVW196626 TLT196626:TMA196626 TBX196626:TCE196626 SSB196626:SSI196626 SIF196626:SIM196626 RYJ196626:RYQ196626 RON196626:ROU196626 RER196626:REY196626 QUV196626:QVC196626 QKZ196626:QLG196626 QBD196626:QBK196626 PRH196626:PRO196626 PHL196626:PHS196626 OXP196626:OXW196626 ONT196626:OOA196626 ODX196626:OEE196626 NUB196626:NUI196626 NKF196626:NKM196626 NAJ196626:NAQ196626 MQN196626:MQU196626 MGR196626:MGY196626 LWV196626:LXC196626 LMZ196626:LNG196626 LDD196626:LDK196626 KTH196626:KTO196626 KJL196626:KJS196626 JZP196626:JZW196626 JPT196626:JQA196626 JFX196626:JGE196626 IWB196626:IWI196626 IMF196626:IMM196626 ICJ196626:ICQ196626 HSN196626:HSU196626 HIR196626:HIY196626 GYV196626:GZC196626 GOZ196626:GPG196626 GFD196626:GFK196626 FVH196626:FVO196626 FLL196626:FLS196626 FBP196626:FBW196626 ERT196626:ESA196626 EHX196626:EIE196626 DYB196626:DYI196626 DOF196626:DOM196626 DEJ196626:DEQ196626 CUN196626:CUU196626 CKR196626:CKY196626 CAV196626:CBC196626 BQZ196626:BRG196626 BHD196626:BHK196626 AXH196626:AXO196626 ANL196626:ANS196626 ADP196626:ADW196626 TT196626:UA196626 JX196626:KE196626 AB196629:AI196629 WWJ131090:WWQ131090 WMN131090:WMU131090 WCR131090:WCY131090 VSV131090:VTC131090 VIZ131090:VJG131090 UZD131090:UZK131090 UPH131090:UPO131090 UFL131090:UFS131090 TVP131090:TVW131090 TLT131090:TMA131090 TBX131090:TCE131090 SSB131090:SSI131090 SIF131090:SIM131090 RYJ131090:RYQ131090 RON131090:ROU131090 RER131090:REY131090 QUV131090:QVC131090 QKZ131090:QLG131090 QBD131090:QBK131090 PRH131090:PRO131090 PHL131090:PHS131090 OXP131090:OXW131090 ONT131090:OOA131090 ODX131090:OEE131090 NUB131090:NUI131090 NKF131090:NKM131090 NAJ131090:NAQ131090 MQN131090:MQU131090 MGR131090:MGY131090 LWV131090:LXC131090 LMZ131090:LNG131090 LDD131090:LDK131090 KTH131090:KTO131090 KJL131090:KJS131090 JZP131090:JZW131090 JPT131090:JQA131090 JFX131090:JGE131090 IWB131090:IWI131090 IMF131090:IMM131090 ICJ131090:ICQ131090 HSN131090:HSU131090 HIR131090:HIY131090 GYV131090:GZC131090 GOZ131090:GPG131090 GFD131090:GFK131090 FVH131090:FVO131090 FLL131090:FLS131090 FBP131090:FBW131090 ERT131090:ESA131090 EHX131090:EIE131090 DYB131090:DYI131090 DOF131090:DOM131090 DEJ131090:DEQ131090 CUN131090:CUU131090 CKR131090:CKY131090 CAV131090:CBC131090 BQZ131090:BRG131090 BHD131090:BHK131090 AXH131090:AXO131090 ANL131090:ANS131090 ADP131090:ADW131090 TT131090:UA131090 JX131090:KE131090 AB131093:AI131093 WWJ65554:WWQ65554 WMN65554:WMU65554 WCR65554:WCY65554 VSV65554:VTC65554 VIZ65554:VJG65554 UZD65554:UZK65554 UPH65554:UPO65554 UFL65554:UFS65554 TVP65554:TVW65554 TLT65554:TMA65554 TBX65554:TCE65554 SSB65554:SSI65554 SIF65554:SIM65554 RYJ65554:RYQ65554 RON65554:ROU65554 RER65554:REY65554 QUV65554:QVC65554 QKZ65554:QLG65554 QBD65554:QBK65554 PRH65554:PRO65554 PHL65554:PHS65554 OXP65554:OXW65554 ONT65554:OOA65554 ODX65554:OEE65554 NUB65554:NUI65554 NKF65554:NKM65554 NAJ65554:NAQ65554 MQN65554:MQU65554 MGR65554:MGY65554 LWV65554:LXC65554 LMZ65554:LNG65554 LDD65554:LDK65554 KTH65554:KTO65554 KJL65554:KJS65554 JZP65554:JZW65554 JPT65554:JQA65554 JFX65554:JGE65554 IWB65554:IWI65554 IMF65554:IMM65554 ICJ65554:ICQ65554 HSN65554:HSU65554 HIR65554:HIY65554 GYV65554:GZC65554 GOZ65554:GPG65554 GFD65554:GFK65554 FVH65554:FVO65554 FLL65554:FLS65554 FBP65554:FBW65554 ERT65554:ESA65554 EHX65554:EIE65554 DYB65554:DYI65554 DOF65554:DOM65554 DEJ65554:DEQ65554 CUN65554:CUU65554 CKR65554:CKY65554 CAV65554:CBC65554 BQZ65554:BRG65554 BHD65554:BHK65554 AXH65554:AXO65554 ANL65554:ANS65554 ADP65554:ADW65554 TT65554:UA65554 JX65554:KE65554 AB65557:AI65557 WWJ18:WWQ18 WMN18:WMU18 WCR18:WCY18 VSV18:VTC18 VIZ18:VJG18 UZD18:UZK18 UPH18:UPO18 UFL18:UFS18 TVP18:TVW18 TLT18:TMA18 TBX18:TCE18 SSB18:SSI18 SIF18:SIM18 RYJ18:RYQ18 RON18:ROU18 RER18:REY18 QUV18:QVC18 QKZ18:QLG18 QBD18:QBK18 PRH18:PRO18 PHL18:PHS18 OXP18:OXW18 ONT18:OOA18 ODX18:OEE18 NUB18:NUI18 NKF18:NKM18 NAJ18:NAQ18 MQN18:MQU18 MGR18:MGY18 LWV18:LXC18 LMZ18:LNG18 LDD18:LDK18 KTH18:KTO18 KJL18:KJS18 JZP18:JZW18 JPT18:JQA18 JFX18:JGE18 IWB18:IWI18 IMF18:IMM18 ICJ18:ICQ18 HSN18:HSU18 HIR18:HIY18 GYV18:GZC18 GOZ18:GPG18 GFD18:GFK18 FVH18:FVO18 FLL18:FLS18 FBP18:FBW18 ERT18:ESA18 EHX18:EIE18 DYB18:DYI18 DOF18:DOM18 DEJ18:DEQ18 CUN18:CUU18 CKR18:CKY18 CAV18:CBC18 BQZ18:BRG18 BHD18:BHK18 AXH18:AXO18 ANL18:ANS18 ADP18:ADW18 TT18:UA18 JX18:KE18" xr:uid="{00000000-0002-0000-0A00-000005000000}">
      <formula1>"PURCHASER DEFINED, DEFAULT PER TABLE 10"</formula1>
    </dataValidation>
    <dataValidation type="list" allowBlank="1" showInputMessage="1" showErrorMessage="1" sqref="WWR983051 WMV983051 WCZ983051 VTD983051 VJH983051 UZL983051 UPP983051 UFT983051 TVX983051 TMB983051 TCF983051 SSJ983051 SIN983051 RYR983051 ROV983051 REZ983051 QVD983051 QLH983051 QBL983051 PRP983051 PHT983051 OXX983051 OOB983051 OEF983051 NUJ983051 NKN983051 NAR983051 MQV983051 MGZ983051 LXD983051 LNH983051 LDL983051 KTP983051 KJT983051 JZX983051 JQB983051 JGF983051 IWJ983051 IMN983051 ICR983051 HSV983051 HIZ983051 GZD983051 GPH983051 GFL983051 FVP983051 FLT983051 FBX983051 ESB983051 EIF983051 DYJ983051 DON983051 DER983051 CUV983051 CKZ983051 CBD983051 BRH983051 BHL983051 AXP983051 ANT983051 ADX983051 UB983051 KF983051 AJ983054 WWR917515 WMV917515 WCZ917515 VTD917515 VJH917515 UZL917515 UPP917515 UFT917515 TVX917515 TMB917515 TCF917515 SSJ917515 SIN917515 RYR917515 ROV917515 REZ917515 QVD917515 QLH917515 QBL917515 PRP917515 PHT917515 OXX917515 OOB917515 OEF917515 NUJ917515 NKN917515 NAR917515 MQV917515 MGZ917515 LXD917515 LNH917515 LDL917515 KTP917515 KJT917515 JZX917515 JQB917515 JGF917515 IWJ917515 IMN917515 ICR917515 HSV917515 HIZ917515 GZD917515 GPH917515 GFL917515 FVP917515 FLT917515 FBX917515 ESB917515 EIF917515 DYJ917515 DON917515 DER917515 CUV917515 CKZ917515 CBD917515 BRH917515 BHL917515 AXP917515 ANT917515 ADX917515 UB917515 KF917515 AJ917518 WWR851979 WMV851979 WCZ851979 VTD851979 VJH851979 UZL851979 UPP851979 UFT851979 TVX851979 TMB851979 TCF851979 SSJ851979 SIN851979 RYR851979 ROV851979 REZ851979 QVD851979 QLH851979 QBL851979 PRP851979 PHT851979 OXX851979 OOB851979 OEF851979 NUJ851979 NKN851979 NAR851979 MQV851979 MGZ851979 LXD851979 LNH851979 LDL851979 KTP851979 KJT851979 JZX851979 JQB851979 JGF851979 IWJ851979 IMN851979 ICR851979 HSV851979 HIZ851979 GZD851979 GPH851979 GFL851979 FVP851979 FLT851979 FBX851979 ESB851979 EIF851979 DYJ851979 DON851979 DER851979 CUV851979 CKZ851979 CBD851979 BRH851979 BHL851979 AXP851979 ANT851979 ADX851979 UB851979 KF851979 AJ851982 WWR786443 WMV786443 WCZ786443 VTD786443 VJH786443 UZL786443 UPP786443 UFT786443 TVX786443 TMB786443 TCF786443 SSJ786443 SIN786443 RYR786443 ROV786443 REZ786443 QVD786443 QLH786443 QBL786443 PRP786443 PHT786443 OXX786443 OOB786443 OEF786443 NUJ786443 NKN786443 NAR786443 MQV786443 MGZ786443 LXD786443 LNH786443 LDL786443 KTP786443 KJT786443 JZX786443 JQB786443 JGF786443 IWJ786443 IMN786443 ICR786443 HSV786443 HIZ786443 GZD786443 GPH786443 GFL786443 FVP786443 FLT786443 FBX786443 ESB786443 EIF786443 DYJ786443 DON786443 DER786443 CUV786443 CKZ786443 CBD786443 BRH786443 BHL786443 AXP786443 ANT786443 ADX786443 UB786443 KF786443 AJ786446 WWR720907 WMV720907 WCZ720907 VTD720907 VJH720907 UZL720907 UPP720907 UFT720907 TVX720907 TMB720907 TCF720907 SSJ720907 SIN720907 RYR720907 ROV720907 REZ720907 QVD720907 QLH720907 QBL720907 PRP720907 PHT720907 OXX720907 OOB720907 OEF720907 NUJ720907 NKN720907 NAR720907 MQV720907 MGZ720907 LXD720907 LNH720907 LDL720907 KTP720907 KJT720907 JZX720907 JQB720907 JGF720907 IWJ720907 IMN720907 ICR720907 HSV720907 HIZ720907 GZD720907 GPH720907 GFL720907 FVP720907 FLT720907 FBX720907 ESB720907 EIF720907 DYJ720907 DON720907 DER720907 CUV720907 CKZ720907 CBD720907 BRH720907 BHL720907 AXP720907 ANT720907 ADX720907 UB720907 KF720907 AJ720910 WWR655371 WMV655371 WCZ655371 VTD655371 VJH655371 UZL655371 UPP655371 UFT655371 TVX655371 TMB655371 TCF655371 SSJ655371 SIN655371 RYR655371 ROV655371 REZ655371 QVD655371 QLH655371 QBL655371 PRP655371 PHT655371 OXX655371 OOB655371 OEF655371 NUJ655371 NKN655371 NAR655371 MQV655371 MGZ655371 LXD655371 LNH655371 LDL655371 KTP655371 KJT655371 JZX655371 JQB655371 JGF655371 IWJ655371 IMN655371 ICR655371 HSV655371 HIZ655371 GZD655371 GPH655371 GFL655371 FVP655371 FLT655371 FBX655371 ESB655371 EIF655371 DYJ655371 DON655371 DER655371 CUV655371 CKZ655371 CBD655371 BRH655371 BHL655371 AXP655371 ANT655371 ADX655371 UB655371 KF655371 AJ655374 WWR589835 WMV589835 WCZ589835 VTD589835 VJH589835 UZL589835 UPP589835 UFT589835 TVX589835 TMB589835 TCF589835 SSJ589835 SIN589835 RYR589835 ROV589835 REZ589835 QVD589835 QLH589835 QBL589835 PRP589835 PHT589835 OXX589835 OOB589835 OEF589835 NUJ589835 NKN589835 NAR589835 MQV589835 MGZ589835 LXD589835 LNH589835 LDL589835 KTP589835 KJT589835 JZX589835 JQB589835 JGF589835 IWJ589835 IMN589835 ICR589835 HSV589835 HIZ589835 GZD589835 GPH589835 GFL589835 FVP589835 FLT589835 FBX589835 ESB589835 EIF589835 DYJ589835 DON589835 DER589835 CUV589835 CKZ589835 CBD589835 BRH589835 BHL589835 AXP589835 ANT589835 ADX589835 UB589835 KF589835 AJ589838 WWR524299 WMV524299 WCZ524299 VTD524299 VJH524299 UZL524299 UPP524299 UFT524299 TVX524299 TMB524299 TCF524299 SSJ524299 SIN524299 RYR524299 ROV524299 REZ524299 QVD524299 QLH524299 QBL524299 PRP524299 PHT524299 OXX524299 OOB524299 OEF524299 NUJ524299 NKN524299 NAR524299 MQV524299 MGZ524299 LXD524299 LNH524299 LDL524299 KTP524299 KJT524299 JZX524299 JQB524299 JGF524299 IWJ524299 IMN524299 ICR524299 HSV524299 HIZ524299 GZD524299 GPH524299 GFL524299 FVP524299 FLT524299 FBX524299 ESB524299 EIF524299 DYJ524299 DON524299 DER524299 CUV524299 CKZ524299 CBD524299 BRH524299 BHL524299 AXP524299 ANT524299 ADX524299 UB524299 KF524299 AJ524302 WWR458763 WMV458763 WCZ458763 VTD458763 VJH458763 UZL458763 UPP458763 UFT458763 TVX458763 TMB458763 TCF458763 SSJ458763 SIN458763 RYR458763 ROV458763 REZ458763 QVD458763 QLH458763 QBL458763 PRP458763 PHT458763 OXX458763 OOB458763 OEF458763 NUJ458763 NKN458763 NAR458763 MQV458763 MGZ458763 LXD458763 LNH458763 LDL458763 KTP458763 KJT458763 JZX458763 JQB458763 JGF458763 IWJ458763 IMN458763 ICR458763 HSV458763 HIZ458763 GZD458763 GPH458763 GFL458763 FVP458763 FLT458763 FBX458763 ESB458763 EIF458763 DYJ458763 DON458763 DER458763 CUV458763 CKZ458763 CBD458763 BRH458763 BHL458763 AXP458763 ANT458763 ADX458763 UB458763 KF458763 AJ458766 WWR393227 WMV393227 WCZ393227 VTD393227 VJH393227 UZL393227 UPP393227 UFT393227 TVX393227 TMB393227 TCF393227 SSJ393227 SIN393227 RYR393227 ROV393227 REZ393227 QVD393227 QLH393227 QBL393227 PRP393227 PHT393227 OXX393227 OOB393227 OEF393227 NUJ393227 NKN393227 NAR393227 MQV393227 MGZ393227 LXD393227 LNH393227 LDL393227 KTP393227 KJT393227 JZX393227 JQB393227 JGF393227 IWJ393227 IMN393227 ICR393227 HSV393227 HIZ393227 GZD393227 GPH393227 GFL393227 FVP393227 FLT393227 FBX393227 ESB393227 EIF393227 DYJ393227 DON393227 DER393227 CUV393227 CKZ393227 CBD393227 BRH393227 BHL393227 AXP393227 ANT393227 ADX393227 UB393227 KF393227 AJ393230 WWR327691 WMV327691 WCZ327691 VTD327691 VJH327691 UZL327691 UPP327691 UFT327691 TVX327691 TMB327691 TCF327691 SSJ327691 SIN327691 RYR327691 ROV327691 REZ327691 QVD327691 QLH327691 QBL327691 PRP327691 PHT327691 OXX327691 OOB327691 OEF327691 NUJ327691 NKN327691 NAR327691 MQV327691 MGZ327691 LXD327691 LNH327691 LDL327691 KTP327691 KJT327691 JZX327691 JQB327691 JGF327691 IWJ327691 IMN327691 ICR327691 HSV327691 HIZ327691 GZD327691 GPH327691 GFL327691 FVP327691 FLT327691 FBX327691 ESB327691 EIF327691 DYJ327691 DON327691 DER327691 CUV327691 CKZ327691 CBD327691 BRH327691 BHL327691 AXP327691 ANT327691 ADX327691 UB327691 KF327691 AJ327694 WWR262155 WMV262155 WCZ262155 VTD262155 VJH262155 UZL262155 UPP262155 UFT262155 TVX262155 TMB262155 TCF262155 SSJ262155 SIN262155 RYR262155 ROV262155 REZ262155 QVD262155 QLH262155 QBL262155 PRP262155 PHT262155 OXX262155 OOB262155 OEF262155 NUJ262155 NKN262155 NAR262155 MQV262155 MGZ262155 LXD262155 LNH262155 LDL262155 KTP262155 KJT262155 JZX262155 JQB262155 JGF262155 IWJ262155 IMN262155 ICR262155 HSV262155 HIZ262155 GZD262155 GPH262155 GFL262155 FVP262155 FLT262155 FBX262155 ESB262155 EIF262155 DYJ262155 DON262155 DER262155 CUV262155 CKZ262155 CBD262155 BRH262155 BHL262155 AXP262155 ANT262155 ADX262155 UB262155 KF262155 AJ262158 WWR196619 WMV196619 WCZ196619 VTD196619 VJH196619 UZL196619 UPP196619 UFT196619 TVX196619 TMB196619 TCF196619 SSJ196619 SIN196619 RYR196619 ROV196619 REZ196619 QVD196619 QLH196619 QBL196619 PRP196619 PHT196619 OXX196619 OOB196619 OEF196619 NUJ196619 NKN196619 NAR196619 MQV196619 MGZ196619 LXD196619 LNH196619 LDL196619 KTP196619 KJT196619 JZX196619 JQB196619 JGF196619 IWJ196619 IMN196619 ICR196619 HSV196619 HIZ196619 GZD196619 GPH196619 GFL196619 FVP196619 FLT196619 FBX196619 ESB196619 EIF196619 DYJ196619 DON196619 DER196619 CUV196619 CKZ196619 CBD196619 BRH196619 BHL196619 AXP196619 ANT196619 ADX196619 UB196619 KF196619 AJ196622 WWR131083 WMV131083 WCZ131083 VTD131083 VJH131083 UZL131083 UPP131083 UFT131083 TVX131083 TMB131083 TCF131083 SSJ131083 SIN131083 RYR131083 ROV131083 REZ131083 QVD131083 QLH131083 QBL131083 PRP131083 PHT131083 OXX131083 OOB131083 OEF131083 NUJ131083 NKN131083 NAR131083 MQV131083 MGZ131083 LXD131083 LNH131083 LDL131083 KTP131083 KJT131083 JZX131083 JQB131083 JGF131083 IWJ131083 IMN131083 ICR131083 HSV131083 HIZ131083 GZD131083 GPH131083 GFL131083 FVP131083 FLT131083 FBX131083 ESB131083 EIF131083 DYJ131083 DON131083 DER131083 CUV131083 CKZ131083 CBD131083 BRH131083 BHL131083 AXP131083 ANT131083 ADX131083 UB131083 KF131083 AJ131086 WWR65547 WMV65547 WCZ65547 VTD65547 VJH65547 UZL65547 UPP65547 UFT65547 TVX65547 TMB65547 TCF65547 SSJ65547 SIN65547 RYR65547 ROV65547 REZ65547 QVD65547 QLH65547 QBL65547 PRP65547 PHT65547 OXX65547 OOB65547 OEF65547 NUJ65547 NKN65547 NAR65547 MQV65547 MGZ65547 LXD65547 LNH65547 LDL65547 KTP65547 KJT65547 JZX65547 JQB65547 JGF65547 IWJ65547 IMN65547 ICR65547 HSV65547 HIZ65547 GZD65547 GPH65547 GFL65547 FVP65547 FLT65547 FBX65547 ESB65547 EIF65547 DYJ65547 DON65547 DER65547 CUV65547 CKZ65547 CBD65547 BRH65547 BHL65547 AXP65547 ANT65547 ADX65547 UB65547 KF65547 AJ65550" xr:uid="{00000000-0002-0000-0A00-000006000000}">
      <formula1>"Yes,No"</formula1>
    </dataValidation>
  </dataValidations>
  <printOptions horizontalCentered="1"/>
  <pageMargins left="0.19685039370078741" right="0.19685039370078741" top="0.39370078740157483" bottom="0" header="0" footer="0"/>
  <pageSetup paperSize="9" scale="71"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00000"/>
    <pageSetUpPr fitToPage="1"/>
  </sheetPr>
  <dimension ref="A1:AO83"/>
  <sheetViews>
    <sheetView view="pageBreakPreview" topLeftCell="A46" zoomScale="115" zoomScaleSheetLayoutView="115" workbookViewId="0">
      <selection activeCell="AA9" sqref="AA9:AC9"/>
    </sheetView>
  </sheetViews>
  <sheetFormatPr defaultRowHeight="12" customHeight="1"/>
  <cols>
    <col min="1" max="11" width="2.7109375" style="80" customWidth="1"/>
    <col min="12" max="29" width="4.42578125" style="80" customWidth="1"/>
    <col min="30" max="40" width="2.7109375" style="80" customWidth="1"/>
    <col min="41" max="256" width="9.140625" style="80"/>
    <col min="257" max="295" width="2.42578125" style="80" customWidth="1"/>
    <col min="296" max="296" width="3.42578125" style="80" bestFit="1" customWidth="1"/>
    <col min="297" max="512" width="9.140625" style="80"/>
    <col min="513" max="551" width="2.42578125" style="80" customWidth="1"/>
    <col min="552" max="552" width="3.42578125" style="80" bestFit="1" customWidth="1"/>
    <col min="553" max="768" width="9.140625" style="80"/>
    <col min="769" max="807" width="2.42578125" style="80" customWidth="1"/>
    <col min="808" max="808" width="3.42578125" style="80" bestFit="1" customWidth="1"/>
    <col min="809" max="1024" width="9.140625" style="80"/>
    <col min="1025" max="1063" width="2.42578125" style="80" customWidth="1"/>
    <col min="1064" max="1064" width="3.42578125" style="80" bestFit="1" customWidth="1"/>
    <col min="1065" max="1280" width="9.140625" style="80"/>
    <col min="1281" max="1319" width="2.42578125" style="80" customWidth="1"/>
    <col min="1320" max="1320" width="3.42578125" style="80" bestFit="1" customWidth="1"/>
    <col min="1321" max="1536" width="9.140625" style="80"/>
    <col min="1537" max="1575" width="2.42578125" style="80" customWidth="1"/>
    <col min="1576" max="1576" width="3.42578125" style="80" bestFit="1" customWidth="1"/>
    <col min="1577" max="1792" width="9.140625" style="80"/>
    <col min="1793" max="1831" width="2.42578125" style="80" customWidth="1"/>
    <col min="1832" max="1832" width="3.42578125" style="80" bestFit="1" customWidth="1"/>
    <col min="1833" max="2048" width="9.140625" style="80"/>
    <col min="2049" max="2087" width="2.42578125" style="80" customWidth="1"/>
    <col min="2088" max="2088" width="3.42578125" style="80" bestFit="1" customWidth="1"/>
    <col min="2089" max="2304" width="9.140625" style="80"/>
    <col min="2305" max="2343" width="2.42578125" style="80" customWidth="1"/>
    <col min="2344" max="2344" width="3.42578125" style="80" bestFit="1" customWidth="1"/>
    <col min="2345" max="2560" width="9.140625" style="80"/>
    <col min="2561" max="2599" width="2.42578125" style="80" customWidth="1"/>
    <col min="2600" max="2600" width="3.42578125" style="80" bestFit="1" customWidth="1"/>
    <col min="2601" max="2816" width="9.140625" style="80"/>
    <col min="2817" max="2855" width="2.42578125" style="80" customWidth="1"/>
    <col min="2856" max="2856" width="3.42578125" style="80" bestFit="1" customWidth="1"/>
    <col min="2857" max="3072" width="9.140625" style="80"/>
    <col min="3073" max="3111" width="2.42578125" style="80" customWidth="1"/>
    <col min="3112" max="3112" width="3.42578125" style="80" bestFit="1" customWidth="1"/>
    <col min="3113" max="3328" width="9.140625" style="80"/>
    <col min="3329" max="3367" width="2.42578125" style="80" customWidth="1"/>
    <col min="3368" max="3368" width="3.42578125" style="80" bestFit="1" customWidth="1"/>
    <col min="3369" max="3584" width="9.140625" style="80"/>
    <col min="3585" max="3623" width="2.42578125" style="80" customWidth="1"/>
    <col min="3624" max="3624" width="3.42578125" style="80" bestFit="1" customWidth="1"/>
    <col min="3625" max="3840" width="9.140625" style="80"/>
    <col min="3841" max="3879" width="2.42578125" style="80" customWidth="1"/>
    <col min="3880" max="3880" width="3.42578125" style="80" bestFit="1" customWidth="1"/>
    <col min="3881" max="4096" width="9.140625" style="80"/>
    <col min="4097" max="4135" width="2.42578125" style="80" customWidth="1"/>
    <col min="4136" max="4136" width="3.42578125" style="80" bestFit="1" customWidth="1"/>
    <col min="4137" max="4352" width="9.140625" style="80"/>
    <col min="4353" max="4391" width="2.42578125" style="80" customWidth="1"/>
    <col min="4392" max="4392" width="3.42578125" style="80" bestFit="1" customWidth="1"/>
    <col min="4393" max="4608" width="9.140625" style="80"/>
    <col min="4609" max="4647" width="2.42578125" style="80" customWidth="1"/>
    <col min="4648" max="4648" width="3.42578125" style="80" bestFit="1" customWidth="1"/>
    <col min="4649" max="4864" width="9.140625" style="80"/>
    <col min="4865" max="4903" width="2.42578125" style="80" customWidth="1"/>
    <col min="4904" max="4904" width="3.42578125" style="80" bestFit="1" customWidth="1"/>
    <col min="4905" max="5120" width="9.140625" style="80"/>
    <col min="5121" max="5159" width="2.42578125" style="80" customWidth="1"/>
    <col min="5160" max="5160" width="3.42578125" style="80" bestFit="1" customWidth="1"/>
    <col min="5161" max="5376" width="9.140625" style="80"/>
    <col min="5377" max="5415" width="2.42578125" style="80" customWidth="1"/>
    <col min="5416" max="5416" width="3.42578125" style="80" bestFit="1" customWidth="1"/>
    <col min="5417" max="5632" width="9.140625" style="80"/>
    <col min="5633" max="5671" width="2.42578125" style="80" customWidth="1"/>
    <col min="5672" max="5672" width="3.42578125" style="80" bestFit="1" customWidth="1"/>
    <col min="5673" max="5888" width="9.140625" style="80"/>
    <col min="5889" max="5927" width="2.42578125" style="80" customWidth="1"/>
    <col min="5928" max="5928" width="3.42578125" style="80" bestFit="1" customWidth="1"/>
    <col min="5929" max="6144" width="9.140625" style="80"/>
    <col min="6145" max="6183" width="2.42578125" style="80" customWidth="1"/>
    <col min="6184" max="6184" width="3.42578125" style="80" bestFit="1" customWidth="1"/>
    <col min="6185" max="6400" width="9.140625" style="80"/>
    <col min="6401" max="6439" width="2.42578125" style="80" customWidth="1"/>
    <col min="6440" max="6440" width="3.42578125" style="80" bestFit="1" customWidth="1"/>
    <col min="6441" max="6656" width="9.140625" style="80"/>
    <col min="6657" max="6695" width="2.42578125" style="80" customWidth="1"/>
    <col min="6696" max="6696" width="3.42578125" style="80" bestFit="1" customWidth="1"/>
    <col min="6697" max="6912" width="9.140625" style="80"/>
    <col min="6913" max="6951" width="2.42578125" style="80" customWidth="1"/>
    <col min="6952" max="6952" width="3.42578125" style="80" bestFit="1" customWidth="1"/>
    <col min="6953" max="7168" width="9.140625" style="80"/>
    <col min="7169" max="7207" width="2.42578125" style="80" customWidth="1"/>
    <col min="7208" max="7208" width="3.42578125" style="80" bestFit="1" customWidth="1"/>
    <col min="7209" max="7424" width="9.140625" style="80"/>
    <col min="7425" max="7463" width="2.42578125" style="80" customWidth="1"/>
    <col min="7464" max="7464" width="3.42578125" style="80" bestFit="1" customWidth="1"/>
    <col min="7465" max="7680" width="9.140625" style="80"/>
    <col min="7681" max="7719" width="2.42578125" style="80" customWidth="1"/>
    <col min="7720" max="7720" width="3.42578125" style="80" bestFit="1" customWidth="1"/>
    <col min="7721" max="7936" width="9.140625" style="80"/>
    <col min="7937" max="7975" width="2.42578125" style="80" customWidth="1"/>
    <col min="7976" max="7976" width="3.42578125" style="80" bestFit="1" customWidth="1"/>
    <col min="7977" max="8192" width="9.140625" style="80"/>
    <col min="8193" max="8231" width="2.42578125" style="80" customWidth="1"/>
    <col min="8232" max="8232" width="3.42578125" style="80" bestFit="1" customWidth="1"/>
    <col min="8233" max="8448" width="9.140625" style="80"/>
    <col min="8449" max="8487" width="2.42578125" style="80" customWidth="1"/>
    <col min="8488" max="8488" width="3.42578125" style="80" bestFit="1" customWidth="1"/>
    <col min="8489" max="8704" width="9.140625" style="80"/>
    <col min="8705" max="8743" width="2.42578125" style="80" customWidth="1"/>
    <col min="8744" max="8744" width="3.42578125" style="80" bestFit="1" customWidth="1"/>
    <col min="8745" max="8960" width="9.140625" style="80"/>
    <col min="8961" max="8999" width="2.42578125" style="80" customWidth="1"/>
    <col min="9000" max="9000" width="3.42578125" style="80" bestFit="1" customWidth="1"/>
    <col min="9001" max="9216" width="9.140625" style="80"/>
    <col min="9217" max="9255" width="2.42578125" style="80" customWidth="1"/>
    <col min="9256" max="9256" width="3.42578125" style="80" bestFit="1" customWidth="1"/>
    <col min="9257" max="9472" width="9.140625" style="80"/>
    <col min="9473" max="9511" width="2.42578125" style="80" customWidth="1"/>
    <col min="9512" max="9512" width="3.42578125" style="80" bestFit="1" customWidth="1"/>
    <col min="9513" max="9728" width="9.140625" style="80"/>
    <col min="9729" max="9767" width="2.42578125" style="80" customWidth="1"/>
    <col min="9768" max="9768" width="3.42578125" style="80" bestFit="1" customWidth="1"/>
    <col min="9769" max="9984" width="9.140625" style="80"/>
    <col min="9985" max="10023" width="2.42578125" style="80" customWidth="1"/>
    <col min="10024" max="10024" width="3.42578125" style="80" bestFit="1" customWidth="1"/>
    <col min="10025" max="10240" width="9.140625" style="80"/>
    <col min="10241" max="10279" width="2.42578125" style="80" customWidth="1"/>
    <col min="10280" max="10280" width="3.42578125" style="80" bestFit="1" customWidth="1"/>
    <col min="10281" max="10496" width="9.140625" style="80"/>
    <col min="10497" max="10535" width="2.42578125" style="80" customWidth="1"/>
    <col min="10536" max="10536" width="3.42578125" style="80" bestFit="1" customWidth="1"/>
    <col min="10537" max="10752" width="9.140625" style="80"/>
    <col min="10753" max="10791" width="2.42578125" style="80" customWidth="1"/>
    <col min="10792" max="10792" width="3.42578125" style="80" bestFit="1" customWidth="1"/>
    <col min="10793" max="11008" width="9.140625" style="80"/>
    <col min="11009" max="11047" width="2.42578125" style="80" customWidth="1"/>
    <col min="11048" max="11048" width="3.42578125" style="80" bestFit="1" customWidth="1"/>
    <col min="11049" max="11264" width="9.140625" style="80"/>
    <col min="11265" max="11303" width="2.42578125" style="80" customWidth="1"/>
    <col min="11304" max="11304" width="3.42578125" style="80" bestFit="1" customWidth="1"/>
    <col min="11305" max="11520" width="9.140625" style="80"/>
    <col min="11521" max="11559" width="2.42578125" style="80" customWidth="1"/>
    <col min="11560" max="11560" width="3.42578125" style="80" bestFit="1" customWidth="1"/>
    <col min="11561" max="11776" width="9.140625" style="80"/>
    <col min="11777" max="11815" width="2.42578125" style="80" customWidth="1"/>
    <col min="11816" max="11816" width="3.42578125" style="80" bestFit="1" customWidth="1"/>
    <col min="11817" max="12032" width="9.140625" style="80"/>
    <col min="12033" max="12071" width="2.42578125" style="80" customWidth="1"/>
    <col min="12072" max="12072" width="3.42578125" style="80" bestFit="1" customWidth="1"/>
    <col min="12073" max="12288" width="9.140625" style="80"/>
    <col min="12289" max="12327" width="2.42578125" style="80" customWidth="1"/>
    <col min="12328" max="12328" width="3.42578125" style="80" bestFit="1" customWidth="1"/>
    <col min="12329" max="12544" width="9.140625" style="80"/>
    <col min="12545" max="12583" width="2.42578125" style="80" customWidth="1"/>
    <col min="12584" max="12584" width="3.42578125" style="80" bestFit="1" customWidth="1"/>
    <col min="12585" max="12800" width="9.140625" style="80"/>
    <col min="12801" max="12839" width="2.42578125" style="80" customWidth="1"/>
    <col min="12840" max="12840" width="3.42578125" style="80" bestFit="1" customWidth="1"/>
    <col min="12841" max="13056" width="9.140625" style="80"/>
    <col min="13057" max="13095" width="2.42578125" style="80" customWidth="1"/>
    <col min="13096" max="13096" width="3.42578125" style="80" bestFit="1" customWidth="1"/>
    <col min="13097" max="13312" width="9.140625" style="80"/>
    <col min="13313" max="13351" width="2.42578125" style="80" customWidth="1"/>
    <col min="13352" max="13352" width="3.42578125" style="80" bestFit="1" customWidth="1"/>
    <col min="13353" max="13568" width="9.140625" style="80"/>
    <col min="13569" max="13607" width="2.42578125" style="80" customWidth="1"/>
    <col min="13608" max="13608" width="3.42578125" style="80" bestFit="1" customWidth="1"/>
    <col min="13609" max="13824" width="9.140625" style="80"/>
    <col min="13825" max="13863" width="2.42578125" style="80" customWidth="1"/>
    <col min="13864" max="13864" width="3.42578125" style="80" bestFit="1" customWidth="1"/>
    <col min="13865" max="14080" width="9.140625" style="80"/>
    <col min="14081" max="14119" width="2.42578125" style="80" customWidth="1"/>
    <col min="14120" max="14120" width="3.42578125" style="80" bestFit="1" customWidth="1"/>
    <col min="14121" max="14336" width="9.140625" style="80"/>
    <col min="14337" max="14375" width="2.42578125" style="80" customWidth="1"/>
    <col min="14376" max="14376" width="3.42578125" style="80" bestFit="1" customWidth="1"/>
    <col min="14377" max="14592" width="9.140625" style="80"/>
    <col min="14593" max="14631" width="2.42578125" style="80" customWidth="1"/>
    <col min="14632" max="14632" width="3.42578125" style="80" bestFit="1" customWidth="1"/>
    <col min="14633" max="14848" width="9.140625" style="80"/>
    <col min="14849" max="14887" width="2.42578125" style="80" customWidth="1"/>
    <col min="14888" max="14888" width="3.42578125" style="80" bestFit="1" customWidth="1"/>
    <col min="14889" max="15104" width="9.140625" style="80"/>
    <col min="15105" max="15143" width="2.42578125" style="80" customWidth="1"/>
    <col min="15144" max="15144" width="3.42578125" style="80" bestFit="1" customWidth="1"/>
    <col min="15145" max="15360" width="9.140625" style="80"/>
    <col min="15361" max="15399" width="2.42578125" style="80" customWidth="1"/>
    <col min="15400" max="15400" width="3.42578125" style="80" bestFit="1" customWidth="1"/>
    <col min="15401" max="15616" width="9.140625" style="80"/>
    <col min="15617" max="15655" width="2.42578125" style="80" customWidth="1"/>
    <col min="15656" max="15656" width="3.42578125" style="80" bestFit="1" customWidth="1"/>
    <col min="15657" max="15872" width="9.140625" style="80"/>
    <col min="15873" max="15911" width="2.42578125" style="80" customWidth="1"/>
    <col min="15912" max="15912" width="3.42578125" style="80" bestFit="1" customWidth="1"/>
    <col min="15913" max="16128" width="9.140625" style="80"/>
    <col min="16129" max="16167" width="2.42578125" style="80" customWidth="1"/>
    <col min="16168" max="16168" width="3.42578125" style="80" bestFit="1" customWidth="1"/>
    <col min="16169" max="16384" width="9.140625" style="80"/>
  </cols>
  <sheetData>
    <row r="1" spans="1:40" ht="12" customHeight="1">
      <c r="A1" s="819" t="s">
        <v>496</v>
      </c>
      <c r="B1" s="820"/>
      <c r="C1" s="820"/>
      <c r="D1" s="820"/>
      <c r="E1" s="820"/>
      <c r="F1" s="820"/>
      <c r="G1" s="820"/>
      <c r="H1" s="820"/>
      <c r="I1" s="820"/>
      <c r="J1" s="820"/>
      <c r="K1" s="821"/>
      <c r="L1" s="1225"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64"/>
      <c r="N1" s="864"/>
      <c r="O1" s="864"/>
      <c r="P1" s="864"/>
      <c r="Q1" s="864"/>
      <c r="R1" s="864"/>
      <c r="S1" s="864"/>
      <c r="T1" s="864"/>
      <c r="U1" s="864"/>
      <c r="V1" s="864"/>
      <c r="W1" s="864"/>
      <c r="X1" s="864"/>
      <c r="Y1" s="864"/>
      <c r="Z1" s="864"/>
      <c r="AA1" s="864"/>
      <c r="AB1" s="864"/>
      <c r="AC1" s="865"/>
      <c r="AD1" s="809"/>
      <c r="AE1" s="810"/>
      <c r="AF1" s="810"/>
      <c r="AG1" s="810"/>
      <c r="AH1" s="810"/>
      <c r="AI1" s="810"/>
      <c r="AJ1" s="810"/>
      <c r="AK1" s="810"/>
      <c r="AL1" s="810"/>
      <c r="AM1" s="810"/>
      <c r="AN1" s="811"/>
    </row>
    <row r="2" spans="1:40" ht="12" customHeight="1">
      <c r="A2" s="822"/>
      <c r="B2" s="823"/>
      <c r="C2" s="823"/>
      <c r="D2" s="823"/>
      <c r="E2" s="823"/>
      <c r="F2" s="823"/>
      <c r="G2" s="823"/>
      <c r="H2" s="823"/>
      <c r="I2" s="823"/>
      <c r="J2" s="823"/>
      <c r="K2" s="824"/>
      <c r="L2" s="1226"/>
      <c r="M2" s="866"/>
      <c r="N2" s="866"/>
      <c r="O2" s="866"/>
      <c r="P2" s="866"/>
      <c r="Q2" s="866"/>
      <c r="R2" s="866"/>
      <c r="S2" s="866"/>
      <c r="T2" s="866"/>
      <c r="U2" s="866"/>
      <c r="V2" s="866"/>
      <c r="W2" s="866"/>
      <c r="X2" s="866"/>
      <c r="Y2" s="866"/>
      <c r="Z2" s="866"/>
      <c r="AA2" s="866"/>
      <c r="AB2" s="866"/>
      <c r="AC2" s="867"/>
      <c r="AD2" s="812"/>
      <c r="AE2" s="813"/>
      <c r="AF2" s="813"/>
      <c r="AG2" s="813"/>
      <c r="AH2" s="813"/>
      <c r="AI2" s="813"/>
      <c r="AJ2" s="813"/>
      <c r="AK2" s="813"/>
      <c r="AL2" s="813"/>
      <c r="AM2" s="813"/>
      <c r="AN2" s="814"/>
    </row>
    <row r="3" spans="1:40" ht="23.25" customHeight="1">
      <c r="A3" s="822"/>
      <c r="B3" s="823"/>
      <c r="C3" s="823"/>
      <c r="D3" s="823"/>
      <c r="E3" s="823"/>
      <c r="F3" s="823"/>
      <c r="G3" s="823"/>
      <c r="H3" s="823"/>
      <c r="I3" s="823"/>
      <c r="J3" s="823"/>
      <c r="K3" s="824"/>
      <c r="L3" s="1226"/>
      <c r="M3" s="866"/>
      <c r="N3" s="866"/>
      <c r="O3" s="866"/>
      <c r="P3" s="866"/>
      <c r="Q3" s="866"/>
      <c r="R3" s="866"/>
      <c r="S3" s="866"/>
      <c r="T3" s="866"/>
      <c r="U3" s="866"/>
      <c r="V3" s="866"/>
      <c r="W3" s="866"/>
      <c r="X3" s="866"/>
      <c r="Y3" s="866"/>
      <c r="Z3" s="866"/>
      <c r="AA3" s="866"/>
      <c r="AB3" s="866"/>
      <c r="AC3" s="867"/>
      <c r="AD3" s="812"/>
      <c r="AE3" s="813"/>
      <c r="AF3" s="813"/>
      <c r="AG3" s="813"/>
      <c r="AH3" s="813"/>
      <c r="AI3" s="813"/>
      <c r="AJ3" s="813"/>
      <c r="AK3" s="813"/>
      <c r="AL3" s="813"/>
      <c r="AM3" s="813"/>
      <c r="AN3" s="814"/>
    </row>
    <row r="4" spans="1:40" ht="12" customHeight="1">
      <c r="A4" s="822"/>
      <c r="B4" s="823"/>
      <c r="C4" s="823"/>
      <c r="D4" s="823"/>
      <c r="E4" s="823"/>
      <c r="F4" s="823"/>
      <c r="G4" s="823"/>
      <c r="H4" s="823"/>
      <c r="I4" s="823"/>
      <c r="J4" s="823"/>
      <c r="K4" s="824"/>
      <c r="L4" s="1226"/>
      <c r="M4" s="866"/>
      <c r="N4" s="866"/>
      <c r="O4" s="866"/>
      <c r="P4" s="866"/>
      <c r="Q4" s="866"/>
      <c r="R4" s="866"/>
      <c r="S4" s="866"/>
      <c r="T4" s="866"/>
      <c r="U4" s="866"/>
      <c r="V4" s="866"/>
      <c r="W4" s="866"/>
      <c r="X4" s="866"/>
      <c r="Y4" s="866"/>
      <c r="Z4" s="866"/>
      <c r="AA4" s="866"/>
      <c r="AB4" s="866"/>
      <c r="AC4" s="867"/>
      <c r="AD4" s="812"/>
      <c r="AE4" s="813"/>
      <c r="AF4" s="813"/>
      <c r="AG4" s="813"/>
      <c r="AH4" s="813"/>
      <c r="AI4" s="813"/>
      <c r="AJ4" s="813"/>
      <c r="AK4" s="813"/>
      <c r="AL4" s="813"/>
      <c r="AM4" s="813"/>
      <c r="AN4" s="814"/>
    </row>
    <row r="5" spans="1:40" ht="12" customHeight="1">
      <c r="A5" s="822"/>
      <c r="B5" s="823"/>
      <c r="C5" s="823"/>
      <c r="D5" s="823"/>
      <c r="E5" s="823"/>
      <c r="F5" s="823"/>
      <c r="G5" s="823"/>
      <c r="H5" s="823"/>
      <c r="I5" s="823"/>
      <c r="J5" s="823"/>
      <c r="K5" s="824"/>
      <c r="L5" s="1226"/>
      <c r="M5" s="866"/>
      <c r="N5" s="866"/>
      <c r="O5" s="866"/>
      <c r="P5" s="866"/>
      <c r="Q5" s="866"/>
      <c r="R5" s="866"/>
      <c r="S5" s="866"/>
      <c r="T5" s="866"/>
      <c r="U5" s="866"/>
      <c r="V5" s="866"/>
      <c r="W5" s="866"/>
      <c r="X5" s="866"/>
      <c r="Y5" s="866"/>
      <c r="Z5" s="866"/>
      <c r="AA5" s="866"/>
      <c r="AB5" s="866"/>
      <c r="AC5" s="867"/>
      <c r="AD5" s="812"/>
      <c r="AE5" s="813"/>
      <c r="AF5" s="813"/>
      <c r="AG5" s="813"/>
      <c r="AH5" s="813"/>
      <c r="AI5" s="813"/>
      <c r="AJ5" s="813"/>
      <c r="AK5" s="813"/>
      <c r="AL5" s="813"/>
      <c r="AM5" s="813"/>
      <c r="AN5" s="814"/>
    </row>
    <row r="6" spans="1:40" ht="21.75" customHeight="1">
      <c r="A6" s="825"/>
      <c r="B6" s="826"/>
      <c r="C6" s="826"/>
      <c r="D6" s="826"/>
      <c r="E6" s="826"/>
      <c r="F6" s="826"/>
      <c r="G6" s="826"/>
      <c r="H6" s="826"/>
      <c r="I6" s="826"/>
      <c r="J6" s="826"/>
      <c r="K6" s="827"/>
      <c r="L6" s="1227"/>
      <c r="M6" s="868"/>
      <c r="N6" s="868"/>
      <c r="O6" s="868"/>
      <c r="P6" s="868"/>
      <c r="Q6" s="868"/>
      <c r="R6" s="868"/>
      <c r="S6" s="868"/>
      <c r="T6" s="868"/>
      <c r="U6" s="868"/>
      <c r="V6" s="868"/>
      <c r="W6" s="868"/>
      <c r="X6" s="868"/>
      <c r="Y6" s="868"/>
      <c r="Z6" s="868"/>
      <c r="AA6" s="868"/>
      <c r="AB6" s="868"/>
      <c r="AC6" s="869"/>
      <c r="AD6" s="815"/>
      <c r="AE6" s="816"/>
      <c r="AF6" s="816"/>
      <c r="AG6" s="816"/>
      <c r="AH6" s="816"/>
      <c r="AI6" s="816"/>
      <c r="AJ6" s="816"/>
      <c r="AK6" s="816"/>
      <c r="AL6" s="816"/>
      <c r="AM6" s="816"/>
      <c r="AN6" s="817"/>
    </row>
    <row r="7" spans="1:40" ht="15" customHeight="1">
      <c r="A7" s="829" t="s">
        <v>498</v>
      </c>
      <c r="B7" s="830"/>
      <c r="C7" s="830"/>
      <c r="D7" s="830"/>
      <c r="E7" s="830"/>
      <c r="F7" s="830"/>
      <c r="G7" s="830"/>
      <c r="H7" s="830"/>
      <c r="I7" s="830"/>
      <c r="J7" s="830"/>
      <c r="K7" s="831"/>
      <c r="L7" s="1261" t="s">
        <v>858</v>
      </c>
      <c r="M7" s="1262"/>
      <c r="N7" s="1262"/>
      <c r="O7" s="1262"/>
      <c r="P7" s="1262"/>
      <c r="Q7" s="1262"/>
      <c r="R7" s="1262"/>
      <c r="S7" s="1262"/>
      <c r="T7" s="1262"/>
      <c r="U7" s="1262"/>
      <c r="V7" s="1262"/>
      <c r="W7" s="1262"/>
      <c r="X7" s="1262"/>
      <c r="Y7" s="1262"/>
      <c r="Z7" s="1262"/>
      <c r="AA7" s="1262"/>
      <c r="AB7" s="1262"/>
      <c r="AC7" s="1262"/>
      <c r="AD7" s="800" t="s">
        <v>860</v>
      </c>
      <c r="AE7" s="801"/>
      <c r="AF7" s="801"/>
      <c r="AG7" s="801"/>
      <c r="AH7" s="801"/>
      <c r="AI7" s="801"/>
      <c r="AJ7" s="801"/>
      <c r="AK7" s="801"/>
      <c r="AL7" s="801"/>
      <c r="AM7" s="801"/>
      <c r="AN7" s="802"/>
    </row>
    <row r="8" spans="1:40" ht="12" customHeight="1">
      <c r="A8" s="832" t="s">
        <v>741</v>
      </c>
      <c r="B8" s="833"/>
      <c r="C8" s="833"/>
      <c r="D8" s="833"/>
      <c r="E8" s="833"/>
      <c r="F8" s="833"/>
      <c r="G8" s="833"/>
      <c r="H8" s="833"/>
      <c r="I8" s="833"/>
      <c r="J8" s="833"/>
      <c r="K8" s="834"/>
      <c r="L8" s="1228" t="s">
        <v>499</v>
      </c>
      <c r="M8" s="1229"/>
      <c r="N8" s="1230" t="s">
        <v>500</v>
      </c>
      <c r="O8" s="1231"/>
      <c r="P8" s="1232" t="s">
        <v>501</v>
      </c>
      <c r="Q8" s="1233"/>
      <c r="R8" s="1232" t="s">
        <v>502</v>
      </c>
      <c r="S8" s="1233"/>
      <c r="T8" s="1232" t="s">
        <v>503</v>
      </c>
      <c r="U8" s="1233"/>
      <c r="V8" s="1232" t="s">
        <v>504</v>
      </c>
      <c r="W8" s="1233"/>
      <c r="X8" s="1234" t="s">
        <v>505</v>
      </c>
      <c r="Y8" s="1235"/>
      <c r="Z8" s="1236"/>
      <c r="AA8" s="1232" t="s">
        <v>506</v>
      </c>
      <c r="AB8" s="1237"/>
      <c r="AC8" s="1233"/>
      <c r="AD8" s="803"/>
      <c r="AE8" s="804"/>
      <c r="AF8" s="804"/>
      <c r="AG8" s="804"/>
      <c r="AH8" s="804"/>
      <c r="AI8" s="804"/>
      <c r="AJ8" s="804"/>
      <c r="AK8" s="804"/>
      <c r="AL8" s="804"/>
      <c r="AM8" s="804"/>
      <c r="AN8" s="805"/>
    </row>
    <row r="9" spans="1:40" ht="15" customHeight="1" thickBot="1">
      <c r="A9" s="835"/>
      <c r="B9" s="836"/>
      <c r="C9" s="836"/>
      <c r="D9" s="836"/>
      <c r="E9" s="836"/>
      <c r="F9" s="836"/>
      <c r="G9" s="836"/>
      <c r="H9" s="836"/>
      <c r="I9" s="836"/>
      <c r="J9" s="836"/>
      <c r="K9" s="837"/>
      <c r="L9" s="1238" t="s">
        <v>742</v>
      </c>
      <c r="M9" s="1239"/>
      <c r="N9" s="1240" t="s">
        <v>743</v>
      </c>
      <c r="O9" s="1241"/>
      <c r="P9" s="1240" t="s">
        <v>872</v>
      </c>
      <c r="Q9" s="1241"/>
      <c r="R9" s="1240" t="s">
        <v>507</v>
      </c>
      <c r="S9" s="1241"/>
      <c r="T9" s="1240" t="s">
        <v>508</v>
      </c>
      <c r="U9" s="1241"/>
      <c r="V9" s="1240" t="s">
        <v>873</v>
      </c>
      <c r="W9" s="1241"/>
      <c r="X9" s="1240" t="s">
        <v>874</v>
      </c>
      <c r="Y9" s="1242"/>
      <c r="Z9" s="1241"/>
      <c r="AA9" s="795" t="s">
        <v>882</v>
      </c>
      <c r="AB9" s="795"/>
      <c r="AC9" s="795"/>
      <c r="AD9" s="806"/>
      <c r="AE9" s="807"/>
      <c r="AF9" s="807"/>
      <c r="AG9" s="807"/>
      <c r="AH9" s="807"/>
      <c r="AI9" s="807"/>
      <c r="AJ9" s="807"/>
      <c r="AK9" s="807"/>
      <c r="AL9" s="807"/>
      <c r="AM9" s="807"/>
      <c r="AN9" s="808"/>
    </row>
    <row r="10" spans="1:40" ht="12" customHeight="1" thickBot="1">
      <c r="A10" s="142"/>
      <c r="B10" s="143"/>
      <c r="C10" s="144"/>
      <c r="D10" s="144"/>
      <c r="E10" s="144"/>
      <c r="F10" s="144"/>
      <c r="G10" s="144"/>
      <c r="H10" s="144"/>
      <c r="I10" s="144"/>
      <c r="J10" s="144"/>
      <c r="K10" s="144"/>
      <c r="L10" s="144"/>
      <c r="M10" s="144"/>
      <c r="N10" s="144"/>
      <c r="O10" s="144"/>
      <c r="P10" s="144"/>
      <c r="Q10" s="144"/>
      <c r="R10" s="144"/>
      <c r="S10" s="144"/>
      <c r="T10" s="145"/>
      <c r="U10" s="143"/>
      <c r="V10" s="143"/>
      <c r="W10" s="143"/>
      <c r="X10" s="146"/>
      <c r="Y10" s="146"/>
      <c r="Z10" s="146"/>
      <c r="AA10" s="146"/>
      <c r="AB10" s="146"/>
      <c r="AC10" s="145"/>
      <c r="AD10" s="143"/>
      <c r="AE10" s="143"/>
      <c r="AF10" s="146"/>
      <c r="AG10" s="146"/>
      <c r="AH10" s="146"/>
      <c r="AI10" s="146"/>
      <c r="AJ10" s="146"/>
      <c r="AK10" s="146"/>
      <c r="AL10" s="146"/>
      <c r="AM10" s="143"/>
      <c r="AN10" s="147"/>
    </row>
    <row r="11" spans="1:40" s="81" customFormat="1" ht="11.65" customHeight="1" thickBot="1">
      <c r="A11" s="1264" t="s">
        <v>780</v>
      </c>
      <c r="B11" s="1265"/>
      <c r="C11" s="1265"/>
      <c r="D11" s="1265"/>
      <c r="E11" s="1265"/>
      <c r="F11" s="1265"/>
      <c r="G11" s="1265"/>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5"/>
      <c r="AI11" s="1265"/>
      <c r="AJ11" s="1265"/>
      <c r="AK11" s="1265"/>
      <c r="AL11" s="1265"/>
      <c r="AM11" s="1265"/>
      <c r="AN11" s="1266"/>
    </row>
    <row r="12" spans="1:40" ht="12" customHeight="1" thickBot="1">
      <c r="A12" s="148"/>
      <c r="B12" s="82"/>
      <c r="C12" s="82"/>
      <c r="D12" s="82"/>
      <c r="E12" s="82"/>
      <c r="F12" s="82"/>
      <c r="G12" s="82"/>
      <c r="H12" s="82"/>
      <c r="I12" s="82"/>
      <c r="J12" s="82"/>
      <c r="K12" s="82"/>
      <c r="L12" s="82"/>
      <c r="M12" s="82"/>
      <c r="N12" s="82"/>
      <c r="O12" s="82"/>
      <c r="P12" s="82"/>
      <c r="Q12" s="82"/>
      <c r="R12" s="82"/>
      <c r="S12" s="82"/>
      <c r="T12" s="83"/>
      <c r="U12" s="84"/>
      <c r="V12" s="84"/>
      <c r="W12" s="85"/>
      <c r="X12" s="86"/>
      <c r="Y12" s="86"/>
      <c r="Z12" s="86"/>
      <c r="AA12" s="86"/>
      <c r="AB12" s="86"/>
      <c r="AC12" s="83"/>
      <c r="AD12" s="84"/>
      <c r="AE12" s="84"/>
      <c r="AF12" s="86"/>
      <c r="AG12" s="86"/>
      <c r="AH12" s="86"/>
      <c r="AI12" s="86"/>
      <c r="AJ12" s="86"/>
      <c r="AK12" s="86"/>
      <c r="AL12" s="87"/>
      <c r="AM12" s="84"/>
      <c r="AN12" s="149"/>
    </row>
    <row r="13" spans="1:40" ht="15" customHeight="1">
      <c r="A13" s="503" t="s">
        <v>655</v>
      </c>
      <c r="B13" s="591"/>
      <c r="C13" s="592"/>
      <c r="D13" s="593"/>
      <c r="E13" s="593"/>
      <c r="F13" s="593"/>
      <c r="G13" s="593"/>
      <c r="H13" s="593"/>
      <c r="I13" s="593"/>
      <c r="J13" s="593"/>
      <c r="K13" s="594"/>
      <c r="L13" s="594"/>
      <c r="M13" s="595"/>
      <c r="N13" s="591"/>
      <c r="O13" s="596"/>
      <c r="P13" s="593"/>
      <c r="Q13" s="508"/>
      <c r="R13" s="509"/>
      <c r="S13" s="510"/>
      <c r="T13" s="510"/>
      <c r="U13" s="511"/>
      <c r="V13" s="509"/>
      <c r="W13" s="509"/>
      <c r="X13" s="509"/>
      <c r="Y13" s="509"/>
      <c r="Z13" s="597"/>
      <c r="AA13" s="1311" t="s">
        <v>71</v>
      </c>
      <c r="AB13" s="1312"/>
      <c r="AC13" s="1312"/>
      <c r="AD13" s="1312"/>
      <c r="AE13" s="1312"/>
      <c r="AF13" s="1312"/>
      <c r="AG13" s="1312"/>
      <c r="AH13" s="1312"/>
      <c r="AI13" s="1312"/>
      <c r="AJ13" s="1312"/>
      <c r="AK13" s="1312"/>
      <c r="AL13" s="1312"/>
      <c r="AM13" s="1312"/>
      <c r="AN13" s="1313"/>
    </row>
    <row r="14" spans="1:40" ht="15" customHeight="1">
      <c r="A14" s="518" t="s">
        <v>656</v>
      </c>
      <c r="B14" s="555"/>
      <c r="C14" s="577"/>
      <c r="D14" s="578"/>
      <c r="E14" s="578"/>
      <c r="F14" s="578"/>
      <c r="G14" s="578"/>
      <c r="H14" s="578"/>
      <c r="I14" s="578"/>
      <c r="J14" s="578"/>
      <c r="K14" s="579"/>
      <c r="L14" s="579"/>
      <c r="M14" s="564"/>
      <c r="N14" s="555"/>
      <c r="O14" s="580"/>
      <c r="P14" s="578"/>
      <c r="Q14" s="523"/>
      <c r="R14" s="524"/>
      <c r="S14" s="525"/>
      <c r="T14" s="525"/>
      <c r="U14" s="526"/>
      <c r="V14" s="524"/>
      <c r="W14" s="524"/>
      <c r="X14" s="524"/>
      <c r="Y14" s="524"/>
      <c r="Z14" s="571"/>
      <c r="AA14" s="598"/>
      <c r="AB14" s="1314" t="s">
        <v>540</v>
      </c>
      <c r="AC14" s="1314"/>
      <c r="AD14" s="1314"/>
      <c r="AE14" s="1314"/>
      <c r="AF14" s="1314"/>
      <c r="AG14" s="1314"/>
      <c r="AH14" s="1314"/>
      <c r="AI14" s="1314"/>
      <c r="AJ14" s="1314"/>
      <c r="AK14" s="1314"/>
      <c r="AL14" s="1314"/>
      <c r="AM14" s="1314"/>
      <c r="AN14" s="599"/>
    </row>
    <row r="15" spans="1:40" ht="15" customHeight="1">
      <c r="A15" s="518"/>
      <c r="B15" s="555"/>
      <c r="C15" s="600"/>
      <c r="D15" s="601"/>
      <c r="E15" s="601"/>
      <c r="F15" s="601"/>
      <c r="G15" s="601"/>
      <c r="H15" s="601"/>
      <c r="I15" s="601"/>
      <c r="J15" s="601"/>
      <c r="K15" s="602"/>
      <c r="L15" s="602"/>
      <c r="M15" s="564"/>
      <c r="N15" s="555"/>
      <c r="O15" s="603"/>
      <c r="P15" s="601"/>
      <c r="Q15" s="523"/>
      <c r="R15" s="524"/>
      <c r="S15" s="525"/>
      <c r="T15" s="525"/>
      <c r="U15" s="526"/>
      <c r="V15" s="524"/>
      <c r="W15" s="524"/>
      <c r="X15" s="524"/>
      <c r="Y15" s="524"/>
      <c r="Z15" s="604"/>
      <c r="AA15" s="605"/>
      <c r="AB15" s="575"/>
      <c r="AC15" s="606"/>
      <c r="AD15" s="606"/>
      <c r="AE15" s="606"/>
      <c r="AF15" s="606"/>
      <c r="AG15" s="606"/>
      <c r="AH15" s="606"/>
      <c r="AI15" s="575"/>
      <c r="AJ15" s="575"/>
      <c r="AK15" s="575"/>
      <c r="AL15" s="576"/>
      <c r="AM15" s="576"/>
      <c r="AN15" s="599"/>
    </row>
    <row r="16" spans="1:40" ht="15" customHeight="1">
      <c r="A16" s="518" t="s">
        <v>657</v>
      </c>
      <c r="B16" s="555"/>
      <c r="C16" s="600"/>
      <c r="D16" s="601"/>
      <c r="E16" s="601"/>
      <c r="F16" s="601"/>
      <c r="G16" s="601"/>
      <c r="H16" s="601"/>
      <c r="I16" s="601"/>
      <c r="J16" s="601"/>
      <c r="K16" s="602"/>
      <c r="L16" s="602"/>
      <c r="M16" s="564"/>
      <c r="N16" s="555"/>
      <c r="O16" s="603"/>
      <c r="P16" s="601"/>
      <c r="Q16" s="523"/>
      <c r="R16" s="524"/>
      <c r="S16" s="525"/>
      <c r="T16" s="525"/>
      <c r="U16" s="526"/>
      <c r="V16" s="524"/>
      <c r="W16" s="524"/>
      <c r="X16" s="524"/>
      <c r="Y16" s="524"/>
      <c r="Z16" s="604"/>
      <c r="AA16" s="1289"/>
      <c r="AB16" s="1290"/>
      <c r="AC16" s="1290"/>
      <c r="AD16" s="1290"/>
      <c r="AE16" s="1290"/>
      <c r="AF16" s="1290"/>
      <c r="AG16" s="1290"/>
      <c r="AH16" s="1290"/>
      <c r="AI16" s="1290"/>
      <c r="AJ16" s="1290"/>
      <c r="AK16" s="1290"/>
      <c r="AL16" s="1290"/>
      <c r="AM16" s="1290"/>
      <c r="AN16" s="1291"/>
    </row>
    <row r="17" spans="1:40" ht="15" customHeight="1">
      <c r="A17" s="518" t="s">
        <v>658</v>
      </c>
      <c r="B17" s="555"/>
      <c r="C17" s="600"/>
      <c r="D17" s="601"/>
      <c r="E17" s="607"/>
      <c r="F17" s="601"/>
      <c r="G17" s="601"/>
      <c r="H17" s="601"/>
      <c r="I17" s="601"/>
      <c r="J17" s="601"/>
      <c r="K17" s="601"/>
      <c r="L17" s="601"/>
      <c r="M17" s="564"/>
      <c r="N17" s="555"/>
      <c r="O17" s="604"/>
      <c r="P17" s="601"/>
      <c r="Q17" s="523"/>
      <c r="R17" s="524"/>
      <c r="S17" s="525"/>
      <c r="T17" s="525"/>
      <c r="U17" s="526"/>
      <c r="V17" s="524"/>
      <c r="W17" s="524"/>
      <c r="X17" s="524"/>
      <c r="Y17" s="524"/>
      <c r="Z17" s="604"/>
      <c r="AA17" s="605"/>
      <c r="AB17" s="575"/>
      <c r="AC17" s="606"/>
      <c r="AD17" s="606"/>
      <c r="AE17" s="606"/>
      <c r="AF17" s="606"/>
      <c r="AG17" s="606"/>
      <c r="AH17" s="606"/>
      <c r="AI17" s="575"/>
      <c r="AJ17" s="575"/>
      <c r="AK17" s="575"/>
      <c r="AL17" s="576"/>
      <c r="AM17" s="576"/>
      <c r="AN17" s="599"/>
    </row>
    <row r="18" spans="1:40" ht="15" customHeight="1">
      <c r="A18" s="518"/>
      <c r="B18" s="608"/>
      <c r="C18" s="600"/>
      <c r="D18" s="601"/>
      <c r="E18" s="607"/>
      <c r="F18" s="601"/>
      <c r="G18" s="601"/>
      <c r="H18" s="601"/>
      <c r="I18" s="601"/>
      <c r="J18" s="601"/>
      <c r="K18" s="601"/>
      <c r="L18" s="601"/>
      <c r="M18" s="564"/>
      <c r="N18" s="555"/>
      <c r="O18" s="604"/>
      <c r="P18" s="601"/>
      <c r="Q18" s="523"/>
      <c r="R18" s="524"/>
      <c r="S18" s="525"/>
      <c r="T18" s="525"/>
      <c r="U18" s="526"/>
      <c r="V18" s="524"/>
      <c r="W18" s="524"/>
      <c r="X18" s="524"/>
      <c r="Y18" s="524"/>
      <c r="Z18" s="604"/>
      <c r="AA18" s="609"/>
      <c r="AB18" s="575"/>
      <c r="AC18" s="606"/>
      <c r="AD18" s="606"/>
      <c r="AE18" s="606"/>
      <c r="AF18" s="606"/>
      <c r="AG18" s="606"/>
      <c r="AH18" s="606"/>
      <c r="AI18" s="575"/>
      <c r="AJ18" s="575"/>
      <c r="AK18" s="575"/>
      <c r="AL18" s="576"/>
      <c r="AM18" s="576"/>
      <c r="AN18" s="599"/>
    </row>
    <row r="19" spans="1:40" ht="15" customHeight="1">
      <c r="A19" s="534" t="s">
        <v>659</v>
      </c>
      <c r="B19" s="555"/>
      <c r="C19" s="556"/>
      <c r="D19" s="557"/>
      <c r="E19" s="558"/>
      <c r="F19" s="557"/>
      <c r="G19" s="557"/>
      <c r="H19" s="557"/>
      <c r="I19" s="557"/>
      <c r="J19" s="557"/>
      <c r="K19" s="557"/>
      <c r="L19" s="557"/>
      <c r="M19" s="564"/>
      <c r="N19" s="555"/>
      <c r="O19" s="559"/>
      <c r="P19" s="557"/>
      <c r="Q19" s="535"/>
      <c r="R19" s="536"/>
      <c r="S19" s="537"/>
      <c r="T19" s="537"/>
      <c r="U19" s="538"/>
      <c r="V19" s="536"/>
      <c r="W19" s="536"/>
      <c r="X19" s="536"/>
      <c r="Y19" s="536"/>
      <c r="Z19" s="559"/>
      <c r="AA19" s="609"/>
      <c r="AB19" s="610"/>
      <c r="AC19" s="611"/>
      <c r="AD19" s="611"/>
      <c r="AE19" s="611"/>
      <c r="AF19" s="611"/>
      <c r="AG19" s="611"/>
      <c r="AH19" s="611"/>
      <c r="AI19" s="610"/>
      <c r="AJ19" s="610"/>
      <c r="AK19" s="610"/>
      <c r="AL19" s="612"/>
      <c r="AM19" s="612"/>
      <c r="AN19" s="599"/>
    </row>
    <row r="20" spans="1:40" ht="15" customHeight="1">
      <c r="A20" s="518" t="s">
        <v>660</v>
      </c>
      <c r="B20" s="555"/>
      <c r="C20" s="556"/>
      <c r="D20" s="557"/>
      <c r="E20" s="557"/>
      <c r="F20" s="557"/>
      <c r="G20" s="557"/>
      <c r="H20" s="581"/>
      <c r="I20" s="557"/>
      <c r="J20" s="557"/>
      <c r="K20" s="581"/>
      <c r="L20" s="557"/>
      <c r="M20" s="564"/>
      <c r="N20" s="555"/>
      <c r="O20" s="613"/>
      <c r="P20" s="558"/>
      <c r="Q20" s="547"/>
      <c r="R20" s="544"/>
      <c r="S20" s="545"/>
      <c r="T20" s="545"/>
      <c r="U20" s="546"/>
      <c r="V20" s="544"/>
      <c r="W20" s="544"/>
      <c r="X20" s="544"/>
      <c r="Y20" s="544"/>
      <c r="Z20" s="559"/>
      <c r="AA20" s="1308" t="s">
        <v>661</v>
      </c>
      <c r="AB20" s="1309"/>
      <c r="AC20" s="1309"/>
      <c r="AD20" s="1309"/>
      <c r="AE20" s="1309"/>
      <c r="AF20" s="1309"/>
      <c r="AG20" s="1309"/>
      <c r="AH20" s="1309"/>
      <c r="AI20" s="1309"/>
      <c r="AJ20" s="1309"/>
      <c r="AK20" s="1309"/>
      <c r="AL20" s="1309"/>
      <c r="AM20" s="1309"/>
      <c r="AN20" s="1310"/>
    </row>
    <row r="21" spans="1:40" ht="15" customHeight="1">
      <c r="A21" s="518" t="s">
        <v>595</v>
      </c>
      <c r="B21" s="555"/>
      <c r="C21" s="556"/>
      <c r="D21" s="557"/>
      <c r="E21" s="557"/>
      <c r="F21" s="557"/>
      <c r="G21" s="557"/>
      <c r="H21" s="557"/>
      <c r="I21" s="557"/>
      <c r="J21" s="557"/>
      <c r="K21" s="557"/>
      <c r="L21" s="557"/>
      <c r="M21" s="564" t="s">
        <v>662</v>
      </c>
      <c r="N21" s="555"/>
      <c r="O21" s="559"/>
      <c r="P21" s="557"/>
      <c r="Q21" s="523"/>
      <c r="R21" s="524"/>
      <c r="S21" s="525"/>
      <c r="T21" s="525"/>
      <c r="U21" s="526"/>
      <c r="V21" s="524"/>
      <c r="W21" s="524"/>
      <c r="X21" s="524"/>
      <c r="Y21" s="524"/>
      <c r="Z21" s="559"/>
      <c r="AA21" s="614"/>
      <c r="AB21" s="531"/>
      <c r="AC21" s="530"/>
      <c r="AD21" s="615"/>
      <c r="AE21" s="615"/>
      <c r="AF21" s="615"/>
      <c r="AG21" s="615"/>
      <c r="AH21" s="615"/>
      <c r="AI21" s="615"/>
      <c r="AJ21" s="530"/>
      <c r="AK21" s="530"/>
      <c r="AL21" s="530"/>
      <c r="AM21" s="531"/>
      <c r="AN21" s="616"/>
    </row>
    <row r="22" spans="1:40" ht="15" customHeight="1">
      <c r="A22" s="518" t="s">
        <v>663</v>
      </c>
      <c r="B22" s="555"/>
      <c r="C22" s="600"/>
      <c r="D22" s="601"/>
      <c r="E22" s="601"/>
      <c r="F22" s="601"/>
      <c r="G22" s="601"/>
      <c r="H22" s="601"/>
      <c r="I22" s="601"/>
      <c r="J22" s="601"/>
      <c r="K22" s="602"/>
      <c r="L22" s="602"/>
      <c r="M22" s="564" t="s">
        <v>664</v>
      </c>
      <c r="N22" s="555"/>
      <c r="O22" s="603"/>
      <c r="P22" s="601"/>
      <c r="Q22" s="523"/>
      <c r="R22" s="524"/>
      <c r="S22" s="525"/>
      <c r="T22" s="525"/>
      <c r="U22" s="526"/>
      <c r="V22" s="524"/>
      <c r="W22" s="524"/>
      <c r="X22" s="524"/>
      <c r="Y22" s="524"/>
      <c r="Z22" s="604"/>
      <c r="AA22" s="617"/>
      <c r="AB22" s="531"/>
      <c r="AC22" s="530"/>
      <c r="AD22" s="615"/>
      <c r="AE22" s="615"/>
      <c r="AF22" s="615"/>
      <c r="AG22" s="615"/>
      <c r="AH22" s="615"/>
      <c r="AI22" s="615"/>
      <c r="AJ22" s="530"/>
      <c r="AK22" s="530"/>
      <c r="AL22" s="530"/>
      <c r="AM22" s="531"/>
      <c r="AN22" s="616"/>
    </row>
    <row r="23" spans="1:40" ht="15" customHeight="1">
      <c r="A23" s="518" t="s">
        <v>665</v>
      </c>
      <c r="B23" s="555"/>
      <c r="C23" s="556"/>
      <c r="D23" s="557"/>
      <c r="E23" s="557"/>
      <c r="F23" s="557"/>
      <c r="G23" s="557"/>
      <c r="H23" s="557"/>
      <c r="I23" s="557"/>
      <c r="J23" s="557"/>
      <c r="K23" s="557"/>
      <c r="L23" s="557"/>
      <c r="M23" s="564" t="s">
        <v>448</v>
      </c>
      <c r="N23" s="555"/>
      <c r="O23" s="559"/>
      <c r="P23" s="557"/>
      <c r="Q23" s="523"/>
      <c r="R23" s="524"/>
      <c r="S23" s="525"/>
      <c r="T23" s="525"/>
      <c r="U23" s="526"/>
      <c r="V23" s="524"/>
      <c r="W23" s="524"/>
      <c r="X23" s="524"/>
      <c r="Y23" s="524"/>
      <c r="Z23" s="559"/>
      <c r="AA23" s="618"/>
      <c r="AB23" s="531"/>
      <c r="AC23" s="530"/>
      <c r="AD23" s="615"/>
      <c r="AE23" s="615"/>
      <c r="AF23" s="615"/>
      <c r="AG23" s="615"/>
      <c r="AH23" s="615"/>
      <c r="AI23" s="615"/>
      <c r="AJ23" s="530"/>
      <c r="AK23" s="530"/>
      <c r="AL23" s="530"/>
      <c r="AM23" s="531"/>
      <c r="AN23" s="616"/>
    </row>
    <row r="24" spans="1:40" ht="15" customHeight="1">
      <c r="A24" s="518" t="s">
        <v>666</v>
      </c>
      <c r="B24" s="619"/>
      <c r="C24" s="556"/>
      <c r="D24" s="557"/>
      <c r="E24" s="557"/>
      <c r="F24" s="557"/>
      <c r="G24" s="557"/>
      <c r="H24" s="557"/>
      <c r="I24" s="557"/>
      <c r="J24" s="557"/>
      <c r="K24" s="557"/>
      <c r="L24" s="557"/>
      <c r="M24" s="564" t="s">
        <v>448</v>
      </c>
      <c r="N24" s="555"/>
      <c r="O24" s="559"/>
      <c r="P24" s="557"/>
      <c r="Q24" s="523"/>
      <c r="R24" s="524"/>
      <c r="S24" s="525"/>
      <c r="T24" s="525"/>
      <c r="U24" s="526"/>
      <c r="V24" s="524"/>
      <c r="W24" s="524"/>
      <c r="X24" s="524"/>
      <c r="Y24" s="524"/>
      <c r="Z24" s="559"/>
      <c r="AA24" s="620"/>
      <c r="AB24" s="531"/>
      <c r="AC24" s="530"/>
      <c r="AD24" s="615"/>
      <c r="AE24" s="615"/>
      <c r="AF24" s="615"/>
      <c r="AG24" s="615"/>
      <c r="AH24" s="615"/>
      <c r="AI24" s="615"/>
      <c r="AJ24" s="530"/>
      <c r="AK24" s="530"/>
      <c r="AL24" s="530"/>
      <c r="AM24" s="531"/>
      <c r="AN24" s="616"/>
    </row>
    <row r="25" spans="1:40" ht="15" customHeight="1">
      <c r="A25" s="621"/>
      <c r="B25" s="555"/>
      <c r="C25" s="556"/>
      <c r="D25" s="557"/>
      <c r="E25" s="557"/>
      <c r="F25" s="557"/>
      <c r="G25" s="557"/>
      <c r="H25" s="557"/>
      <c r="I25" s="557"/>
      <c r="J25" s="557"/>
      <c r="K25" s="557"/>
      <c r="L25" s="557"/>
      <c r="M25" s="564"/>
      <c r="N25" s="555"/>
      <c r="O25" s="559"/>
      <c r="P25" s="557"/>
      <c r="Q25" s="523"/>
      <c r="R25" s="524"/>
      <c r="S25" s="525"/>
      <c r="T25" s="525"/>
      <c r="U25" s="526"/>
      <c r="V25" s="524"/>
      <c r="W25" s="524"/>
      <c r="X25" s="524"/>
      <c r="Y25" s="524"/>
      <c r="Z25" s="559"/>
      <c r="AA25" s="618"/>
      <c r="AB25" s="531"/>
      <c r="AC25" s="530"/>
      <c r="AD25" s="615"/>
      <c r="AE25" s="615"/>
      <c r="AF25" s="615"/>
      <c r="AG25" s="615"/>
      <c r="AH25" s="615"/>
      <c r="AI25" s="615"/>
      <c r="AJ25" s="530"/>
      <c r="AK25" s="530"/>
      <c r="AL25" s="530"/>
      <c r="AM25" s="531"/>
      <c r="AN25" s="616"/>
    </row>
    <row r="26" spans="1:40" ht="15" customHeight="1">
      <c r="A26" s="518" t="s">
        <v>667</v>
      </c>
      <c r="B26" s="555"/>
      <c r="C26" s="600"/>
      <c r="D26" s="601"/>
      <c r="E26" s="601"/>
      <c r="F26" s="601"/>
      <c r="G26" s="601"/>
      <c r="H26" s="601"/>
      <c r="I26" s="601"/>
      <c r="J26" s="601"/>
      <c r="K26" s="602"/>
      <c r="L26" s="602"/>
      <c r="M26" s="564"/>
      <c r="N26" s="555"/>
      <c r="O26" s="603"/>
      <c r="P26" s="601"/>
      <c r="Q26" s="523"/>
      <c r="R26" s="524"/>
      <c r="S26" s="525"/>
      <c r="T26" s="525"/>
      <c r="U26" s="526"/>
      <c r="V26" s="524"/>
      <c r="W26" s="524"/>
      <c r="X26" s="524"/>
      <c r="Y26" s="524"/>
      <c r="Z26" s="604"/>
      <c r="AA26" s="617"/>
      <c r="AB26" s="531"/>
      <c r="AC26" s="530"/>
      <c r="AD26" s="615"/>
      <c r="AE26" s="615"/>
      <c r="AF26" s="615"/>
      <c r="AG26" s="615"/>
      <c r="AH26" s="615"/>
      <c r="AI26" s="615"/>
      <c r="AJ26" s="530"/>
      <c r="AK26" s="530"/>
      <c r="AL26" s="530"/>
      <c r="AM26" s="531"/>
      <c r="AN26" s="616"/>
    </row>
    <row r="27" spans="1:40" ht="15" customHeight="1">
      <c r="A27" s="518" t="s">
        <v>595</v>
      </c>
      <c r="B27" s="555"/>
      <c r="C27" s="600"/>
      <c r="D27" s="601"/>
      <c r="E27" s="601"/>
      <c r="F27" s="601"/>
      <c r="G27" s="601"/>
      <c r="H27" s="601"/>
      <c r="I27" s="601"/>
      <c r="J27" s="601"/>
      <c r="K27" s="602"/>
      <c r="L27" s="602"/>
      <c r="M27" s="564" t="s">
        <v>662</v>
      </c>
      <c r="N27" s="555"/>
      <c r="O27" s="603"/>
      <c r="P27" s="601"/>
      <c r="Q27" s="523"/>
      <c r="R27" s="524"/>
      <c r="S27" s="525"/>
      <c r="T27" s="525"/>
      <c r="U27" s="526"/>
      <c r="V27" s="524"/>
      <c r="W27" s="524"/>
      <c r="X27" s="524"/>
      <c r="Y27" s="524"/>
      <c r="Z27" s="604"/>
      <c r="AA27" s="617"/>
      <c r="AB27" s="531"/>
      <c r="AC27" s="530"/>
      <c r="AD27" s="615"/>
      <c r="AE27" s="615"/>
      <c r="AF27" s="615"/>
      <c r="AG27" s="615"/>
      <c r="AH27" s="615"/>
      <c r="AI27" s="615"/>
      <c r="AJ27" s="530"/>
      <c r="AK27" s="530"/>
      <c r="AL27" s="530"/>
      <c r="AM27" s="531"/>
      <c r="AN27" s="616"/>
    </row>
    <row r="28" spans="1:40" ht="15" customHeight="1">
      <c r="A28" s="518" t="s">
        <v>665</v>
      </c>
      <c r="B28" s="555"/>
      <c r="C28" s="600"/>
      <c r="D28" s="601"/>
      <c r="E28" s="601"/>
      <c r="F28" s="601"/>
      <c r="G28" s="601"/>
      <c r="H28" s="601"/>
      <c r="I28" s="601"/>
      <c r="J28" s="601"/>
      <c r="K28" s="602"/>
      <c r="L28" s="602"/>
      <c r="M28" s="564" t="s">
        <v>448</v>
      </c>
      <c r="N28" s="555"/>
      <c r="O28" s="603"/>
      <c r="P28" s="601"/>
      <c r="Q28" s="523"/>
      <c r="R28" s="524"/>
      <c r="S28" s="525"/>
      <c r="T28" s="525"/>
      <c r="U28" s="526"/>
      <c r="V28" s="524"/>
      <c r="W28" s="524"/>
      <c r="X28" s="524"/>
      <c r="Y28" s="524"/>
      <c r="Z28" s="604"/>
      <c r="AA28" s="617"/>
      <c r="AB28" s="531"/>
      <c r="AC28" s="530"/>
      <c r="AD28" s="615"/>
      <c r="AE28" s="615"/>
      <c r="AF28" s="615"/>
      <c r="AG28" s="615"/>
      <c r="AH28" s="615"/>
      <c r="AI28" s="615"/>
      <c r="AJ28" s="530"/>
      <c r="AK28" s="530"/>
      <c r="AL28" s="530"/>
      <c r="AM28" s="531"/>
      <c r="AN28" s="616"/>
    </row>
    <row r="29" spans="1:40" ht="15" customHeight="1">
      <c r="A29" s="518" t="s">
        <v>668</v>
      </c>
      <c r="B29" s="555"/>
      <c r="C29" s="600"/>
      <c r="D29" s="601"/>
      <c r="E29" s="601"/>
      <c r="F29" s="601"/>
      <c r="G29" s="601"/>
      <c r="H29" s="601"/>
      <c r="I29" s="601"/>
      <c r="J29" s="601"/>
      <c r="K29" s="602"/>
      <c r="L29" s="602"/>
      <c r="M29" s="564" t="s">
        <v>448</v>
      </c>
      <c r="N29" s="555"/>
      <c r="O29" s="603"/>
      <c r="P29" s="601"/>
      <c r="Q29" s="523"/>
      <c r="R29" s="524"/>
      <c r="S29" s="525"/>
      <c r="T29" s="525"/>
      <c r="U29" s="526"/>
      <c r="V29" s="524"/>
      <c r="W29" s="524"/>
      <c r="X29" s="524"/>
      <c r="Y29" s="524"/>
      <c r="Z29" s="604"/>
      <c r="AA29" s="617"/>
      <c r="AB29" s="531"/>
      <c r="AC29" s="530"/>
      <c r="AD29" s="615"/>
      <c r="AE29" s="615"/>
      <c r="AF29" s="615"/>
      <c r="AG29" s="615"/>
      <c r="AH29" s="615"/>
      <c r="AI29" s="615"/>
      <c r="AJ29" s="530"/>
      <c r="AK29" s="530"/>
      <c r="AL29" s="530"/>
      <c r="AM29" s="531"/>
      <c r="AN29" s="616"/>
    </row>
    <row r="30" spans="1:40" ht="15" customHeight="1">
      <c r="A30" s="518" t="s">
        <v>669</v>
      </c>
      <c r="B30" s="555"/>
      <c r="C30" s="600"/>
      <c r="D30" s="601"/>
      <c r="E30" s="601"/>
      <c r="F30" s="601"/>
      <c r="G30" s="601"/>
      <c r="H30" s="601"/>
      <c r="I30" s="601"/>
      <c r="J30" s="601"/>
      <c r="K30" s="602"/>
      <c r="L30" s="602"/>
      <c r="M30" s="564" t="s">
        <v>670</v>
      </c>
      <c r="N30" s="555"/>
      <c r="O30" s="603"/>
      <c r="P30" s="601"/>
      <c r="Q30" s="523"/>
      <c r="R30" s="524"/>
      <c r="S30" s="525"/>
      <c r="T30" s="525"/>
      <c r="U30" s="526"/>
      <c r="V30" s="524"/>
      <c r="W30" s="524"/>
      <c r="X30" s="524"/>
      <c r="Y30" s="524"/>
      <c r="Z30" s="604"/>
      <c r="AA30" s="617"/>
      <c r="AB30" s="531"/>
      <c r="AC30" s="530"/>
      <c r="AD30" s="615"/>
      <c r="AE30" s="615"/>
      <c r="AF30" s="615"/>
      <c r="AG30" s="615"/>
      <c r="AH30" s="615"/>
      <c r="AI30" s="615"/>
      <c r="AJ30" s="530"/>
      <c r="AK30" s="530"/>
      <c r="AL30" s="530"/>
      <c r="AM30" s="531"/>
      <c r="AN30" s="616"/>
    </row>
    <row r="31" spans="1:40" ht="15" customHeight="1">
      <c r="A31" s="554"/>
      <c r="B31" s="555"/>
      <c r="C31" s="600"/>
      <c r="D31" s="601"/>
      <c r="E31" s="601"/>
      <c r="F31" s="601"/>
      <c r="G31" s="601"/>
      <c r="H31" s="601"/>
      <c r="I31" s="601"/>
      <c r="J31" s="601"/>
      <c r="K31" s="602"/>
      <c r="L31" s="602"/>
      <c r="M31" s="564"/>
      <c r="N31" s="555"/>
      <c r="O31" s="603"/>
      <c r="P31" s="601"/>
      <c r="Q31" s="523"/>
      <c r="R31" s="524"/>
      <c r="S31" s="525"/>
      <c r="T31" s="525"/>
      <c r="U31" s="526"/>
      <c r="V31" s="524"/>
      <c r="W31" s="524"/>
      <c r="X31" s="524"/>
      <c r="Y31" s="524"/>
      <c r="Z31" s="604"/>
      <c r="AA31" s="617"/>
      <c r="AB31" s="531"/>
      <c r="AC31" s="530"/>
      <c r="AD31" s="615"/>
      <c r="AE31" s="615"/>
      <c r="AF31" s="615"/>
      <c r="AG31" s="615"/>
      <c r="AH31" s="615"/>
      <c r="AI31" s="615"/>
      <c r="AJ31" s="530"/>
      <c r="AK31" s="530"/>
      <c r="AL31" s="530"/>
      <c r="AM31" s="531"/>
      <c r="AN31" s="616"/>
    </row>
    <row r="32" spans="1:40" ht="15" customHeight="1">
      <c r="A32" s="518" t="s">
        <v>671</v>
      </c>
      <c r="B32" s="555"/>
      <c r="C32" s="600"/>
      <c r="D32" s="601"/>
      <c r="E32" s="601"/>
      <c r="F32" s="601"/>
      <c r="G32" s="601"/>
      <c r="H32" s="601"/>
      <c r="I32" s="601"/>
      <c r="J32" s="601"/>
      <c r="K32" s="602"/>
      <c r="L32" s="602"/>
      <c r="M32" s="564"/>
      <c r="N32" s="555"/>
      <c r="O32" s="603"/>
      <c r="P32" s="601"/>
      <c r="Q32" s="521"/>
      <c r="R32" s="530"/>
      <c r="S32" s="527"/>
      <c r="T32" s="525"/>
      <c r="U32" s="526"/>
      <c r="V32" s="524"/>
      <c r="W32" s="524"/>
      <c r="X32" s="524"/>
      <c r="Y32" s="524"/>
      <c r="Z32" s="604"/>
      <c r="AA32" s="1298"/>
      <c r="AB32" s="1299"/>
      <c r="AC32" s="1299"/>
      <c r="AD32" s="1299"/>
      <c r="AE32" s="1299"/>
      <c r="AF32" s="1299"/>
      <c r="AG32" s="1299"/>
      <c r="AH32" s="1299"/>
      <c r="AI32" s="1299"/>
      <c r="AJ32" s="1299"/>
      <c r="AK32" s="1299"/>
      <c r="AL32" s="1299"/>
      <c r="AM32" s="1299"/>
      <c r="AN32" s="1300"/>
    </row>
    <row r="33" spans="1:40" ht="15" customHeight="1">
      <c r="A33" s="518" t="s">
        <v>672</v>
      </c>
      <c r="B33" s="555"/>
      <c r="C33" s="600"/>
      <c r="D33" s="601"/>
      <c r="E33" s="601"/>
      <c r="F33" s="601"/>
      <c r="G33" s="601"/>
      <c r="H33" s="601"/>
      <c r="I33" s="601"/>
      <c r="J33" s="601"/>
      <c r="K33" s="602"/>
      <c r="L33" s="602"/>
      <c r="M33" s="564"/>
      <c r="N33" s="555"/>
      <c r="O33" s="603"/>
      <c r="P33" s="601"/>
      <c r="Q33" s="523"/>
      <c r="R33" s="524"/>
      <c r="S33" s="525"/>
      <c r="T33" s="525"/>
      <c r="U33" s="526"/>
      <c r="V33" s="524"/>
      <c r="W33" s="524"/>
      <c r="X33" s="524"/>
      <c r="Y33" s="524"/>
      <c r="Z33" s="604"/>
      <c r="AA33" s="617"/>
      <c r="AB33" s="531"/>
      <c r="AC33" s="530"/>
      <c r="AD33" s="615"/>
      <c r="AE33" s="615"/>
      <c r="AF33" s="615"/>
      <c r="AG33" s="615"/>
      <c r="AH33" s="615"/>
      <c r="AI33" s="615"/>
      <c r="AJ33" s="530"/>
      <c r="AK33" s="530"/>
      <c r="AL33" s="530"/>
      <c r="AM33" s="531"/>
      <c r="AN33" s="616"/>
    </row>
    <row r="34" spans="1:40" ht="15" customHeight="1">
      <c r="A34" s="518" t="s">
        <v>673</v>
      </c>
      <c r="B34" s="555"/>
      <c r="C34" s="600"/>
      <c r="D34" s="601"/>
      <c r="E34" s="601"/>
      <c r="F34" s="601"/>
      <c r="G34" s="601"/>
      <c r="H34" s="601"/>
      <c r="I34" s="601"/>
      <c r="J34" s="601"/>
      <c r="K34" s="602"/>
      <c r="L34" s="602"/>
      <c r="M34" s="564" t="s">
        <v>455</v>
      </c>
      <c r="N34" s="555"/>
      <c r="O34" s="603"/>
      <c r="P34" s="601"/>
      <c r="Q34" s="533"/>
      <c r="R34" s="524"/>
      <c r="S34" s="525"/>
      <c r="T34" s="525"/>
      <c r="U34" s="526"/>
      <c r="V34" s="524"/>
      <c r="W34" s="524"/>
      <c r="X34" s="524"/>
      <c r="Y34" s="524"/>
      <c r="Z34" s="604"/>
      <c r="AA34" s="617"/>
      <c r="AB34" s="531"/>
      <c r="AC34" s="530"/>
      <c r="AD34" s="615"/>
      <c r="AE34" s="615"/>
      <c r="AF34" s="615"/>
      <c r="AG34" s="615"/>
      <c r="AH34" s="615"/>
      <c r="AI34" s="615"/>
      <c r="AJ34" s="530"/>
      <c r="AK34" s="530"/>
      <c r="AL34" s="530"/>
      <c r="AM34" s="531"/>
      <c r="AN34" s="616"/>
    </row>
    <row r="35" spans="1:40" ht="15" customHeight="1">
      <c r="A35" s="518" t="s">
        <v>665</v>
      </c>
      <c r="B35" s="555"/>
      <c r="C35" s="600"/>
      <c r="D35" s="601"/>
      <c r="E35" s="601"/>
      <c r="F35" s="601"/>
      <c r="G35" s="601"/>
      <c r="H35" s="601"/>
      <c r="I35" s="601"/>
      <c r="J35" s="601"/>
      <c r="K35" s="602"/>
      <c r="L35" s="602"/>
      <c r="M35" s="564" t="s">
        <v>448</v>
      </c>
      <c r="N35" s="555"/>
      <c r="O35" s="603"/>
      <c r="P35" s="601"/>
      <c r="Q35" s="523"/>
      <c r="R35" s="524"/>
      <c r="S35" s="525"/>
      <c r="T35" s="525"/>
      <c r="U35" s="526"/>
      <c r="V35" s="524"/>
      <c r="W35" s="524"/>
      <c r="X35" s="524"/>
      <c r="Y35" s="524"/>
      <c r="Z35" s="604"/>
      <c r="AA35" s="617"/>
      <c r="AB35" s="531"/>
      <c r="AC35" s="530"/>
      <c r="AD35" s="615"/>
      <c r="AE35" s="615"/>
      <c r="AF35" s="615"/>
      <c r="AG35" s="615"/>
      <c r="AH35" s="615"/>
      <c r="AI35" s="615"/>
      <c r="AJ35" s="530"/>
      <c r="AK35" s="530"/>
      <c r="AL35" s="530"/>
      <c r="AM35" s="531"/>
      <c r="AN35" s="616"/>
    </row>
    <row r="36" spans="1:40" ht="15" customHeight="1">
      <c r="A36" s="518"/>
      <c r="B36" s="555"/>
      <c r="C36" s="600"/>
      <c r="D36" s="601"/>
      <c r="E36" s="601"/>
      <c r="F36" s="601"/>
      <c r="G36" s="601"/>
      <c r="H36" s="601"/>
      <c r="I36" s="601"/>
      <c r="J36" s="601"/>
      <c r="K36" s="602"/>
      <c r="L36" s="602"/>
      <c r="M36" s="564"/>
      <c r="N36" s="555"/>
      <c r="O36" s="603"/>
      <c r="P36" s="601"/>
      <c r="Q36" s="523"/>
      <c r="R36" s="524"/>
      <c r="S36" s="525"/>
      <c r="T36" s="525"/>
      <c r="U36" s="526"/>
      <c r="V36" s="524"/>
      <c r="W36" s="524"/>
      <c r="X36" s="524"/>
      <c r="Y36" s="524"/>
      <c r="Z36" s="604"/>
      <c r="AA36" s="617"/>
      <c r="AB36" s="531"/>
      <c r="AC36" s="530"/>
      <c r="AD36" s="615"/>
      <c r="AE36" s="615"/>
      <c r="AF36" s="615"/>
      <c r="AG36" s="615"/>
      <c r="AH36" s="615"/>
      <c r="AI36" s="615"/>
      <c r="AJ36" s="530"/>
      <c r="AK36" s="530"/>
      <c r="AL36" s="530"/>
      <c r="AM36" s="531"/>
      <c r="AN36" s="616"/>
    </row>
    <row r="37" spans="1:40" ht="15" customHeight="1">
      <c r="A37" s="518" t="s">
        <v>674</v>
      </c>
      <c r="B37" s="555"/>
      <c r="C37" s="600"/>
      <c r="D37" s="601"/>
      <c r="E37" s="601"/>
      <c r="F37" s="601"/>
      <c r="G37" s="601"/>
      <c r="H37" s="601"/>
      <c r="I37" s="601"/>
      <c r="J37" s="601"/>
      <c r="K37" s="602"/>
      <c r="L37" s="602"/>
      <c r="M37" s="564" t="s">
        <v>675</v>
      </c>
      <c r="N37" s="555"/>
      <c r="O37" s="603"/>
      <c r="P37" s="601"/>
      <c r="Q37" s="523"/>
      <c r="R37" s="524"/>
      <c r="S37" s="525"/>
      <c r="T37" s="525"/>
      <c r="U37" s="526"/>
      <c r="V37" s="524"/>
      <c r="W37" s="524"/>
      <c r="X37" s="524"/>
      <c r="Y37" s="524"/>
      <c r="Z37" s="604"/>
      <c r="AA37" s="617"/>
      <c r="AB37" s="531"/>
      <c r="AC37" s="530"/>
      <c r="AD37" s="615"/>
      <c r="AE37" s="615"/>
      <c r="AF37" s="615"/>
      <c r="AG37" s="615"/>
      <c r="AH37" s="615"/>
      <c r="AI37" s="615"/>
      <c r="AJ37" s="530"/>
      <c r="AK37" s="530"/>
      <c r="AL37" s="530"/>
      <c r="AM37" s="531"/>
      <c r="AN37" s="616"/>
    </row>
    <row r="38" spans="1:40" ht="15" customHeight="1">
      <c r="A38" s="518" t="s">
        <v>676</v>
      </c>
      <c r="B38" s="555"/>
      <c r="C38" s="600"/>
      <c r="D38" s="601"/>
      <c r="E38" s="601"/>
      <c r="F38" s="601"/>
      <c r="G38" s="601"/>
      <c r="H38" s="601"/>
      <c r="I38" s="601"/>
      <c r="J38" s="601"/>
      <c r="K38" s="602"/>
      <c r="L38" s="602"/>
      <c r="M38" s="564" t="s">
        <v>677</v>
      </c>
      <c r="N38" s="555"/>
      <c r="O38" s="603"/>
      <c r="P38" s="601"/>
      <c r="Q38" s="523"/>
      <c r="R38" s="524"/>
      <c r="S38" s="525"/>
      <c r="T38" s="525"/>
      <c r="U38" s="526"/>
      <c r="V38" s="524"/>
      <c r="W38" s="524"/>
      <c r="X38" s="524"/>
      <c r="Y38" s="524"/>
      <c r="Z38" s="604"/>
      <c r="AA38" s="617"/>
      <c r="AB38" s="531"/>
      <c r="AC38" s="530"/>
      <c r="AD38" s="615"/>
      <c r="AE38" s="615"/>
      <c r="AF38" s="615"/>
      <c r="AG38" s="615"/>
      <c r="AH38" s="615"/>
      <c r="AI38" s="615"/>
      <c r="AJ38" s="530"/>
      <c r="AK38" s="530"/>
      <c r="AL38" s="530"/>
      <c r="AM38" s="531"/>
      <c r="AN38" s="616"/>
    </row>
    <row r="39" spans="1:40" ht="15" customHeight="1">
      <c r="A39" s="518"/>
      <c r="B39" s="555"/>
      <c r="C39" s="600"/>
      <c r="D39" s="601"/>
      <c r="E39" s="601"/>
      <c r="F39" s="601"/>
      <c r="G39" s="601"/>
      <c r="H39" s="601"/>
      <c r="I39" s="601"/>
      <c r="J39" s="601"/>
      <c r="K39" s="602"/>
      <c r="L39" s="602"/>
      <c r="M39" s="600"/>
      <c r="N39" s="622"/>
      <c r="O39" s="603"/>
      <c r="P39" s="601"/>
      <c r="Q39" s="523"/>
      <c r="R39" s="524"/>
      <c r="S39" s="525"/>
      <c r="T39" s="525"/>
      <c r="U39" s="526"/>
      <c r="V39" s="524"/>
      <c r="W39" s="524"/>
      <c r="X39" s="524"/>
      <c r="Y39" s="524"/>
      <c r="Z39" s="604"/>
      <c r="AA39" s="617"/>
      <c r="AB39" s="531"/>
      <c r="AC39" s="530"/>
      <c r="AD39" s="615"/>
      <c r="AE39" s="615"/>
      <c r="AF39" s="615"/>
      <c r="AG39" s="615"/>
      <c r="AH39" s="615"/>
      <c r="AI39" s="615"/>
      <c r="AJ39" s="530"/>
      <c r="AK39" s="530"/>
      <c r="AL39" s="530"/>
      <c r="AM39" s="531"/>
      <c r="AN39" s="616"/>
    </row>
    <row r="40" spans="1:40" ht="15" customHeight="1">
      <c r="A40" s="518" t="s">
        <v>678</v>
      </c>
      <c r="B40" s="555"/>
      <c r="C40" s="600"/>
      <c r="D40" s="601"/>
      <c r="E40" s="601"/>
      <c r="F40" s="601"/>
      <c r="G40" s="601"/>
      <c r="H40" s="601"/>
      <c r="I40" s="601"/>
      <c r="J40" s="601"/>
      <c r="K40" s="602"/>
      <c r="L40" s="602"/>
      <c r="M40" s="600"/>
      <c r="N40" s="622"/>
      <c r="O40" s="603"/>
      <c r="P40" s="601"/>
      <c r="Q40" s="523"/>
      <c r="R40" s="524"/>
      <c r="S40" s="525"/>
      <c r="T40" s="525"/>
      <c r="U40" s="526"/>
      <c r="V40" s="524"/>
      <c r="W40" s="524"/>
      <c r="X40" s="524"/>
      <c r="Y40" s="524"/>
      <c r="Z40" s="604"/>
      <c r="AA40" s="617"/>
      <c r="AB40" s="531"/>
      <c r="AC40" s="530"/>
      <c r="AD40" s="615"/>
      <c r="AE40" s="615"/>
      <c r="AF40" s="615"/>
      <c r="AG40" s="615"/>
      <c r="AH40" s="615"/>
      <c r="AI40" s="615"/>
      <c r="AJ40" s="530"/>
      <c r="AK40" s="530"/>
      <c r="AL40" s="530"/>
      <c r="AM40" s="531"/>
      <c r="AN40" s="616"/>
    </row>
    <row r="41" spans="1:40" ht="15" customHeight="1">
      <c r="A41" s="518" t="s">
        <v>679</v>
      </c>
      <c r="B41" s="555"/>
      <c r="C41" s="600"/>
      <c r="D41" s="601"/>
      <c r="E41" s="601"/>
      <c r="F41" s="601"/>
      <c r="G41" s="1307" t="s">
        <v>808</v>
      </c>
      <c r="H41" s="1307"/>
      <c r="I41" s="1307"/>
      <c r="J41" s="1307"/>
      <c r="K41" s="602"/>
      <c r="L41" s="602"/>
      <c r="M41" s="600"/>
      <c r="N41" s="622"/>
      <c r="O41" s="603"/>
      <c r="P41" s="601"/>
      <c r="Q41" s="521"/>
      <c r="R41" s="521"/>
      <c r="S41" s="525"/>
      <c r="T41" s="525"/>
      <c r="U41" s="526"/>
      <c r="V41" s="524"/>
      <c r="W41" s="524"/>
      <c r="X41" s="524"/>
      <c r="Y41" s="524"/>
      <c r="Z41" s="604"/>
      <c r="AA41" s="1301" t="s">
        <v>172</v>
      </c>
      <c r="AB41" s="1302"/>
      <c r="AC41" s="1302"/>
      <c r="AD41" s="1302"/>
      <c r="AE41" s="1302"/>
      <c r="AF41" s="1302"/>
      <c r="AG41" s="1302"/>
      <c r="AH41" s="1302"/>
      <c r="AI41" s="1302"/>
      <c r="AJ41" s="1302"/>
      <c r="AK41" s="1302"/>
      <c r="AL41" s="1302"/>
      <c r="AM41" s="1302"/>
      <c r="AN41" s="1303"/>
    </row>
    <row r="42" spans="1:40" ht="15" customHeight="1">
      <c r="A42" s="518" t="s">
        <v>680</v>
      </c>
      <c r="B42" s="555"/>
      <c r="C42" s="600"/>
      <c r="D42" s="601"/>
      <c r="E42" s="601"/>
      <c r="F42" s="601"/>
      <c r="G42" s="601"/>
      <c r="H42" s="601"/>
      <c r="I42" s="601"/>
      <c r="J42" s="601"/>
      <c r="K42" s="602"/>
      <c r="L42" s="602"/>
      <c r="M42" s="600"/>
      <c r="N42" s="622"/>
      <c r="O42" s="603"/>
      <c r="P42" s="601"/>
      <c r="Q42" s="521"/>
      <c r="R42" s="521"/>
      <c r="S42" s="525"/>
      <c r="T42" s="525"/>
      <c r="U42" s="526"/>
      <c r="V42" s="524"/>
      <c r="W42" s="524"/>
      <c r="X42" s="524"/>
      <c r="Y42" s="524"/>
      <c r="Z42" s="604"/>
      <c r="AA42" s="1301" t="s">
        <v>681</v>
      </c>
      <c r="AB42" s="1302"/>
      <c r="AC42" s="1302"/>
      <c r="AD42" s="1302"/>
      <c r="AE42" s="1302"/>
      <c r="AF42" s="1302"/>
      <c r="AG42" s="1302"/>
      <c r="AH42" s="1302"/>
      <c r="AI42" s="1302"/>
      <c r="AJ42" s="1302"/>
      <c r="AK42" s="1302"/>
      <c r="AL42" s="1302"/>
      <c r="AM42" s="1302"/>
      <c r="AN42" s="1303"/>
    </row>
    <row r="43" spans="1:40" ht="15" customHeight="1">
      <c r="A43" s="518" t="s">
        <v>580</v>
      </c>
      <c r="B43" s="555"/>
      <c r="C43" s="556"/>
      <c r="D43" s="557"/>
      <c r="E43" s="557"/>
      <c r="F43" s="557"/>
      <c r="G43" s="557"/>
      <c r="H43" s="557"/>
      <c r="I43" s="557"/>
      <c r="J43" s="557"/>
      <c r="K43" s="557"/>
      <c r="L43" s="557"/>
      <c r="M43" s="556" t="s">
        <v>675</v>
      </c>
      <c r="N43" s="622"/>
      <c r="O43" s="559"/>
      <c r="P43" s="557"/>
      <c r="Q43" s="521"/>
      <c r="R43" s="521"/>
      <c r="S43" s="525"/>
      <c r="T43" s="525"/>
      <c r="U43" s="526"/>
      <c r="V43" s="524"/>
      <c r="W43" s="524"/>
      <c r="X43" s="524"/>
      <c r="Y43" s="524"/>
      <c r="Z43" s="559"/>
      <c r="AA43" s="1301" t="s">
        <v>729</v>
      </c>
      <c r="AB43" s="1302"/>
      <c r="AC43" s="1302"/>
      <c r="AD43" s="1302"/>
      <c r="AE43" s="1302"/>
      <c r="AF43" s="1302"/>
      <c r="AG43" s="1302"/>
      <c r="AH43" s="1302"/>
      <c r="AI43" s="1302"/>
      <c r="AJ43" s="1302"/>
      <c r="AK43" s="1302"/>
      <c r="AL43" s="1302"/>
      <c r="AM43" s="1302"/>
      <c r="AN43" s="1303"/>
    </row>
    <row r="44" spans="1:40" ht="15" customHeight="1">
      <c r="A44" s="518" t="s">
        <v>682</v>
      </c>
      <c r="B44" s="555"/>
      <c r="C44" s="556"/>
      <c r="D44" s="557"/>
      <c r="E44" s="557"/>
      <c r="F44" s="557"/>
      <c r="G44" s="557"/>
      <c r="H44" s="557"/>
      <c r="I44" s="557"/>
      <c r="J44" s="557"/>
      <c r="K44" s="557"/>
      <c r="L44" s="557"/>
      <c r="M44" s="556"/>
      <c r="N44" s="623"/>
      <c r="O44" s="559"/>
      <c r="P44" s="557"/>
      <c r="Q44" s="521"/>
      <c r="R44" s="521"/>
      <c r="S44" s="525"/>
      <c r="T44" s="525"/>
      <c r="U44" s="526"/>
      <c r="V44" s="524"/>
      <c r="W44" s="524"/>
      <c r="X44" s="524"/>
      <c r="Y44" s="524"/>
      <c r="Z44" s="559"/>
      <c r="AA44" s="1301" t="s">
        <v>683</v>
      </c>
      <c r="AB44" s="1302"/>
      <c r="AC44" s="1302"/>
      <c r="AD44" s="1302"/>
      <c r="AE44" s="1302"/>
      <c r="AF44" s="1302"/>
      <c r="AG44" s="1302"/>
      <c r="AH44" s="1302"/>
      <c r="AI44" s="1302"/>
      <c r="AJ44" s="1302"/>
      <c r="AK44" s="1302"/>
      <c r="AL44" s="1302"/>
      <c r="AM44" s="1302"/>
      <c r="AN44" s="1303"/>
    </row>
    <row r="45" spans="1:40" ht="15" customHeight="1">
      <c r="A45" s="624"/>
      <c r="B45" s="557"/>
      <c r="C45" s="557"/>
      <c r="D45" s="557"/>
      <c r="E45" s="558"/>
      <c r="F45" s="557"/>
      <c r="G45" s="557"/>
      <c r="H45" s="557"/>
      <c r="I45" s="557"/>
      <c r="J45" s="557"/>
      <c r="K45" s="557"/>
      <c r="L45" s="557"/>
      <c r="M45" s="557"/>
      <c r="N45" s="625"/>
      <c r="O45" s="559"/>
      <c r="P45" s="557"/>
      <c r="Q45" s="535"/>
      <c r="R45" s="536"/>
      <c r="S45" s="537"/>
      <c r="T45" s="537"/>
      <c r="U45" s="538"/>
      <c r="V45" s="536"/>
      <c r="W45" s="536"/>
      <c r="X45" s="536"/>
      <c r="Y45" s="536"/>
      <c r="Z45" s="604"/>
      <c r="AA45" s="626"/>
      <c r="AB45" s="627"/>
      <c r="AC45" s="627"/>
      <c r="AD45" s="627"/>
      <c r="AE45" s="627"/>
      <c r="AF45" s="627"/>
      <c r="AG45" s="627"/>
      <c r="AH45" s="627"/>
      <c r="AI45" s="627"/>
      <c r="AJ45" s="627"/>
      <c r="AK45" s="627"/>
      <c r="AL45" s="628"/>
      <c r="AM45" s="628"/>
      <c r="AN45" s="599"/>
    </row>
    <row r="46" spans="1:40" ht="15" customHeight="1">
      <c r="A46" s="534" t="s">
        <v>684</v>
      </c>
      <c r="B46" s="556"/>
      <c r="C46" s="556"/>
      <c r="D46" s="556"/>
      <c r="E46" s="556"/>
      <c r="F46" s="629"/>
      <c r="G46" s="556"/>
      <c r="H46" s="556"/>
      <c r="I46" s="556"/>
      <c r="J46" s="556"/>
      <c r="K46" s="556"/>
      <c r="L46" s="556"/>
      <c r="M46" s="556"/>
      <c r="N46" s="556"/>
      <c r="O46" s="630"/>
      <c r="P46" s="556"/>
      <c r="Q46" s="556"/>
      <c r="R46" s="556"/>
      <c r="S46" s="623"/>
      <c r="T46" s="556"/>
      <c r="U46" s="556"/>
      <c r="V46" s="556"/>
      <c r="W46" s="556"/>
      <c r="X46" s="556"/>
      <c r="Y46" s="556"/>
      <c r="Z46" s="630"/>
      <c r="AA46" s="627"/>
      <c r="AB46" s="631"/>
      <c r="AC46" s="627"/>
      <c r="AD46" s="627"/>
      <c r="AE46" s="627"/>
      <c r="AF46" s="627"/>
      <c r="AG46" s="627"/>
      <c r="AH46" s="627"/>
      <c r="AI46" s="627"/>
      <c r="AJ46" s="627"/>
      <c r="AK46" s="627"/>
      <c r="AL46" s="628"/>
      <c r="AM46" s="628"/>
      <c r="AN46" s="599"/>
    </row>
    <row r="47" spans="1:40" ht="15" customHeight="1">
      <c r="A47" s="518" t="s">
        <v>685</v>
      </c>
      <c r="B47" s="556"/>
      <c r="C47" s="556"/>
      <c r="D47" s="556"/>
      <c r="E47" s="556"/>
      <c r="F47" s="556"/>
      <c r="G47" s="556"/>
      <c r="H47" s="556"/>
      <c r="I47" s="629"/>
      <c r="J47" s="556"/>
      <c r="K47" s="556"/>
      <c r="L47" s="556"/>
      <c r="M47" s="556"/>
      <c r="N47" s="556"/>
      <c r="O47" s="630"/>
      <c r="P47" s="556"/>
      <c r="Q47" s="547"/>
      <c r="R47" s="544"/>
      <c r="S47" s="545"/>
      <c r="T47" s="545"/>
      <c r="U47" s="546"/>
      <c r="V47" s="544"/>
      <c r="W47" s="544"/>
      <c r="X47" s="544"/>
      <c r="Y47" s="544"/>
      <c r="Z47" s="630"/>
      <c r="AA47" s="627"/>
      <c r="AB47" s="632"/>
      <c r="AC47" s="632"/>
      <c r="AD47" s="632"/>
      <c r="AE47" s="632"/>
      <c r="AF47" s="632"/>
      <c r="AG47" s="632"/>
      <c r="AH47" s="632"/>
      <c r="AI47" s="632"/>
      <c r="AJ47" s="632"/>
      <c r="AK47" s="632"/>
      <c r="AL47" s="569"/>
      <c r="AM47" s="569"/>
      <c r="AN47" s="599"/>
    </row>
    <row r="48" spans="1:40" ht="15" customHeight="1">
      <c r="A48" s="518" t="s">
        <v>686</v>
      </c>
      <c r="B48" s="556"/>
      <c r="C48" s="556"/>
      <c r="D48" s="556"/>
      <c r="E48" s="556"/>
      <c r="F48" s="556"/>
      <c r="G48" s="556"/>
      <c r="H48" s="556"/>
      <c r="I48" s="556"/>
      <c r="J48" s="556"/>
      <c r="K48" s="629"/>
      <c r="L48" s="556"/>
      <c r="M48" s="556"/>
      <c r="N48" s="633"/>
      <c r="O48" s="634"/>
      <c r="P48" s="556"/>
      <c r="Q48" s="523"/>
      <c r="R48" s="524"/>
      <c r="S48" s="525"/>
      <c r="T48" s="525"/>
      <c r="U48" s="526"/>
      <c r="V48" s="524"/>
      <c r="W48" s="524"/>
      <c r="X48" s="524"/>
      <c r="Y48" s="524"/>
      <c r="Z48" s="635"/>
      <c r="AA48" s="626"/>
      <c r="AB48" s="575"/>
      <c r="AC48" s="575"/>
      <c r="AD48" s="575"/>
      <c r="AE48" s="575"/>
      <c r="AF48" s="636"/>
      <c r="AG48" s="575"/>
      <c r="AH48" s="575"/>
      <c r="AI48" s="575"/>
      <c r="AJ48" s="575"/>
      <c r="AK48" s="575"/>
      <c r="AL48" s="576"/>
      <c r="AM48" s="576"/>
      <c r="AN48" s="599"/>
    </row>
    <row r="49" spans="1:40" ht="15" customHeight="1">
      <c r="A49" s="518" t="s">
        <v>687</v>
      </c>
      <c r="B49" s="556"/>
      <c r="C49" s="556"/>
      <c r="D49" s="556"/>
      <c r="E49" s="556"/>
      <c r="F49" s="556"/>
      <c r="G49" s="556"/>
      <c r="H49" s="556"/>
      <c r="I49" s="556"/>
      <c r="J49" s="556"/>
      <c r="K49" s="629"/>
      <c r="L49" s="556"/>
      <c r="M49" s="556"/>
      <c r="N49" s="556"/>
      <c r="O49" s="630"/>
      <c r="P49" s="556"/>
      <c r="Q49" s="523"/>
      <c r="R49" s="524"/>
      <c r="S49" s="525"/>
      <c r="T49" s="525"/>
      <c r="U49" s="526"/>
      <c r="V49" s="524"/>
      <c r="W49" s="524"/>
      <c r="X49" s="524"/>
      <c r="Y49" s="524"/>
      <c r="Z49" s="630"/>
      <c r="AA49" s="637"/>
      <c r="AB49" s="530"/>
      <c r="AC49" s="530"/>
      <c r="AD49" s="530"/>
      <c r="AE49" s="530"/>
      <c r="AF49" s="638"/>
      <c r="AG49" s="530"/>
      <c r="AH49" s="530"/>
      <c r="AI49" s="530"/>
      <c r="AJ49" s="530"/>
      <c r="AK49" s="530"/>
      <c r="AL49" s="531"/>
      <c r="AM49" s="531"/>
      <c r="AN49" s="639"/>
    </row>
    <row r="50" spans="1:40" ht="15" customHeight="1">
      <c r="A50" s="518" t="s">
        <v>688</v>
      </c>
      <c r="B50" s="600"/>
      <c r="C50" s="600"/>
      <c r="D50" s="600"/>
      <c r="E50" s="600"/>
      <c r="F50" s="600"/>
      <c r="G50" s="600"/>
      <c r="H50" s="600"/>
      <c r="I50" s="600"/>
      <c r="J50" s="600"/>
      <c r="K50" s="600"/>
      <c r="L50" s="600"/>
      <c r="M50" s="600"/>
      <c r="N50" s="640"/>
      <c r="O50" s="635"/>
      <c r="P50" s="600"/>
      <c r="Q50" s="523"/>
      <c r="R50" s="524"/>
      <c r="S50" s="525"/>
      <c r="T50" s="525"/>
      <c r="U50" s="526"/>
      <c r="V50" s="524"/>
      <c r="W50" s="524"/>
      <c r="X50" s="524"/>
      <c r="Y50" s="524"/>
      <c r="Z50" s="635"/>
      <c r="AA50" s="641"/>
      <c r="AB50" s="530"/>
      <c r="AC50" s="530"/>
      <c r="AD50" s="530"/>
      <c r="AE50" s="530"/>
      <c r="AF50" s="638"/>
      <c r="AG50" s="530"/>
      <c r="AH50" s="530"/>
      <c r="AI50" s="530"/>
      <c r="AJ50" s="530"/>
      <c r="AK50" s="530"/>
      <c r="AL50" s="531"/>
      <c r="AM50" s="531"/>
      <c r="AN50" s="639"/>
    </row>
    <row r="51" spans="1:40" ht="15" customHeight="1">
      <c r="A51" s="518" t="s">
        <v>689</v>
      </c>
      <c r="B51" s="556"/>
      <c r="C51" s="556"/>
      <c r="D51" s="556"/>
      <c r="E51" s="640"/>
      <c r="F51" s="556"/>
      <c r="G51" s="556"/>
      <c r="H51" s="556"/>
      <c r="I51" s="556"/>
      <c r="J51" s="640"/>
      <c r="K51" s="556"/>
      <c r="L51" s="556"/>
      <c r="M51" s="556"/>
      <c r="N51" s="640"/>
      <c r="O51" s="522"/>
      <c r="P51" s="556"/>
      <c r="Q51" s="523"/>
      <c r="R51" s="524"/>
      <c r="S51" s="525"/>
      <c r="T51" s="525"/>
      <c r="U51" s="526"/>
      <c r="V51" s="524"/>
      <c r="W51" s="524"/>
      <c r="X51" s="524"/>
      <c r="Y51" s="524"/>
      <c r="Z51" s="630"/>
      <c r="AA51" s="637"/>
      <c r="AB51" s="530"/>
      <c r="AC51" s="530"/>
      <c r="AD51" s="530"/>
      <c r="AE51" s="530"/>
      <c r="AF51" s="638"/>
      <c r="AG51" s="530"/>
      <c r="AH51" s="530"/>
      <c r="AI51" s="530"/>
      <c r="AJ51" s="530"/>
      <c r="AK51" s="530"/>
      <c r="AL51" s="531"/>
      <c r="AM51" s="531"/>
      <c r="AN51" s="639"/>
    </row>
    <row r="52" spans="1:40" ht="15" customHeight="1">
      <c r="A52" s="518" t="s">
        <v>690</v>
      </c>
      <c r="B52" s="640"/>
      <c r="C52" s="519"/>
      <c r="D52" s="556"/>
      <c r="E52" s="556"/>
      <c r="F52" s="556"/>
      <c r="G52" s="640"/>
      <c r="H52" s="519"/>
      <c r="I52" s="556"/>
      <c r="J52" s="556"/>
      <c r="K52" s="556"/>
      <c r="L52" s="556"/>
      <c r="M52" s="556"/>
      <c r="N52" s="556"/>
      <c r="O52" s="630"/>
      <c r="P52" s="556"/>
      <c r="Q52" s="523"/>
      <c r="R52" s="524"/>
      <c r="S52" s="525"/>
      <c r="T52" s="525"/>
      <c r="U52" s="526"/>
      <c r="V52" s="524"/>
      <c r="W52" s="524"/>
      <c r="X52" s="524"/>
      <c r="Y52" s="524"/>
      <c r="Z52" s="630"/>
      <c r="AA52" s="637"/>
      <c r="AB52" s="530"/>
      <c r="AC52" s="530"/>
      <c r="AD52" s="530"/>
      <c r="AE52" s="530"/>
      <c r="AF52" s="638"/>
      <c r="AG52" s="530"/>
      <c r="AH52" s="530"/>
      <c r="AI52" s="530"/>
      <c r="AJ52" s="530"/>
      <c r="AK52" s="530"/>
      <c r="AL52" s="531"/>
      <c r="AM52" s="531"/>
      <c r="AN52" s="639"/>
    </row>
    <row r="53" spans="1:40" ht="15" customHeight="1">
      <c r="A53" s="518" t="s">
        <v>691</v>
      </c>
      <c r="B53" s="600"/>
      <c r="C53" s="600"/>
      <c r="D53" s="600"/>
      <c r="E53" s="600"/>
      <c r="F53" s="600"/>
      <c r="G53" s="600"/>
      <c r="H53" s="600"/>
      <c r="I53" s="600"/>
      <c r="J53" s="600"/>
      <c r="K53" s="600"/>
      <c r="L53" s="600"/>
      <c r="M53" s="600"/>
      <c r="N53" s="640"/>
      <c r="O53" s="635"/>
      <c r="P53" s="600"/>
      <c r="Q53" s="523"/>
      <c r="R53" s="524"/>
      <c r="S53" s="525"/>
      <c r="T53" s="525"/>
      <c r="U53" s="526"/>
      <c r="V53" s="524"/>
      <c r="W53" s="524"/>
      <c r="X53" s="524"/>
      <c r="Y53" s="524"/>
      <c r="Z53" s="635"/>
      <c r="AA53" s="641"/>
      <c r="AB53" s="530"/>
      <c r="AC53" s="530"/>
      <c r="AD53" s="530"/>
      <c r="AE53" s="530"/>
      <c r="AF53" s="638"/>
      <c r="AG53" s="530"/>
      <c r="AH53" s="530"/>
      <c r="AI53" s="530"/>
      <c r="AJ53" s="530"/>
      <c r="AK53" s="530"/>
      <c r="AL53" s="531"/>
      <c r="AM53" s="531"/>
      <c r="AN53" s="639"/>
    </row>
    <row r="54" spans="1:40" ht="15" customHeight="1">
      <c r="A54" s="518"/>
      <c r="B54" s="556"/>
      <c r="C54" s="556"/>
      <c r="D54" s="556"/>
      <c r="E54" s="556"/>
      <c r="F54" s="556"/>
      <c r="G54" s="556"/>
      <c r="H54" s="556"/>
      <c r="I54" s="556"/>
      <c r="J54" s="556"/>
      <c r="K54" s="556"/>
      <c r="L54" s="556"/>
      <c r="M54" s="556"/>
      <c r="N54" s="556"/>
      <c r="O54" s="630"/>
      <c r="P54" s="556"/>
      <c r="Q54" s="523"/>
      <c r="R54" s="524"/>
      <c r="S54" s="525"/>
      <c r="T54" s="525"/>
      <c r="U54" s="526"/>
      <c r="V54" s="524"/>
      <c r="W54" s="524"/>
      <c r="X54" s="524"/>
      <c r="Y54" s="524"/>
      <c r="Z54" s="630"/>
      <c r="AA54" s="637"/>
      <c r="AB54" s="530"/>
      <c r="AC54" s="530"/>
      <c r="AD54" s="530"/>
      <c r="AE54" s="530"/>
      <c r="AF54" s="638"/>
      <c r="AG54" s="530"/>
      <c r="AH54" s="530"/>
      <c r="AI54" s="530"/>
      <c r="AJ54" s="530"/>
      <c r="AK54" s="530"/>
      <c r="AL54" s="531"/>
      <c r="AM54" s="531"/>
      <c r="AN54" s="639"/>
    </row>
    <row r="55" spans="1:40" ht="15" customHeight="1">
      <c r="A55" s="534" t="s">
        <v>692</v>
      </c>
      <c r="B55" s="600"/>
      <c r="C55" s="600"/>
      <c r="D55" s="600"/>
      <c r="E55" s="600"/>
      <c r="F55" s="600"/>
      <c r="G55" s="600"/>
      <c r="H55" s="600"/>
      <c r="I55" s="600"/>
      <c r="J55" s="600"/>
      <c r="K55" s="600"/>
      <c r="L55" s="600"/>
      <c r="M55" s="600"/>
      <c r="N55" s="640"/>
      <c r="O55" s="635"/>
      <c r="P55" s="600"/>
      <c r="Q55" s="535"/>
      <c r="R55" s="536"/>
      <c r="S55" s="537"/>
      <c r="T55" s="537"/>
      <c r="U55" s="538"/>
      <c r="V55" s="536"/>
      <c r="W55" s="536"/>
      <c r="X55" s="536"/>
      <c r="Y55" s="536"/>
      <c r="Z55" s="635"/>
      <c r="AA55" s="626"/>
      <c r="AB55" s="627"/>
      <c r="AC55" s="627"/>
      <c r="AD55" s="631"/>
      <c r="AE55" s="627"/>
      <c r="AF55" s="627"/>
      <c r="AG55" s="627"/>
      <c r="AH55" s="627"/>
      <c r="AI55" s="627"/>
      <c r="AJ55" s="627"/>
      <c r="AK55" s="627"/>
      <c r="AL55" s="628"/>
      <c r="AM55" s="628"/>
      <c r="AN55" s="599"/>
    </row>
    <row r="56" spans="1:40" ht="15" customHeight="1">
      <c r="A56" s="518" t="s">
        <v>693</v>
      </c>
      <c r="B56" s="600"/>
      <c r="C56" s="600"/>
      <c r="D56" s="600"/>
      <c r="E56" s="600"/>
      <c r="F56" s="600"/>
      <c r="G56" s="600"/>
      <c r="H56" s="600"/>
      <c r="I56" s="600"/>
      <c r="J56" s="600"/>
      <c r="K56" s="600"/>
      <c r="L56" s="600"/>
      <c r="M56" s="600"/>
      <c r="N56" s="640"/>
      <c r="O56" s="635"/>
      <c r="P56" s="600"/>
      <c r="Q56" s="521"/>
      <c r="R56" s="544"/>
      <c r="S56" s="545"/>
      <c r="T56" s="545"/>
      <c r="U56" s="546"/>
      <c r="V56" s="544"/>
      <c r="W56" s="544"/>
      <c r="X56" s="544"/>
      <c r="Y56" s="544"/>
      <c r="Z56" s="635"/>
      <c r="AA56" s="1304" t="s">
        <v>694</v>
      </c>
      <c r="AB56" s="1305"/>
      <c r="AC56" s="1305"/>
      <c r="AD56" s="1305"/>
      <c r="AE56" s="1305"/>
      <c r="AF56" s="1305"/>
      <c r="AG56" s="1305"/>
      <c r="AH56" s="1305"/>
      <c r="AI56" s="1305"/>
      <c r="AJ56" s="1305"/>
      <c r="AK56" s="1305"/>
      <c r="AL56" s="1305"/>
      <c r="AM56" s="1305"/>
      <c r="AN56" s="1306"/>
    </row>
    <row r="57" spans="1:40" ht="15" customHeight="1">
      <c r="A57" s="518"/>
      <c r="B57" s="600"/>
      <c r="C57" s="600"/>
      <c r="D57" s="600"/>
      <c r="E57" s="600"/>
      <c r="F57" s="600"/>
      <c r="G57" s="600"/>
      <c r="H57" s="600"/>
      <c r="I57" s="600"/>
      <c r="J57" s="600"/>
      <c r="K57" s="600"/>
      <c r="L57" s="600"/>
      <c r="M57" s="600"/>
      <c r="N57" s="640"/>
      <c r="O57" s="635"/>
      <c r="P57" s="600"/>
      <c r="Q57" s="642"/>
      <c r="R57" s="524"/>
      <c r="S57" s="525"/>
      <c r="T57" s="525"/>
      <c r="U57" s="526"/>
      <c r="V57" s="524"/>
      <c r="W57" s="524"/>
      <c r="X57" s="524"/>
      <c r="Y57" s="524"/>
      <c r="Z57" s="635"/>
      <c r="AA57" s="626"/>
      <c r="AB57" s="575"/>
      <c r="AC57" s="575"/>
      <c r="AD57" s="643"/>
      <c r="AE57" s="575"/>
      <c r="AF57" s="575"/>
      <c r="AG57" s="575"/>
      <c r="AH57" s="575"/>
      <c r="AI57" s="575"/>
      <c r="AJ57" s="575"/>
      <c r="AK57" s="575"/>
      <c r="AL57" s="576"/>
      <c r="AM57" s="576"/>
      <c r="AN57" s="599"/>
    </row>
    <row r="58" spans="1:40" ht="15" customHeight="1">
      <c r="A58" s="534" t="s">
        <v>695</v>
      </c>
      <c r="B58" s="600"/>
      <c r="C58" s="600"/>
      <c r="D58" s="600"/>
      <c r="E58" s="600"/>
      <c r="F58" s="600"/>
      <c r="G58" s="600"/>
      <c r="H58" s="600"/>
      <c r="I58" s="600"/>
      <c r="J58" s="600"/>
      <c r="K58" s="600"/>
      <c r="L58" s="600"/>
      <c r="M58" s="600"/>
      <c r="N58" s="640"/>
      <c r="O58" s="635"/>
      <c r="P58" s="600"/>
      <c r="Q58" s="535"/>
      <c r="R58" s="536"/>
      <c r="S58" s="537"/>
      <c r="T58" s="537"/>
      <c r="U58" s="538"/>
      <c r="V58" s="536"/>
      <c r="W58" s="536"/>
      <c r="X58" s="536"/>
      <c r="Y58" s="536"/>
      <c r="Z58" s="635"/>
      <c r="AA58" s="626"/>
      <c r="AB58" s="627"/>
      <c r="AC58" s="627"/>
      <c r="AD58" s="631"/>
      <c r="AE58" s="627"/>
      <c r="AF58" s="627"/>
      <c r="AG58" s="627"/>
      <c r="AH58" s="627"/>
      <c r="AI58" s="627"/>
      <c r="AJ58" s="627"/>
      <c r="AK58" s="627"/>
      <c r="AL58" s="628"/>
      <c r="AM58" s="628"/>
      <c r="AN58" s="599"/>
    </row>
    <row r="59" spans="1:40" ht="15" customHeight="1">
      <c r="A59" s="518" t="s">
        <v>696</v>
      </c>
      <c r="B59" s="600"/>
      <c r="C59" s="600"/>
      <c r="D59" s="600"/>
      <c r="E59" s="600"/>
      <c r="F59" s="600"/>
      <c r="G59" s="600"/>
      <c r="H59" s="600"/>
      <c r="I59" s="600"/>
      <c r="J59" s="600"/>
      <c r="K59" s="600"/>
      <c r="L59" s="600"/>
      <c r="M59" s="600"/>
      <c r="N59" s="640"/>
      <c r="O59" s="635"/>
      <c r="P59" s="600"/>
      <c r="Q59" s="642"/>
      <c r="R59" s="544"/>
      <c r="S59" s="545"/>
      <c r="T59" s="545"/>
      <c r="U59" s="546"/>
      <c r="V59" s="544"/>
      <c r="W59" s="544"/>
      <c r="X59" s="544"/>
      <c r="Y59" s="544"/>
      <c r="Z59" s="635"/>
      <c r="AA59" s="626"/>
      <c r="AB59" s="632"/>
      <c r="AC59" s="632"/>
      <c r="AD59" s="644"/>
      <c r="AE59" s="632"/>
      <c r="AF59" s="632"/>
      <c r="AG59" s="632"/>
      <c r="AH59" s="632"/>
      <c r="AI59" s="632"/>
      <c r="AJ59" s="632"/>
      <c r="AK59" s="632"/>
      <c r="AL59" s="569"/>
      <c r="AM59" s="569"/>
      <c r="AN59" s="599"/>
    </row>
    <row r="60" spans="1:40" ht="15" customHeight="1">
      <c r="A60" s="518" t="s">
        <v>117</v>
      </c>
      <c r="B60" s="600"/>
      <c r="C60" s="600"/>
      <c r="D60" s="600"/>
      <c r="E60" s="645"/>
      <c r="F60" s="600"/>
      <c r="G60" s="600"/>
      <c r="H60" s="600"/>
      <c r="I60" s="600"/>
      <c r="J60" s="600"/>
      <c r="K60" s="600"/>
      <c r="L60" s="600"/>
      <c r="M60" s="645"/>
      <c r="N60" s="600"/>
      <c r="O60" s="635"/>
      <c r="P60" s="600"/>
      <c r="Q60" s="521"/>
      <c r="R60" s="524"/>
      <c r="S60" s="525"/>
      <c r="T60" s="525"/>
      <c r="U60" s="526"/>
      <c r="V60" s="524"/>
      <c r="W60" s="524"/>
      <c r="X60" s="524"/>
      <c r="Y60" s="524"/>
      <c r="Z60" s="635"/>
      <c r="AA60" s="1289" t="s">
        <v>697</v>
      </c>
      <c r="AB60" s="1290"/>
      <c r="AC60" s="1290"/>
      <c r="AD60" s="1290"/>
      <c r="AE60" s="1290"/>
      <c r="AF60" s="1290"/>
      <c r="AG60" s="1290"/>
      <c r="AH60" s="1290"/>
      <c r="AI60" s="1290"/>
      <c r="AJ60" s="1290"/>
      <c r="AK60" s="1290"/>
      <c r="AL60" s="1290"/>
      <c r="AM60" s="1290"/>
      <c r="AN60" s="1291"/>
    </row>
    <row r="61" spans="1:40" ht="15" customHeight="1">
      <c r="A61" s="518"/>
      <c r="B61" s="600"/>
      <c r="C61" s="600"/>
      <c r="D61" s="600"/>
      <c r="E61" s="645"/>
      <c r="F61" s="600"/>
      <c r="G61" s="600"/>
      <c r="H61" s="600"/>
      <c r="I61" s="600"/>
      <c r="J61" s="600"/>
      <c r="K61" s="600"/>
      <c r="L61" s="600"/>
      <c r="M61" s="645"/>
      <c r="N61" s="600"/>
      <c r="O61" s="635"/>
      <c r="P61" s="600"/>
      <c r="Q61" s="646"/>
      <c r="R61" s="600"/>
      <c r="S61" s="600"/>
      <c r="T61" s="600"/>
      <c r="U61" s="600"/>
      <c r="V61" s="600"/>
      <c r="W61" s="600"/>
      <c r="X61" s="645"/>
      <c r="Y61" s="600"/>
      <c r="Z61" s="635"/>
      <c r="AA61" s="626"/>
      <c r="AB61" s="627"/>
      <c r="AC61" s="631"/>
      <c r="AD61" s="627"/>
      <c r="AE61" s="627"/>
      <c r="AF61" s="627"/>
      <c r="AG61" s="627"/>
      <c r="AH61" s="627"/>
      <c r="AI61" s="627"/>
      <c r="AJ61" s="627"/>
      <c r="AK61" s="627"/>
      <c r="AL61" s="628"/>
      <c r="AM61" s="628"/>
      <c r="AN61" s="599"/>
    </row>
    <row r="62" spans="1:40" ht="15" customHeight="1">
      <c r="A62" s="534" t="s">
        <v>698</v>
      </c>
      <c r="B62" s="556"/>
      <c r="C62" s="556"/>
      <c r="D62" s="556"/>
      <c r="E62" s="629"/>
      <c r="F62" s="556"/>
      <c r="G62" s="556"/>
      <c r="H62" s="556"/>
      <c r="I62" s="556"/>
      <c r="J62" s="556"/>
      <c r="K62" s="556"/>
      <c r="L62" s="556"/>
      <c r="M62" s="629"/>
      <c r="N62" s="556"/>
      <c r="O62" s="630"/>
      <c r="P62" s="1292" t="s">
        <v>699</v>
      </c>
      <c r="Q62" s="1293"/>
      <c r="R62" s="1293"/>
      <c r="S62" s="1293"/>
      <c r="T62" s="1293"/>
      <c r="U62" s="1294"/>
      <c r="V62" s="1295" t="s">
        <v>98</v>
      </c>
      <c r="W62" s="1296"/>
      <c r="X62" s="1296"/>
      <c r="Y62" s="1296"/>
      <c r="Z62" s="1297"/>
      <c r="AA62" s="1289" t="s">
        <v>700</v>
      </c>
      <c r="AB62" s="1290"/>
      <c r="AC62" s="1290"/>
      <c r="AD62" s="1290"/>
      <c r="AE62" s="1290"/>
      <c r="AF62" s="1290"/>
      <c r="AG62" s="1290"/>
      <c r="AH62" s="1290"/>
      <c r="AI62" s="1290"/>
      <c r="AJ62" s="1290"/>
      <c r="AK62" s="1290"/>
      <c r="AL62" s="1290"/>
      <c r="AM62" s="1290"/>
      <c r="AN62" s="1291"/>
    </row>
    <row r="63" spans="1:40" ht="15" customHeight="1">
      <c r="A63" s="518" t="s">
        <v>701</v>
      </c>
      <c r="B63" s="556"/>
      <c r="C63" s="556"/>
      <c r="D63" s="556"/>
      <c r="E63" s="556"/>
      <c r="F63" s="556"/>
      <c r="G63" s="556"/>
      <c r="H63" s="640"/>
      <c r="I63" s="556"/>
      <c r="J63" s="556"/>
      <c r="K63" s="640"/>
      <c r="L63" s="556"/>
      <c r="M63" s="556"/>
      <c r="N63" s="556"/>
      <c r="O63" s="647"/>
      <c r="P63" s="648"/>
      <c r="Q63" s="649"/>
      <c r="R63" s="649"/>
      <c r="S63" s="650"/>
      <c r="T63" s="649"/>
      <c r="U63" s="651"/>
      <c r="V63" s="652"/>
      <c r="W63" s="649"/>
      <c r="X63" s="649"/>
      <c r="Y63" s="649"/>
      <c r="Z63" s="653"/>
      <c r="AA63" s="627"/>
      <c r="AB63" s="575" t="s">
        <v>702</v>
      </c>
      <c r="AC63" s="643"/>
      <c r="AD63" s="575"/>
      <c r="AE63" s="575" t="s">
        <v>747</v>
      </c>
      <c r="AF63" s="575"/>
      <c r="AG63" s="575"/>
      <c r="AH63" s="575"/>
      <c r="AI63" s="575"/>
      <c r="AJ63" s="575"/>
      <c r="AK63" s="575"/>
      <c r="AL63" s="576"/>
      <c r="AM63" s="576"/>
      <c r="AN63" s="599"/>
    </row>
    <row r="64" spans="1:40" ht="15" customHeight="1">
      <c r="A64" s="518" t="s">
        <v>703</v>
      </c>
      <c r="B64" s="556"/>
      <c r="C64" s="556"/>
      <c r="D64" s="556"/>
      <c r="E64" s="556"/>
      <c r="F64" s="556"/>
      <c r="G64" s="556"/>
      <c r="H64" s="556"/>
      <c r="I64" s="556"/>
      <c r="J64" s="556"/>
      <c r="K64" s="556"/>
      <c r="L64" s="556"/>
      <c r="M64" s="556"/>
      <c r="N64" s="556"/>
      <c r="O64" s="630"/>
      <c r="P64" s="654"/>
      <c r="Q64" s="524"/>
      <c r="R64" s="524"/>
      <c r="S64" s="655"/>
      <c r="T64" s="524"/>
      <c r="U64" s="656"/>
      <c r="V64" s="524"/>
      <c r="W64" s="524"/>
      <c r="X64" s="524"/>
      <c r="Y64" s="524"/>
      <c r="Z64" s="657"/>
      <c r="AA64" s="627"/>
      <c r="AB64" s="575" t="s">
        <v>748</v>
      </c>
      <c r="AC64" s="643"/>
      <c r="AD64" s="575"/>
      <c r="AE64" s="575"/>
      <c r="AF64" s="575"/>
      <c r="AG64" s="575"/>
      <c r="AH64" s="575"/>
      <c r="AI64" s="575"/>
      <c r="AJ64" s="575"/>
      <c r="AK64" s="575"/>
      <c r="AL64" s="576"/>
      <c r="AM64" s="576"/>
      <c r="AN64" s="599"/>
    </row>
    <row r="65" spans="1:41" ht="15" customHeight="1">
      <c r="A65" s="518" t="s">
        <v>704</v>
      </c>
      <c r="B65" s="600"/>
      <c r="C65" s="600"/>
      <c r="D65" s="600"/>
      <c r="E65" s="600"/>
      <c r="F65" s="600"/>
      <c r="G65" s="600"/>
      <c r="H65" s="600"/>
      <c r="I65" s="600"/>
      <c r="J65" s="600"/>
      <c r="K65" s="600"/>
      <c r="L65" s="600"/>
      <c r="M65" s="600"/>
      <c r="N65" s="640"/>
      <c r="O65" s="635"/>
      <c r="P65" s="658"/>
      <c r="Q65" s="659"/>
      <c r="R65" s="524"/>
      <c r="S65" s="659"/>
      <c r="T65" s="659"/>
      <c r="U65" s="660"/>
      <c r="V65" s="659"/>
      <c r="W65" s="524"/>
      <c r="X65" s="524"/>
      <c r="Y65" s="524"/>
      <c r="Z65" s="661"/>
      <c r="AA65" s="626"/>
      <c r="AB65" s="575" t="s">
        <v>730</v>
      </c>
      <c r="AC65" s="643"/>
      <c r="AD65" s="575"/>
      <c r="AE65" s="575"/>
      <c r="AF65" s="575"/>
      <c r="AG65" s="575"/>
      <c r="AH65" s="575"/>
      <c r="AI65" s="575"/>
      <c r="AJ65" s="575"/>
      <c r="AK65" s="575"/>
      <c r="AL65" s="576"/>
      <c r="AM65" s="576"/>
      <c r="AN65" s="599"/>
    </row>
    <row r="66" spans="1:41" ht="15" customHeight="1">
      <c r="A66" s="518" t="s">
        <v>705</v>
      </c>
      <c r="B66" s="556"/>
      <c r="C66" s="556"/>
      <c r="D66" s="556"/>
      <c r="E66" s="556"/>
      <c r="F66" s="556"/>
      <c r="G66" s="556"/>
      <c r="H66" s="556"/>
      <c r="I66" s="556"/>
      <c r="J66" s="556"/>
      <c r="K66" s="556"/>
      <c r="L66" s="556"/>
      <c r="M66" s="556"/>
      <c r="N66" s="556"/>
      <c r="O66" s="630"/>
      <c r="P66" s="654"/>
      <c r="Q66" s="524"/>
      <c r="R66" s="524"/>
      <c r="S66" s="655"/>
      <c r="T66" s="524"/>
      <c r="U66" s="656"/>
      <c r="V66" s="524"/>
      <c r="W66" s="524"/>
      <c r="X66" s="524"/>
      <c r="Y66" s="524"/>
      <c r="Z66" s="657"/>
      <c r="AA66" s="627"/>
      <c r="AB66" s="575"/>
      <c r="AC66" s="643"/>
      <c r="AD66" s="575"/>
      <c r="AE66" s="575"/>
      <c r="AF66" s="575"/>
      <c r="AG66" s="575"/>
      <c r="AH66" s="575"/>
      <c r="AI66" s="575"/>
      <c r="AJ66" s="575"/>
      <c r="AK66" s="575"/>
      <c r="AL66" s="576"/>
      <c r="AM66" s="576"/>
      <c r="AN66" s="599"/>
    </row>
    <row r="67" spans="1:41" ht="15" customHeight="1">
      <c r="A67" s="518" t="s">
        <v>706</v>
      </c>
      <c r="B67" s="556"/>
      <c r="C67" s="556"/>
      <c r="D67" s="556"/>
      <c r="E67" s="556"/>
      <c r="F67" s="556"/>
      <c r="G67" s="556"/>
      <c r="H67" s="556"/>
      <c r="I67" s="556"/>
      <c r="J67" s="556"/>
      <c r="K67" s="556"/>
      <c r="L67" s="556"/>
      <c r="M67" s="556"/>
      <c r="N67" s="556"/>
      <c r="O67" s="630"/>
      <c r="P67" s="556"/>
      <c r="Q67" s="544"/>
      <c r="R67" s="544"/>
      <c r="S67" s="544"/>
      <c r="T67" s="544"/>
      <c r="U67" s="544"/>
      <c r="V67" s="544"/>
      <c r="W67" s="544"/>
      <c r="X67" s="544"/>
      <c r="Y67" s="662"/>
      <c r="Z67" s="630"/>
      <c r="AA67" s="631"/>
      <c r="AB67" s="627"/>
      <c r="AC67" s="627"/>
      <c r="AD67" s="627"/>
      <c r="AE67" s="627"/>
      <c r="AF67" s="627"/>
      <c r="AG67" s="627"/>
      <c r="AH67" s="627"/>
      <c r="AI67" s="627"/>
      <c r="AJ67" s="627"/>
      <c r="AK67" s="627"/>
      <c r="AL67" s="628"/>
      <c r="AM67" s="628"/>
      <c r="AN67" s="599"/>
    </row>
    <row r="68" spans="1:41" ht="15" customHeight="1">
      <c r="A68" s="518" t="s">
        <v>707</v>
      </c>
      <c r="B68" s="556"/>
      <c r="C68" s="556"/>
      <c r="D68" s="556"/>
      <c r="E68" s="556"/>
      <c r="F68" s="556"/>
      <c r="G68" s="556"/>
      <c r="H68" s="556"/>
      <c r="I68" s="556"/>
      <c r="J68" s="556"/>
      <c r="K68" s="556"/>
      <c r="L68" s="556"/>
      <c r="M68" s="556"/>
      <c r="N68" s="556"/>
      <c r="O68" s="630"/>
      <c r="P68" s="556"/>
      <c r="Q68" s="524"/>
      <c r="R68" s="524"/>
      <c r="S68" s="524"/>
      <c r="T68" s="524"/>
      <c r="U68" s="524"/>
      <c r="V68" s="524"/>
      <c r="W68" s="524"/>
      <c r="X68" s="524"/>
      <c r="Y68" s="524"/>
      <c r="Z68" s="630"/>
      <c r="AA68" s="637"/>
      <c r="AB68" s="530"/>
      <c r="AC68" s="663"/>
      <c r="AD68" s="530"/>
      <c r="AE68" s="530"/>
      <c r="AF68" s="530"/>
      <c r="AG68" s="530"/>
      <c r="AH68" s="530"/>
      <c r="AI68" s="530"/>
      <c r="AJ68" s="530"/>
      <c r="AK68" s="530"/>
      <c r="AL68" s="531"/>
      <c r="AM68" s="531"/>
      <c r="AN68" s="639"/>
    </row>
    <row r="69" spans="1:41" ht="15" customHeight="1">
      <c r="A69" s="518" t="s">
        <v>708</v>
      </c>
      <c r="B69" s="600"/>
      <c r="C69" s="600"/>
      <c r="D69" s="600"/>
      <c r="E69" s="600"/>
      <c r="F69" s="600"/>
      <c r="G69" s="600"/>
      <c r="H69" s="600"/>
      <c r="I69" s="600"/>
      <c r="J69" s="600"/>
      <c r="K69" s="600"/>
      <c r="L69" s="600"/>
      <c r="M69" s="600"/>
      <c r="N69" s="640"/>
      <c r="O69" s="635"/>
      <c r="P69" s="600"/>
      <c r="Q69" s="524"/>
      <c r="R69" s="524"/>
      <c r="S69" s="524"/>
      <c r="T69" s="524"/>
      <c r="U69" s="524"/>
      <c r="V69" s="524"/>
      <c r="W69" s="524"/>
      <c r="X69" s="524"/>
      <c r="Y69" s="524"/>
      <c r="Z69" s="635"/>
      <c r="AA69" s="600"/>
      <c r="AB69" s="524"/>
      <c r="AC69" s="664"/>
      <c r="AD69" s="524"/>
      <c r="AE69" s="524"/>
      <c r="AF69" s="524"/>
      <c r="AG69" s="524"/>
      <c r="AH69" s="524"/>
      <c r="AI69" s="524"/>
      <c r="AJ69" s="524"/>
      <c r="AK69" s="524"/>
      <c r="AL69" s="665"/>
      <c r="AM69" s="665"/>
      <c r="AN69" s="666"/>
    </row>
    <row r="70" spans="1:41" ht="15" customHeight="1">
      <c r="A70" s="667"/>
      <c r="B70" s="668" t="s">
        <v>709</v>
      </c>
      <c r="C70" s="600"/>
      <c r="D70" s="600"/>
      <c r="E70" s="600"/>
      <c r="F70" s="600"/>
      <c r="G70" s="600"/>
      <c r="H70" s="600"/>
      <c r="I70" s="600"/>
      <c r="J70" s="600"/>
      <c r="K70" s="600"/>
      <c r="L70" s="600"/>
      <c r="M70" s="600"/>
      <c r="N70" s="640"/>
      <c r="O70" s="635"/>
      <c r="P70" s="600"/>
      <c r="Q70" s="524"/>
      <c r="R70" s="524"/>
      <c r="S70" s="524"/>
      <c r="T70" s="524"/>
      <c r="U70" s="524"/>
      <c r="V70" s="524"/>
      <c r="W70" s="524"/>
      <c r="X70" s="524"/>
      <c r="Y70" s="524"/>
      <c r="Z70" s="635"/>
      <c r="AA70" s="600"/>
      <c r="AB70" s="524"/>
      <c r="AC70" s="664"/>
      <c r="AD70" s="524"/>
      <c r="AE70" s="524"/>
      <c r="AF70" s="524"/>
      <c r="AG70" s="524"/>
      <c r="AH70" s="524"/>
      <c r="AI70" s="524"/>
      <c r="AJ70" s="524"/>
      <c r="AK70" s="524"/>
      <c r="AL70" s="665"/>
      <c r="AM70" s="665"/>
      <c r="AN70" s="666"/>
    </row>
    <row r="71" spans="1:41" ht="15" customHeight="1">
      <c r="A71" s="667"/>
      <c r="B71" s="668" t="s">
        <v>710</v>
      </c>
      <c r="C71" s="600"/>
      <c r="D71" s="600"/>
      <c r="E71" s="600"/>
      <c r="F71" s="600"/>
      <c r="G71" s="600"/>
      <c r="H71" s="600"/>
      <c r="I71" s="600"/>
      <c r="J71" s="600"/>
      <c r="K71" s="600"/>
      <c r="L71" s="600"/>
      <c r="M71" s="600"/>
      <c r="N71" s="640"/>
      <c r="O71" s="635"/>
      <c r="P71" s="600"/>
      <c r="Q71" s="524"/>
      <c r="R71" s="524"/>
      <c r="S71" s="524"/>
      <c r="T71" s="524"/>
      <c r="U71" s="524"/>
      <c r="V71" s="524"/>
      <c r="W71" s="524"/>
      <c r="X71" s="524"/>
      <c r="Y71" s="524"/>
      <c r="Z71" s="635"/>
      <c r="AA71" s="600"/>
      <c r="AB71" s="524"/>
      <c r="AC71" s="664"/>
      <c r="AD71" s="524"/>
      <c r="AE71" s="524"/>
      <c r="AF71" s="524"/>
      <c r="AG71" s="524"/>
      <c r="AH71" s="524"/>
      <c r="AI71" s="524"/>
      <c r="AJ71" s="524"/>
      <c r="AK71" s="524"/>
      <c r="AL71" s="665"/>
      <c r="AM71" s="665"/>
      <c r="AN71" s="666"/>
    </row>
    <row r="72" spans="1:41" ht="15" customHeight="1">
      <c r="A72" s="518" t="s">
        <v>711</v>
      </c>
      <c r="B72" s="600"/>
      <c r="C72" s="600"/>
      <c r="D72" s="600"/>
      <c r="E72" s="600"/>
      <c r="F72" s="600"/>
      <c r="G72" s="600"/>
      <c r="H72" s="600"/>
      <c r="I72" s="600"/>
      <c r="J72" s="600"/>
      <c r="K72" s="600"/>
      <c r="L72" s="600"/>
      <c r="M72" s="600"/>
      <c r="N72" s="640"/>
      <c r="O72" s="635"/>
      <c r="P72" s="600"/>
      <c r="Q72" s="536"/>
      <c r="R72" s="536"/>
      <c r="S72" s="536"/>
      <c r="T72" s="536"/>
      <c r="U72" s="536"/>
      <c r="V72" s="536"/>
      <c r="W72" s="536"/>
      <c r="X72" s="536"/>
      <c r="Y72" s="536"/>
      <c r="Z72" s="600"/>
      <c r="AA72" s="669"/>
      <c r="AB72" s="536"/>
      <c r="AC72" s="670"/>
      <c r="AD72" s="536"/>
      <c r="AE72" s="536"/>
      <c r="AF72" s="536"/>
      <c r="AG72" s="536"/>
      <c r="AH72" s="536"/>
      <c r="AI72" s="536"/>
      <c r="AJ72" s="536"/>
      <c r="AK72" s="536"/>
      <c r="AL72" s="671"/>
      <c r="AM72" s="671"/>
      <c r="AN72" s="666"/>
    </row>
    <row r="73" spans="1:41" ht="15" customHeight="1">
      <c r="A73" s="88"/>
      <c r="B73" s="90"/>
      <c r="C73" s="90"/>
      <c r="D73" s="90"/>
      <c r="E73" s="90"/>
      <c r="F73" s="90"/>
      <c r="G73" s="90"/>
      <c r="H73" s="90"/>
      <c r="I73" s="90"/>
      <c r="J73" s="90"/>
      <c r="K73" s="90"/>
      <c r="L73" s="90"/>
      <c r="M73" s="90"/>
      <c r="N73" s="90"/>
      <c r="O73" s="151"/>
      <c r="P73" s="90"/>
      <c r="Q73" s="90"/>
      <c r="R73" s="90"/>
      <c r="S73" s="90"/>
      <c r="T73" s="90"/>
      <c r="U73" s="90"/>
      <c r="V73" s="90"/>
      <c r="W73" s="90"/>
      <c r="X73" s="90"/>
      <c r="Y73" s="90"/>
      <c r="Z73" s="90"/>
      <c r="AA73" s="153"/>
      <c r="AB73" s="90"/>
      <c r="AC73" s="90"/>
      <c r="AD73" s="90"/>
      <c r="AE73" s="90"/>
      <c r="AF73" s="90"/>
      <c r="AG73" s="90"/>
      <c r="AH73" s="90"/>
      <c r="AI73" s="90"/>
      <c r="AJ73" s="90"/>
      <c r="AK73" s="90"/>
      <c r="AL73" s="90"/>
      <c r="AM73" s="90"/>
      <c r="AN73" s="100"/>
      <c r="AO73" s="90"/>
    </row>
    <row r="74" spans="1:41" ht="15" customHeight="1" thickBot="1">
      <c r="A74" s="99"/>
      <c r="B74" s="150"/>
      <c r="C74" s="150"/>
      <c r="D74" s="150"/>
      <c r="E74" s="150"/>
      <c r="F74" s="150"/>
      <c r="G74" s="150"/>
      <c r="H74" s="150"/>
      <c r="I74" s="150"/>
      <c r="J74" s="150"/>
      <c r="K74" s="150"/>
      <c r="L74" s="150"/>
      <c r="M74" s="150"/>
      <c r="N74" s="150"/>
      <c r="O74" s="152"/>
      <c r="P74" s="150"/>
      <c r="Q74" s="150"/>
      <c r="R74" s="150"/>
      <c r="S74" s="150"/>
      <c r="T74" s="150"/>
      <c r="U74" s="150"/>
      <c r="V74" s="150"/>
      <c r="W74" s="150"/>
      <c r="X74" s="150"/>
      <c r="Y74" s="150"/>
      <c r="Z74" s="150"/>
      <c r="AA74" s="154"/>
      <c r="AB74" s="150"/>
      <c r="AC74" s="150"/>
      <c r="AD74" s="150"/>
      <c r="AE74" s="150"/>
      <c r="AF74" s="150"/>
      <c r="AG74" s="150"/>
      <c r="AH74" s="150"/>
      <c r="AI74" s="150"/>
      <c r="AJ74" s="150"/>
      <c r="AK74" s="150"/>
      <c r="AL74" s="150"/>
      <c r="AM74" s="150"/>
      <c r="AN74" s="103"/>
      <c r="AO74" s="90"/>
    </row>
    <row r="75" spans="1:41" ht="12" customHeight="1">
      <c r="A75" s="90"/>
      <c r="B75" s="90"/>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row>
    <row r="76" spans="1:41" ht="12" customHeight="1">
      <c r="A76" s="90"/>
      <c r="B76" s="90"/>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row>
    <row r="77" spans="1:41" ht="12" customHeight="1">
      <c r="A77" s="90"/>
      <c r="B77" s="90"/>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row>
    <row r="78" spans="1:41" ht="12" customHeight="1">
      <c r="A78" s="90"/>
      <c r="B78" s="90"/>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row>
    <row r="79" spans="1:41" ht="12" customHeight="1">
      <c r="A79" s="90"/>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row>
    <row r="80" spans="1:41" ht="12" customHeight="1">
      <c r="A80" s="90"/>
      <c r="B80" s="90"/>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row>
    <row r="81" spans="1:41" ht="12" customHeight="1">
      <c r="A81" s="90"/>
      <c r="B81" s="90"/>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row>
    <row r="82" spans="1:41" ht="12" customHeight="1">
      <c r="A82" s="90"/>
      <c r="B82" s="90"/>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row>
    <row r="83" spans="1:41" ht="12" customHeight="1">
      <c r="A83" s="90"/>
      <c r="B83" s="90"/>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row>
  </sheetData>
  <mergeCells count="39">
    <mergeCell ref="G41:J41"/>
    <mergeCell ref="AA20:AN20"/>
    <mergeCell ref="A1:K6"/>
    <mergeCell ref="L1:AC6"/>
    <mergeCell ref="A7:K7"/>
    <mergeCell ref="L7:AC7"/>
    <mergeCell ref="V8:W8"/>
    <mergeCell ref="X8:Z8"/>
    <mergeCell ref="AA8:AC8"/>
    <mergeCell ref="AA13:AN13"/>
    <mergeCell ref="AB14:AM14"/>
    <mergeCell ref="AA16:AN16"/>
    <mergeCell ref="X9:Z9"/>
    <mergeCell ref="AA9:AC9"/>
    <mergeCell ref="A11:AN11"/>
    <mergeCell ref="AD1:AN6"/>
    <mergeCell ref="V9:W9"/>
    <mergeCell ref="AA60:AN60"/>
    <mergeCell ref="P62:U62"/>
    <mergeCell ref="V62:Z62"/>
    <mergeCell ref="AA62:AN62"/>
    <mergeCell ref="AA32:AN32"/>
    <mergeCell ref="AA41:AN41"/>
    <mergeCell ref="AA42:AN42"/>
    <mergeCell ref="AA43:AN43"/>
    <mergeCell ref="AA44:AN44"/>
    <mergeCell ref="AA56:AN56"/>
    <mergeCell ref="AD7:AN9"/>
    <mergeCell ref="T8:U8"/>
    <mergeCell ref="T9:U9"/>
    <mergeCell ref="A8:K9"/>
    <mergeCell ref="L8:M8"/>
    <mergeCell ref="N8:O8"/>
    <mergeCell ref="P8:Q8"/>
    <mergeCell ref="R8:S8"/>
    <mergeCell ref="L9:M9"/>
    <mergeCell ref="N9:O9"/>
    <mergeCell ref="P9:Q9"/>
    <mergeCell ref="R9:S9"/>
  </mergeCells>
  <dataValidations disablePrompts="1" count="7">
    <dataValidation type="list" allowBlank="1" showInputMessage="1" showErrorMessage="1" sqref="WWR983051 AJ65550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6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22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8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4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30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6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302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8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4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10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6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82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8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4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xr:uid="{00000000-0002-0000-0B00-000000000000}">
      <formula1>"Yes,No"</formula1>
    </dataValidation>
    <dataValidation type="list" allowBlank="1" showInputMessage="1" showErrorMessage="1" sqref="WWJ983058:WWQ983058 JX18:KE18 TT18:UA18 ADP18:ADW18 ANL18:ANS18 AXH18:AXO18 BHD18:BHK18 BQZ18:BRG18 CAV18:CBC18 CKR18:CKY18 CUN18:CUU18 DEJ18:DEQ18 DOF18:DOM18 DYB18:DYI18 EHX18:EIE18 ERT18:ESA18 FBP18:FBW18 FLL18:FLS18 FVH18:FVO18 GFD18:GFK18 GOZ18:GPG18 GYV18:GZC18 HIR18:HIY18 HSN18:HSU18 ICJ18:ICQ18 IMF18:IMM18 IWB18:IWI18 JFX18:JGE18 JPT18:JQA18 JZP18:JZW18 KJL18:KJS18 KTH18:KTO18 LDD18:LDK18 LMZ18:LNG18 LWV18:LXC18 MGR18:MGY18 MQN18:MQU18 NAJ18:NAQ18 NKF18:NKM18 NUB18:NUI18 ODX18:OEE18 ONT18:OOA18 OXP18:OXW18 PHL18:PHS18 PRH18:PRO18 QBD18:QBK18 QKZ18:QLG18 QUV18:QVC18 RER18:REY18 RON18:ROU18 RYJ18:RYQ18 SIF18:SIM18 SSB18:SSI18 TBX18:TCE18 TLT18:TMA18 TVP18:TVW18 UFL18:UFS18 UPH18:UPO18 UZD18:UZK18 VIZ18:VJG18 VSV18:VTC18 WCR18:WCY18 WMN18:WMU18 WWJ18:WWQ18 AB65557:AI65557 JX65554:KE65554 TT65554:UA65554 ADP65554:ADW65554 ANL65554:ANS65554 AXH65554:AXO65554 BHD65554:BHK65554 BQZ65554:BRG65554 CAV65554:CBC65554 CKR65554:CKY65554 CUN65554:CUU65554 DEJ65554:DEQ65554 DOF65554:DOM65554 DYB65554:DYI65554 EHX65554:EIE65554 ERT65554:ESA65554 FBP65554:FBW65554 FLL65554:FLS65554 FVH65554:FVO65554 GFD65554:GFK65554 GOZ65554:GPG65554 GYV65554:GZC65554 HIR65554:HIY65554 HSN65554:HSU65554 ICJ65554:ICQ65554 IMF65554:IMM65554 IWB65554:IWI65554 JFX65554:JGE65554 JPT65554:JQA65554 JZP65554:JZW65554 KJL65554:KJS65554 KTH65554:KTO65554 LDD65554:LDK65554 LMZ65554:LNG65554 LWV65554:LXC65554 MGR65554:MGY65554 MQN65554:MQU65554 NAJ65554:NAQ65554 NKF65554:NKM65554 NUB65554:NUI65554 ODX65554:OEE65554 ONT65554:OOA65554 OXP65554:OXW65554 PHL65554:PHS65554 PRH65554:PRO65554 QBD65554:QBK65554 QKZ65554:QLG65554 QUV65554:QVC65554 RER65554:REY65554 RON65554:ROU65554 RYJ65554:RYQ65554 SIF65554:SIM65554 SSB65554:SSI65554 TBX65554:TCE65554 TLT65554:TMA65554 TVP65554:TVW65554 UFL65554:UFS65554 UPH65554:UPO65554 UZD65554:UZK65554 VIZ65554:VJG65554 VSV65554:VTC65554 WCR65554:WCY65554 WMN65554:WMU65554 WWJ65554:WWQ65554 AB131093:AI131093 JX131090:KE131090 TT131090:UA131090 ADP131090:ADW131090 ANL131090:ANS131090 AXH131090:AXO131090 BHD131090:BHK131090 BQZ131090:BRG131090 CAV131090:CBC131090 CKR131090:CKY131090 CUN131090:CUU131090 DEJ131090:DEQ131090 DOF131090:DOM131090 DYB131090:DYI131090 EHX131090:EIE131090 ERT131090:ESA131090 FBP131090:FBW131090 FLL131090:FLS131090 FVH131090:FVO131090 GFD131090:GFK131090 GOZ131090:GPG131090 GYV131090:GZC131090 HIR131090:HIY131090 HSN131090:HSU131090 ICJ131090:ICQ131090 IMF131090:IMM131090 IWB131090:IWI131090 JFX131090:JGE131090 JPT131090:JQA131090 JZP131090:JZW131090 KJL131090:KJS131090 KTH131090:KTO131090 LDD131090:LDK131090 LMZ131090:LNG131090 LWV131090:LXC131090 MGR131090:MGY131090 MQN131090:MQU131090 NAJ131090:NAQ131090 NKF131090:NKM131090 NUB131090:NUI131090 ODX131090:OEE131090 ONT131090:OOA131090 OXP131090:OXW131090 PHL131090:PHS131090 PRH131090:PRO131090 QBD131090:QBK131090 QKZ131090:QLG131090 QUV131090:QVC131090 RER131090:REY131090 RON131090:ROU131090 RYJ131090:RYQ131090 SIF131090:SIM131090 SSB131090:SSI131090 TBX131090:TCE131090 TLT131090:TMA131090 TVP131090:TVW131090 UFL131090:UFS131090 UPH131090:UPO131090 UZD131090:UZK131090 VIZ131090:VJG131090 VSV131090:VTC131090 WCR131090:WCY131090 WMN131090:WMU131090 WWJ131090:WWQ131090 AB196629:AI196629 JX196626:KE196626 TT196626:UA196626 ADP196626:ADW196626 ANL196626:ANS196626 AXH196626:AXO196626 BHD196626:BHK196626 BQZ196626:BRG196626 CAV196626:CBC196626 CKR196626:CKY196626 CUN196626:CUU196626 DEJ196626:DEQ196626 DOF196626:DOM196626 DYB196626:DYI196626 EHX196626:EIE196626 ERT196626:ESA196626 FBP196626:FBW196626 FLL196626:FLS196626 FVH196626:FVO196626 GFD196626:GFK196626 GOZ196626:GPG196626 GYV196626:GZC196626 HIR196626:HIY196626 HSN196626:HSU196626 ICJ196626:ICQ196626 IMF196626:IMM196626 IWB196626:IWI196626 JFX196626:JGE196626 JPT196626:JQA196626 JZP196626:JZW196626 KJL196626:KJS196626 KTH196626:KTO196626 LDD196626:LDK196626 LMZ196626:LNG196626 LWV196626:LXC196626 MGR196626:MGY196626 MQN196626:MQU196626 NAJ196626:NAQ196626 NKF196626:NKM196626 NUB196626:NUI196626 ODX196626:OEE196626 ONT196626:OOA196626 OXP196626:OXW196626 PHL196626:PHS196626 PRH196626:PRO196626 QBD196626:QBK196626 QKZ196626:QLG196626 QUV196626:QVC196626 RER196626:REY196626 RON196626:ROU196626 RYJ196626:RYQ196626 SIF196626:SIM196626 SSB196626:SSI196626 TBX196626:TCE196626 TLT196626:TMA196626 TVP196626:TVW196626 UFL196626:UFS196626 UPH196626:UPO196626 UZD196626:UZK196626 VIZ196626:VJG196626 VSV196626:VTC196626 WCR196626:WCY196626 WMN196626:WMU196626 WWJ196626:WWQ196626 AB262165:AI262165 JX262162:KE262162 TT262162:UA262162 ADP262162:ADW262162 ANL262162:ANS262162 AXH262162:AXO262162 BHD262162:BHK262162 BQZ262162:BRG262162 CAV262162:CBC262162 CKR262162:CKY262162 CUN262162:CUU262162 DEJ262162:DEQ262162 DOF262162:DOM262162 DYB262162:DYI262162 EHX262162:EIE262162 ERT262162:ESA262162 FBP262162:FBW262162 FLL262162:FLS262162 FVH262162:FVO262162 GFD262162:GFK262162 GOZ262162:GPG262162 GYV262162:GZC262162 HIR262162:HIY262162 HSN262162:HSU262162 ICJ262162:ICQ262162 IMF262162:IMM262162 IWB262162:IWI262162 JFX262162:JGE262162 JPT262162:JQA262162 JZP262162:JZW262162 KJL262162:KJS262162 KTH262162:KTO262162 LDD262162:LDK262162 LMZ262162:LNG262162 LWV262162:LXC262162 MGR262162:MGY262162 MQN262162:MQU262162 NAJ262162:NAQ262162 NKF262162:NKM262162 NUB262162:NUI262162 ODX262162:OEE262162 ONT262162:OOA262162 OXP262162:OXW262162 PHL262162:PHS262162 PRH262162:PRO262162 QBD262162:QBK262162 QKZ262162:QLG262162 QUV262162:QVC262162 RER262162:REY262162 RON262162:ROU262162 RYJ262162:RYQ262162 SIF262162:SIM262162 SSB262162:SSI262162 TBX262162:TCE262162 TLT262162:TMA262162 TVP262162:TVW262162 UFL262162:UFS262162 UPH262162:UPO262162 UZD262162:UZK262162 VIZ262162:VJG262162 VSV262162:VTC262162 WCR262162:WCY262162 WMN262162:WMU262162 WWJ262162:WWQ262162 AB327701:AI327701 JX327698:KE327698 TT327698:UA327698 ADP327698:ADW327698 ANL327698:ANS327698 AXH327698:AXO327698 BHD327698:BHK327698 BQZ327698:BRG327698 CAV327698:CBC327698 CKR327698:CKY327698 CUN327698:CUU327698 DEJ327698:DEQ327698 DOF327698:DOM327698 DYB327698:DYI327698 EHX327698:EIE327698 ERT327698:ESA327698 FBP327698:FBW327698 FLL327698:FLS327698 FVH327698:FVO327698 GFD327698:GFK327698 GOZ327698:GPG327698 GYV327698:GZC327698 HIR327698:HIY327698 HSN327698:HSU327698 ICJ327698:ICQ327698 IMF327698:IMM327698 IWB327698:IWI327698 JFX327698:JGE327698 JPT327698:JQA327698 JZP327698:JZW327698 KJL327698:KJS327698 KTH327698:KTO327698 LDD327698:LDK327698 LMZ327698:LNG327698 LWV327698:LXC327698 MGR327698:MGY327698 MQN327698:MQU327698 NAJ327698:NAQ327698 NKF327698:NKM327698 NUB327698:NUI327698 ODX327698:OEE327698 ONT327698:OOA327698 OXP327698:OXW327698 PHL327698:PHS327698 PRH327698:PRO327698 QBD327698:QBK327698 QKZ327698:QLG327698 QUV327698:QVC327698 RER327698:REY327698 RON327698:ROU327698 RYJ327698:RYQ327698 SIF327698:SIM327698 SSB327698:SSI327698 TBX327698:TCE327698 TLT327698:TMA327698 TVP327698:TVW327698 UFL327698:UFS327698 UPH327698:UPO327698 UZD327698:UZK327698 VIZ327698:VJG327698 VSV327698:VTC327698 WCR327698:WCY327698 WMN327698:WMU327698 WWJ327698:WWQ327698 AB393237:AI393237 JX393234:KE393234 TT393234:UA393234 ADP393234:ADW393234 ANL393234:ANS393234 AXH393234:AXO393234 BHD393234:BHK393234 BQZ393234:BRG393234 CAV393234:CBC393234 CKR393234:CKY393234 CUN393234:CUU393234 DEJ393234:DEQ393234 DOF393234:DOM393234 DYB393234:DYI393234 EHX393234:EIE393234 ERT393234:ESA393234 FBP393234:FBW393234 FLL393234:FLS393234 FVH393234:FVO393234 GFD393234:GFK393234 GOZ393234:GPG393234 GYV393234:GZC393234 HIR393234:HIY393234 HSN393234:HSU393234 ICJ393234:ICQ393234 IMF393234:IMM393234 IWB393234:IWI393234 JFX393234:JGE393234 JPT393234:JQA393234 JZP393234:JZW393234 KJL393234:KJS393234 KTH393234:KTO393234 LDD393234:LDK393234 LMZ393234:LNG393234 LWV393234:LXC393234 MGR393234:MGY393234 MQN393234:MQU393234 NAJ393234:NAQ393234 NKF393234:NKM393234 NUB393234:NUI393234 ODX393234:OEE393234 ONT393234:OOA393234 OXP393234:OXW393234 PHL393234:PHS393234 PRH393234:PRO393234 QBD393234:QBK393234 QKZ393234:QLG393234 QUV393234:QVC393234 RER393234:REY393234 RON393234:ROU393234 RYJ393234:RYQ393234 SIF393234:SIM393234 SSB393234:SSI393234 TBX393234:TCE393234 TLT393234:TMA393234 TVP393234:TVW393234 UFL393234:UFS393234 UPH393234:UPO393234 UZD393234:UZK393234 VIZ393234:VJG393234 VSV393234:VTC393234 WCR393234:WCY393234 WMN393234:WMU393234 WWJ393234:WWQ393234 AB458773:AI458773 JX458770:KE458770 TT458770:UA458770 ADP458770:ADW458770 ANL458770:ANS458770 AXH458770:AXO458770 BHD458770:BHK458770 BQZ458770:BRG458770 CAV458770:CBC458770 CKR458770:CKY458770 CUN458770:CUU458770 DEJ458770:DEQ458770 DOF458770:DOM458770 DYB458770:DYI458770 EHX458770:EIE458770 ERT458770:ESA458770 FBP458770:FBW458770 FLL458770:FLS458770 FVH458770:FVO458770 GFD458770:GFK458770 GOZ458770:GPG458770 GYV458770:GZC458770 HIR458770:HIY458770 HSN458770:HSU458770 ICJ458770:ICQ458770 IMF458770:IMM458770 IWB458770:IWI458770 JFX458770:JGE458770 JPT458770:JQA458770 JZP458770:JZW458770 KJL458770:KJS458770 KTH458770:KTO458770 LDD458770:LDK458770 LMZ458770:LNG458770 LWV458770:LXC458770 MGR458770:MGY458770 MQN458770:MQU458770 NAJ458770:NAQ458770 NKF458770:NKM458770 NUB458770:NUI458770 ODX458770:OEE458770 ONT458770:OOA458770 OXP458770:OXW458770 PHL458770:PHS458770 PRH458770:PRO458770 QBD458770:QBK458770 QKZ458770:QLG458770 QUV458770:QVC458770 RER458770:REY458770 RON458770:ROU458770 RYJ458770:RYQ458770 SIF458770:SIM458770 SSB458770:SSI458770 TBX458770:TCE458770 TLT458770:TMA458770 TVP458770:TVW458770 UFL458770:UFS458770 UPH458770:UPO458770 UZD458770:UZK458770 VIZ458770:VJG458770 VSV458770:VTC458770 WCR458770:WCY458770 WMN458770:WMU458770 WWJ458770:WWQ458770 AB524309:AI524309 JX524306:KE524306 TT524306:UA524306 ADP524306:ADW524306 ANL524306:ANS524306 AXH524306:AXO524306 BHD524306:BHK524306 BQZ524306:BRG524306 CAV524306:CBC524306 CKR524306:CKY524306 CUN524306:CUU524306 DEJ524306:DEQ524306 DOF524306:DOM524306 DYB524306:DYI524306 EHX524306:EIE524306 ERT524306:ESA524306 FBP524306:FBW524306 FLL524306:FLS524306 FVH524306:FVO524306 GFD524306:GFK524306 GOZ524306:GPG524306 GYV524306:GZC524306 HIR524306:HIY524306 HSN524306:HSU524306 ICJ524306:ICQ524306 IMF524306:IMM524306 IWB524306:IWI524306 JFX524306:JGE524306 JPT524306:JQA524306 JZP524306:JZW524306 KJL524306:KJS524306 KTH524306:KTO524306 LDD524306:LDK524306 LMZ524306:LNG524306 LWV524306:LXC524306 MGR524306:MGY524306 MQN524306:MQU524306 NAJ524306:NAQ524306 NKF524306:NKM524306 NUB524306:NUI524306 ODX524306:OEE524306 ONT524306:OOA524306 OXP524306:OXW524306 PHL524306:PHS524306 PRH524306:PRO524306 QBD524306:QBK524306 QKZ524306:QLG524306 QUV524306:QVC524306 RER524306:REY524306 RON524306:ROU524306 RYJ524306:RYQ524306 SIF524306:SIM524306 SSB524306:SSI524306 TBX524306:TCE524306 TLT524306:TMA524306 TVP524306:TVW524306 UFL524306:UFS524306 UPH524306:UPO524306 UZD524306:UZK524306 VIZ524306:VJG524306 VSV524306:VTC524306 WCR524306:WCY524306 WMN524306:WMU524306 WWJ524306:WWQ524306 AB589845:AI589845 JX589842:KE589842 TT589842:UA589842 ADP589842:ADW589842 ANL589842:ANS589842 AXH589842:AXO589842 BHD589842:BHK589842 BQZ589842:BRG589842 CAV589842:CBC589842 CKR589842:CKY589842 CUN589842:CUU589842 DEJ589842:DEQ589842 DOF589842:DOM589842 DYB589842:DYI589842 EHX589842:EIE589842 ERT589842:ESA589842 FBP589842:FBW589842 FLL589842:FLS589842 FVH589842:FVO589842 GFD589842:GFK589842 GOZ589842:GPG589842 GYV589842:GZC589842 HIR589842:HIY589842 HSN589842:HSU589842 ICJ589842:ICQ589842 IMF589842:IMM589842 IWB589842:IWI589842 JFX589842:JGE589842 JPT589842:JQA589842 JZP589842:JZW589842 KJL589842:KJS589842 KTH589842:KTO589842 LDD589842:LDK589842 LMZ589842:LNG589842 LWV589842:LXC589842 MGR589842:MGY589842 MQN589842:MQU589842 NAJ589842:NAQ589842 NKF589842:NKM589842 NUB589842:NUI589842 ODX589842:OEE589842 ONT589842:OOA589842 OXP589842:OXW589842 PHL589842:PHS589842 PRH589842:PRO589842 QBD589842:QBK589842 QKZ589842:QLG589842 QUV589842:QVC589842 RER589842:REY589842 RON589842:ROU589842 RYJ589842:RYQ589842 SIF589842:SIM589842 SSB589842:SSI589842 TBX589842:TCE589842 TLT589842:TMA589842 TVP589842:TVW589842 UFL589842:UFS589842 UPH589842:UPO589842 UZD589842:UZK589842 VIZ589842:VJG589842 VSV589842:VTC589842 WCR589842:WCY589842 WMN589842:WMU589842 WWJ589842:WWQ589842 AB655381:AI655381 JX655378:KE655378 TT655378:UA655378 ADP655378:ADW655378 ANL655378:ANS655378 AXH655378:AXO655378 BHD655378:BHK655378 BQZ655378:BRG655378 CAV655378:CBC655378 CKR655378:CKY655378 CUN655378:CUU655378 DEJ655378:DEQ655378 DOF655378:DOM655378 DYB655378:DYI655378 EHX655378:EIE655378 ERT655378:ESA655378 FBP655378:FBW655378 FLL655378:FLS655378 FVH655378:FVO655378 GFD655378:GFK655378 GOZ655378:GPG655378 GYV655378:GZC655378 HIR655378:HIY655378 HSN655378:HSU655378 ICJ655378:ICQ655378 IMF655378:IMM655378 IWB655378:IWI655378 JFX655378:JGE655378 JPT655378:JQA655378 JZP655378:JZW655378 KJL655378:KJS655378 KTH655378:KTO655378 LDD655378:LDK655378 LMZ655378:LNG655378 LWV655378:LXC655378 MGR655378:MGY655378 MQN655378:MQU655378 NAJ655378:NAQ655378 NKF655378:NKM655378 NUB655378:NUI655378 ODX655378:OEE655378 ONT655378:OOA655378 OXP655378:OXW655378 PHL655378:PHS655378 PRH655378:PRO655378 QBD655378:QBK655378 QKZ655378:QLG655378 QUV655378:QVC655378 RER655378:REY655378 RON655378:ROU655378 RYJ655378:RYQ655378 SIF655378:SIM655378 SSB655378:SSI655378 TBX655378:TCE655378 TLT655378:TMA655378 TVP655378:TVW655378 UFL655378:UFS655378 UPH655378:UPO655378 UZD655378:UZK655378 VIZ655378:VJG655378 VSV655378:VTC655378 WCR655378:WCY655378 WMN655378:WMU655378 WWJ655378:WWQ655378 AB720917:AI720917 JX720914:KE720914 TT720914:UA720914 ADP720914:ADW720914 ANL720914:ANS720914 AXH720914:AXO720914 BHD720914:BHK720914 BQZ720914:BRG720914 CAV720914:CBC720914 CKR720914:CKY720914 CUN720914:CUU720914 DEJ720914:DEQ720914 DOF720914:DOM720914 DYB720914:DYI720914 EHX720914:EIE720914 ERT720914:ESA720914 FBP720914:FBW720914 FLL720914:FLS720914 FVH720914:FVO720914 GFD720914:GFK720914 GOZ720914:GPG720914 GYV720914:GZC720914 HIR720914:HIY720914 HSN720914:HSU720914 ICJ720914:ICQ720914 IMF720914:IMM720914 IWB720914:IWI720914 JFX720914:JGE720914 JPT720914:JQA720914 JZP720914:JZW720914 KJL720914:KJS720914 KTH720914:KTO720914 LDD720914:LDK720914 LMZ720914:LNG720914 LWV720914:LXC720914 MGR720914:MGY720914 MQN720914:MQU720914 NAJ720914:NAQ720914 NKF720914:NKM720914 NUB720914:NUI720914 ODX720914:OEE720914 ONT720914:OOA720914 OXP720914:OXW720914 PHL720914:PHS720914 PRH720914:PRO720914 QBD720914:QBK720914 QKZ720914:QLG720914 QUV720914:QVC720914 RER720914:REY720914 RON720914:ROU720914 RYJ720914:RYQ720914 SIF720914:SIM720914 SSB720914:SSI720914 TBX720914:TCE720914 TLT720914:TMA720914 TVP720914:TVW720914 UFL720914:UFS720914 UPH720914:UPO720914 UZD720914:UZK720914 VIZ720914:VJG720914 VSV720914:VTC720914 WCR720914:WCY720914 WMN720914:WMU720914 WWJ720914:WWQ720914 AB786453:AI786453 JX786450:KE786450 TT786450:UA786450 ADP786450:ADW786450 ANL786450:ANS786450 AXH786450:AXO786450 BHD786450:BHK786450 BQZ786450:BRG786450 CAV786450:CBC786450 CKR786450:CKY786450 CUN786450:CUU786450 DEJ786450:DEQ786450 DOF786450:DOM786450 DYB786450:DYI786450 EHX786450:EIE786450 ERT786450:ESA786450 FBP786450:FBW786450 FLL786450:FLS786450 FVH786450:FVO786450 GFD786450:GFK786450 GOZ786450:GPG786450 GYV786450:GZC786450 HIR786450:HIY786450 HSN786450:HSU786450 ICJ786450:ICQ786450 IMF786450:IMM786450 IWB786450:IWI786450 JFX786450:JGE786450 JPT786450:JQA786450 JZP786450:JZW786450 KJL786450:KJS786450 KTH786450:KTO786450 LDD786450:LDK786450 LMZ786450:LNG786450 LWV786450:LXC786450 MGR786450:MGY786450 MQN786450:MQU786450 NAJ786450:NAQ786450 NKF786450:NKM786450 NUB786450:NUI786450 ODX786450:OEE786450 ONT786450:OOA786450 OXP786450:OXW786450 PHL786450:PHS786450 PRH786450:PRO786450 QBD786450:QBK786450 QKZ786450:QLG786450 QUV786450:QVC786450 RER786450:REY786450 RON786450:ROU786450 RYJ786450:RYQ786450 SIF786450:SIM786450 SSB786450:SSI786450 TBX786450:TCE786450 TLT786450:TMA786450 TVP786450:TVW786450 UFL786450:UFS786450 UPH786450:UPO786450 UZD786450:UZK786450 VIZ786450:VJG786450 VSV786450:VTC786450 WCR786450:WCY786450 WMN786450:WMU786450 WWJ786450:WWQ786450 AB851989:AI851989 JX851986:KE851986 TT851986:UA851986 ADP851986:ADW851986 ANL851986:ANS851986 AXH851986:AXO851986 BHD851986:BHK851986 BQZ851986:BRG851986 CAV851986:CBC851986 CKR851986:CKY851986 CUN851986:CUU851986 DEJ851986:DEQ851986 DOF851986:DOM851986 DYB851986:DYI851986 EHX851986:EIE851986 ERT851986:ESA851986 FBP851986:FBW851986 FLL851986:FLS851986 FVH851986:FVO851986 GFD851986:GFK851986 GOZ851986:GPG851986 GYV851986:GZC851986 HIR851986:HIY851986 HSN851986:HSU851986 ICJ851986:ICQ851986 IMF851986:IMM851986 IWB851986:IWI851986 JFX851986:JGE851986 JPT851986:JQA851986 JZP851986:JZW851986 KJL851986:KJS851986 KTH851986:KTO851986 LDD851986:LDK851986 LMZ851986:LNG851986 LWV851986:LXC851986 MGR851986:MGY851986 MQN851986:MQU851986 NAJ851986:NAQ851986 NKF851986:NKM851986 NUB851986:NUI851986 ODX851986:OEE851986 ONT851986:OOA851986 OXP851986:OXW851986 PHL851986:PHS851986 PRH851986:PRO851986 QBD851986:QBK851986 QKZ851986:QLG851986 QUV851986:QVC851986 RER851986:REY851986 RON851986:ROU851986 RYJ851986:RYQ851986 SIF851986:SIM851986 SSB851986:SSI851986 TBX851986:TCE851986 TLT851986:TMA851986 TVP851986:TVW851986 UFL851986:UFS851986 UPH851986:UPO851986 UZD851986:UZK851986 VIZ851986:VJG851986 VSV851986:VTC851986 WCR851986:WCY851986 WMN851986:WMU851986 WWJ851986:WWQ851986 AB917525:AI917525 JX917522:KE917522 TT917522:UA917522 ADP917522:ADW917522 ANL917522:ANS917522 AXH917522:AXO917522 BHD917522:BHK917522 BQZ917522:BRG917522 CAV917522:CBC917522 CKR917522:CKY917522 CUN917522:CUU917522 DEJ917522:DEQ917522 DOF917522:DOM917522 DYB917522:DYI917522 EHX917522:EIE917522 ERT917522:ESA917522 FBP917522:FBW917522 FLL917522:FLS917522 FVH917522:FVO917522 GFD917522:GFK917522 GOZ917522:GPG917522 GYV917522:GZC917522 HIR917522:HIY917522 HSN917522:HSU917522 ICJ917522:ICQ917522 IMF917522:IMM917522 IWB917522:IWI917522 JFX917522:JGE917522 JPT917522:JQA917522 JZP917522:JZW917522 KJL917522:KJS917522 KTH917522:KTO917522 LDD917522:LDK917522 LMZ917522:LNG917522 LWV917522:LXC917522 MGR917522:MGY917522 MQN917522:MQU917522 NAJ917522:NAQ917522 NKF917522:NKM917522 NUB917522:NUI917522 ODX917522:OEE917522 ONT917522:OOA917522 OXP917522:OXW917522 PHL917522:PHS917522 PRH917522:PRO917522 QBD917522:QBK917522 QKZ917522:QLG917522 QUV917522:QVC917522 RER917522:REY917522 RON917522:ROU917522 RYJ917522:RYQ917522 SIF917522:SIM917522 SSB917522:SSI917522 TBX917522:TCE917522 TLT917522:TMA917522 TVP917522:TVW917522 UFL917522:UFS917522 UPH917522:UPO917522 UZD917522:UZK917522 VIZ917522:VJG917522 VSV917522:VTC917522 WCR917522:WCY917522 WMN917522:WMU917522 WWJ917522:WWQ917522 AB983061:AI983061 JX983058:KE983058 TT983058:UA983058 ADP983058:ADW983058 ANL983058:ANS983058 AXH983058:AXO983058 BHD983058:BHK983058 BQZ983058:BRG983058 CAV983058:CBC983058 CKR983058:CKY983058 CUN983058:CUU983058 DEJ983058:DEQ983058 DOF983058:DOM983058 DYB983058:DYI983058 EHX983058:EIE983058 ERT983058:ESA983058 FBP983058:FBW983058 FLL983058:FLS983058 FVH983058:FVO983058 GFD983058:GFK983058 GOZ983058:GPG983058 GYV983058:GZC983058 HIR983058:HIY983058 HSN983058:HSU983058 ICJ983058:ICQ983058 IMF983058:IMM983058 IWB983058:IWI983058 JFX983058:JGE983058 JPT983058:JQA983058 JZP983058:JZW983058 KJL983058:KJS983058 KTH983058:KTO983058 LDD983058:LDK983058 LMZ983058:LNG983058 LWV983058:LXC983058 MGR983058:MGY983058 MQN983058:MQU983058 NAJ983058:NAQ983058 NKF983058:NKM983058 NUB983058:NUI983058 ODX983058:OEE983058 ONT983058:OOA983058 OXP983058:OXW983058 PHL983058:PHS983058 PRH983058:PRO983058 QBD983058:QBK983058 QKZ983058:QLG983058 QUV983058:QVC983058 RER983058:REY983058 RON983058:ROU983058 RYJ983058:RYQ983058 SIF983058:SIM983058 SSB983058:SSI983058 TBX983058:TCE983058 TLT983058:TMA983058 TVP983058:TVW983058 UFL983058:UFS983058 UPH983058:UPO983058 UZD983058:UZK983058 VIZ983058:VJG983058 VSV983058:VTC983058 WCR983058:WCY983058 WMN983058:WMU983058" xr:uid="{00000000-0002-0000-0B00-000001000000}">
      <formula1>"PURCHASER DEFINED, DEFAULT PER TABLE 10"</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7:WWQ983067 KD27:KE27 TZ27:UA27 ADV27:ADW27 ANR27:ANS27 AXN27:AXO27 BHJ27:BHK27 BRF27:BRG27 CBB27:CBC27 CKX27:CKY27 CUT27:CUU27 DEP27:DEQ27 DOL27:DOM27 DYH27:DYI27 EID27:EIE27 ERZ27:ESA27 FBV27:FBW27 FLR27:FLS27 FVN27:FVO27 GFJ27:GFK27 GPF27:GPG27 GZB27:GZC27 HIX27:HIY27 HST27:HSU27 ICP27:ICQ27 IML27:IMM27 IWH27:IWI27 JGD27:JGE27 JPZ27:JQA27 JZV27:JZW27 KJR27:KJS27 KTN27:KTO27 LDJ27:LDK27 LNF27:LNG27 LXB27:LXC27 MGX27:MGY27 MQT27:MQU27 NAP27:NAQ27 NKL27:NKM27 NUH27:NUI27 OED27:OEE27 ONZ27:OOA27 OXV27:OXW27 PHR27:PHS27 PRN27:PRO27 QBJ27:QBK27 QLF27:QLG27 QVB27:QVC27 REX27:REY27 ROT27:ROU27 RYP27:RYQ27 SIL27:SIM27 SSH27:SSI27 TCD27:TCE27 TLZ27:TMA27 TVV27:TVW27 UFR27:UFS27 UPN27:UPO27 UZJ27:UZK27 VJF27:VJG27 VTB27:VTC27 WCX27:WCY27 WMT27:WMU27 WWP27:WWQ27 AH65566:AI65566 KD65563:KE65563 TZ65563:UA65563 ADV65563:ADW65563 ANR65563:ANS65563 AXN65563:AXO65563 BHJ65563:BHK65563 BRF65563:BRG65563 CBB65563:CBC65563 CKX65563:CKY65563 CUT65563:CUU65563 DEP65563:DEQ65563 DOL65563:DOM65563 DYH65563:DYI65563 EID65563:EIE65563 ERZ65563:ESA65563 FBV65563:FBW65563 FLR65563:FLS65563 FVN65563:FVO65563 GFJ65563:GFK65563 GPF65563:GPG65563 GZB65563:GZC65563 HIX65563:HIY65563 HST65563:HSU65563 ICP65563:ICQ65563 IML65563:IMM65563 IWH65563:IWI65563 JGD65563:JGE65563 JPZ65563:JQA65563 JZV65563:JZW65563 KJR65563:KJS65563 KTN65563:KTO65563 LDJ65563:LDK65563 LNF65563:LNG65563 LXB65563:LXC65563 MGX65563:MGY65563 MQT65563:MQU65563 NAP65563:NAQ65563 NKL65563:NKM65563 NUH65563:NUI65563 OED65563:OEE65563 ONZ65563:OOA65563 OXV65563:OXW65563 PHR65563:PHS65563 PRN65563:PRO65563 QBJ65563:QBK65563 QLF65563:QLG65563 QVB65563:QVC65563 REX65563:REY65563 ROT65563:ROU65563 RYP65563:RYQ65563 SIL65563:SIM65563 SSH65563:SSI65563 TCD65563:TCE65563 TLZ65563:TMA65563 TVV65563:TVW65563 UFR65563:UFS65563 UPN65563:UPO65563 UZJ65563:UZK65563 VJF65563:VJG65563 VTB65563:VTC65563 WCX65563:WCY65563 WMT65563:WMU65563 WWP65563:WWQ65563 AH131102:AI131102 KD131099:KE131099 TZ131099:UA131099 ADV131099:ADW131099 ANR131099:ANS131099 AXN131099:AXO131099 BHJ131099:BHK131099 BRF131099:BRG131099 CBB131099:CBC131099 CKX131099:CKY131099 CUT131099:CUU131099 DEP131099:DEQ131099 DOL131099:DOM131099 DYH131099:DYI131099 EID131099:EIE131099 ERZ131099:ESA131099 FBV131099:FBW131099 FLR131099:FLS131099 FVN131099:FVO131099 GFJ131099:GFK131099 GPF131099:GPG131099 GZB131099:GZC131099 HIX131099:HIY131099 HST131099:HSU131099 ICP131099:ICQ131099 IML131099:IMM131099 IWH131099:IWI131099 JGD131099:JGE131099 JPZ131099:JQA131099 JZV131099:JZW131099 KJR131099:KJS131099 KTN131099:KTO131099 LDJ131099:LDK131099 LNF131099:LNG131099 LXB131099:LXC131099 MGX131099:MGY131099 MQT131099:MQU131099 NAP131099:NAQ131099 NKL131099:NKM131099 NUH131099:NUI131099 OED131099:OEE131099 ONZ131099:OOA131099 OXV131099:OXW131099 PHR131099:PHS131099 PRN131099:PRO131099 QBJ131099:QBK131099 QLF131099:QLG131099 QVB131099:QVC131099 REX131099:REY131099 ROT131099:ROU131099 RYP131099:RYQ131099 SIL131099:SIM131099 SSH131099:SSI131099 TCD131099:TCE131099 TLZ131099:TMA131099 TVV131099:TVW131099 UFR131099:UFS131099 UPN131099:UPO131099 UZJ131099:UZK131099 VJF131099:VJG131099 VTB131099:VTC131099 WCX131099:WCY131099 WMT131099:WMU131099 WWP131099:WWQ131099 AH196638:AI196638 KD196635:KE196635 TZ196635:UA196635 ADV196635:ADW196635 ANR196635:ANS196635 AXN196635:AXO196635 BHJ196635:BHK196635 BRF196635:BRG196635 CBB196635:CBC196635 CKX196635:CKY196635 CUT196635:CUU196635 DEP196635:DEQ196635 DOL196635:DOM196635 DYH196635:DYI196635 EID196635:EIE196635 ERZ196635:ESA196635 FBV196635:FBW196635 FLR196635:FLS196635 FVN196635:FVO196635 GFJ196635:GFK196635 GPF196635:GPG196635 GZB196635:GZC196635 HIX196635:HIY196635 HST196635:HSU196635 ICP196635:ICQ196635 IML196635:IMM196635 IWH196635:IWI196635 JGD196635:JGE196635 JPZ196635:JQA196635 JZV196635:JZW196635 KJR196635:KJS196635 KTN196635:KTO196635 LDJ196635:LDK196635 LNF196635:LNG196635 LXB196635:LXC196635 MGX196635:MGY196635 MQT196635:MQU196635 NAP196635:NAQ196635 NKL196635:NKM196635 NUH196635:NUI196635 OED196635:OEE196635 ONZ196635:OOA196635 OXV196635:OXW196635 PHR196635:PHS196635 PRN196635:PRO196635 QBJ196635:QBK196635 QLF196635:QLG196635 QVB196635:QVC196635 REX196635:REY196635 ROT196635:ROU196635 RYP196635:RYQ196635 SIL196635:SIM196635 SSH196635:SSI196635 TCD196635:TCE196635 TLZ196635:TMA196635 TVV196635:TVW196635 UFR196635:UFS196635 UPN196635:UPO196635 UZJ196635:UZK196635 VJF196635:VJG196635 VTB196635:VTC196635 WCX196635:WCY196635 WMT196635:WMU196635 WWP196635:WWQ196635 AH262174:AI262174 KD262171:KE262171 TZ262171:UA262171 ADV262171:ADW262171 ANR262171:ANS262171 AXN262171:AXO262171 BHJ262171:BHK262171 BRF262171:BRG262171 CBB262171:CBC262171 CKX262171:CKY262171 CUT262171:CUU262171 DEP262171:DEQ262171 DOL262171:DOM262171 DYH262171:DYI262171 EID262171:EIE262171 ERZ262171:ESA262171 FBV262171:FBW262171 FLR262171:FLS262171 FVN262171:FVO262171 GFJ262171:GFK262171 GPF262171:GPG262171 GZB262171:GZC262171 HIX262171:HIY262171 HST262171:HSU262171 ICP262171:ICQ262171 IML262171:IMM262171 IWH262171:IWI262171 JGD262171:JGE262171 JPZ262171:JQA262171 JZV262171:JZW262171 KJR262171:KJS262171 KTN262171:KTO262171 LDJ262171:LDK262171 LNF262171:LNG262171 LXB262171:LXC262171 MGX262171:MGY262171 MQT262171:MQU262171 NAP262171:NAQ262171 NKL262171:NKM262171 NUH262171:NUI262171 OED262171:OEE262171 ONZ262171:OOA262171 OXV262171:OXW262171 PHR262171:PHS262171 PRN262171:PRO262171 QBJ262171:QBK262171 QLF262171:QLG262171 QVB262171:QVC262171 REX262171:REY262171 ROT262171:ROU262171 RYP262171:RYQ262171 SIL262171:SIM262171 SSH262171:SSI262171 TCD262171:TCE262171 TLZ262171:TMA262171 TVV262171:TVW262171 UFR262171:UFS262171 UPN262171:UPO262171 UZJ262171:UZK262171 VJF262171:VJG262171 VTB262171:VTC262171 WCX262171:WCY262171 WMT262171:WMU262171 WWP262171:WWQ262171 AH327710:AI327710 KD327707:KE327707 TZ327707:UA327707 ADV327707:ADW327707 ANR327707:ANS327707 AXN327707:AXO327707 BHJ327707:BHK327707 BRF327707:BRG327707 CBB327707:CBC327707 CKX327707:CKY327707 CUT327707:CUU327707 DEP327707:DEQ327707 DOL327707:DOM327707 DYH327707:DYI327707 EID327707:EIE327707 ERZ327707:ESA327707 FBV327707:FBW327707 FLR327707:FLS327707 FVN327707:FVO327707 GFJ327707:GFK327707 GPF327707:GPG327707 GZB327707:GZC327707 HIX327707:HIY327707 HST327707:HSU327707 ICP327707:ICQ327707 IML327707:IMM327707 IWH327707:IWI327707 JGD327707:JGE327707 JPZ327707:JQA327707 JZV327707:JZW327707 KJR327707:KJS327707 KTN327707:KTO327707 LDJ327707:LDK327707 LNF327707:LNG327707 LXB327707:LXC327707 MGX327707:MGY327707 MQT327707:MQU327707 NAP327707:NAQ327707 NKL327707:NKM327707 NUH327707:NUI327707 OED327707:OEE327707 ONZ327707:OOA327707 OXV327707:OXW327707 PHR327707:PHS327707 PRN327707:PRO327707 QBJ327707:QBK327707 QLF327707:QLG327707 QVB327707:QVC327707 REX327707:REY327707 ROT327707:ROU327707 RYP327707:RYQ327707 SIL327707:SIM327707 SSH327707:SSI327707 TCD327707:TCE327707 TLZ327707:TMA327707 TVV327707:TVW327707 UFR327707:UFS327707 UPN327707:UPO327707 UZJ327707:UZK327707 VJF327707:VJG327707 VTB327707:VTC327707 WCX327707:WCY327707 WMT327707:WMU327707 WWP327707:WWQ327707 AH393246:AI393246 KD393243:KE393243 TZ393243:UA393243 ADV393243:ADW393243 ANR393243:ANS393243 AXN393243:AXO393243 BHJ393243:BHK393243 BRF393243:BRG393243 CBB393243:CBC393243 CKX393243:CKY393243 CUT393243:CUU393243 DEP393243:DEQ393243 DOL393243:DOM393243 DYH393243:DYI393243 EID393243:EIE393243 ERZ393243:ESA393243 FBV393243:FBW393243 FLR393243:FLS393243 FVN393243:FVO393243 GFJ393243:GFK393243 GPF393243:GPG393243 GZB393243:GZC393243 HIX393243:HIY393243 HST393243:HSU393243 ICP393243:ICQ393243 IML393243:IMM393243 IWH393243:IWI393243 JGD393243:JGE393243 JPZ393243:JQA393243 JZV393243:JZW393243 KJR393243:KJS393243 KTN393243:KTO393243 LDJ393243:LDK393243 LNF393243:LNG393243 LXB393243:LXC393243 MGX393243:MGY393243 MQT393243:MQU393243 NAP393243:NAQ393243 NKL393243:NKM393243 NUH393243:NUI393243 OED393243:OEE393243 ONZ393243:OOA393243 OXV393243:OXW393243 PHR393243:PHS393243 PRN393243:PRO393243 QBJ393243:QBK393243 QLF393243:QLG393243 QVB393243:QVC393243 REX393243:REY393243 ROT393243:ROU393243 RYP393243:RYQ393243 SIL393243:SIM393243 SSH393243:SSI393243 TCD393243:TCE393243 TLZ393243:TMA393243 TVV393243:TVW393243 UFR393243:UFS393243 UPN393243:UPO393243 UZJ393243:UZK393243 VJF393243:VJG393243 VTB393243:VTC393243 WCX393243:WCY393243 WMT393243:WMU393243 WWP393243:WWQ393243 AH458782:AI458782 KD458779:KE458779 TZ458779:UA458779 ADV458779:ADW458779 ANR458779:ANS458779 AXN458779:AXO458779 BHJ458779:BHK458779 BRF458779:BRG458779 CBB458779:CBC458779 CKX458779:CKY458779 CUT458779:CUU458779 DEP458779:DEQ458779 DOL458779:DOM458779 DYH458779:DYI458779 EID458779:EIE458779 ERZ458779:ESA458779 FBV458779:FBW458779 FLR458779:FLS458779 FVN458779:FVO458779 GFJ458779:GFK458779 GPF458779:GPG458779 GZB458779:GZC458779 HIX458779:HIY458779 HST458779:HSU458779 ICP458779:ICQ458779 IML458779:IMM458779 IWH458779:IWI458779 JGD458779:JGE458779 JPZ458779:JQA458779 JZV458779:JZW458779 KJR458779:KJS458779 KTN458779:KTO458779 LDJ458779:LDK458779 LNF458779:LNG458779 LXB458779:LXC458779 MGX458779:MGY458779 MQT458779:MQU458779 NAP458779:NAQ458779 NKL458779:NKM458779 NUH458779:NUI458779 OED458779:OEE458779 ONZ458779:OOA458779 OXV458779:OXW458779 PHR458779:PHS458779 PRN458779:PRO458779 QBJ458779:QBK458779 QLF458779:QLG458779 QVB458779:QVC458779 REX458779:REY458779 ROT458779:ROU458779 RYP458779:RYQ458779 SIL458779:SIM458779 SSH458779:SSI458779 TCD458779:TCE458779 TLZ458779:TMA458779 TVV458779:TVW458779 UFR458779:UFS458779 UPN458779:UPO458779 UZJ458779:UZK458779 VJF458779:VJG458779 VTB458779:VTC458779 WCX458779:WCY458779 WMT458779:WMU458779 WWP458779:WWQ458779 AH524318:AI524318 KD524315:KE524315 TZ524315:UA524315 ADV524315:ADW524315 ANR524315:ANS524315 AXN524315:AXO524315 BHJ524315:BHK524315 BRF524315:BRG524315 CBB524315:CBC524315 CKX524315:CKY524315 CUT524315:CUU524315 DEP524315:DEQ524315 DOL524315:DOM524315 DYH524315:DYI524315 EID524315:EIE524315 ERZ524315:ESA524315 FBV524315:FBW524315 FLR524315:FLS524315 FVN524315:FVO524315 GFJ524315:GFK524315 GPF524315:GPG524315 GZB524315:GZC524315 HIX524315:HIY524315 HST524315:HSU524315 ICP524315:ICQ524315 IML524315:IMM524315 IWH524315:IWI524315 JGD524315:JGE524315 JPZ524315:JQA524315 JZV524315:JZW524315 KJR524315:KJS524315 KTN524315:KTO524315 LDJ524315:LDK524315 LNF524315:LNG524315 LXB524315:LXC524315 MGX524315:MGY524315 MQT524315:MQU524315 NAP524315:NAQ524315 NKL524315:NKM524315 NUH524315:NUI524315 OED524315:OEE524315 ONZ524315:OOA524315 OXV524315:OXW524315 PHR524315:PHS524315 PRN524315:PRO524315 QBJ524315:QBK524315 QLF524315:QLG524315 QVB524315:QVC524315 REX524315:REY524315 ROT524315:ROU524315 RYP524315:RYQ524315 SIL524315:SIM524315 SSH524315:SSI524315 TCD524315:TCE524315 TLZ524315:TMA524315 TVV524315:TVW524315 UFR524315:UFS524315 UPN524315:UPO524315 UZJ524315:UZK524315 VJF524315:VJG524315 VTB524315:VTC524315 WCX524315:WCY524315 WMT524315:WMU524315 WWP524315:WWQ524315 AH589854:AI589854 KD589851:KE589851 TZ589851:UA589851 ADV589851:ADW589851 ANR589851:ANS589851 AXN589851:AXO589851 BHJ589851:BHK589851 BRF589851:BRG589851 CBB589851:CBC589851 CKX589851:CKY589851 CUT589851:CUU589851 DEP589851:DEQ589851 DOL589851:DOM589851 DYH589851:DYI589851 EID589851:EIE589851 ERZ589851:ESA589851 FBV589851:FBW589851 FLR589851:FLS589851 FVN589851:FVO589851 GFJ589851:GFK589851 GPF589851:GPG589851 GZB589851:GZC589851 HIX589851:HIY589851 HST589851:HSU589851 ICP589851:ICQ589851 IML589851:IMM589851 IWH589851:IWI589851 JGD589851:JGE589851 JPZ589851:JQA589851 JZV589851:JZW589851 KJR589851:KJS589851 KTN589851:KTO589851 LDJ589851:LDK589851 LNF589851:LNG589851 LXB589851:LXC589851 MGX589851:MGY589851 MQT589851:MQU589851 NAP589851:NAQ589851 NKL589851:NKM589851 NUH589851:NUI589851 OED589851:OEE589851 ONZ589851:OOA589851 OXV589851:OXW589851 PHR589851:PHS589851 PRN589851:PRO589851 QBJ589851:QBK589851 QLF589851:QLG589851 QVB589851:QVC589851 REX589851:REY589851 ROT589851:ROU589851 RYP589851:RYQ589851 SIL589851:SIM589851 SSH589851:SSI589851 TCD589851:TCE589851 TLZ589851:TMA589851 TVV589851:TVW589851 UFR589851:UFS589851 UPN589851:UPO589851 UZJ589851:UZK589851 VJF589851:VJG589851 VTB589851:VTC589851 WCX589851:WCY589851 WMT589851:WMU589851 WWP589851:WWQ589851 AH655390:AI655390 KD655387:KE655387 TZ655387:UA655387 ADV655387:ADW655387 ANR655387:ANS655387 AXN655387:AXO655387 BHJ655387:BHK655387 BRF655387:BRG655387 CBB655387:CBC655387 CKX655387:CKY655387 CUT655387:CUU655387 DEP655387:DEQ655387 DOL655387:DOM655387 DYH655387:DYI655387 EID655387:EIE655387 ERZ655387:ESA655387 FBV655387:FBW655387 FLR655387:FLS655387 FVN655387:FVO655387 GFJ655387:GFK655387 GPF655387:GPG655387 GZB655387:GZC655387 HIX655387:HIY655387 HST655387:HSU655387 ICP655387:ICQ655387 IML655387:IMM655387 IWH655387:IWI655387 JGD655387:JGE655387 JPZ655387:JQA655387 JZV655387:JZW655387 KJR655387:KJS655387 KTN655387:KTO655387 LDJ655387:LDK655387 LNF655387:LNG655387 LXB655387:LXC655387 MGX655387:MGY655387 MQT655387:MQU655387 NAP655387:NAQ655387 NKL655387:NKM655387 NUH655387:NUI655387 OED655387:OEE655387 ONZ655387:OOA655387 OXV655387:OXW655387 PHR655387:PHS655387 PRN655387:PRO655387 QBJ655387:QBK655387 QLF655387:QLG655387 QVB655387:QVC655387 REX655387:REY655387 ROT655387:ROU655387 RYP655387:RYQ655387 SIL655387:SIM655387 SSH655387:SSI655387 TCD655387:TCE655387 TLZ655387:TMA655387 TVV655387:TVW655387 UFR655387:UFS655387 UPN655387:UPO655387 UZJ655387:UZK655387 VJF655387:VJG655387 VTB655387:VTC655387 WCX655387:WCY655387 WMT655387:WMU655387 WWP655387:WWQ655387 AH720926:AI720926 KD720923:KE720923 TZ720923:UA720923 ADV720923:ADW720923 ANR720923:ANS720923 AXN720923:AXO720923 BHJ720923:BHK720923 BRF720923:BRG720923 CBB720923:CBC720923 CKX720923:CKY720923 CUT720923:CUU720923 DEP720923:DEQ720923 DOL720923:DOM720923 DYH720923:DYI720923 EID720923:EIE720923 ERZ720923:ESA720923 FBV720923:FBW720923 FLR720923:FLS720923 FVN720923:FVO720923 GFJ720923:GFK720923 GPF720923:GPG720923 GZB720923:GZC720923 HIX720923:HIY720923 HST720923:HSU720923 ICP720923:ICQ720923 IML720923:IMM720923 IWH720923:IWI720923 JGD720923:JGE720923 JPZ720923:JQA720923 JZV720923:JZW720923 KJR720923:KJS720923 KTN720923:KTO720923 LDJ720923:LDK720923 LNF720923:LNG720923 LXB720923:LXC720923 MGX720923:MGY720923 MQT720923:MQU720923 NAP720923:NAQ720923 NKL720923:NKM720923 NUH720923:NUI720923 OED720923:OEE720923 ONZ720923:OOA720923 OXV720923:OXW720923 PHR720923:PHS720923 PRN720923:PRO720923 QBJ720923:QBK720923 QLF720923:QLG720923 QVB720923:QVC720923 REX720923:REY720923 ROT720923:ROU720923 RYP720923:RYQ720923 SIL720923:SIM720923 SSH720923:SSI720923 TCD720923:TCE720923 TLZ720923:TMA720923 TVV720923:TVW720923 UFR720923:UFS720923 UPN720923:UPO720923 UZJ720923:UZK720923 VJF720923:VJG720923 VTB720923:VTC720923 WCX720923:WCY720923 WMT720923:WMU720923 WWP720923:WWQ720923 AH786462:AI786462 KD786459:KE786459 TZ786459:UA786459 ADV786459:ADW786459 ANR786459:ANS786459 AXN786459:AXO786459 BHJ786459:BHK786459 BRF786459:BRG786459 CBB786459:CBC786459 CKX786459:CKY786459 CUT786459:CUU786459 DEP786459:DEQ786459 DOL786459:DOM786459 DYH786459:DYI786459 EID786459:EIE786459 ERZ786459:ESA786459 FBV786459:FBW786459 FLR786459:FLS786459 FVN786459:FVO786459 GFJ786459:GFK786459 GPF786459:GPG786459 GZB786459:GZC786459 HIX786459:HIY786459 HST786459:HSU786459 ICP786459:ICQ786459 IML786459:IMM786459 IWH786459:IWI786459 JGD786459:JGE786459 JPZ786459:JQA786459 JZV786459:JZW786459 KJR786459:KJS786459 KTN786459:KTO786459 LDJ786459:LDK786459 LNF786459:LNG786459 LXB786459:LXC786459 MGX786459:MGY786459 MQT786459:MQU786459 NAP786459:NAQ786459 NKL786459:NKM786459 NUH786459:NUI786459 OED786459:OEE786459 ONZ786459:OOA786459 OXV786459:OXW786459 PHR786459:PHS786459 PRN786459:PRO786459 QBJ786459:QBK786459 QLF786459:QLG786459 QVB786459:QVC786459 REX786459:REY786459 ROT786459:ROU786459 RYP786459:RYQ786459 SIL786459:SIM786459 SSH786459:SSI786459 TCD786459:TCE786459 TLZ786459:TMA786459 TVV786459:TVW786459 UFR786459:UFS786459 UPN786459:UPO786459 UZJ786459:UZK786459 VJF786459:VJG786459 VTB786459:VTC786459 WCX786459:WCY786459 WMT786459:WMU786459 WWP786459:WWQ786459 AH851998:AI851998 KD851995:KE851995 TZ851995:UA851995 ADV851995:ADW851995 ANR851995:ANS851995 AXN851995:AXO851995 BHJ851995:BHK851995 BRF851995:BRG851995 CBB851995:CBC851995 CKX851995:CKY851995 CUT851995:CUU851995 DEP851995:DEQ851995 DOL851995:DOM851995 DYH851995:DYI851995 EID851995:EIE851995 ERZ851995:ESA851995 FBV851995:FBW851995 FLR851995:FLS851995 FVN851995:FVO851995 GFJ851995:GFK851995 GPF851995:GPG851995 GZB851995:GZC851995 HIX851995:HIY851995 HST851995:HSU851995 ICP851995:ICQ851995 IML851995:IMM851995 IWH851995:IWI851995 JGD851995:JGE851995 JPZ851995:JQA851995 JZV851995:JZW851995 KJR851995:KJS851995 KTN851995:KTO851995 LDJ851995:LDK851995 LNF851995:LNG851995 LXB851995:LXC851995 MGX851995:MGY851995 MQT851995:MQU851995 NAP851995:NAQ851995 NKL851995:NKM851995 NUH851995:NUI851995 OED851995:OEE851995 ONZ851995:OOA851995 OXV851995:OXW851995 PHR851995:PHS851995 PRN851995:PRO851995 QBJ851995:QBK851995 QLF851995:QLG851995 QVB851995:QVC851995 REX851995:REY851995 ROT851995:ROU851995 RYP851995:RYQ851995 SIL851995:SIM851995 SSH851995:SSI851995 TCD851995:TCE851995 TLZ851995:TMA851995 TVV851995:TVW851995 UFR851995:UFS851995 UPN851995:UPO851995 UZJ851995:UZK851995 VJF851995:VJG851995 VTB851995:VTC851995 WCX851995:WCY851995 WMT851995:WMU851995 WWP851995:WWQ851995 AH917534:AI917534 KD917531:KE917531 TZ917531:UA917531 ADV917531:ADW917531 ANR917531:ANS917531 AXN917531:AXO917531 BHJ917531:BHK917531 BRF917531:BRG917531 CBB917531:CBC917531 CKX917531:CKY917531 CUT917531:CUU917531 DEP917531:DEQ917531 DOL917531:DOM917531 DYH917531:DYI917531 EID917531:EIE917531 ERZ917531:ESA917531 FBV917531:FBW917531 FLR917531:FLS917531 FVN917531:FVO917531 GFJ917531:GFK917531 GPF917531:GPG917531 GZB917531:GZC917531 HIX917531:HIY917531 HST917531:HSU917531 ICP917531:ICQ917531 IML917531:IMM917531 IWH917531:IWI917531 JGD917531:JGE917531 JPZ917531:JQA917531 JZV917531:JZW917531 KJR917531:KJS917531 KTN917531:KTO917531 LDJ917531:LDK917531 LNF917531:LNG917531 LXB917531:LXC917531 MGX917531:MGY917531 MQT917531:MQU917531 NAP917531:NAQ917531 NKL917531:NKM917531 NUH917531:NUI917531 OED917531:OEE917531 ONZ917531:OOA917531 OXV917531:OXW917531 PHR917531:PHS917531 PRN917531:PRO917531 QBJ917531:QBK917531 QLF917531:QLG917531 QVB917531:QVC917531 REX917531:REY917531 ROT917531:ROU917531 RYP917531:RYQ917531 SIL917531:SIM917531 SSH917531:SSI917531 TCD917531:TCE917531 TLZ917531:TMA917531 TVV917531:TVW917531 UFR917531:UFS917531 UPN917531:UPO917531 UZJ917531:UZK917531 VJF917531:VJG917531 VTB917531:VTC917531 WCX917531:WCY917531 WMT917531:WMU917531 WWP917531:WWQ917531 AH983070:AI983070 KD983067:KE983067 TZ983067:UA983067 ADV983067:ADW983067 ANR983067:ANS983067 AXN983067:AXO983067 BHJ983067:BHK983067 BRF983067:BRG983067 CBB983067:CBC983067 CKX983067:CKY983067 CUT983067:CUU983067 DEP983067:DEQ983067 DOL983067:DOM983067 DYH983067:DYI983067 EID983067:EIE983067 ERZ983067:ESA983067 FBV983067:FBW983067 FLR983067:FLS983067 FVN983067:FVO983067 GFJ983067:GFK983067 GPF983067:GPG983067 GZB983067:GZC983067 HIX983067:HIY983067 HST983067:HSU983067 ICP983067:ICQ983067 IML983067:IMM983067 IWH983067:IWI983067 JGD983067:JGE983067 JPZ983067:JQA983067 JZV983067:JZW983067 KJR983067:KJS983067 KTN983067:KTO983067 LDJ983067:LDK983067 LNF983067:LNG983067 LXB983067:LXC983067 MGX983067:MGY983067 MQT983067:MQU983067 NAP983067:NAQ983067 NKL983067:NKM983067 NUH983067:NUI983067 OED983067:OEE983067 ONZ983067:OOA983067 OXV983067:OXW983067 PHR983067:PHS983067 PRN983067:PRO983067 QBJ983067:QBK983067 QLF983067:QLG983067 QVB983067:QVC983067 REX983067:REY983067 ROT983067:ROU983067 RYP983067:RYQ983067 SIL983067:SIM983067 SSH983067:SSI983067 TCD983067:TCE983067 TLZ983067:TMA983067 TVV983067:TVW983067 UFR983067:UFS983067 UPN983067:UPO983067 UZJ983067:UZK983067 VJF983067:VJG983067 VTB983067:VTC983067 WCX983067:WCY983067 WMT983067:WMU983067" xr:uid="{00000000-0002-0000-0B00-000002000000}">
      <formula1>"YES, NO"</formula1>
    </dataValidation>
    <dataValidation type="list" allowBlank="1" showInputMessage="1" showErrorMessage="1" sqref="WMT983057:WMU983057 AH65551:AI65552 KD65548:KE65549 TZ65548:UA65549 ADV65548:ADW65549 ANR65548:ANS65549 AXN65548:AXO65549 BHJ65548:BHK65549 BRF65548:BRG65549 CBB65548:CBC65549 CKX65548:CKY65549 CUT65548:CUU65549 DEP65548:DEQ65549 DOL65548:DOM65549 DYH65548:DYI65549 EID65548:EIE65549 ERZ65548:ESA65549 FBV65548:FBW65549 FLR65548:FLS65549 FVN65548:FVO65549 GFJ65548:GFK65549 GPF65548:GPG65549 GZB65548:GZC65549 HIX65548:HIY65549 HST65548:HSU65549 ICP65548:ICQ65549 IML65548:IMM65549 IWH65548:IWI65549 JGD65548:JGE65549 JPZ65548:JQA65549 JZV65548:JZW65549 KJR65548:KJS65549 KTN65548:KTO65549 LDJ65548:LDK65549 LNF65548:LNG65549 LXB65548:LXC65549 MGX65548:MGY65549 MQT65548:MQU65549 NAP65548:NAQ65549 NKL65548:NKM65549 NUH65548:NUI65549 OED65548:OEE65549 ONZ65548:OOA65549 OXV65548:OXW65549 PHR65548:PHS65549 PRN65548:PRO65549 QBJ65548:QBK65549 QLF65548:QLG65549 QVB65548:QVC65549 REX65548:REY65549 ROT65548:ROU65549 RYP65548:RYQ65549 SIL65548:SIM65549 SSH65548:SSI65549 TCD65548:TCE65549 TLZ65548:TMA65549 TVV65548:TVW65549 UFR65548:UFS65549 UPN65548:UPO65549 UZJ65548:UZK65549 VJF65548:VJG65549 VTB65548:VTC65549 WCX65548:WCY65549 WMT65548:WMU65549 WWP65548:WWQ65549 AH131087:AI131088 KD131084:KE131085 TZ131084:UA131085 ADV131084:ADW131085 ANR131084:ANS131085 AXN131084:AXO131085 BHJ131084:BHK131085 BRF131084:BRG131085 CBB131084:CBC131085 CKX131084:CKY131085 CUT131084:CUU131085 DEP131084:DEQ131085 DOL131084:DOM131085 DYH131084:DYI131085 EID131084:EIE131085 ERZ131084:ESA131085 FBV131084:FBW131085 FLR131084:FLS131085 FVN131084:FVO131085 GFJ131084:GFK131085 GPF131084:GPG131085 GZB131084:GZC131085 HIX131084:HIY131085 HST131084:HSU131085 ICP131084:ICQ131085 IML131084:IMM131085 IWH131084:IWI131085 JGD131084:JGE131085 JPZ131084:JQA131085 JZV131084:JZW131085 KJR131084:KJS131085 KTN131084:KTO131085 LDJ131084:LDK131085 LNF131084:LNG131085 LXB131084:LXC131085 MGX131084:MGY131085 MQT131084:MQU131085 NAP131084:NAQ131085 NKL131084:NKM131085 NUH131084:NUI131085 OED131084:OEE131085 ONZ131084:OOA131085 OXV131084:OXW131085 PHR131084:PHS131085 PRN131084:PRO131085 QBJ131084:QBK131085 QLF131084:QLG131085 QVB131084:QVC131085 REX131084:REY131085 ROT131084:ROU131085 RYP131084:RYQ131085 SIL131084:SIM131085 SSH131084:SSI131085 TCD131084:TCE131085 TLZ131084:TMA131085 TVV131084:TVW131085 UFR131084:UFS131085 UPN131084:UPO131085 UZJ131084:UZK131085 VJF131084:VJG131085 VTB131084:VTC131085 WCX131084:WCY131085 WMT131084:WMU131085 WWP131084:WWQ131085 AH196623:AI196624 KD196620:KE196621 TZ196620:UA196621 ADV196620:ADW196621 ANR196620:ANS196621 AXN196620:AXO196621 BHJ196620:BHK196621 BRF196620:BRG196621 CBB196620:CBC196621 CKX196620:CKY196621 CUT196620:CUU196621 DEP196620:DEQ196621 DOL196620:DOM196621 DYH196620:DYI196621 EID196620:EIE196621 ERZ196620:ESA196621 FBV196620:FBW196621 FLR196620:FLS196621 FVN196620:FVO196621 GFJ196620:GFK196621 GPF196620:GPG196621 GZB196620:GZC196621 HIX196620:HIY196621 HST196620:HSU196621 ICP196620:ICQ196621 IML196620:IMM196621 IWH196620:IWI196621 JGD196620:JGE196621 JPZ196620:JQA196621 JZV196620:JZW196621 KJR196620:KJS196621 KTN196620:KTO196621 LDJ196620:LDK196621 LNF196620:LNG196621 LXB196620:LXC196621 MGX196620:MGY196621 MQT196620:MQU196621 NAP196620:NAQ196621 NKL196620:NKM196621 NUH196620:NUI196621 OED196620:OEE196621 ONZ196620:OOA196621 OXV196620:OXW196621 PHR196620:PHS196621 PRN196620:PRO196621 QBJ196620:QBK196621 QLF196620:QLG196621 QVB196620:QVC196621 REX196620:REY196621 ROT196620:ROU196621 RYP196620:RYQ196621 SIL196620:SIM196621 SSH196620:SSI196621 TCD196620:TCE196621 TLZ196620:TMA196621 TVV196620:TVW196621 UFR196620:UFS196621 UPN196620:UPO196621 UZJ196620:UZK196621 VJF196620:VJG196621 VTB196620:VTC196621 WCX196620:WCY196621 WMT196620:WMU196621 WWP196620:WWQ196621 AH262159:AI262160 KD262156:KE262157 TZ262156:UA262157 ADV262156:ADW262157 ANR262156:ANS262157 AXN262156:AXO262157 BHJ262156:BHK262157 BRF262156:BRG262157 CBB262156:CBC262157 CKX262156:CKY262157 CUT262156:CUU262157 DEP262156:DEQ262157 DOL262156:DOM262157 DYH262156:DYI262157 EID262156:EIE262157 ERZ262156:ESA262157 FBV262156:FBW262157 FLR262156:FLS262157 FVN262156:FVO262157 GFJ262156:GFK262157 GPF262156:GPG262157 GZB262156:GZC262157 HIX262156:HIY262157 HST262156:HSU262157 ICP262156:ICQ262157 IML262156:IMM262157 IWH262156:IWI262157 JGD262156:JGE262157 JPZ262156:JQA262157 JZV262156:JZW262157 KJR262156:KJS262157 KTN262156:KTO262157 LDJ262156:LDK262157 LNF262156:LNG262157 LXB262156:LXC262157 MGX262156:MGY262157 MQT262156:MQU262157 NAP262156:NAQ262157 NKL262156:NKM262157 NUH262156:NUI262157 OED262156:OEE262157 ONZ262156:OOA262157 OXV262156:OXW262157 PHR262156:PHS262157 PRN262156:PRO262157 QBJ262156:QBK262157 QLF262156:QLG262157 QVB262156:QVC262157 REX262156:REY262157 ROT262156:ROU262157 RYP262156:RYQ262157 SIL262156:SIM262157 SSH262156:SSI262157 TCD262156:TCE262157 TLZ262156:TMA262157 TVV262156:TVW262157 UFR262156:UFS262157 UPN262156:UPO262157 UZJ262156:UZK262157 VJF262156:VJG262157 VTB262156:VTC262157 WCX262156:WCY262157 WMT262156:WMU262157 WWP262156:WWQ262157 AH327695:AI327696 KD327692:KE327693 TZ327692:UA327693 ADV327692:ADW327693 ANR327692:ANS327693 AXN327692:AXO327693 BHJ327692:BHK327693 BRF327692:BRG327693 CBB327692:CBC327693 CKX327692:CKY327693 CUT327692:CUU327693 DEP327692:DEQ327693 DOL327692:DOM327693 DYH327692:DYI327693 EID327692:EIE327693 ERZ327692:ESA327693 FBV327692:FBW327693 FLR327692:FLS327693 FVN327692:FVO327693 GFJ327692:GFK327693 GPF327692:GPG327693 GZB327692:GZC327693 HIX327692:HIY327693 HST327692:HSU327693 ICP327692:ICQ327693 IML327692:IMM327693 IWH327692:IWI327693 JGD327692:JGE327693 JPZ327692:JQA327693 JZV327692:JZW327693 KJR327692:KJS327693 KTN327692:KTO327693 LDJ327692:LDK327693 LNF327692:LNG327693 LXB327692:LXC327693 MGX327692:MGY327693 MQT327692:MQU327693 NAP327692:NAQ327693 NKL327692:NKM327693 NUH327692:NUI327693 OED327692:OEE327693 ONZ327692:OOA327693 OXV327692:OXW327693 PHR327692:PHS327693 PRN327692:PRO327693 QBJ327692:QBK327693 QLF327692:QLG327693 QVB327692:QVC327693 REX327692:REY327693 ROT327692:ROU327693 RYP327692:RYQ327693 SIL327692:SIM327693 SSH327692:SSI327693 TCD327692:TCE327693 TLZ327692:TMA327693 TVV327692:TVW327693 UFR327692:UFS327693 UPN327692:UPO327693 UZJ327692:UZK327693 VJF327692:VJG327693 VTB327692:VTC327693 WCX327692:WCY327693 WMT327692:WMU327693 WWP327692:WWQ327693 AH393231:AI393232 KD393228:KE393229 TZ393228:UA393229 ADV393228:ADW393229 ANR393228:ANS393229 AXN393228:AXO393229 BHJ393228:BHK393229 BRF393228:BRG393229 CBB393228:CBC393229 CKX393228:CKY393229 CUT393228:CUU393229 DEP393228:DEQ393229 DOL393228:DOM393229 DYH393228:DYI393229 EID393228:EIE393229 ERZ393228:ESA393229 FBV393228:FBW393229 FLR393228:FLS393229 FVN393228:FVO393229 GFJ393228:GFK393229 GPF393228:GPG393229 GZB393228:GZC393229 HIX393228:HIY393229 HST393228:HSU393229 ICP393228:ICQ393229 IML393228:IMM393229 IWH393228:IWI393229 JGD393228:JGE393229 JPZ393228:JQA393229 JZV393228:JZW393229 KJR393228:KJS393229 KTN393228:KTO393229 LDJ393228:LDK393229 LNF393228:LNG393229 LXB393228:LXC393229 MGX393228:MGY393229 MQT393228:MQU393229 NAP393228:NAQ393229 NKL393228:NKM393229 NUH393228:NUI393229 OED393228:OEE393229 ONZ393228:OOA393229 OXV393228:OXW393229 PHR393228:PHS393229 PRN393228:PRO393229 QBJ393228:QBK393229 QLF393228:QLG393229 QVB393228:QVC393229 REX393228:REY393229 ROT393228:ROU393229 RYP393228:RYQ393229 SIL393228:SIM393229 SSH393228:SSI393229 TCD393228:TCE393229 TLZ393228:TMA393229 TVV393228:TVW393229 UFR393228:UFS393229 UPN393228:UPO393229 UZJ393228:UZK393229 VJF393228:VJG393229 VTB393228:VTC393229 WCX393228:WCY393229 WMT393228:WMU393229 WWP393228:WWQ393229 AH458767:AI458768 KD458764:KE458765 TZ458764:UA458765 ADV458764:ADW458765 ANR458764:ANS458765 AXN458764:AXO458765 BHJ458764:BHK458765 BRF458764:BRG458765 CBB458764:CBC458765 CKX458764:CKY458765 CUT458764:CUU458765 DEP458764:DEQ458765 DOL458764:DOM458765 DYH458764:DYI458765 EID458764:EIE458765 ERZ458764:ESA458765 FBV458764:FBW458765 FLR458764:FLS458765 FVN458764:FVO458765 GFJ458764:GFK458765 GPF458764:GPG458765 GZB458764:GZC458765 HIX458764:HIY458765 HST458764:HSU458765 ICP458764:ICQ458765 IML458764:IMM458765 IWH458764:IWI458765 JGD458764:JGE458765 JPZ458764:JQA458765 JZV458764:JZW458765 KJR458764:KJS458765 KTN458764:KTO458765 LDJ458764:LDK458765 LNF458764:LNG458765 LXB458764:LXC458765 MGX458764:MGY458765 MQT458764:MQU458765 NAP458764:NAQ458765 NKL458764:NKM458765 NUH458764:NUI458765 OED458764:OEE458765 ONZ458764:OOA458765 OXV458764:OXW458765 PHR458764:PHS458765 PRN458764:PRO458765 QBJ458764:QBK458765 QLF458764:QLG458765 QVB458764:QVC458765 REX458764:REY458765 ROT458764:ROU458765 RYP458764:RYQ458765 SIL458764:SIM458765 SSH458764:SSI458765 TCD458764:TCE458765 TLZ458764:TMA458765 TVV458764:TVW458765 UFR458764:UFS458765 UPN458764:UPO458765 UZJ458764:UZK458765 VJF458764:VJG458765 VTB458764:VTC458765 WCX458764:WCY458765 WMT458764:WMU458765 WWP458764:WWQ458765 AH524303:AI524304 KD524300:KE524301 TZ524300:UA524301 ADV524300:ADW524301 ANR524300:ANS524301 AXN524300:AXO524301 BHJ524300:BHK524301 BRF524300:BRG524301 CBB524300:CBC524301 CKX524300:CKY524301 CUT524300:CUU524301 DEP524300:DEQ524301 DOL524300:DOM524301 DYH524300:DYI524301 EID524300:EIE524301 ERZ524300:ESA524301 FBV524300:FBW524301 FLR524300:FLS524301 FVN524300:FVO524301 GFJ524300:GFK524301 GPF524300:GPG524301 GZB524300:GZC524301 HIX524300:HIY524301 HST524300:HSU524301 ICP524300:ICQ524301 IML524300:IMM524301 IWH524300:IWI524301 JGD524300:JGE524301 JPZ524300:JQA524301 JZV524300:JZW524301 KJR524300:KJS524301 KTN524300:KTO524301 LDJ524300:LDK524301 LNF524300:LNG524301 LXB524300:LXC524301 MGX524300:MGY524301 MQT524300:MQU524301 NAP524300:NAQ524301 NKL524300:NKM524301 NUH524300:NUI524301 OED524300:OEE524301 ONZ524300:OOA524301 OXV524300:OXW524301 PHR524300:PHS524301 PRN524300:PRO524301 QBJ524300:QBK524301 QLF524300:QLG524301 QVB524300:QVC524301 REX524300:REY524301 ROT524300:ROU524301 RYP524300:RYQ524301 SIL524300:SIM524301 SSH524300:SSI524301 TCD524300:TCE524301 TLZ524300:TMA524301 TVV524300:TVW524301 UFR524300:UFS524301 UPN524300:UPO524301 UZJ524300:UZK524301 VJF524300:VJG524301 VTB524300:VTC524301 WCX524300:WCY524301 WMT524300:WMU524301 WWP524300:WWQ524301 AH589839:AI589840 KD589836:KE589837 TZ589836:UA589837 ADV589836:ADW589837 ANR589836:ANS589837 AXN589836:AXO589837 BHJ589836:BHK589837 BRF589836:BRG589837 CBB589836:CBC589837 CKX589836:CKY589837 CUT589836:CUU589837 DEP589836:DEQ589837 DOL589836:DOM589837 DYH589836:DYI589837 EID589836:EIE589837 ERZ589836:ESA589837 FBV589836:FBW589837 FLR589836:FLS589837 FVN589836:FVO589837 GFJ589836:GFK589837 GPF589836:GPG589837 GZB589836:GZC589837 HIX589836:HIY589837 HST589836:HSU589837 ICP589836:ICQ589837 IML589836:IMM589837 IWH589836:IWI589837 JGD589836:JGE589837 JPZ589836:JQA589837 JZV589836:JZW589837 KJR589836:KJS589837 KTN589836:KTO589837 LDJ589836:LDK589837 LNF589836:LNG589837 LXB589836:LXC589837 MGX589836:MGY589837 MQT589836:MQU589837 NAP589836:NAQ589837 NKL589836:NKM589837 NUH589836:NUI589837 OED589836:OEE589837 ONZ589836:OOA589837 OXV589836:OXW589837 PHR589836:PHS589837 PRN589836:PRO589837 QBJ589836:QBK589837 QLF589836:QLG589837 QVB589836:QVC589837 REX589836:REY589837 ROT589836:ROU589837 RYP589836:RYQ589837 SIL589836:SIM589837 SSH589836:SSI589837 TCD589836:TCE589837 TLZ589836:TMA589837 TVV589836:TVW589837 UFR589836:UFS589837 UPN589836:UPO589837 UZJ589836:UZK589837 VJF589836:VJG589837 VTB589836:VTC589837 WCX589836:WCY589837 WMT589836:WMU589837 WWP589836:WWQ589837 AH655375:AI655376 KD655372:KE655373 TZ655372:UA655373 ADV655372:ADW655373 ANR655372:ANS655373 AXN655372:AXO655373 BHJ655372:BHK655373 BRF655372:BRG655373 CBB655372:CBC655373 CKX655372:CKY655373 CUT655372:CUU655373 DEP655372:DEQ655373 DOL655372:DOM655373 DYH655372:DYI655373 EID655372:EIE655373 ERZ655372:ESA655373 FBV655372:FBW655373 FLR655372:FLS655373 FVN655372:FVO655373 GFJ655372:GFK655373 GPF655372:GPG655373 GZB655372:GZC655373 HIX655372:HIY655373 HST655372:HSU655373 ICP655372:ICQ655373 IML655372:IMM655373 IWH655372:IWI655373 JGD655372:JGE655373 JPZ655372:JQA655373 JZV655372:JZW655373 KJR655372:KJS655373 KTN655372:KTO655373 LDJ655372:LDK655373 LNF655372:LNG655373 LXB655372:LXC655373 MGX655372:MGY655373 MQT655372:MQU655373 NAP655372:NAQ655373 NKL655372:NKM655373 NUH655372:NUI655373 OED655372:OEE655373 ONZ655372:OOA655373 OXV655372:OXW655373 PHR655372:PHS655373 PRN655372:PRO655373 QBJ655372:QBK655373 QLF655372:QLG655373 QVB655372:QVC655373 REX655372:REY655373 ROT655372:ROU655373 RYP655372:RYQ655373 SIL655372:SIM655373 SSH655372:SSI655373 TCD655372:TCE655373 TLZ655372:TMA655373 TVV655372:TVW655373 UFR655372:UFS655373 UPN655372:UPO655373 UZJ655372:UZK655373 VJF655372:VJG655373 VTB655372:VTC655373 WCX655372:WCY655373 WMT655372:WMU655373 WWP655372:WWQ655373 AH720911:AI720912 KD720908:KE720909 TZ720908:UA720909 ADV720908:ADW720909 ANR720908:ANS720909 AXN720908:AXO720909 BHJ720908:BHK720909 BRF720908:BRG720909 CBB720908:CBC720909 CKX720908:CKY720909 CUT720908:CUU720909 DEP720908:DEQ720909 DOL720908:DOM720909 DYH720908:DYI720909 EID720908:EIE720909 ERZ720908:ESA720909 FBV720908:FBW720909 FLR720908:FLS720909 FVN720908:FVO720909 GFJ720908:GFK720909 GPF720908:GPG720909 GZB720908:GZC720909 HIX720908:HIY720909 HST720908:HSU720909 ICP720908:ICQ720909 IML720908:IMM720909 IWH720908:IWI720909 JGD720908:JGE720909 JPZ720908:JQA720909 JZV720908:JZW720909 KJR720908:KJS720909 KTN720908:KTO720909 LDJ720908:LDK720909 LNF720908:LNG720909 LXB720908:LXC720909 MGX720908:MGY720909 MQT720908:MQU720909 NAP720908:NAQ720909 NKL720908:NKM720909 NUH720908:NUI720909 OED720908:OEE720909 ONZ720908:OOA720909 OXV720908:OXW720909 PHR720908:PHS720909 PRN720908:PRO720909 QBJ720908:QBK720909 QLF720908:QLG720909 QVB720908:QVC720909 REX720908:REY720909 ROT720908:ROU720909 RYP720908:RYQ720909 SIL720908:SIM720909 SSH720908:SSI720909 TCD720908:TCE720909 TLZ720908:TMA720909 TVV720908:TVW720909 UFR720908:UFS720909 UPN720908:UPO720909 UZJ720908:UZK720909 VJF720908:VJG720909 VTB720908:VTC720909 WCX720908:WCY720909 WMT720908:WMU720909 WWP720908:WWQ720909 AH786447:AI786448 KD786444:KE786445 TZ786444:UA786445 ADV786444:ADW786445 ANR786444:ANS786445 AXN786444:AXO786445 BHJ786444:BHK786445 BRF786444:BRG786445 CBB786444:CBC786445 CKX786444:CKY786445 CUT786444:CUU786445 DEP786444:DEQ786445 DOL786444:DOM786445 DYH786444:DYI786445 EID786444:EIE786445 ERZ786444:ESA786445 FBV786444:FBW786445 FLR786444:FLS786445 FVN786444:FVO786445 GFJ786444:GFK786445 GPF786444:GPG786445 GZB786444:GZC786445 HIX786444:HIY786445 HST786444:HSU786445 ICP786444:ICQ786445 IML786444:IMM786445 IWH786444:IWI786445 JGD786444:JGE786445 JPZ786444:JQA786445 JZV786444:JZW786445 KJR786444:KJS786445 KTN786444:KTO786445 LDJ786444:LDK786445 LNF786444:LNG786445 LXB786444:LXC786445 MGX786444:MGY786445 MQT786444:MQU786445 NAP786444:NAQ786445 NKL786444:NKM786445 NUH786444:NUI786445 OED786444:OEE786445 ONZ786444:OOA786445 OXV786444:OXW786445 PHR786444:PHS786445 PRN786444:PRO786445 QBJ786444:QBK786445 QLF786444:QLG786445 QVB786444:QVC786445 REX786444:REY786445 ROT786444:ROU786445 RYP786444:RYQ786445 SIL786444:SIM786445 SSH786444:SSI786445 TCD786444:TCE786445 TLZ786444:TMA786445 TVV786444:TVW786445 UFR786444:UFS786445 UPN786444:UPO786445 UZJ786444:UZK786445 VJF786444:VJG786445 VTB786444:VTC786445 WCX786444:WCY786445 WMT786444:WMU786445 WWP786444:WWQ786445 AH851983:AI851984 KD851980:KE851981 TZ851980:UA851981 ADV851980:ADW851981 ANR851980:ANS851981 AXN851980:AXO851981 BHJ851980:BHK851981 BRF851980:BRG851981 CBB851980:CBC851981 CKX851980:CKY851981 CUT851980:CUU851981 DEP851980:DEQ851981 DOL851980:DOM851981 DYH851980:DYI851981 EID851980:EIE851981 ERZ851980:ESA851981 FBV851980:FBW851981 FLR851980:FLS851981 FVN851980:FVO851981 GFJ851980:GFK851981 GPF851980:GPG851981 GZB851980:GZC851981 HIX851980:HIY851981 HST851980:HSU851981 ICP851980:ICQ851981 IML851980:IMM851981 IWH851980:IWI851981 JGD851980:JGE851981 JPZ851980:JQA851981 JZV851980:JZW851981 KJR851980:KJS851981 KTN851980:KTO851981 LDJ851980:LDK851981 LNF851980:LNG851981 LXB851980:LXC851981 MGX851980:MGY851981 MQT851980:MQU851981 NAP851980:NAQ851981 NKL851980:NKM851981 NUH851980:NUI851981 OED851980:OEE851981 ONZ851980:OOA851981 OXV851980:OXW851981 PHR851980:PHS851981 PRN851980:PRO851981 QBJ851980:QBK851981 QLF851980:QLG851981 QVB851980:QVC851981 REX851980:REY851981 ROT851980:ROU851981 RYP851980:RYQ851981 SIL851980:SIM851981 SSH851980:SSI851981 TCD851980:TCE851981 TLZ851980:TMA851981 TVV851980:TVW851981 UFR851980:UFS851981 UPN851980:UPO851981 UZJ851980:UZK851981 VJF851980:VJG851981 VTB851980:VTC851981 WCX851980:WCY851981 WMT851980:WMU851981 WWP851980:WWQ851981 AH917519:AI917520 KD917516:KE917517 TZ917516:UA917517 ADV917516:ADW917517 ANR917516:ANS917517 AXN917516:AXO917517 BHJ917516:BHK917517 BRF917516:BRG917517 CBB917516:CBC917517 CKX917516:CKY917517 CUT917516:CUU917517 DEP917516:DEQ917517 DOL917516:DOM917517 DYH917516:DYI917517 EID917516:EIE917517 ERZ917516:ESA917517 FBV917516:FBW917517 FLR917516:FLS917517 FVN917516:FVO917517 GFJ917516:GFK917517 GPF917516:GPG917517 GZB917516:GZC917517 HIX917516:HIY917517 HST917516:HSU917517 ICP917516:ICQ917517 IML917516:IMM917517 IWH917516:IWI917517 JGD917516:JGE917517 JPZ917516:JQA917517 JZV917516:JZW917517 KJR917516:KJS917517 KTN917516:KTO917517 LDJ917516:LDK917517 LNF917516:LNG917517 LXB917516:LXC917517 MGX917516:MGY917517 MQT917516:MQU917517 NAP917516:NAQ917517 NKL917516:NKM917517 NUH917516:NUI917517 OED917516:OEE917517 ONZ917516:OOA917517 OXV917516:OXW917517 PHR917516:PHS917517 PRN917516:PRO917517 QBJ917516:QBK917517 QLF917516:QLG917517 QVB917516:QVC917517 REX917516:REY917517 ROT917516:ROU917517 RYP917516:RYQ917517 SIL917516:SIM917517 SSH917516:SSI917517 TCD917516:TCE917517 TLZ917516:TMA917517 TVV917516:TVW917517 UFR917516:UFS917517 UPN917516:UPO917517 UZJ917516:UZK917517 VJF917516:VJG917517 VTB917516:VTC917517 WCX917516:WCY917517 WMT917516:WMU917517 WWP917516:WWQ917517 AH983055:AI983056 KD983052:KE983053 TZ983052:UA983053 ADV983052:ADW983053 ANR983052:ANS983053 AXN983052:AXO983053 BHJ983052:BHK983053 BRF983052:BRG983053 CBB983052:CBC983053 CKX983052:CKY983053 CUT983052:CUU983053 DEP983052:DEQ983053 DOL983052:DOM983053 DYH983052:DYI983053 EID983052:EIE983053 ERZ983052:ESA983053 FBV983052:FBW983053 FLR983052:FLS983053 FVN983052:FVO983053 GFJ983052:GFK983053 GPF983052:GPG983053 GZB983052:GZC983053 HIX983052:HIY983053 HST983052:HSU983053 ICP983052:ICQ983053 IML983052:IMM983053 IWH983052:IWI983053 JGD983052:JGE983053 JPZ983052:JQA983053 JZV983052:JZW983053 KJR983052:KJS983053 KTN983052:KTO983053 LDJ983052:LDK983053 LNF983052:LNG983053 LXB983052:LXC983053 MGX983052:MGY983053 MQT983052:MQU983053 NAP983052:NAQ983053 NKL983052:NKM983053 NUH983052:NUI983053 OED983052:OEE983053 ONZ983052:OOA983053 OXV983052:OXW983053 PHR983052:PHS983053 PRN983052:PRO983053 QBJ983052:QBK983053 QLF983052:QLG983053 QVB983052:QVC983053 REX983052:REY983053 ROT983052:ROU983053 RYP983052:RYQ983053 SIL983052:SIM983053 SSH983052:SSI983053 TCD983052:TCE983053 TLZ983052:TMA983053 TVV983052:TVW983053 UFR983052:UFS983053 UPN983052:UPO983053 UZJ983052:UZK983053 VJF983052:VJG983053 VTB983052:VTC983053 WCX983052:WCY983053 WMT983052:WMU983053 WWP983052:WWQ983053 WWP983057:WWQ983057 KD17:KE17 TZ17:UA17 ADV17:ADW17 ANR17:ANS17 AXN17:AXO17 BHJ17:BHK17 BRF17:BRG17 CBB17:CBC17 CKX17:CKY17 CUT17:CUU17 DEP17:DEQ17 DOL17:DOM17 DYH17:DYI17 EID17:EIE17 ERZ17:ESA17 FBV17:FBW17 FLR17:FLS17 FVN17:FVO17 GFJ17:GFK17 GPF17:GPG17 GZB17:GZC17 HIX17:HIY17 HST17:HSU17 ICP17:ICQ17 IML17:IMM17 IWH17:IWI17 JGD17:JGE17 JPZ17:JQA17 JZV17:JZW17 KJR17:KJS17 KTN17:KTO17 LDJ17:LDK17 LNF17:LNG17 LXB17:LXC17 MGX17:MGY17 MQT17:MQU17 NAP17:NAQ17 NKL17:NKM17 NUH17:NUI17 OED17:OEE17 ONZ17:OOA17 OXV17:OXW17 PHR17:PHS17 PRN17:PRO17 QBJ17:QBK17 QLF17:QLG17 QVB17:QVC17 REX17:REY17 ROT17:ROU17 RYP17:RYQ17 SIL17:SIM17 SSH17:SSI17 TCD17:TCE17 TLZ17:TMA17 TVV17:TVW17 UFR17:UFS17 UPN17:UPO17 UZJ17:UZK17 VJF17:VJG17 VTB17:VTC17 WCX17:WCY17 WMT17:WMU17 WWP17:WWQ17 AH65556:AI65556 KD65553:KE65553 TZ65553:UA65553 ADV65553:ADW65553 ANR65553:ANS65553 AXN65553:AXO65553 BHJ65553:BHK65553 BRF65553:BRG65553 CBB65553:CBC65553 CKX65553:CKY65553 CUT65553:CUU65553 DEP65553:DEQ65553 DOL65553:DOM65553 DYH65553:DYI65553 EID65553:EIE65553 ERZ65553:ESA65553 FBV65553:FBW65553 FLR65553:FLS65553 FVN65553:FVO65553 GFJ65553:GFK65553 GPF65553:GPG65553 GZB65553:GZC65553 HIX65553:HIY65553 HST65553:HSU65553 ICP65553:ICQ65553 IML65553:IMM65553 IWH65553:IWI65553 JGD65553:JGE65553 JPZ65553:JQA65553 JZV65553:JZW65553 KJR65553:KJS65553 KTN65553:KTO65553 LDJ65553:LDK65553 LNF65553:LNG65553 LXB65553:LXC65553 MGX65553:MGY65553 MQT65553:MQU65553 NAP65553:NAQ65553 NKL65553:NKM65553 NUH65553:NUI65553 OED65553:OEE65553 ONZ65553:OOA65553 OXV65553:OXW65553 PHR65553:PHS65553 PRN65553:PRO65553 QBJ65553:QBK65553 QLF65553:QLG65553 QVB65553:QVC65553 REX65553:REY65553 ROT65553:ROU65553 RYP65553:RYQ65553 SIL65553:SIM65553 SSH65553:SSI65553 TCD65553:TCE65553 TLZ65553:TMA65553 TVV65553:TVW65553 UFR65553:UFS65553 UPN65553:UPO65553 UZJ65553:UZK65553 VJF65553:VJG65553 VTB65553:VTC65553 WCX65553:WCY65553 WMT65553:WMU65553 WWP65553:WWQ65553 AH131092:AI131092 KD131089:KE131089 TZ131089:UA131089 ADV131089:ADW131089 ANR131089:ANS131089 AXN131089:AXO131089 BHJ131089:BHK131089 BRF131089:BRG131089 CBB131089:CBC131089 CKX131089:CKY131089 CUT131089:CUU131089 DEP131089:DEQ131089 DOL131089:DOM131089 DYH131089:DYI131089 EID131089:EIE131089 ERZ131089:ESA131089 FBV131089:FBW131089 FLR131089:FLS131089 FVN131089:FVO131089 GFJ131089:GFK131089 GPF131089:GPG131089 GZB131089:GZC131089 HIX131089:HIY131089 HST131089:HSU131089 ICP131089:ICQ131089 IML131089:IMM131089 IWH131089:IWI131089 JGD131089:JGE131089 JPZ131089:JQA131089 JZV131089:JZW131089 KJR131089:KJS131089 KTN131089:KTO131089 LDJ131089:LDK131089 LNF131089:LNG131089 LXB131089:LXC131089 MGX131089:MGY131089 MQT131089:MQU131089 NAP131089:NAQ131089 NKL131089:NKM131089 NUH131089:NUI131089 OED131089:OEE131089 ONZ131089:OOA131089 OXV131089:OXW131089 PHR131089:PHS131089 PRN131089:PRO131089 QBJ131089:QBK131089 QLF131089:QLG131089 QVB131089:QVC131089 REX131089:REY131089 ROT131089:ROU131089 RYP131089:RYQ131089 SIL131089:SIM131089 SSH131089:SSI131089 TCD131089:TCE131089 TLZ131089:TMA131089 TVV131089:TVW131089 UFR131089:UFS131089 UPN131089:UPO131089 UZJ131089:UZK131089 VJF131089:VJG131089 VTB131089:VTC131089 WCX131089:WCY131089 WMT131089:WMU131089 WWP131089:WWQ131089 AH196628:AI196628 KD196625:KE196625 TZ196625:UA196625 ADV196625:ADW196625 ANR196625:ANS196625 AXN196625:AXO196625 BHJ196625:BHK196625 BRF196625:BRG196625 CBB196625:CBC196625 CKX196625:CKY196625 CUT196625:CUU196625 DEP196625:DEQ196625 DOL196625:DOM196625 DYH196625:DYI196625 EID196625:EIE196625 ERZ196625:ESA196625 FBV196625:FBW196625 FLR196625:FLS196625 FVN196625:FVO196625 GFJ196625:GFK196625 GPF196625:GPG196625 GZB196625:GZC196625 HIX196625:HIY196625 HST196625:HSU196625 ICP196625:ICQ196625 IML196625:IMM196625 IWH196625:IWI196625 JGD196625:JGE196625 JPZ196625:JQA196625 JZV196625:JZW196625 KJR196625:KJS196625 KTN196625:KTO196625 LDJ196625:LDK196625 LNF196625:LNG196625 LXB196625:LXC196625 MGX196625:MGY196625 MQT196625:MQU196625 NAP196625:NAQ196625 NKL196625:NKM196625 NUH196625:NUI196625 OED196625:OEE196625 ONZ196625:OOA196625 OXV196625:OXW196625 PHR196625:PHS196625 PRN196625:PRO196625 QBJ196625:QBK196625 QLF196625:QLG196625 QVB196625:QVC196625 REX196625:REY196625 ROT196625:ROU196625 RYP196625:RYQ196625 SIL196625:SIM196625 SSH196625:SSI196625 TCD196625:TCE196625 TLZ196625:TMA196625 TVV196625:TVW196625 UFR196625:UFS196625 UPN196625:UPO196625 UZJ196625:UZK196625 VJF196625:VJG196625 VTB196625:VTC196625 WCX196625:WCY196625 WMT196625:WMU196625 WWP196625:WWQ196625 AH262164:AI262164 KD262161:KE262161 TZ262161:UA262161 ADV262161:ADW262161 ANR262161:ANS262161 AXN262161:AXO262161 BHJ262161:BHK262161 BRF262161:BRG262161 CBB262161:CBC262161 CKX262161:CKY262161 CUT262161:CUU262161 DEP262161:DEQ262161 DOL262161:DOM262161 DYH262161:DYI262161 EID262161:EIE262161 ERZ262161:ESA262161 FBV262161:FBW262161 FLR262161:FLS262161 FVN262161:FVO262161 GFJ262161:GFK262161 GPF262161:GPG262161 GZB262161:GZC262161 HIX262161:HIY262161 HST262161:HSU262161 ICP262161:ICQ262161 IML262161:IMM262161 IWH262161:IWI262161 JGD262161:JGE262161 JPZ262161:JQA262161 JZV262161:JZW262161 KJR262161:KJS262161 KTN262161:KTO262161 LDJ262161:LDK262161 LNF262161:LNG262161 LXB262161:LXC262161 MGX262161:MGY262161 MQT262161:MQU262161 NAP262161:NAQ262161 NKL262161:NKM262161 NUH262161:NUI262161 OED262161:OEE262161 ONZ262161:OOA262161 OXV262161:OXW262161 PHR262161:PHS262161 PRN262161:PRO262161 QBJ262161:QBK262161 QLF262161:QLG262161 QVB262161:QVC262161 REX262161:REY262161 ROT262161:ROU262161 RYP262161:RYQ262161 SIL262161:SIM262161 SSH262161:SSI262161 TCD262161:TCE262161 TLZ262161:TMA262161 TVV262161:TVW262161 UFR262161:UFS262161 UPN262161:UPO262161 UZJ262161:UZK262161 VJF262161:VJG262161 VTB262161:VTC262161 WCX262161:WCY262161 WMT262161:WMU262161 WWP262161:WWQ262161 AH327700:AI327700 KD327697:KE327697 TZ327697:UA327697 ADV327697:ADW327697 ANR327697:ANS327697 AXN327697:AXO327697 BHJ327697:BHK327697 BRF327697:BRG327697 CBB327697:CBC327697 CKX327697:CKY327697 CUT327697:CUU327697 DEP327697:DEQ327697 DOL327697:DOM327697 DYH327697:DYI327697 EID327697:EIE327697 ERZ327697:ESA327697 FBV327697:FBW327697 FLR327697:FLS327697 FVN327697:FVO327697 GFJ327697:GFK327697 GPF327697:GPG327697 GZB327697:GZC327697 HIX327697:HIY327697 HST327697:HSU327697 ICP327697:ICQ327697 IML327697:IMM327697 IWH327697:IWI327697 JGD327697:JGE327697 JPZ327697:JQA327697 JZV327697:JZW327697 KJR327697:KJS327697 KTN327697:KTO327697 LDJ327697:LDK327697 LNF327697:LNG327697 LXB327697:LXC327697 MGX327697:MGY327697 MQT327697:MQU327697 NAP327697:NAQ327697 NKL327697:NKM327697 NUH327697:NUI327697 OED327697:OEE327697 ONZ327697:OOA327697 OXV327697:OXW327697 PHR327697:PHS327697 PRN327697:PRO327697 QBJ327697:QBK327697 QLF327697:QLG327697 QVB327697:QVC327697 REX327697:REY327697 ROT327697:ROU327697 RYP327697:RYQ327697 SIL327697:SIM327697 SSH327697:SSI327697 TCD327697:TCE327697 TLZ327697:TMA327697 TVV327697:TVW327697 UFR327697:UFS327697 UPN327697:UPO327697 UZJ327697:UZK327697 VJF327697:VJG327697 VTB327697:VTC327697 WCX327697:WCY327697 WMT327697:WMU327697 WWP327697:WWQ327697 AH393236:AI393236 KD393233:KE393233 TZ393233:UA393233 ADV393233:ADW393233 ANR393233:ANS393233 AXN393233:AXO393233 BHJ393233:BHK393233 BRF393233:BRG393233 CBB393233:CBC393233 CKX393233:CKY393233 CUT393233:CUU393233 DEP393233:DEQ393233 DOL393233:DOM393233 DYH393233:DYI393233 EID393233:EIE393233 ERZ393233:ESA393233 FBV393233:FBW393233 FLR393233:FLS393233 FVN393233:FVO393233 GFJ393233:GFK393233 GPF393233:GPG393233 GZB393233:GZC393233 HIX393233:HIY393233 HST393233:HSU393233 ICP393233:ICQ393233 IML393233:IMM393233 IWH393233:IWI393233 JGD393233:JGE393233 JPZ393233:JQA393233 JZV393233:JZW393233 KJR393233:KJS393233 KTN393233:KTO393233 LDJ393233:LDK393233 LNF393233:LNG393233 LXB393233:LXC393233 MGX393233:MGY393233 MQT393233:MQU393233 NAP393233:NAQ393233 NKL393233:NKM393233 NUH393233:NUI393233 OED393233:OEE393233 ONZ393233:OOA393233 OXV393233:OXW393233 PHR393233:PHS393233 PRN393233:PRO393233 QBJ393233:QBK393233 QLF393233:QLG393233 QVB393233:QVC393233 REX393233:REY393233 ROT393233:ROU393233 RYP393233:RYQ393233 SIL393233:SIM393233 SSH393233:SSI393233 TCD393233:TCE393233 TLZ393233:TMA393233 TVV393233:TVW393233 UFR393233:UFS393233 UPN393233:UPO393233 UZJ393233:UZK393233 VJF393233:VJG393233 VTB393233:VTC393233 WCX393233:WCY393233 WMT393233:WMU393233 WWP393233:WWQ393233 AH458772:AI458772 KD458769:KE458769 TZ458769:UA458769 ADV458769:ADW458769 ANR458769:ANS458769 AXN458769:AXO458769 BHJ458769:BHK458769 BRF458769:BRG458769 CBB458769:CBC458769 CKX458769:CKY458769 CUT458769:CUU458769 DEP458769:DEQ458769 DOL458769:DOM458769 DYH458769:DYI458769 EID458769:EIE458769 ERZ458769:ESA458769 FBV458769:FBW458769 FLR458769:FLS458769 FVN458769:FVO458769 GFJ458769:GFK458769 GPF458769:GPG458769 GZB458769:GZC458769 HIX458769:HIY458769 HST458769:HSU458769 ICP458769:ICQ458769 IML458769:IMM458769 IWH458769:IWI458769 JGD458769:JGE458769 JPZ458769:JQA458769 JZV458769:JZW458769 KJR458769:KJS458769 KTN458769:KTO458769 LDJ458769:LDK458769 LNF458769:LNG458769 LXB458769:LXC458769 MGX458769:MGY458769 MQT458769:MQU458769 NAP458769:NAQ458769 NKL458769:NKM458769 NUH458769:NUI458769 OED458769:OEE458769 ONZ458769:OOA458769 OXV458769:OXW458769 PHR458769:PHS458769 PRN458769:PRO458769 QBJ458769:QBK458769 QLF458769:QLG458769 QVB458769:QVC458769 REX458769:REY458769 ROT458769:ROU458769 RYP458769:RYQ458769 SIL458769:SIM458769 SSH458769:SSI458769 TCD458769:TCE458769 TLZ458769:TMA458769 TVV458769:TVW458769 UFR458769:UFS458769 UPN458769:UPO458769 UZJ458769:UZK458769 VJF458769:VJG458769 VTB458769:VTC458769 WCX458769:WCY458769 WMT458769:WMU458769 WWP458769:WWQ458769 AH524308:AI524308 KD524305:KE524305 TZ524305:UA524305 ADV524305:ADW524305 ANR524305:ANS524305 AXN524305:AXO524305 BHJ524305:BHK524305 BRF524305:BRG524305 CBB524305:CBC524305 CKX524305:CKY524305 CUT524305:CUU524305 DEP524305:DEQ524305 DOL524305:DOM524305 DYH524305:DYI524305 EID524305:EIE524305 ERZ524305:ESA524305 FBV524305:FBW524305 FLR524305:FLS524305 FVN524305:FVO524305 GFJ524305:GFK524305 GPF524305:GPG524305 GZB524305:GZC524305 HIX524305:HIY524305 HST524305:HSU524305 ICP524305:ICQ524305 IML524305:IMM524305 IWH524305:IWI524305 JGD524305:JGE524305 JPZ524305:JQA524305 JZV524305:JZW524305 KJR524305:KJS524305 KTN524305:KTO524305 LDJ524305:LDK524305 LNF524305:LNG524305 LXB524305:LXC524305 MGX524305:MGY524305 MQT524305:MQU524305 NAP524305:NAQ524305 NKL524305:NKM524305 NUH524305:NUI524305 OED524305:OEE524305 ONZ524305:OOA524305 OXV524305:OXW524305 PHR524305:PHS524305 PRN524305:PRO524305 QBJ524305:QBK524305 QLF524305:QLG524305 QVB524305:QVC524305 REX524305:REY524305 ROT524305:ROU524305 RYP524305:RYQ524305 SIL524305:SIM524305 SSH524305:SSI524305 TCD524305:TCE524305 TLZ524305:TMA524305 TVV524305:TVW524305 UFR524305:UFS524305 UPN524305:UPO524305 UZJ524305:UZK524305 VJF524305:VJG524305 VTB524305:VTC524305 WCX524305:WCY524305 WMT524305:WMU524305 WWP524305:WWQ524305 AH589844:AI589844 KD589841:KE589841 TZ589841:UA589841 ADV589841:ADW589841 ANR589841:ANS589841 AXN589841:AXO589841 BHJ589841:BHK589841 BRF589841:BRG589841 CBB589841:CBC589841 CKX589841:CKY589841 CUT589841:CUU589841 DEP589841:DEQ589841 DOL589841:DOM589841 DYH589841:DYI589841 EID589841:EIE589841 ERZ589841:ESA589841 FBV589841:FBW589841 FLR589841:FLS589841 FVN589841:FVO589841 GFJ589841:GFK589841 GPF589841:GPG589841 GZB589841:GZC589841 HIX589841:HIY589841 HST589841:HSU589841 ICP589841:ICQ589841 IML589841:IMM589841 IWH589841:IWI589841 JGD589841:JGE589841 JPZ589841:JQA589841 JZV589841:JZW589841 KJR589841:KJS589841 KTN589841:KTO589841 LDJ589841:LDK589841 LNF589841:LNG589841 LXB589841:LXC589841 MGX589841:MGY589841 MQT589841:MQU589841 NAP589841:NAQ589841 NKL589841:NKM589841 NUH589841:NUI589841 OED589841:OEE589841 ONZ589841:OOA589841 OXV589841:OXW589841 PHR589841:PHS589841 PRN589841:PRO589841 QBJ589841:QBK589841 QLF589841:QLG589841 QVB589841:QVC589841 REX589841:REY589841 ROT589841:ROU589841 RYP589841:RYQ589841 SIL589841:SIM589841 SSH589841:SSI589841 TCD589841:TCE589841 TLZ589841:TMA589841 TVV589841:TVW589841 UFR589841:UFS589841 UPN589841:UPO589841 UZJ589841:UZK589841 VJF589841:VJG589841 VTB589841:VTC589841 WCX589841:WCY589841 WMT589841:WMU589841 WWP589841:WWQ589841 AH655380:AI655380 KD655377:KE655377 TZ655377:UA655377 ADV655377:ADW655377 ANR655377:ANS655377 AXN655377:AXO655377 BHJ655377:BHK655377 BRF655377:BRG655377 CBB655377:CBC655377 CKX655377:CKY655377 CUT655377:CUU655377 DEP655377:DEQ655377 DOL655377:DOM655377 DYH655377:DYI655377 EID655377:EIE655377 ERZ655377:ESA655377 FBV655377:FBW655377 FLR655377:FLS655377 FVN655377:FVO655377 GFJ655377:GFK655377 GPF655377:GPG655377 GZB655377:GZC655377 HIX655377:HIY655377 HST655377:HSU655377 ICP655377:ICQ655377 IML655377:IMM655377 IWH655377:IWI655377 JGD655377:JGE655377 JPZ655377:JQA655377 JZV655377:JZW655377 KJR655377:KJS655377 KTN655377:KTO655377 LDJ655377:LDK655377 LNF655377:LNG655377 LXB655377:LXC655377 MGX655377:MGY655377 MQT655377:MQU655377 NAP655377:NAQ655377 NKL655377:NKM655377 NUH655377:NUI655377 OED655377:OEE655377 ONZ655377:OOA655377 OXV655377:OXW655377 PHR655377:PHS655377 PRN655377:PRO655377 QBJ655377:QBK655377 QLF655377:QLG655377 QVB655377:QVC655377 REX655377:REY655377 ROT655377:ROU655377 RYP655377:RYQ655377 SIL655377:SIM655377 SSH655377:SSI655377 TCD655377:TCE655377 TLZ655377:TMA655377 TVV655377:TVW655377 UFR655377:UFS655377 UPN655377:UPO655377 UZJ655377:UZK655377 VJF655377:VJG655377 VTB655377:VTC655377 WCX655377:WCY655377 WMT655377:WMU655377 WWP655377:WWQ655377 AH720916:AI720916 KD720913:KE720913 TZ720913:UA720913 ADV720913:ADW720913 ANR720913:ANS720913 AXN720913:AXO720913 BHJ720913:BHK720913 BRF720913:BRG720913 CBB720913:CBC720913 CKX720913:CKY720913 CUT720913:CUU720913 DEP720913:DEQ720913 DOL720913:DOM720913 DYH720913:DYI720913 EID720913:EIE720913 ERZ720913:ESA720913 FBV720913:FBW720913 FLR720913:FLS720913 FVN720913:FVO720913 GFJ720913:GFK720913 GPF720913:GPG720913 GZB720913:GZC720913 HIX720913:HIY720913 HST720913:HSU720913 ICP720913:ICQ720913 IML720913:IMM720913 IWH720913:IWI720913 JGD720913:JGE720913 JPZ720913:JQA720913 JZV720913:JZW720913 KJR720913:KJS720913 KTN720913:KTO720913 LDJ720913:LDK720913 LNF720913:LNG720913 LXB720913:LXC720913 MGX720913:MGY720913 MQT720913:MQU720913 NAP720913:NAQ720913 NKL720913:NKM720913 NUH720913:NUI720913 OED720913:OEE720913 ONZ720913:OOA720913 OXV720913:OXW720913 PHR720913:PHS720913 PRN720913:PRO720913 QBJ720913:QBK720913 QLF720913:QLG720913 QVB720913:QVC720913 REX720913:REY720913 ROT720913:ROU720913 RYP720913:RYQ720913 SIL720913:SIM720913 SSH720913:SSI720913 TCD720913:TCE720913 TLZ720913:TMA720913 TVV720913:TVW720913 UFR720913:UFS720913 UPN720913:UPO720913 UZJ720913:UZK720913 VJF720913:VJG720913 VTB720913:VTC720913 WCX720913:WCY720913 WMT720913:WMU720913 WWP720913:WWQ720913 AH786452:AI786452 KD786449:KE786449 TZ786449:UA786449 ADV786449:ADW786449 ANR786449:ANS786449 AXN786449:AXO786449 BHJ786449:BHK786449 BRF786449:BRG786449 CBB786449:CBC786449 CKX786449:CKY786449 CUT786449:CUU786449 DEP786449:DEQ786449 DOL786449:DOM786449 DYH786449:DYI786449 EID786449:EIE786449 ERZ786449:ESA786449 FBV786449:FBW786449 FLR786449:FLS786449 FVN786449:FVO786449 GFJ786449:GFK786449 GPF786449:GPG786449 GZB786449:GZC786449 HIX786449:HIY786449 HST786449:HSU786449 ICP786449:ICQ786449 IML786449:IMM786449 IWH786449:IWI786449 JGD786449:JGE786449 JPZ786449:JQA786449 JZV786449:JZW786449 KJR786449:KJS786449 KTN786449:KTO786449 LDJ786449:LDK786449 LNF786449:LNG786449 LXB786449:LXC786449 MGX786449:MGY786449 MQT786449:MQU786449 NAP786449:NAQ786449 NKL786449:NKM786449 NUH786449:NUI786449 OED786449:OEE786449 ONZ786449:OOA786449 OXV786449:OXW786449 PHR786449:PHS786449 PRN786449:PRO786449 QBJ786449:QBK786449 QLF786449:QLG786449 QVB786449:QVC786449 REX786449:REY786449 ROT786449:ROU786449 RYP786449:RYQ786449 SIL786449:SIM786449 SSH786449:SSI786449 TCD786449:TCE786449 TLZ786449:TMA786449 TVV786449:TVW786449 UFR786449:UFS786449 UPN786449:UPO786449 UZJ786449:UZK786449 VJF786449:VJG786449 VTB786449:VTC786449 WCX786449:WCY786449 WMT786449:WMU786449 WWP786449:WWQ786449 AH851988:AI851988 KD851985:KE851985 TZ851985:UA851985 ADV851985:ADW851985 ANR851985:ANS851985 AXN851985:AXO851985 BHJ851985:BHK851985 BRF851985:BRG851985 CBB851985:CBC851985 CKX851985:CKY851985 CUT851985:CUU851985 DEP851985:DEQ851985 DOL851985:DOM851985 DYH851985:DYI851985 EID851985:EIE851985 ERZ851985:ESA851985 FBV851985:FBW851985 FLR851985:FLS851985 FVN851985:FVO851985 GFJ851985:GFK851985 GPF851985:GPG851985 GZB851985:GZC851985 HIX851985:HIY851985 HST851985:HSU851985 ICP851985:ICQ851985 IML851985:IMM851985 IWH851985:IWI851985 JGD851985:JGE851985 JPZ851985:JQA851985 JZV851985:JZW851985 KJR851985:KJS851985 KTN851985:KTO851985 LDJ851985:LDK851985 LNF851985:LNG851985 LXB851985:LXC851985 MGX851985:MGY851985 MQT851985:MQU851985 NAP851985:NAQ851985 NKL851985:NKM851985 NUH851985:NUI851985 OED851985:OEE851985 ONZ851985:OOA851985 OXV851985:OXW851985 PHR851985:PHS851985 PRN851985:PRO851985 QBJ851985:QBK851985 QLF851985:QLG851985 QVB851985:QVC851985 REX851985:REY851985 ROT851985:ROU851985 RYP851985:RYQ851985 SIL851985:SIM851985 SSH851985:SSI851985 TCD851985:TCE851985 TLZ851985:TMA851985 TVV851985:TVW851985 UFR851985:UFS851985 UPN851985:UPO851985 UZJ851985:UZK851985 VJF851985:VJG851985 VTB851985:VTC851985 WCX851985:WCY851985 WMT851985:WMU851985 WWP851985:WWQ851985 AH917524:AI917524 KD917521:KE917521 TZ917521:UA917521 ADV917521:ADW917521 ANR917521:ANS917521 AXN917521:AXO917521 BHJ917521:BHK917521 BRF917521:BRG917521 CBB917521:CBC917521 CKX917521:CKY917521 CUT917521:CUU917521 DEP917521:DEQ917521 DOL917521:DOM917521 DYH917521:DYI917521 EID917521:EIE917521 ERZ917521:ESA917521 FBV917521:FBW917521 FLR917521:FLS917521 FVN917521:FVO917521 GFJ917521:GFK917521 GPF917521:GPG917521 GZB917521:GZC917521 HIX917521:HIY917521 HST917521:HSU917521 ICP917521:ICQ917521 IML917521:IMM917521 IWH917521:IWI917521 JGD917521:JGE917521 JPZ917521:JQA917521 JZV917521:JZW917521 KJR917521:KJS917521 KTN917521:KTO917521 LDJ917521:LDK917521 LNF917521:LNG917521 LXB917521:LXC917521 MGX917521:MGY917521 MQT917521:MQU917521 NAP917521:NAQ917521 NKL917521:NKM917521 NUH917521:NUI917521 OED917521:OEE917521 ONZ917521:OOA917521 OXV917521:OXW917521 PHR917521:PHS917521 PRN917521:PRO917521 QBJ917521:QBK917521 QLF917521:QLG917521 QVB917521:QVC917521 REX917521:REY917521 ROT917521:ROU917521 RYP917521:RYQ917521 SIL917521:SIM917521 SSH917521:SSI917521 TCD917521:TCE917521 TLZ917521:TMA917521 TVV917521:TVW917521 UFR917521:UFS917521 UPN917521:UPO917521 UZJ917521:UZK917521 VJF917521:VJG917521 VTB917521:VTC917521 WCX917521:WCY917521 WMT917521:WMU917521 WWP917521:WWQ917521 AH983060:AI983060 KD983057:KE983057 TZ983057:UA983057 ADV983057:ADW983057 ANR983057:ANS983057 AXN983057:AXO983057 BHJ983057:BHK983057 BRF983057:BRG983057 CBB983057:CBC983057 CKX983057:CKY983057 CUT983057:CUU983057 DEP983057:DEQ983057 DOL983057:DOM983057 DYH983057:DYI983057 EID983057:EIE983057 ERZ983057:ESA983057 FBV983057:FBW983057 FLR983057:FLS983057 FVN983057:FVO983057 GFJ983057:GFK983057 GPF983057:GPG983057 GZB983057:GZC983057 HIX983057:HIY983057 HST983057:HSU983057 ICP983057:ICQ983057 IML983057:IMM983057 IWH983057:IWI983057 JGD983057:JGE983057 JPZ983057:JQA983057 JZV983057:JZW983057 KJR983057:KJS983057 KTN983057:KTO983057 LDJ983057:LDK983057 LNF983057:LNG983057 LXB983057:LXC983057 MGX983057:MGY983057 MQT983057:MQU983057 NAP983057:NAQ983057 NKL983057:NKM983057 NUH983057:NUI983057 OED983057:OEE983057 ONZ983057:OOA983057 OXV983057:OXW983057 PHR983057:PHS983057 PRN983057:PRO983057 QBJ983057:QBK983057 QLF983057:QLG983057 QVB983057:QVC983057 REX983057:REY983057 ROT983057:ROU983057 RYP983057:RYQ983057 SIL983057:SIM983057 SSH983057:SSI983057 TCD983057:TCE983057 TLZ983057:TMA983057 TVV983057:TVW983057 UFR983057:UFS983057 UPN983057:UPO983057 UZJ983057:UZK983057 VJF983057:VJG983057 VTB983057:VTC983057 WCX983057:WCY983057 TZ13:UA13 KD13:KE13 WWP13:WWQ13 WMT13:WMU13 WCX13:WCY13 VTB13:VTC13 VJF13:VJG13 UZJ13:UZK13 UPN13:UPO13 UFR13:UFS13 TVV13:TVW13 TLZ13:TMA13 TCD13:TCE13 SSH13:SSI13 SIL13:SIM13 RYP13:RYQ13 ROT13:ROU13 REX13:REY13 QVB13:QVC13 QLF13:QLG13 QBJ13:QBK13 PRN13:PRO13 PHR13:PHS13 OXV13:OXW13 ONZ13:OOA13 OED13:OEE13 NUH13:NUI13 NKL13:NKM13 NAP13:NAQ13 MQT13:MQU13 MGX13:MGY13 LXB13:LXC13 LNF13:LNG13 LDJ13:LDK13 KTN13:KTO13 KJR13:KJS13 JZV13:JZW13 JPZ13:JQA13 JGD13:JGE13 IWH13:IWI13 IML13:IMM13 ICP13:ICQ13 HST13:HSU13 HIX13:HIY13 GZB13:GZC13 GPF13:GPG13 GFJ13:GFK13 FVN13:FVO13 FLR13:FLS13 FBV13:FBW13 ERZ13:ESA13 EID13:EIE13 DYH13:DYI13 DOL13:DOM13 DEP13:DEQ13 CUT13:CUU13 CKX13:CKY13 CBB13:CBC13 BRF13:BRG13 BHJ13:BHK13 AXN13:AXO13 ANR13:ANS13 ADV13:ADW13" xr:uid="{00000000-0002-0000-0B00-000003000000}">
      <formula1>"YES, NO"</formula1>
    </dataValidation>
    <dataValidation type="list" allowBlank="1" showInputMessage="1" showErrorMessage="1" sqref="WWR983052:WWR983053 AJ65551:AJ65552 KF65548:KF65549 UB65548:UB65549 ADX65548:ADX65549 ANT65548:ANT65549 AXP65548:AXP65549 BHL65548:BHL65549 BRH65548:BRH65549 CBD65548:CBD65549 CKZ65548:CKZ65549 CUV65548:CUV65549 DER65548:DER65549 DON65548:DON65549 DYJ65548:DYJ65549 EIF65548:EIF65549 ESB65548:ESB65549 FBX65548:FBX65549 FLT65548:FLT65549 FVP65548:FVP65549 GFL65548:GFL65549 GPH65548:GPH65549 GZD65548:GZD65549 HIZ65548:HIZ65549 HSV65548:HSV65549 ICR65548:ICR65549 IMN65548:IMN65549 IWJ65548:IWJ65549 JGF65548:JGF65549 JQB65548:JQB65549 JZX65548:JZX65549 KJT65548:KJT65549 KTP65548:KTP65549 LDL65548:LDL65549 LNH65548:LNH65549 LXD65548:LXD65549 MGZ65548:MGZ65549 MQV65548:MQV65549 NAR65548:NAR65549 NKN65548:NKN65549 NUJ65548:NUJ65549 OEF65548:OEF65549 OOB65548:OOB65549 OXX65548:OXX65549 PHT65548:PHT65549 PRP65548:PRP65549 QBL65548:QBL65549 QLH65548:QLH65549 QVD65548:QVD65549 REZ65548:REZ65549 ROV65548:ROV65549 RYR65548:RYR65549 SIN65548:SIN65549 SSJ65548:SSJ65549 TCF65548:TCF65549 TMB65548:TMB65549 TVX65548:TVX65549 UFT65548:UFT65549 UPP65548:UPP65549 UZL65548:UZL65549 VJH65548:VJH65549 VTD65548:VTD65549 WCZ65548:WCZ65549 WMV65548:WMV65549 WWR65548:WWR65549 AJ131087:AJ131088 KF131084:KF131085 UB131084:UB131085 ADX131084:ADX131085 ANT131084:ANT131085 AXP131084:AXP131085 BHL131084:BHL131085 BRH131084:BRH131085 CBD131084:CBD131085 CKZ131084:CKZ131085 CUV131084:CUV131085 DER131084:DER131085 DON131084:DON131085 DYJ131084:DYJ131085 EIF131084:EIF131085 ESB131084:ESB131085 FBX131084:FBX131085 FLT131084:FLT131085 FVP131084:FVP131085 GFL131084:GFL131085 GPH131084:GPH131085 GZD131084:GZD131085 HIZ131084:HIZ131085 HSV131084:HSV131085 ICR131084:ICR131085 IMN131084:IMN131085 IWJ131084:IWJ131085 JGF131084:JGF131085 JQB131084:JQB131085 JZX131084:JZX131085 KJT131084:KJT131085 KTP131084:KTP131085 LDL131084:LDL131085 LNH131084:LNH131085 LXD131084:LXD131085 MGZ131084:MGZ131085 MQV131084:MQV131085 NAR131084:NAR131085 NKN131084:NKN131085 NUJ131084:NUJ131085 OEF131084:OEF131085 OOB131084:OOB131085 OXX131084:OXX131085 PHT131084:PHT131085 PRP131084:PRP131085 QBL131084:QBL131085 QLH131084:QLH131085 QVD131084:QVD131085 REZ131084:REZ131085 ROV131084:ROV131085 RYR131084:RYR131085 SIN131084:SIN131085 SSJ131084:SSJ131085 TCF131084:TCF131085 TMB131084:TMB131085 TVX131084:TVX131085 UFT131084:UFT131085 UPP131084:UPP131085 UZL131084:UZL131085 VJH131084:VJH131085 VTD131084:VTD131085 WCZ131084:WCZ131085 WMV131084:WMV131085 WWR131084:WWR131085 AJ196623:AJ196624 KF196620:KF196621 UB196620:UB196621 ADX196620:ADX196621 ANT196620:ANT196621 AXP196620:AXP196621 BHL196620:BHL196621 BRH196620:BRH196621 CBD196620:CBD196621 CKZ196620:CKZ196621 CUV196620:CUV196621 DER196620:DER196621 DON196620:DON196621 DYJ196620:DYJ196621 EIF196620:EIF196621 ESB196620:ESB196621 FBX196620:FBX196621 FLT196620:FLT196621 FVP196620:FVP196621 GFL196620:GFL196621 GPH196620:GPH196621 GZD196620:GZD196621 HIZ196620:HIZ196621 HSV196620:HSV196621 ICR196620:ICR196621 IMN196620:IMN196621 IWJ196620:IWJ196621 JGF196620:JGF196621 JQB196620:JQB196621 JZX196620:JZX196621 KJT196620:KJT196621 KTP196620:KTP196621 LDL196620:LDL196621 LNH196620:LNH196621 LXD196620:LXD196621 MGZ196620:MGZ196621 MQV196620:MQV196621 NAR196620:NAR196621 NKN196620:NKN196621 NUJ196620:NUJ196621 OEF196620:OEF196621 OOB196620:OOB196621 OXX196620:OXX196621 PHT196620:PHT196621 PRP196620:PRP196621 QBL196620:QBL196621 QLH196620:QLH196621 QVD196620:QVD196621 REZ196620:REZ196621 ROV196620:ROV196621 RYR196620:RYR196621 SIN196620:SIN196621 SSJ196620:SSJ196621 TCF196620:TCF196621 TMB196620:TMB196621 TVX196620:TVX196621 UFT196620:UFT196621 UPP196620:UPP196621 UZL196620:UZL196621 VJH196620:VJH196621 VTD196620:VTD196621 WCZ196620:WCZ196621 WMV196620:WMV196621 WWR196620:WWR196621 AJ262159:AJ262160 KF262156:KF262157 UB262156:UB262157 ADX262156:ADX262157 ANT262156:ANT262157 AXP262156:AXP262157 BHL262156:BHL262157 BRH262156:BRH262157 CBD262156:CBD262157 CKZ262156:CKZ262157 CUV262156:CUV262157 DER262156:DER262157 DON262156:DON262157 DYJ262156:DYJ262157 EIF262156:EIF262157 ESB262156:ESB262157 FBX262156:FBX262157 FLT262156:FLT262157 FVP262156:FVP262157 GFL262156:GFL262157 GPH262156:GPH262157 GZD262156:GZD262157 HIZ262156:HIZ262157 HSV262156:HSV262157 ICR262156:ICR262157 IMN262156:IMN262157 IWJ262156:IWJ262157 JGF262156:JGF262157 JQB262156:JQB262157 JZX262156:JZX262157 KJT262156:KJT262157 KTP262156:KTP262157 LDL262156:LDL262157 LNH262156:LNH262157 LXD262156:LXD262157 MGZ262156:MGZ262157 MQV262156:MQV262157 NAR262156:NAR262157 NKN262156:NKN262157 NUJ262156:NUJ262157 OEF262156:OEF262157 OOB262156:OOB262157 OXX262156:OXX262157 PHT262156:PHT262157 PRP262156:PRP262157 QBL262156:QBL262157 QLH262156:QLH262157 QVD262156:QVD262157 REZ262156:REZ262157 ROV262156:ROV262157 RYR262156:RYR262157 SIN262156:SIN262157 SSJ262156:SSJ262157 TCF262156:TCF262157 TMB262156:TMB262157 TVX262156:TVX262157 UFT262156:UFT262157 UPP262156:UPP262157 UZL262156:UZL262157 VJH262156:VJH262157 VTD262156:VTD262157 WCZ262156:WCZ262157 WMV262156:WMV262157 WWR262156:WWR262157 AJ327695:AJ327696 KF327692:KF327693 UB327692:UB327693 ADX327692:ADX327693 ANT327692:ANT327693 AXP327692:AXP327693 BHL327692:BHL327693 BRH327692:BRH327693 CBD327692:CBD327693 CKZ327692:CKZ327693 CUV327692:CUV327693 DER327692:DER327693 DON327692:DON327693 DYJ327692:DYJ327693 EIF327692:EIF327693 ESB327692:ESB327693 FBX327692:FBX327693 FLT327692:FLT327693 FVP327692:FVP327693 GFL327692:GFL327693 GPH327692:GPH327693 GZD327692:GZD327693 HIZ327692:HIZ327693 HSV327692:HSV327693 ICR327692:ICR327693 IMN327692:IMN327693 IWJ327692:IWJ327693 JGF327692:JGF327693 JQB327692:JQB327693 JZX327692:JZX327693 KJT327692:KJT327693 KTP327692:KTP327693 LDL327692:LDL327693 LNH327692:LNH327693 LXD327692:LXD327693 MGZ327692:MGZ327693 MQV327692:MQV327693 NAR327692:NAR327693 NKN327692:NKN327693 NUJ327692:NUJ327693 OEF327692:OEF327693 OOB327692:OOB327693 OXX327692:OXX327693 PHT327692:PHT327693 PRP327692:PRP327693 QBL327692:QBL327693 QLH327692:QLH327693 QVD327692:QVD327693 REZ327692:REZ327693 ROV327692:ROV327693 RYR327692:RYR327693 SIN327692:SIN327693 SSJ327692:SSJ327693 TCF327692:TCF327693 TMB327692:TMB327693 TVX327692:TVX327693 UFT327692:UFT327693 UPP327692:UPP327693 UZL327692:UZL327693 VJH327692:VJH327693 VTD327692:VTD327693 WCZ327692:WCZ327693 WMV327692:WMV327693 WWR327692:WWR327693 AJ393231:AJ393232 KF393228:KF393229 UB393228:UB393229 ADX393228:ADX393229 ANT393228:ANT393229 AXP393228:AXP393229 BHL393228:BHL393229 BRH393228:BRH393229 CBD393228:CBD393229 CKZ393228:CKZ393229 CUV393228:CUV393229 DER393228:DER393229 DON393228:DON393229 DYJ393228:DYJ393229 EIF393228:EIF393229 ESB393228:ESB393229 FBX393228:FBX393229 FLT393228:FLT393229 FVP393228:FVP393229 GFL393228:GFL393229 GPH393228:GPH393229 GZD393228:GZD393229 HIZ393228:HIZ393229 HSV393228:HSV393229 ICR393228:ICR393229 IMN393228:IMN393229 IWJ393228:IWJ393229 JGF393228:JGF393229 JQB393228:JQB393229 JZX393228:JZX393229 KJT393228:KJT393229 KTP393228:KTP393229 LDL393228:LDL393229 LNH393228:LNH393229 LXD393228:LXD393229 MGZ393228:MGZ393229 MQV393228:MQV393229 NAR393228:NAR393229 NKN393228:NKN393229 NUJ393228:NUJ393229 OEF393228:OEF393229 OOB393228:OOB393229 OXX393228:OXX393229 PHT393228:PHT393229 PRP393228:PRP393229 QBL393228:QBL393229 QLH393228:QLH393229 QVD393228:QVD393229 REZ393228:REZ393229 ROV393228:ROV393229 RYR393228:RYR393229 SIN393228:SIN393229 SSJ393228:SSJ393229 TCF393228:TCF393229 TMB393228:TMB393229 TVX393228:TVX393229 UFT393228:UFT393229 UPP393228:UPP393229 UZL393228:UZL393229 VJH393228:VJH393229 VTD393228:VTD393229 WCZ393228:WCZ393229 WMV393228:WMV393229 WWR393228:WWR393229 AJ458767:AJ458768 KF458764:KF458765 UB458764:UB458765 ADX458764:ADX458765 ANT458764:ANT458765 AXP458764:AXP458765 BHL458764:BHL458765 BRH458764:BRH458765 CBD458764:CBD458765 CKZ458764:CKZ458765 CUV458764:CUV458765 DER458764:DER458765 DON458764:DON458765 DYJ458764:DYJ458765 EIF458764:EIF458765 ESB458764:ESB458765 FBX458764:FBX458765 FLT458764:FLT458765 FVP458764:FVP458765 GFL458764:GFL458765 GPH458764:GPH458765 GZD458764:GZD458765 HIZ458764:HIZ458765 HSV458764:HSV458765 ICR458764:ICR458765 IMN458764:IMN458765 IWJ458764:IWJ458765 JGF458764:JGF458765 JQB458764:JQB458765 JZX458764:JZX458765 KJT458764:KJT458765 KTP458764:KTP458765 LDL458764:LDL458765 LNH458764:LNH458765 LXD458764:LXD458765 MGZ458764:MGZ458765 MQV458764:MQV458765 NAR458764:NAR458765 NKN458764:NKN458765 NUJ458764:NUJ458765 OEF458764:OEF458765 OOB458764:OOB458765 OXX458764:OXX458765 PHT458764:PHT458765 PRP458764:PRP458765 QBL458764:QBL458765 QLH458764:QLH458765 QVD458764:QVD458765 REZ458764:REZ458765 ROV458764:ROV458765 RYR458764:RYR458765 SIN458764:SIN458765 SSJ458764:SSJ458765 TCF458764:TCF458765 TMB458764:TMB458765 TVX458764:TVX458765 UFT458764:UFT458765 UPP458764:UPP458765 UZL458764:UZL458765 VJH458764:VJH458765 VTD458764:VTD458765 WCZ458764:WCZ458765 WMV458764:WMV458765 WWR458764:WWR458765 AJ524303:AJ524304 KF524300:KF524301 UB524300:UB524301 ADX524300:ADX524301 ANT524300:ANT524301 AXP524300:AXP524301 BHL524300:BHL524301 BRH524300:BRH524301 CBD524300:CBD524301 CKZ524300:CKZ524301 CUV524300:CUV524301 DER524300:DER524301 DON524300:DON524301 DYJ524300:DYJ524301 EIF524300:EIF524301 ESB524300:ESB524301 FBX524300:FBX524301 FLT524300:FLT524301 FVP524300:FVP524301 GFL524300:GFL524301 GPH524300:GPH524301 GZD524300:GZD524301 HIZ524300:HIZ524301 HSV524300:HSV524301 ICR524300:ICR524301 IMN524300:IMN524301 IWJ524300:IWJ524301 JGF524300:JGF524301 JQB524300:JQB524301 JZX524300:JZX524301 KJT524300:KJT524301 KTP524300:KTP524301 LDL524300:LDL524301 LNH524300:LNH524301 LXD524300:LXD524301 MGZ524300:MGZ524301 MQV524300:MQV524301 NAR524300:NAR524301 NKN524300:NKN524301 NUJ524300:NUJ524301 OEF524300:OEF524301 OOB524300:OOB524301 OXX524300:OXX524301 PHT524300:PHT524301 PRP524300:PRP524301 QBL524300:QBL524301 QLH524300:QLH524301 QVD524300:QVD524301 REZ524300:REZ524301 ROV524300:ROV524301 RYR524300:RYR524301 SIN524300:SIN524301 SSJ524300:SSJ524301 TCF524300:TCF524301 TMB524300:TMB524301 TVX524300:TVX524301 UFT524300:UFT524301 UPP524300:UPP524301 UZL524300:UZL524301 VJH524300:VJH524301 VTD524300:VTD524301 WCZ524300:WCZ524301 WMV524300:WMV524301 WWR524300:WWR524301 AJ589839:AJ589840 KF589836:KF589837 UB589836:UB589837 ADX589836:ADX589837 ANT589836:ANT589837 AXP589836:AXP589837 BHL589836:BHL589837 BRH589836:BRH589837 CBD589836:CBD589837 CKZ589836:CKZ589837 CUV589836:CUV589837 DER589836:DER589837 DON589836:DON589837 DYJ589836:DYJ589837 EIF589836:EIF589837 ESB589836:ESB589837 FBX589836:FBX589837 FLT589836:FLT589837 FVP589836:FVP589837 GFL589836:GFL589837 GPH589836:GPH589837 GZD589836:GZD589837 HIZ589836:HIZ589837 HSV589836:HSV589837 ICR589836:ICR589837 IMN589836:IMN589837 IWJ589836:IWJ589837 JGF589836:JGF589837 JQB589836:JQB589837 JZX589836:JZX589837 KJT589836:KJT589837 KTP589836:KTP589837 LDL589836:LDL589837 LNH589836:LNH589837 LXD589836:LXD589837 MGZ589836:MGZ589837 MQV589836:MQV589837 NAR589836:NAR589837 NKN589836:NKN589837 NUJ589836:NUJ589837 OEF589836:OEF589837 OOB589836:OOB589837 OXX589836:OXX589837 PHT589836:PHT589837 PRP589836:PRP589837 QBL589836:QBL589837 QLH589836:QLH589837 QVD589836:QVD589837 REZ589836:REZ589837 ROV589836:ROV589837 RYR589836:RYR589837 SIN589836:SIN589837 SSJ589836:SSJ589837 TCF589836:TCF589837 TMB589836:TMB589837 TVX589836:TVX589837 UFT589836:UFT589837 UPP589836:UPP589837 UZL589836:UZL589837 VJH589836:VJH589837 VTD589836:VTD589837 WCZ589836:WCZ589837 WMV589836:WMV589837 WWR589836:WWR589837 AJ655375:AJ655376 KF655372:KF655373 UB655372:UB655373 ADX655372:ADX655373 ANT655372:ANT655373 AXP655372:AXP655373 BHL655372:BHL655373 BRH655372:BRH655373 CBD655372:CBD655373 CKZ655372:CKZ655373 CUV655372:CUV655373 DER655372:DER655373 DON655372:DON655373 DYJ655372:DYJ655373 EIF655372:EIF655373 ESB655372:ESB655373 FBX655372:FBX655373 FLT655372:FLT655373 FVP655372:FVP655373 GFL655372:GFL655373 GPH655372:GPH655373 GZD655372:GZD655373 HIZ655372:HIZ655373 HSV655372:HSV655373 ICR655372:ICR655373 IMN655372:IMN655373 IWJ655372:IWJ655373 JGF655372:JGF655373 JQB655372:JQB655373 JZX655372:JZX655373 KJT655372:KJT655373 KTP655372:KTP655373 LDL655372:LDL655373 LNH655372:LNH655373 LXD655372:LXD655373 MGZ655372:MGZ655373 MQV655372:MQV655373 NAR655372:NAR655373 NKN655372:NKN655373 NUJ655372:NUJ655373 OEF655372:OEF655373 OOB655372:OOB655373 OXX655372:OXX655373 PHT655372:PHT655373 PRP655372:PRP655373 QBL655372:QBL655373 QLH655372:QLH655373 QVD655372:QVD655373 REZ655372:REZ655373 ROV655372:ROV655373 RYR655372:RYR655373 SIN655372:SIN655373 SSJ655372:SSJ655373 TCF655372:TCF655373 TMB655372:TMB655373 TVX655372:TVX655373 UFT655372:UFT655373 UPP655372:UPP655373 UZL655372:UZL655373 VJH655372:VJH655373 VTD655372:VTD655373 WCZ655372:WCZ655373 WMV655372:WMV655373 WWR655372:WWR655373 AJ720911:AJ720912 KF720908:KF720909 UB720908:UB720909 ADX720908:ADX720909 ANT720908:ANT720909 AXP720908:AXP720909 BHL720908:BHL720909 BRH720908:BRH720909 CBD720908:CBD720909 CKZ720908:CKZ720909 CUV720908:CUV720909 DER720908:DER720909 DON720908:DON720909 DYJ720908:DYJ720909 EIF720908:EIF720909 ESB720908:ESB720909 FBX720908:FBX720909 FLT720908:FLT720909 FVP720908:FVP720909 GFL720908:GFL720909 GPH720908:GPH720909 GZD720908:GZD720909 HIZ720908:HIZ720909 HSV720908:HSV720909 ICR720908:ICR720909 IMN720908:IMN720909 IWJ720908:IWJ720909 JGF720908:JGF720909 JQB720908:JQB720909 JZX720908:JZX720909 KJT720908:KJT720909 KTP720908:KTP720909 LDL720908:LDL720909 LNH720908:LNH720909 LXD720908:LXD720909 MGZ720908:MGZ720909 MQV720908:MQV720909 NAR720908:NAR720909 NKN720908:NKN720909 NUJ720908:NUJ720909 OEF720908:OEF720909 OOB720908:OOB720909 OXX720908:OXX720909 PHT720908:PHT720909 PRP720908:PRP720909 QBL720908:QBL720909 QLH720908:QLH720909 QVD720908:QVD720909 REZ720908:REZ720909 ROV720908:ROV720909 RYR720908:RYR720909 SIN720908:SIN720909 SSJ720908:SSJ720909 TCF720908:TCF720909 TMB720908:TMB720909 TVX720908:TVX720909 UFT720908:UFT720909 UPP720908:UPP720909 UZL720908:UZL720909 VJH720908:VJH720909 VTD720908:VTD720909 WCZ720908:WCZ720909 WMV720908:WMV720909 WWR720908:WWR720909 AJ786447:AJ786448 KF786444:KF786445 UB786444:UB786445 ADX786444:ADX786445 ANT786444:ANT786445 AXP786444:AXP786445 BHL786444:BHL786445 BRH786444:BRH786445 CBD786444:CBD786445 CKZ786444:CKZ786445 CUV786444:CUV786445 DER786444:DER786445 DON786444:DON786445 DYJ786444:DYJ786445 EIF786444:EIF786445 ESB786444:ESB786445 FBX786444:FBX786445 FLT786444:FLT786445 FVP786444:FVP786445 GFL786444:GFL786445 GPH786444:GPH786445 GZD786444:GZD786445 HIZ786444:HIZ786445 HSV786444:HSV786445 ICR786444:ICR786445 IMN786444:IMN786445 IWJ786444:IWJ786445 JGF786444:JGF786445 JQB786444:JQB786445 JZX786444:JZX786445 KJT786444:KJT786445 KTP786444:KTP786445 LDL786444:LDL786445 LNH786444:LNH786445 LXD786444:LXD786445 MGZ786444:MGZ786445 MQV786444:MQV786445 NAR786444:NAR786445 NKN786444:NKN786445 NUJ786444:NUJ786445 OEF786444:OEF786445 OOB786444:OOB786445 OXX786444:OXX786445 PHT786444:PHT786445 PRP786444:PRP786445 QBL786444:QBL786445 QLH786444:QLH786445 QVD786444:QVD786445 REZ786444:REZ786445 ROV786444:ROV786445 RYR786444:RYR786445 SIN786444:SIN786445 SSJ786444:SSJ786445 TCF786444:TCF786445 TMB786444:TMB786445 TVX786444:TVX786445 UFT786444:UFT786445 UPP786444:UPP786445 UZL786444:UZL786445 VJH786444:VJH786445 VTD786444:VTD786445 WCZ786444:WCZ786445 WMV786444:WMV786445 WWR786444:WWR786445 AJ851983:AJ851984 KF851980:KF851981 UB851980:UB851981 ADX851980:ADX851981 ANT851980:ANT851981 AXP851980:AXP851981 BHL851980:BHL851981 BRH851980:BRH851981 CBD851980:CBD851981 CKZ851980:CKZ851981 CUV851980:CUV851981 DER851980:DER851981 DON851980:DON851981 DYJ851980:DYJ851981 EIF851980:EIF851981 ESB851980:ESB851981 FBX851980:FBX851981 FLT851980:FLT851981 FVP851980:FVP851981 GFL851980:GFL851981 GPH851980:GPH851981 GZD851980:GZD851981 HIZ851980:HIZ851981 HSV851980:HSV851981 ICR851980:ICR851981 IMN851980:IMN851981 IWJ851980:IWJ851981 JGF851980:JGF851981 JQB851980:JQB851981 JZX851980:JZX851981 KJT851980:KJT851981 KTP851980:KTP851981 LDL851980:LDL851981 LNH851980:LNH851981 LXD851980:LXD851981 MGZ851980:MGZ851981 MQV851980:MQV851981 NAR851980:NAR851981 NKN851980:NKN851981 NUJ851980:NUJ851981 OEF851980:OEF851981 OOB851980:OOB851981 OXX851980:OXX851981 PHT851980:PHT851981 PRP851980:PRP851981 QBL851980:QBL851981 QLH851980:QLH851981 QVD851980:QVD851981 REZ851980:REZ851981 ROV851980:ROV851981 RYR851980:RYR851981 SIN851980:SIN851981 SSJ851980:SSJ851981 TCF851980:TCF851981 TMB851980:TMB851981 TVX851980:TVX851981 UFT851980:UFT851981 UPP851980:UPP851981 UZL851980:UZL851981 VJH851980:VJH851981 VTD851980:VTD851981 WCZ851980:WCZ851981 WMV851980:WMV851981 WWR851980:WWR851981 AJ917519:AJ917520 KF917516:KF917517 UB917516:UB917517 ADX917516:ADX917517 ANT917516:ANT917517 AXP917516:AXP917517 BHL917516:BHL917517 BRH917516:BRH917517 CBD917516:CBD917517 CKZ917516:CKZ917517 CUV917516:CUV917517 DER917516:DER917517 DON917516:DON917517 DYJ917516:DYJ917517 EIF917516:EIF917517 ESB917516:ESB917517 FBX917516:FBX917517 FLT917516:FLT917517 FVP917516:FVP917517 GFL917516:GFL917517 GPH917516:GPH917517 GZD917516:GZD917517 HIZ917516:HIZ917517 HSV917516:HSV917517 ICR917516:ICR917517 IMN917516:IMN917517 IWJ917516:IWJ917517 JGF917516:JGF917517 JQB917516:JQB917517 JZX917516:JZX917517 KJT917516:KJT917517 KTP917516:KTP917517 LDL917516:LDL917517 LNH917516:LNH917517 LXD917516:LXD917517 MGZ917516:MGZ917517 MQV917516:MQV917517 NAR917516:NAR917517 NKN917516:NKN917517 NUJ917516:NUJ917517 OEF917516:OEF917517 OOB917516:OOB917517 OXX917516:OXX917517 PHT917516:PHT917517 PRP917516:PRP917517 QBL917516:QBL917517 QLH917516:QLH917517 QVD917516:QVD917517 REZ917516:REZ917517 ROV917516:ROV917517 RYR917516:RYR917517 SIN917516:SIN917517 SSJ917516:SSJ917517 TCF917516:TCF917517 TMB917516:TMB917517 TVX917516:TVX917517 UFT917516:UFT917517 UPP917516:UPP917517 UZL917516:UZL917517 VJH917516:VJH917517 VTD917516:VTD917517 WCZ917516:WCZ917517 WMV917516:WMV917517 WWR917516:WWR917517 AJ983055:AJ983056 KF983052:KF983053 UB983052:UB983053 ADX983052:ADX983053 ANT983052:ANT983053 AXP983052:AXP983053 BHL983052:BHL983053 BRH983052:BRH983053 CBD983052:CBD983053 CKZ983052:CKZ983053 CUV983052:CUV983053 DER983052:DER983053 DON983052:DON983053 DYJ983052:DYJ983053 EIF983052:EIF983053 ESB983052:ESB983053 FBX983052:FBX983053 FLT983052:FLT983053 FVP983052:FVP983053 GFL983052:GFL983053 GPH983052:GPH983053 GZD983052:GZD983053 HIZ983052:HIZ983053 HSV983052:HSV983053 ICR983052:ICR983053 IMN983052:IMN983053 IWJ983052:IWJ983053 JGF983052:JGF983053 JQB983052:JQB983053 JZX983052:JZX983053 KJT983052:KJT983053 KTP983052:KTP983053 LDL983052:LDL983053 LNH983052:LNH983053 LXD983052:LXD983053 MGZ983052:MGZ983053 MQV983052:MQV983053 NAR983052:NAR983053 NKN983052:NKN983053 NUJ983052:NUJ983053 OEF983052:OEF983053 OOB983052:OOB983053 OXX983052:OXX983053 PHT983052:PHT983053 PRP983052:PRP983053 QBL983052:QBL983053 QLH983052:QLH983053 QVD983052:QVD983053 REZ983052:REZ983053 ROV983052:ROV983053 RYR983052:RYR983053 SIN983052:SIN983053 SSJ983052:SSJ983053 TCF983052:TCF983053 TMB983052:TMB983053 TVX983052:TVX983053 UFT983052:UFT983053 UPP983052:UPP983053 UZL983052:UZL983053 VJH983052:VJH983053 VTD983052:VTD983053 WCZ983052:WCZ983053 WMV983052:WMV983053 KF13 WWR13 WMV13 WCZ13 VTD13 VJH13 UZL13 UPP13 UFT13 TVX13 TMB13 TCF13 SSJ13 SIN13 RYR13 ROV13 REZ13 QVD13 QLH13 QBL13 PRP13 PHT13 OXX13 OOB13 OEF13 NUJ13 NKN13 NAR13 MQV13 MGZ13 LXD13 LNH13 LDL13 KTP13 KJT13 JZX13 JQB13 JGF13 IWJ13 IMN13 ICR13 HSV13 HIZ13 GZD13 GPH13 GFL13 FVP13 FLT13 FBX13 ESB13 EIF13 DYJ13 DON13 DER13 CUV13 CKZ13 CBD13 BRH13 BHL13 AXP13 ANT13 ADX13 UB13" xr:uid="{00000000-0002-0000-0B00-000004000000}">
      <formula1>"YES,NO"</formula1>
    </dataValidation>
    <dataValidation type="list" allowBlank="1" showInputMessage="1" showErrorMessage="1" sqref="WVJ983053:WVJ983054 IX13:IX14 ST13:ST14 ACP13:ACP14 AML13:AML14 AWH13:AWH14 BGD13:BGD14 BPZ13:BPZ14 BZV13:BZV14 CJR13:CJR14 CTN13:CTN14 DDJ13:DDJ14 DNF13:DNF14 DXB13:DXB14 EGX13:EGX14 EQT13:EQT14 FAP13:FAP14 FKL13:FKL14 FUH13:FUH14 GED13:GED14 GNZ13:GNZ14 GXV13:GXV14 HHR13:HHR14 HRN13:HRN14 IBJ13:IBJ14 ILF13:ILF14 IVB13:IVB14 JEX13:JEX14 JOT13:JOT14 JYP13:JYP14 KIL13:KIL14 KSH13:KSH14 LCD13:LCD14 LLZ13:LLZ14 LVV13:LVV14 MFR13:MFR14 MPN13:MPN14 MZJ13:MZJ14 NJF13:NJF14 NTB13:NTB14 OCX13:OCX14 OMT13:OMT14 OWP13:OWP14 PGL13:PGL14 PQH13:PQH14 QAD13:QAD14 QJZ13:QJZ14 QTV13:QTV14 RDR13:RDR14 RNN13:RNN14 RXJ13:RXJ14 SHF13:SHF14 SRB13:SRB14 TAX13:TAX14 TKT13:TKT14 TUP13:TUP14 UEL13:UEL14 UOH13:UOH14 UYD13:UYD14 VHZ13:VHZ14 VRV13:VRV14 WBR13:WBR14 WLN13:WLN14 WVJ13:WVJ14 B65552:B65553 IX65549:IX65550 ST65549:ST65550 ACP65549:ACP65550 AML65549:AML65550 AWH65549:AWH65550 BGD65549:BGD65550 BPZ65549:BPZ65550 BZV65549:BZV65550 CJR65549:CJR65550 CTN65549:CTN65550 DDJ65549:DDJ65550 DNF65549:DNF65550 DXB65549:DXB65550 EGX65549:EGX65550 EQT65549:EQT65550 FAP65549:FAP65550 FKL65549:FKL65550 FUH65549:FUH65550 GED65549:GED65550 GNZ65549:GNZ65550 GXV65549:GXV65550 HHR65549:HHR65550 HRN65549:HRN65550 IBJ65549:IBJ65550 ILF65549:ILF65550 IVB65549:IVB65550 JEX65549:JEX65550 JOT65549:JOT65550 JYP65549:JYP65550 KIL65549:KIL65550 KSH65549:KSH65550 LCD65549:LCD65550 LLZ65549:LLZ65550 LVV65549:LVV65550 MFR65549:MFR65550 MPN65549:MPN65550 MZJ65549:MZJ65550 NJF65549:NJF65550 NTB65549:NTB65550 OCX65549:OCX65550 OMT65549:OMT65550 OWP65549:OWP65550 PGL65549:PGL65550 PQH65549:PQH65550 QAD65549:QAD65550 QJZ65549:QJZ65550 QTV65549:QTV65550 RDR65549:RDR65550 RNN65549:RNN65550 RXJ65549:RXJ65550 SHF65549:SHF65550 SRB65549:SRB65550 TAX65549:TAX65550 TKT65549:TKT65550 TUP65549:TUP65550 UEL65549:UEL65550 UOH65549:UOH65550 UYD65549:UYD65550 VHZ65549:VHZ65550 VRV65549:VRV65550 WBR65549:WBR65550 WLN65549:WLN65550 WVJ65549:WVJ65550 B131088:B131089 IX131085:IX131086 ST131085:ST131086 ACP131085:ACP131086 AML131085:AML131086 AWH131085:AWH131086 BGD131085:BGD131086 BPZ131085:BPZ131086 BZV131085:BZV131086 CJR131085:CJR131086 CTN131085:CTN131086 DDJ131085:DDJ131086 DNF131085:DNF131086 DXB131085:DXB131086 EGX131085:EGX131086 EQT131085:EQT131086 FAP131085:FAP131086 FKL131085:FKL131086 FUH131085:FUH131086 GED131085:GED131086 GNZ131085:GNZ131086 GXV131085:GXV131086 HHR131085:HHR131086 HRN131085:HRN131086 IBJ131085:IBJ131086 ILF131085:ILF131086 IVB131085:IVB131086 JEX131085:JEX131086 JOT131085:JOT131086 JYP131085:JYP131086 KIL131085:KIL131086 KSH131085:KSH131086 LCD131085:LCD131086 LLZ131085:LLZ131086 LVV131085:LVV131086 MFR131085:MFR131086 MPN131085:MPN131086 MZJ131085:MZJ131086 NJF131085:NJF131086 NTB131085:NTB131086 OCX131085:OCX131086 OMT131085:OMT131086 OWP131085:OWP131086 PGL131085:PGL131086 PQH131085:PQH131086 QAD131085:QAD131086 QJZ131085:QJZ131086 QTV131085:QTV131086 RDR131085:RDR131086 RNN131085:RNN131086 RXJ131085:RXJ131086 SHF131085:SHF131086 SRB131085:SRB131086 TAX131085:TAX131086 TKT131085:TKT131086 TUP131085:TUP131086 UEL131085:UEL131086 UOH131085:UOH131086 UYD131085:UYD131086 VHZ131085:VHZ131086 VRV131085:VRV131086 WBR131085:WBR131086 WLN131085:WLN131086 WVJ131085:WVJ131086 B196624:B196625 IX196621:IX196622 ST196621:ST196622 ACP196621:ACP196622 AML196621:AML196622 AWH196621:AWH196622 BGD196621:BGD196622 BPZ196621:BPZ196622 BZV196621:BZV196622 CJR196621:CJR196622 CTN196621:CTN196622 DDJ196621:DDJ196622 DNF196621:DNF196622 DXB196621:DXB196622 EGX196621:EGX196622 EQT196621:EQT196622 FAP196621:FAP196622 FKL196621:FKL196622 FUH196621:FUH196622 GED196621:GED196622 GNZ196621:GNZ196622 GXV196621:GXV196622 HHR196621:HHR196622 HRN196621:HRN196622 IBJ196621:IBJ196622 ILF196621:ILF196622 IVB196621:IVB196622 JEX196621:JEX196622 JOT196621:JOT196622 JYP196621:JYP196622 KIL196621:KIL196622 KSH196621:KSH196622 LCD196621:LCD196622 LLZ196621:LLZ196622 LVV196621:LVV196622 MFR196621:MFR196622 MPN196621:MPN196622 MZJ196621:MZJ196622 NJF196621:NJF196622 NTB196621:NTB196622 OCX196621:OCX196622 OMT196621:OMT196622 OWP196621:OWP196622 PGL196621:PGL196622 PQH196621:PQH196622 QAD196621:QAD196622 QJZ196621:QJZ196622 QTV196621:QTV196622 RDR196621:RDR196622 RNN196621:RNN196622 RXJ196621:RXJ196622 SHF196621:SHF196622 SRB196621:SRB196622 TAX196621:TAX196622 TKT196621:TKT196622 TUP196621:TUP196622 UEL196621:UEL196622 UOH196621:UOH196622 UYD196621:UYD196622 VHZ196621:VHZ196622 VRV196621:VRV196622 WBR196621:WBR196622 WLN196621:WLN196622 WVJ196621:WVJ196622 B262160:B262161 IX262157:IX262158 ST262157:ST262158 ACP262157:ACP262158 AML262157:AML262158 AWH262157:AWH262158 BGD262157:BGD262158 BPZ262157:BPZ262158 BZV262157:BZV262158 CJR262157:CJR262158 CTN262157:CTN262158 DDJ262157:DDJ262158 DNF262157:DNF262158 DXB262157:DXB262158 EGX262157:EGX262158 EQT262157:EQT262158 FAP262157:FAP262158 FKL262157:FKL262158 FUH262157:FUH262158 GED262157:GED262158 GNZ262157:GNZ262158 GXV262157:GXV262158 HHR262157:HHR262158 HRN262157:HRN262158 IBJ262157:IBJ262158 ILF262157:ILF262158 IVB262157:IVB262158 JEX262157:JEX262158 JOT262157:JOT262158 JYP262157:JYP262158 KIL262157:KIL262158 KSH262157:KSH262158 LCD262157:LCD262158 LLZ262157:LLZ262158 LVV262157:LVV262158 MFR262157:MFR262158 MPN262157:MPN262158 MZJ262157:MZJ262158 NJF262157:NJF262158 NTB262157:NTB262158 OCX262157:OCX262158 OMT262157:OMT262158 OWP262157:OWP262158 PGL262157:PGL262158 PQH262157:PQH262158 QAD262157:QAD262158 QJZ262157:QJZ262158 QTV262157:QTV262158 RDR262157:RDR262158 RNN262157:RNN262158 RXJ262157:RXJ262158 SHF262157:SHF262158 SRB262157:SRB262158 TAX262157:TAX262158 TKT262157:TKT262158 TUP262157:TUP262158 UEL262157:UEL262158 UOH262157:UOH262158 UYD262157:UYD262158 VHZ262157:VHZ262158 VRV262157:VRV262158 WBR262157:WBR262158 WLN262157:WLN262158 WVJ262157:WVJ262158 B327696:B327697 IX327693:IX327694 ST327693:ST327694 ACP327693:ACP327694 AML327693:AML327694 AWH327693:AWH327694 BGD327693:BGD327694 BPZ327693:BPZ327694 BZV327693:BZV327694 CJR327693:CJR327694 CTN327693:CTN327694 DDJ327693:DDJ327694 DNF327693:DNF327694 DXB327693:DXB327694 EGX327693:EGX327694 EQT327693:EQT327694 FAP327693:FAP327694 FKL327693:FKL327694 FUH327693:FUH327694 GED327693:GED327694 GNZ327693:GNZ327694 GXV327693:GXV327694 HHR327693:HHR327694 HRN327693:HRN327694 IBJ327693:IBJ327694 ILF327693:ILF327694 IVB327693:IVB327694 JEX327693:JEX327694 JOT327693:JOT327694 JYP327693:JYP327694 KIL327693:KIL327694 KSH327693:KSH327694 LCD327693:LCD327694 LLZ327693:LLZ327694 LVV327693:LVV327694 MFR327693:MFR327694 MPN327693:MPN327694 MZJ327693:MZJ327694 NJF327693:NJF327694 NTB327693:NTB327694 OCX327693:OCX327694 OMT327693:OMT327694 OWP327693:OWP327694 PGL327693:PGL327694 PQH327693:PQH327694 QAD327693:QAD327694 QJZ327693:QJZ327694 QTV327693:QTV327694 RDR327693:RDR327694 RNN327693:RNN327694 RXJ327693:RXJ327694 SHF327693:SHF327694 SRB327693:SRB327694 TAX327693:TAX327694 TKT327693:TKT327694 TUP327693:TUP327694 UEL327693:UEL327694 UOH327693:UOH327694 UYD327693:UYD327694 VHZ327693:VHZ327694 VRV327693:VRV327694 WBR327693:WBR327694 WLN327693:WLN327694 WVJ327693:WVJ327694 B393232:B393233 IX393229:IX393230 ST393229:ST393230 ACP393229:ACP393230 AML393229:AML393230 AWH393229:AWH393230 BGD393229:BGD393230 BPZ393229:BPZ393230 BZV393229:BZV393230 CJR393229:CJR393230 CTN393229:CTN393230 DDJ393229:DDJ393230 DNF393229:DNF393230 DXB393229:DXB393230 EGX393229:EGX393230 EQT393229:EQT393230 FAP393229:FAP393230 FKL393229:FKL393230 FUH393229:FUH393230 GED393229:GED393230 GNZ393229:GNZ393230 GXV393229:GXV393230 HHR393229:HHR393230 HRN393229:HRN393230 IBJ393229:IBJ393230 ILF393229:ILF393230 IVB393229:IVB393230 JEX393229:JEX393230 JOT393229:JOT393230 JYP393229:JYP393230 KIL393229:KIL393230 KSH393229:KSH393230 LCD393229:LCD393230 LLZ393229:LLZ393230 LVV393229:LVV393230 MFR393229:MFR393230 MPN393229:MPN393230 MZJ393229:MZJ393230 NJF393229:NJF393230 NTB393229:NTB393230 OCX393229:OCX393230 OMT393229:OMT393230 OWP393229:OWP393230 PGL393229:PGL393230 PQH393229:PQH393230 QAD393229:QAD393230 QJZ393229:QJZ393230 QTV393229:QTV393230 RDR393229:RDR393230 RNN393229:RNN393230 RXJ393229:RXJ393230 SHF393229:SHF393230 SRB393229:SRB393230 TAX393229:TAX393230 TKT393229:TKT393230 TUP393229:TUP393230 UEL393229:UEL393230 UOH393229:UOH393230 UYD393229:UYD393230 VHZ393229:VHZ393230 VRV393229:VRV393230 WBR393229:WBR393230 WLN393229:WLN393230 WVJ393229:WVJ393230 B458768:B458769 IX458765:IX458766 ST458765:ST458766 ACP458765:ACP458766 AML458765:AML458766 AWH458765:AWH458766 BGD458765:BGD458766 BPZ458765:BPZ458766 BZV458765:BZV458766 CJR458765:CJR458766 CTN458765:CTN458766 DDJ458765:DDJ458766 DNF458765:DNF458766 DXB458765:DXB458766 EGX458765:EGX458766 EQT458765:EQT458766 FAP458765:FAP458766 FKL458765:FKL458766 FUH458765:FUH458766 GED458765:GED458766 GNZ458765:GNZ458766 GXV458765:GXV458766 HHR458765:HHR458766 HRN458765:HRN458766 IBJ458765:IBJ458766 ILF458765:ILF458766 IVB458765:IVB458766 JEX458765:JEX458766 JOT458765:JOT458766 JYP458765:JYP458766 KIL458765:KIL458766 KSH458765:KSH458766 LCD458765:LCD458766 LLZ458765:LLZ458766 LVV458765:LVV458766 MFR458765:MFR458766 MPN458765:MPN458766 MZJ458765:MZJ458766 NJF458765:NJF458766 NTB458765:NTB458766 OCX458765:OCX458766 OMT458765:OMT458766 OWP458765:OWP458766 PGL458765:PGL458766 PQH458765:PQH458766 QAD458765:QAD458766 QJZ458765:QJZ458766 QTV458765:QTV458766 RDR458765:RDR458766 RNN458765:RNN458766 RXJ458765:RXJ458766 SHF458765:SHF458766 SRB458765:SRB458766 TAX458765:TAX458766 TKT458765:TKT458766 TUP458765:TUP458766 UEL458765:UEL458766 UOH458765:UOH458766 UYD458765:UYD458766 VHZ458765:VHZ458766 VRV458765:VRV458766 WBR458765:WBR458766 WLN458765:WLN458766 WVJ458765:WVJ458766 B524304:B524305 IX524301:IX524302 ST524301:ST524302 ACP524301:ACP524302 AML524301:AML524302 AWH524301:AWH524302 BGD524301:BGD524302 BPZ524301:BPZ524302 BZV524301:BZV524302 CJR524301:CJR524302 CTN524301:CTN524302 DDJ524301:DDJ524302 DNF524301:DNF524302 DXB524301:DXB524302 EGX524301:EGX524302 EQT524301:EQT524302 FAP524301:FAP524302 FKL524301:FKL524302 FUH524301:FUH524302 GED524301:GED524302 GNZ524301:GNZ524302 GXV524301:GXV524302 HHR524301:HHR524302 HRN524301:HRN524302 IBJ524301:IBJ524302 ILF524301:ILF524302 IVB524301:IVB524302 JEX524301:JEX524302 JOT524301:JOT524302 JYP524301:JYP524302 KIL524301:KIL524302 KSH524301:KSH524302 LCD524301:LCD524302 LLZ524301:LLZ524302 LVV524301:LVV524302 MFR524301:MFR524302 MPN524301:MPN524302 MZJ524301:MZJ524302 NJF524301:NJF524302 NTB524301:NTB524302 OCX524301:OCX524302 OMT524301:OMT524302 OWP524301:OWP524302 PGL524301:PGL524302 PQH524301:PQH524302 QAD524301:QAD524302 QJZ524301:QJZ524302 QTV524301:QTV524302 RDR524301:RDR524302 RNN524301:RNN524302 RXJ524301:RXJ524302 SHF524301:SHF524302 SRB524301:SRB524302 TAX524301:TAX524302 TKT524301:TKT524302 TUP524301:TUP524302 UEL524301:UEL524302 UOH524301:UOH524302 UYD524301:UYD524302 VHZ524301:VHZ524302 VRV524301:VRV524302 WBR524301:WBR524302 WLN524301:WLN524302 WVJ524301:WVJ524302 B589840:B589841 IX589837:IX589838 ST589837:ST589838 ACP589837:ACP589838 AML589837:AML589838 AWH589837:AWH589838 BGD589837:BGD589838 BPZ589837:BPZ589838 BZV589837:BZV589838 CJR589837:CJR589838 CTN589837:CTN589838 DDJ589837:DDJ589838 DNF589837:DNF589838 DXB589837:DXB589838 EGX589837:EGX589838 EQT589837:EQT589838 FAP589837:FAP589838 FKL589837:FKL589838 FUH589837:FUH589838 GED589837:GED589838 GNZ589837:GNZ589838 GXV589837:GXV589838 HHR589837:HHR589838 HRN589837:HRN589838 IBJ589837:IBJ589838 ILF589837:ILF589838 IVB589837:IVB589838 JEX589837:JEX589838 JOT589837:JOT589838 JYP589837:JYP589838 KIL589837:KIL589838 KSH589837:KSH589838 LCD589837:LCD589838 LLZ589837:LLZ589838 LVV589837:LVV589838 MFR589837:MFR589838 MPN589837:MPN589838 MZJ589837:MZJ589838 NJF589837:NJF589838 NTB589837:NTB589838 OCX589837:OCX589838 OMT589837:OMT589838 OWP589837:OWP589838 PGL589837:PGL589838 PQH589837:PQH589838 QAD589837:QAD589838 QJZ589837:QJZ589838 QTV589837:QTV589838 RDR589837:RDR589838 RNN589837:RNN589838 RXJ589837:RXJ589838 SHF589837:SHF589838 SRB589837:SRB589838 TAX589837:TAX589838 TKT589837:TKT589838 TUP589837:TUP589838 UEL589837:UEL589838 UOH589837:UOH589838 UYD589837:UYD589838 VHZ589837:VHZ589838 VRV589837:VRV589838 WBR589837:WBR589838 WLN589837:WLN589838 WVJ589837:WVJ589838 B655376:B655377 IX655373:IX655374 ST655373:ST655374 ACP655373:ACP655374 AML655373:AML655374 AWH655373:AWH655374 BGD655373:BGD655374 BPZ655373:BPZ655374 BZV655373:BZV655374 CJR655373:CJR655374 CTN655373:CTN655374 DDJ655373:DDJ655374 DNF655373:DNF655374 DXB655373:DXB655374 EGX655373:EGX655374 EQT655373:EQT655374 FAP655373:FAP655374 FKL655373:FKL655374 FUH655373:FUH655374 GED655373:GED655374 GNZ655373:GNZ655374 GXV655373:GXV655374 HHR655373:HHR655374 HRN655373:HRN655374 IBJ655373:IBJ655374 ILF655373:ILF655374 IVB655373:IVB655374 JEX655373:JEX655374 JOT655373:JOT655374 JYP655373:JYP655374 KIL655373:KIL655374 KSH655373:KSH655374 LCD655373:LCD655374 LLZ655373:LLZ655374 LVV655373:LVV655374 MFR655373:MFR655374 MPN655373:MPN655374 MZJ655373:MZJ655374 NJF655373:NJF655374 NTB655373:NTB655374 OCX655373:OCX655374 OMT655373:OMT655374 OWP655373:OWP655374 PGL655373:PGL655374 PQH655373:PQH655374 QAD655373:QAD655374 QJZ655373:QJZ655374 QTV655373:QTV655374 RDR655373:RDR655374 RNN655373:RNN655374 RXJ655373:RXJ655374 SHF655373:SHF655374 SRB655373:SRB655374 TAX655373:TAX655374 TKT655373:TKT655374 TUP655373:TUP655374 UEL655373:UEL655374 UOH655373:UOH655374 UYD655373:UYD655374 VHZ655373:VHZ655374 VRV655373:VRV655374 WBR655373:WBR655374 WLN655373:WLN655374 WVJ655373:WVJ655374 B720912:B720913 IX720909:IX720910 ST720909:ST720910 ACP720909:ACP720910 AML720909:AML720910 AWH720909:AWH720910 BGD720909:BGD720910 BPZ720909:BPZ720910 BZV720909:BZV720910 CJR720909:CJR720910 CTN720909:CTN720910 DDJ720909:DDJ720910 DNF720909:DNF720910 DXB720909:DXB720910 EGX720909:EGX720910 EQT720909:EQT720910 FAP720909:FAP720910 FKL720909:FKL720910 FUH720909:FUH720910 GED720909:GED720910 GNZ720909:GNZ720910 GXV720909:GXV720910 HHR720909:HHR720910 HRN720909:HRN720910 IBJ720909:IBJ720910 ILF720909:ILF720910 IVB720909:IVB720910 JEX720909:JEX720910 JOT720909:JOT720910 JYP720909:JYP720910 KIL720909:KIL720910 KSH720909:KSH720910 LCD720909:LCD720910 LLZ720909:LLZ720910 LVV720909:LVV720910 MFR720909:MFR720910 MPN720909:MPN720910 MZJ720909:MZJ720910 NJF720909:NJF720910 NTB720909:NTB720910 OCX720909:OCX720910 OMT720909:OMT720910 OWP720909:OWP720910 PGL720909:PGL720910 PQH720909:PQH720910 QAD720909:QAD720910 QJZ720909:QJZ720910 QTV720909:QTV720910 RDR720909:RDR720910 RNN720909:RNN720910 RXJ720909:RXJ720910 SHF720909:SHF720910 SRB720909:SRB720910 TAX720909:TAX720910 TKT720909:TKT720910 TUP720909:TUP720910 UEL720909:UEL720910 UOH720909:UOH720910 UYD720909:UYD720910 VHZ720909:VHZ720910 VRV720909:VRV720910 WBR720909:WBR720910 WLN720909:WLN720910 WVJ720909:WVJ720910 B786448:B786449 IX786445:IX786446 ST786445:ST786446 ACP786445:ACP786446 AML786445:AML786446 AWH786445:AWH786446 BGD786445:BGD786446 BPZ786445:BPZ786446 BZV786445:BZV786446 CJR786445:CJR786446 CTN786445:CTN786446 DDJ786445:DDJ786446 DNF786445:DNF786446 DXB786445:DXB786446 EGX786445:EGX786446 EQT786445:EQT786446 FAP786445:FAP786446 FKL786445:FKL786446 FUH786445:FUH786446 GED786445:GED786446 GNZ786445:GNZ786446 GXV786445:GXV786446 HHR786445:HHR786446 HRN786445:HRN786446 IBJ786445:IBJ786446 ILF786445:ILF786446 IVB786445:IVB786446 JEX786445:JEX786446 JOT786445:JOT786446 JYP786445:JYP786446 KIL786445:KIL786446 KSH786445:KSH786446 LCD786445:LCD786446 LLZ786445:LLZ786446 LVV786445:LVV786446 MFR786445:MFR786446 MPN786445:MPN786446 MZJ786445:MZJ786446 NJF786445:NJF786446 NTB786445:NTB786446 OCX786445:OCX786446 OMT786445:OMT786446 OWP786445:OWP786446 PGL786445:PGL786446 PQH786445:PQH786446 QAD786445:QAD786446 QJZ786445:QJZ786446 QTV786445:QTV786446 RDR786445:RDR786446 RNN786445:RNN786446 RXJ786445:RXJ786446 SHF786445:SHF786446 SRB786445:SRB786446 TAX786445:TAX786446 TKT786445:TKT786446 TUP786445:TUP786446 UEL786445:UEL786446 UOH786445:UOH786446 UYD786445:UYD786446 VHZ786445:VHZ786446 VRV786445:VRV786446 WBR786445:WBR786446 WLN786445:WLN786446 WVJ786445:WVJ786446 B851984:B851985 IX851981:IX851982 ST851981:ST851982 ACP851981:ACP851982 AML851981:AML851982 AWH851981:AWH851982 BGD851981:BGD851982 BPZ851981:BPZ851982 BZV851981:BZV851982 CJR851981:CJR851982 CTN851981:CTN851982 DDJ851981:DDJ851982 DNF851981:DNF851982 DXB851981:DXB851982 EGX851981:EGX851982 EQT851981:EQT851982 FAP851981:FAP851982 FKL851981:FKL851982 FUH851981:FUH851982 GED851981:GED851982 GNZ851981:GNZ851982 GXV851981:GXV851982 HHR851981:HHR851982 HRN851981:HRN851982 IBJ851981:IBJ851982 ILF851981:ILF851982 IVB851981:IVB851982 JEX851981:JEX851982 JOT851981:JOT851982 JYP851981:JYP851982 KIL851981:KIL851982 KSH851981:KSH851982 LCD851981:LCD851982 LLZ851981:LLZ851982 LVV851981:LVV851982 MFR851981:MFR851982 MPN851981:MPN851982 MZJ851981:MZJ851982 NJF851981:NJF851982 NTB851981:NTB851982 OCX851981:OCX851982 OMT851981:OMT851982 OWP851981:OWP851982 PGL851981:PGL851982 PQH851981:PQH851982 QAD851981:QAD851982 QJZ851981:QJZ851982 QTV851981:QTV851982 RDR851981:RDR851982 RNN851981:RNN851982 RXJ851981:RXJ851982 SHF851981:SHF851982 SRB851981:SRB851982 TAX851981:TAX851982 TKT851981:TKT851982 TUP851981:TUP851982 UEL851981:UEL851982 UOH851981:UOH851982 UYD851981:UYD851982 VHZ851981:VHZ851982 VRV851981:VRV851982 WBR851981:WBR851982 WLN851981:WLN851982 WVJ851981:WVJ851982 B917520:B917521 IX917517:IX917518 ST917517:ST917518 ACP917517:ACP917518 AML917517:AML917518 AWH917517:AWH917518 BGD917517:BGD917518 BPZ917517:BPZ917518 BZV917517:BZV917518 CJR917517:CJR917518 CTN917517:CTN917518 DDJ917517:DDJ917518 DNF917517:DNF917518 DXB917517:DXB917518 EGX917517:EGX917518 EQT917517:EQT917518 FAP917517:FAP917518 FKL917517:FKL917518 FUH917517:FUH917518 GED917517:GED917518 GNZ917517:GNZ917518 GXV917517:GXV917518 HHR917517:HHR917518 HRN917517:HRN917518 IBJ917517:IBJ917518 ILF917517:ILF917518 IVB917517:IVB917518 JEX917517:JEX917518 JOT917517:JOT917518 JYP917517:JYP917518 KIL917517:KIL917518 KSH917517:KSH917518 LCD917517:LCD917518 LLZ917517:LLZ917518 LVV917517:LVV917518 MFR917517:MFR917518 MPN917517:MPN917518 MZJ917517:MZJ917518 NJF917517:NJF917518 NTB917517:NTB917518 OCX917517:OCX917518 OMT917517:OMT917518 OWP917517:OWP917518 PGL917517:PGL917518 PQH917517:PQH917518 QAD917517:QAD917518 QJZ917517:QJZ917518 QTV917517:QTV917518 RDR917517:RDR917518 RNN917517:RNN917518 RXJ917517:RXJ917518 SHF917517:SHF917518 SRB917517:SRB917518 TAX917517:TAX917518 TKT917517:TKT917518 TUP917517:TUP917518 UEL917517:UEL917518 UOH917517:UOH917518 UYD917517:UYD917518 VHZ917517:VHZ917518 VRV917517:VRV917518 WBR917517:WBR917518 WLN917517:WLN917518 WVJ917517:WVJ917518 B983056:B983057 IX983053:IX983054 ST983053:ST983054 ACP983053:ACP983054 AML983053:AML983054 AWH983053:AWH983054 BGD983053:BGD983054 BPZ983053:BPZ983054 BZV983053:BZV983054 CJR983053:CJR983054 CTN983053:CTN983054 DDJ983053:DDJ983054 DNF983053:DNF983054 DXB983053:DXB983054 EGX983053:EGX983054 EQT983053:EQT983054 FAP983053:FAP983054 FKL983053:FKL983054 FUH983053:FUH983054 GED983053:GED983054 GNZ983053:GNZ983054 GXV983053:GXV983054 HHR983053:HHR983054 HRN983053:HRN983054 IBJ983053:IBJ983054 ILF983053:ILF983054 IVB983053:IVB983054 JEX983053:JEX983054 JOT983053:JOT983054 JYP983053:JYP983054 KIL983053:KIL983054 KSH983053:KSH983054 LCD983053:LCD983054 LLZ983053:LLZ983054 LVV983053:LVV983054 MFR983053:MFR983054 MPN983053:MPN983054 MZJ983053:MZJ983054 NJF983053:NJF983054 NTB983053:NTB983054 OCX983053:OCX983054 OMT983053:OMT983054 OWP983053:OWP983054 PGL983053:PGL983054 PQH983053:PQH983054 QAD983053:QAD983054 QJZ983053:QJZ983054 QTV983053:QTV983054 RDR983053:RDR983054 RNN983053:RNN983054 RXJ983053:RXJ983054 SHF983053:SHF983054 SRB983053:SRB983054 TAX983053:TAX983054 TKT983053:TKT983054 TUP983053:TUP983054 UEL983053:UEL983054 UOH983053:UOH983054 UYD983053:UYD983054 VHZ983053:VHZ983054 VRV983053:VRV983054 WBR983053:WBR983054 WLN983053:WLN983054" xr:uid="{00000000-0002-0000-0B00-000005000000}">
      <formula1>"l,m"</formula1>
    </dataValidation>
    <dataValidation type="list" allowBlank="1" showInputMessage="1" showErrorMessage="1" sqref="WWA983052 S65551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7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3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9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5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31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7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3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9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5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11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7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3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9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5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xr:uid="{00000000-0002-0000-0B00-000006000000}">
      <formula1>"MANF. STD., OTHER"</formula1>
    </dataValidation>
  </dataValidations>
  <printOptions horizontalCentered="1"/>
  <pageMargins left="0.19685039370078741" right="0.19685039370078741" top="0.39370078740157483" bottom="0" header="0" footer="0"/>
  <pageSetup paperSize="9" scale="71"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00000"/>
    <pageSetUpPr fitToPage="1"/>
  </sheetPr>
  <dimension ref="A1:AN72"/>
  <sheetViews>
    <sheetView view="pageBreakPreview" topLeftCell="A49" zoomScale="115" zoomScaleSheetLayoutView="115" workbookViewId="0">
      <selection activeCell="AA9" sqref="AA9:AC9"/>
    </sheetView>
  </sheetViews>
  <sheetFormatPr defaultRowHeight="12" customHeight="1"/>
  <cols>
    <col min="1" max="11" width="2.7109375" style="80" customWidth="1"/>
    <col min="12" max="29" width="4.42578125" style="80" customWidth="1"/>
    <col min="30" max="40" width="2.7109375" style="80" customWidth="1"/>
    <col min="41" max="256" width="9.140625" style="80"/>
    <col min="257" max="295" width="2.42578125" style="80" customWidth="1"/>
    <col min="296" max="296" width="3.42578125" style="80" bestFit="1" customWidth="1"/>
    <col min="297" max="512" width="9.140625" style="80"/>
    <col min="513" max="551" width="2.42578125" style="80" customWidth="1"/>
    <col min="552" max="552" width="3.42578125" style="80" bestFit="1" customWidth="1"/>
    <col min="553" max="768" width="9.140625" style="80"/>
    <col min="769" max="807" width="2.42578125" style="80" customWidth="1"/>
    <col min="808" max="808" width="3.42578125" style="80" bestFit="1" customWidth="1"/>
    <col min="809" max="1024" width="9.140625" style="80"/>
    <col min="1025" max="1063" width="2.42578125" style="80" customWidth="1"/>
    <col min="1064" max="1064" width="3.42578125" style="80" bestFit="1" customWidth="1"/>
    <col min="1065" max="1280" width="9.140625" style="80"/>
    <col min="1281" max="1319" width="2.42578125" style="80" customWidth="1"/>
    <col min="1320" max="1320" width="3.42578125" style="80" bestFit="1" customWidth="1"/>
    <col min="1321" max="1536" width="9.140625" style="80"/>
    <col min="1537" max="1575" width="2.42578125" style="80" customWidth="1"/>
    <col min="1576" max="1576" width="3.42578125" style="80" bestFit="1" customWidth="1"/>
    <col min="1577" max="1792" width="9.140625" style="80"/>
    <col min="1793" max="1831" width="2.42578125" style="80" customWidth="1"/>
    <col min="1832" max="1832" width="3.42578125" style="80" bestFit="1" customWidth="1"/>
    <col min="1833" max="2048" width="9.140625" style="80"/>
    <col min="2049" max="2087" width="2.42578125" style="80" customWidth="1"/>
    <col min="2088" max="2088" width="3.42578125" style="80" bestFit="1" customWidth="1"/>
    <col min="2089" max="2304" width="9.140625" style="80"/>
    <col min="2305" max="2343" width="2.42578125" style="80" customWidth="1"/>
    <col min="2344" max="2344" width="3.42578125" style="80" bestFit="1" customWidth="1"/>
    <col min="2345" max="2560" width="9.140625" style="80"/>
    <col min="2561" max="2599" width="2.42578125" style="80" customWidth="1"/>
    <col min="2600" max="2600" width="3.42578125" style="80" bestFit="1" customWidth="1"/>
    <col min="2601" max="2816" width="9.140625" style="80"/>
    <col min="2817" max="2855" width="2.42578125" style="80" customWidth="1"/>
    <col min="2856" max="2856" width="3.42578125" style="80" bestFit="1" customWidth="1"/>
    <col min="2857" max="3072" width="9.140625" style="80"/>
    <col min="3073" max="3111" width="2.42578125" style="80" customWidth="1"/>
    <col min="3112" max="3112" width="3.42578125" style="80" bestFit="1" customWidth="1"/>
    <col min="3113" max="3328" width="9.140625" style="80"/>
    <col min="3329" max="3367" width="2.42578125" style="80" customWidth="1"/>
    <col min="3368" max="3368" width="3.42578125" style="80" bestFit="1" customWidth="1"/>
    <col min="3369" max="3584" width="9.140625" style="80"/>
    <col min="3585" max="3623" width="2.42578125" style="80" customWidth="1"/>
    <col min="3624" max="3624" width="3.42578125" style="80" bestFit="1" customWidth="1"/>
    <col min="3625" max="3840" width="9.140625" style="80"/>
    <col min="3841" max="3879" width="2.42578125" style="80" customWidth="1"/>
    <col min="3880" max="3880" width="3.42578125" style="80" bestFit="1" customWidth="1"/>
    <col min="3881" max="4096" width="9.140625" style="80"/>
    <col min="4097" max="4135" width="2.42578125" style="80" customWidth="1"/>
    <col min="4136" max="4136" width="3.42578125" style="80" bestFit="1" customWidth="1"/>
    <col min="4137" max="4352" width="9.140625" style="80"/>
    <col min="4353" max="4391" width="2.42578125" style="80" customWidth="1"/>
    <col min="4392" max="4392" width="3.42578125" style="80" bestFit="1" customWidth="1"/>
    <col min="4393" max="4608" width="9.140625" style="80"/>
    <col min="4609" max="4647" width="2.42578125" style="80" customWidth="1"/>
    <col min="4648" max="4648" width="3.42578125" style="80" bestFit="1" customWidth="1"/>
    <col min="4649" max="4864" width="9.140625" style="80"/>
    <col min="4865" max="4903" width="2.42578125" style="80" customWidth="1"/>
    <col min="4904" max="4904" width="3.42578125" style="80" bestFit="1" customWidth="1"/>
    <col min="4905" max="5120" width="9.140625" style="80"/>
    <col min="5121" max="5159" width="2.42578125" style="80" customWidth="1"/>
    <col min="5160" max="5160" width="3.42578125" style="80" bestFit="1" customWidth="1"/>
    <col min="5161" max="5376" width="9.140625" style="80"/>
    <col min="5377" max="5415" width="2.42578125" style="80" customWidth="1"/>
    <col min="5416" max="5416" width="3.42578125" style="80" bestFit="1" customWidth="1"/>
    <col min="5417" max="5632" width="9.140625" style="80"/>
    <col min="5633" max="5671" width="2.42578125" style="80" customWidth="1"/>
    <col min="5672" max="5672" width="3.42578125" style="80" bestFit="1" customWidth="1"/>
    <col min="5673" max="5888" width="9.140625" style="80"/>
    <col min="5889" max="5927" width="2.42578125" style="80" customWidth="1"/>
    <col min="5928" max="5928" width="3.42578125" style="80" bestFit="1" customWidth="1"/>
    <col min="5929" max="6144" width="9.140625" style="80"/>
    <col min="6145" max="6183" width="2.42578125" style="80" customWidth="1"/>
    <col min="6184" max="6184" width="3.42578125" style="80" bestFit="1" customWidth="1"/>
    <col min="6185" max="6400" width="9.140625" style="80"/>
    <col min="6401" max="6439" width="2.42578125" style="80" customWidth="1"/>
    <col min="6440" max="6440" width="3.42578125" style="80" bestFit="1" customWidth="1"/>
    <col min="6441" max="6656" width="9.140625" style="80"/>
    <col min="6657" max="6695" width="2.42578125" style="80" customWidth="1"/>
    <col min="6696" max="6696" width="3.42578125" style="80" bestFit="1" customWidth="1"/>
    <col min="6697" max="6912" width="9.140625" style="80"/>
    <col min="6913" max="6951" width="2.42578125" style="80" customWidth="1"/>
    <col min="6952" max="6952" width="3.42578125" style="80" bestFit="1" customWidth="1"/>
    <col min="6953" max="7168" width="9.140625" style="80"/>
    <col min="7169" max="7207" width="2.42578125" style="80" customWidth="1"/>
    <col min="7208" max="7208" width="3.42578125" style="80" bestFit="1" customWidth="1"/>
    <col min="7209" max="7424" width="9.140625" style="80"/>
    <col min="7425" max="7463" width="2.42578125" style="80" customWidth="1"/>
    <col min="7464" max="7464" width="3.42578125" style="80" bestFit="1" customWidth="1"/>
    <col min="7465" max="7680" width="9.140625" style="80"/>
    <col min="7681" max="7719" width="2.42578125" style="80" customWidth="1"/>
    <col min="7720" max="7720" width="3.42578125" style="80" bestFit="1" customWidth="1"/>
    <col min="7721" max="7936" width="9.140625" style="80"/>
    <col min="7937" max="7975" width="2.42578125" style="80" customWidth="1"/>
    <col min="7976" max="7976" width="3.42578125" style="80" bestFit="1" customWidth="1"/>
    <col min="7977" max="8192" width="9.140625" style="80"/>
    <col min="8193" max="8231" width="2.42578125" style="80" customWidth="1"/>
    <col min="8232" max="8232" width="3.42578125" style="80" bestFit="1" customWidth="1"/>
    <col min="8233" max="8448" width="9.140625" style="80"/>
    <col min="8449" max="8487" width="2.42578125" style="80" customWidth="1"/>
    <col min="8488" max="8488" width="3.42578125" style="80" bestFit="1" customWidth="1"/>
    <col min="8489" max="8704" width="9.140625" style="80"/>
    <col min="8705" max="8743" width="2.42578125" style="80" customWidth="1"/>
    <col min="8744" max="8744" width="3.42578125" style="80" bestFit="1" customWidth="1"/>
    <col min="8745" max="8960" width="9.140625" style="80"/>
    <col min="8961" max="8999" width="2.42578125" style="80" customWidth="1"/>
    <col min="9000" max="9000" width="3.42578125" style="80" bestFit="1" customWidth="1"/>
    <col min="9001" max="9216" width="9.140625" style="80"/>
    <col min="9217" max="9255" width="2.42578125" style="80" customWidth="1"/>
    <col min="9256" max="9256" width="3.42578125" style="80" bestFit="1" customWidth="1"/>
    <col min="9257" max="9472" width="9.140625" style="80"/>
    <col min="9473" max="9511" width="2.42578125" style="80" customWidth="1"/>
    <col min="9512" max="9512" width="3.42578125" style="80" bestFit="1" customWidth="1"/>
    <col min="9513" max="9728" width="9.140625" style="80"/>
    <col min="9729" max="9767" width="2.42578125" style="80" customWidth="1"/>
    <col min="9768" max="9768" width="3.42578125" style="80" bestFit="1" customWidth="1"/>
    <col min="9769" max="9984" width="9.140625" style="80"/>
    <col min="9985" max="10023" width="2.42578125" style="80" customWidth="1"/>
    <col min="10024" max="10024" width="3.42578125" style="80" bestFit="1" customWidth="1"/>
    <col min="10025" max="10240" width="9.140625" style="80"/>
    <col min="10241" max="10279" width="2.42578125" style="80" customWidth="1"/>
    <col min="10280" max="10280" width="3.42578125" style="80" bestFit="1" customWidth="1"/>
    <col min="10281" max="10496" width="9.140625" style="80"/>
    <col min="10497" max="10535" width="2.42578125" style="80" customWidth="1"/>
    <col min="10536" max="10536" width="3.42578125" style="80" bestFit="1" customWidth="1"/>
    <col min="10537" max="10752" width="9.140625" style="80"/>
    <col min="10753" max="10791" width="2.42578125" style="80" customWidth="1"/>
    <col min="10792" max="10792" width="3.42578125" style="80" bestFit="1" customWidth="1"/>
    <col min="10793" max="11008" width="9.140625" style="80"/>
    <col min="11009" max="11047" width="2.42578125" style="80" customWidth="1"/>
    <col min="11048" max="11048" width="3.42578125" style="80" bestFit="1" customWidth="1"/>
    <col min="11049" max="11264" width="9.140625" style="80"/>
    <col min="11265" max="11303" width="2.42578125" style="80" customWidth="1"/>
    <col min="11304" max="11304" width="3.42578125" style="80" bestFit="1" customWidth="1"/>
    <col min="11305" max="11520" width="9.140625" style="80"/>
    <col min="11521" max="11559" width="2.42578125" style="80" customWidth="1"/>
    <col min="11560" max="11560" width="3.42578125" style="80" bestFit="1" customWidth="1"/>
    <col min="11561" max="11776" width="9.140625" style="80"/>
    <col min="11777" max="11815" width="2.42578125" style="80" customWidth="1"/>
    <col min="11816" max="11816" width="3.42578125" style="80" bestFit="1" customWidth="1"/>
    <col min="11817" max="12032" width="9.140625" style="80"/>
    <col min="12033" max="12071" width="2.42578125" style="80" customWidth="1"/>
    <col min="12072" max="12072" width="3.42578125" style="80" bestFit="1" customWidth="1"/>
    <col min="12073" max="12288" width="9.140625" style="80"/>
    <col min="12289" max="12327" width="2.42578125" style="80" customWidth="1"/>
    <col min="12328" max="12328" width="3.42578125" style="80" bestFit="1" customWidth="1"/>
    <col min="12329" max="12544" width="9.140625" style="80"/>
    <col min="12545" max="12583" width="2.42578125" style="80" customWidth="1"/>
    <col min="12584" max="12584" width="3.42578125" style="80" bestFit="1" customWidth="1"/>
    <col min="12585" max="12800" width="9.140625" style="80"/>
    <col min="12801" max="12839" width="2.42578125" style="80" customWidth="1"/>
    <col min="12840" max="12840" width="3.42578125" style="80" bestFit="1" customWidth="1"/>
    <col min="12841" max="13056" width="9.140625" style="80"/>
    <col min="13057" max="13095" width="2.42578125" style="80" customWidth="1"/>
    <col min="13096" max="13096" width="3.42578125" style="80" bestFit="1" customWidth="1"/>
    <col min="13097" max="13312" width="9.140625" style="80"/>
    <col min="13313" max="13351" width="2.42578125" style="80" customWidth="1"/>
    <col min="13352" max="13352" width="3.42578125" style="80" bestFit="1" customWidth="1"/>
    <col min="13353" max="13568" width="9.140625" style="80"/>
    <col min="13569" max="13607" width="2.42578125" style="80" customWidth="1"/>
    <col min="13608" max="13608" width="3.42578125" style="80" bestFit="1" customWidth="1"/>
    <col min="13609" max="13824" width="9.140625" style="80"/>
    <col min="13825" max="13863" width="2.42578125" style="80" customWidth="1"/>
    <col min="13864" max="13864" width="3.42578125" style="80" bestFit="1" customWidth="1"/>
    <col min="13865" max="14080" width="9.140625" style="80"/>
    <col min="14081" max="14119" width="2.42578125" style="80" customWidth="1"/>
    <col min="14120" max="14120" width="3.42578125" style="80" bestFit="1" customWidth="1"/>
    <col min="14121" max="14336" width="9.140625" style="80"/>
    <col min="14337" max="14375" width="2.42578125" style="80" customWidth="1"/>
    <col min="14376" max="14376" width="3.42578125" style="80" bestFit="1" customWidth="1"/>
    <col min="14377" max="14592" width="9.140625" style="80"/>
    <col min="14593" max="14631" width="2.42578125" style="80" customWidth="1"/>
    <col min="14632" max="14632" width="3.42578125" style="80" bestFit="1" customWidth="1"/>
    <col min="14633" max="14848" width="9.140625" style="80"/>
    <col min="14849" max="14887" width="2.42578125" style="80" customWidth="1"/>
    <col min="14888" max="14888" width="3.42578125" style="80" bestFit="1" customWidth="1"/>
    <col min="14889" max="15104" width="9.140625" style="80"/>
    <col min="15105" max="15143" width="2.42578125" style="80" customWidth="1"/>
    <col min="15144" max="15144" width="3.42578125" style="80" bestFit="1" customWidth="1"/>
    <col min="15145" max="15360" width="9.140625" style="80"/>
    <col min="15361" max="15399" width="2.42578125" style="80" customWidth="1"/>
    <col min="15400" max="15400" width="3.42578125" style="80" bestFit="1" customWidth="1"/>
    <col min="15401" max="15616" width="9.140625" style="80"/>
    <col min="15617" max="15655" width="2.42578125" style="80" customWidth="1"/>
    <col min="15656" max="15656" width="3.42578125" style="80" bestFit="1" customWidth="1"/>
    <col min="15657" max="15872" width="9.140625" style="80"/>
    <col min="15873" max="15911" width="2.42578125" style="80" customWidth="1"/>
    <col min="15912" max="15912" width="3.42578125" style="80" bestFit="1" customWidth="1"/>
    <col min="15913" max="16128" width="9.140625" style="80"/>
    <col min="16129" max="16167" width="2.42578125" style="80" customWidth="1"/>
    <col min="16168" max="16168" width="3.42578125" style="80" bestFit="1" customWidth="1"/>
    <col min="16169" max="16384" width="9.140625" style="80"/>
  </cols>
  <sheetData>
    <row r="1" spans="1:40" ht="12" customHeight="1">
      <c r="A1" s="819" t="s">
        <v>496</v>
      </c>
      <c r="B1" s="820"/>
      <c r="C1" s="820"/>
      <c r="D1" s="820"/>
      <c r="E1" s="820"/>
      <c r="F1" s="820"/>
      <c r="G1" s="820"/>
      <c r="H1" s="820"/>
      <c r="I1" s="820"/>
      <c r="J1" s="820"/>
      <c r="K1" s="821"/>
      <c r="L1" s="1225"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64"/>
      <c r="N1" s="864"/>
      <c r="O1" s="864"/>
      <c r="P1" s="864"/>
      <c r="Q1" s="864"/>
      <c r="R1" s="864"/>
      <c r="S1" s="864"/>
      <c r="T1" s="864"/>
      <c r="U1" s="864"/>
      <c r="V1" s="864"/>
      <c r="W1" s="864"/>
      <c r="X1" s="864"/>
      <c r="Y1" s="864"/>
      <c r="Z1" s="864"/>
      <c r="AA1" s="864"/>
      <c r="AB1" s="864"/>
      <c r="AC1" s="865"/>
      <c r="AD1" s="809"/>
      <c r="AE1" s="810"/>
      <c r="AF1" s="810"/>
      <c r="AG1" s="810"/>
      <c r="AH1" s="810"/>
      <c r="AI1" s="810"/>
      <c r="AJ1" s="810"/>
      <c r="AK1" s="810"/>
      <c r="AL1" s="810"/>
      <c r="AM1" s="810"/>
      <c r="AN1" s="811"/>
    </row>
    <row r="2" spans="1:40" ht="12" customHeight="1">
      <c r="A2" s="822"/>
      <c r="B2" s="823"/>
      <c r="C2" s="823"/>
      <c r="D2" s="823"/>
      <c r="E2" s="823"/>
      <c r="F2" s="823"/>
      <c r="G2" s="823"/>
      <c r="H2" s="823"/>
      <c r="I2" s="823"/>
      <c r="J2" s="823"/>
      <c r="K2" s="824"/>
      <c r="L2" s="1226"/>
      <c r="M2" s="866"/>
      <c r="N2" s="866"/>
      <c r="O2" s="866"/>
      <c r="P2" s="866"/>
      <c r="Q2" s="866"/>
      <c r="R2" s="866"/>
      <c r="S2" s="866"/>
      <c r="T2" s="866"/>
      <c r="U2" s="866"/>
      <c r="V2" s="866"/>
      <c r="W2" s="866"/>
      <c r="X2" s="866"/>
      <c r="Y2" s="866"/>
      <c r="Z2" s="866"/>
      <c r="AA2" s="866"/>
      <c r="AB2" s="866"/>
      <c r="AC2" s="867"/>
      <c r="AD2" s="812"/>
      <c r="AE2" s="813"/>
      <c r="AF2" s="813"/>
      <c r="AG2" s="813"/>
      <c r="AH2" s="813"/>
      <c r="AI2" s="813"/>
      <c r="AJ2" s="813"/>
      <c r="AK2" s="813"/>
      <c r="AL2" s="813"/>
      <c r="AM2" s="813"/>
      <c r="AN2" s="814"/>
    </row>
    <row r="3" spans="1:40" ht="23.25" customHeight="1">
      <c r="A3" s="822"/>
      <c r="B3" s="823"/>
      <c r="C3" s="823"/>
      <c r="D3" s="823"/>
      <c r="E3" s="823"/>
      <c r="F3" s="823"/>
      <c r="G3" s="823"/>
      <c r="H3" s="823"/>
      <c r="I3" s="823"/>
      <c r="J3" s="823"/>
      <c r="K3" s="824"/>
      <c r="L3" s="1226"/>
      <c r="M3" s="866"/>
      <c r="N3" s="866"/>
      <c r="O3" s="866"/>
      <c r="P3" s="866"/>
      <c r="Q3" s="866"/>
      <c r="R3" s="866"/>
      <c r="S3" s="866"/>
      <c r="T3" s="866"/>
      <c r="U3" s="866"/>
      <c r="V3" s="866"/>
      <c r="W3" s="866"/>
      <c r="X3" s="866"/>
      <c r="Y3" s="866"/>
      <c r="Z3" s="866"/>
      <c r="AA3" s="866"/>
      <c r="AB3" s="866"/>
      <c r="AC3" s="867"/>
      <c r="AD3" s="812"/>
      <c r="AE3" s="813"/>
      <c r="AF3" s="813"/>
      <c r="AG3" s="813"/>
      <c r="AH3" s="813"/>
      <c r="AI3" s="813"/>
      <c r="AJ3" s="813"/>
      <c r="AK3" s="813"/>
      <c r="AL3" s="813"/>
      <c r="AM3" s="813"/>
      <c r="AN3" s="814"/>
    </row>
    <row r="4" spans="1:40" ht="12" customHeight="1">
      <c r="A4" s="822"/>
      <c r="B4" s="823"/>
      <c r="C4" s="823"/>
      <c r="D4" s="823"/>
      <c r="E4" s="823"/>
      <c r="F4" s="823"/>
      <c r="G4" s="823"/>
      <c r="H4" s="823"/>
      <c r="I4" s="823"/>
      <c r="J4" s="823"/>
      <c r="K4" s="824"/>
      <c r="L4" s="1226"/>
      <c r="M4" s="866"/>
      <c r="N4" s="866"/>
      <c r="O4" s="866"/>
      <c r="P4" s="866"/>
      <c r="Q4" s="866"/>
      <c r="R4" s="866"/>
      <c r="S4" s="866"/>
      <c r="T4" s="866"/>
      <c r="U4" s="866"/>
      <c r="V4" s="866"/>
      <c r="W4" s="866"/>
      <c r="X4" s="866"/>
      <c r="Y4" s="866"/>
      <c r="Z4" s="866"/>
      <c r="AA4" s="866"/>
      <c r="AB4" s="866"/>
      <c r="AC4" s="867"/>
      <c r="AD4" s="812"/>
      <c r="AE4" s="813"/>
      <c r="AF4" s="813"/>
      <c r="AG4" s="813"/>
      <c r="AH4" s="813"/>
      <c r="AI4" s="813"/>
      <c r="AJ4" s="813"/>
      <c r="AK4" s="813"/>
      <c r="AL4" s="813"/>
      <c r="AM4" s="813"/>
      <c r="AN4" s="814"/>
    </row>
    <row r="5" spans="1:40" ht="12" customHeight="1">
      <c r="A5" s="822"/>
      <c r="B5" s="823"/>
      <c r="C5" s="823"/>
      <c r="D5" s="823"/>
      <c r="E5" s="823"/>
      <c r="F5" s="823"/>
      <c r="G5" s="823"/>
      <c r="H5" s="823"/>
      <c r="I5" s="823"/>
      <c r="J5" s="823"/>
      <c r="K5" s="824"/>
      <c r="L5" s="1226"/>
      <c r="M5" s="866"/>
      <c r="N5" s="866"/>
      <c r="O5" s="866"/>
      <c r="P5" s="866"/>
      <c r="Q5" s="866"/>
      <c r="R5" s="866"/>
      <c r="S5" s="866"/>
      <c r="T5" s="866"/>
      <c r="U5" s="866"/>
      <c r="V5" s="866"/>
      <c r="W5" s="866"/>
      <c r="X5" s="866"/>
      <c r="Y5" s="866"/>
      <c r="Z5" s="866"/>
      <c r="AA5" s="866"/>
      <c r="AB5" s="866"/>
      <c r="AC5" s="867"/>
      <c r="AD5" s="812"/>
      <c r="AE5" s="813"/>
      <c r="AF5" s="813"/>
      <c r="AG5" s="813"/>
      <c r="AH5" s="813"/>
      <c r="AI5" s="813"/>
      <c r="AJ5" s="813"/>
      <c r="AK5" s="813"/>
      <c r="AL5" s="813"/>
      <c r="AM5" s="813"/>
      <c r="AN5" s="814"/>
    </row>
    <row r="6" spans="1:40" ht="21.75" customHeight="1">
      <c r="A6" s="825"/>
      <c r="B6" s="826"/>
      <c r="C6" s="826"/>
      <c r="D6" s="826"/>
      <c r="E6" s="826"/>
      <c r="F6" s="826"/>
      <c r="G6" s="826"/>
      <c r="H6" s="826"/>
      <c r="I6" s="826"/>
      <c r="J6" s="826"/>
      <c r="K6" s="827"/>
      <c r="L6" s="1227"/>
      <c r="M6" s="868"/>
      <c r="N6" s="868"/>
      <c r="O6" s="868"/>
      <c r="P6" s="868"/>
      <c r="Q6" s="868"/>
      <c r="R6" s="868"/>
      <c r="S6" s="868"/>
      <c r="T6" s="868"/>
      <c r="U6" s="868"/>
      <c r="V6" s="868"/>
      <c r="W6" s="868"/>
      <c r="X6" s="868"/>
      <c r="Y6" s="868"/>
      <c r="Z6" s="868"/>
      <c r="AA6" s="868"/>
      <c r="AB6" s="868"/>
      <c r="AC6" s="869"/>
      <c r="AD6" s="815"/>
      <c r="AE6" s="816"/>
      <c r="AF6" s="816"/>
      <c r="AG6" s="816"/>
      <c r="AH6" s="816"/>
      <c r="AI6" s="816"/>
      <c r="AJ6" s="816"/>
      <c r="AK6" s="816"/>
      <c r="AL6" s="816"/>
      <c r="AM6" s="816"/>
      <c r="AN6" s="817"/>
    </row>
    <row r="7" spans="1:40" ht="15" customHeight="1">
      <c r="A7" s="829" t="s">
        <v>498</v>
      </c>
      <c r="B7" s="830"/>
      <c r="C7" s="830"/>
      <c r="D7" s="830"/>
      <c r="E7" s="830"/>
      <c r="F7" s="830"/>
      <c r="G7" s="830"/>
      <c r="H7" s="830"/>
      <c r="I7" s="830"/>
      <c r="J7" s="830"/>
      <c r="K7" s="831"/>
      <c r="L7" s="1261" t="s">
        <v>858</v>
      </c>
      <c r="M7" s="1262"/>
      <c r="N7" s="1262"/>
      <c r="O7" s="1262"/>
      <c r="P7" s="1262"/>
      <c r="Q7" s="1262"/>
      <c r="R7" s="1262"/>
      <c r="S7" s="1262"/>
      <c r="T7" s="1262"/>
      <c r="U7" s="1262"/>
      <c r="V7" s="1262"/>
      <c r="W7" s="1262"/>
      <c r="X7" s="1262"/>
      <c r="Y7" s="1262"/>
      <c r="Z7" s="1262"/>
      <c r="AA7" s="1262"/>
      <c r="AB7" s="1262"/>
      <c r="AC7" s="1262"/>
      <c r="AD7" s="800" t="s">
        <v>859</v>
      </c>
      <c r="AE7" s="801"/>
      <c r="AF7" s="801"/>
      <c r="AG7" s="801"/>
      <c r="AH7" s="801"/>
      <c r="AI7" s="801"/>
      <c r="AJ7" s="801"/>
      <c r="AK7" s="801"/>
      <c r="AL7" s="801"/>
      <c r="AM7" s="801"/>
      <c r="AN7" s="802"/>
    </row>
    <row r="8" spans="1:40" ht="12" customHeight="1">
      <c r="A8" s="832" t="s">
        <v>741</v>
      </c>
      <c r="B8" s="833"/>
      <c r="C8" s="833"/>
      <c r="D8" s="833"/>
      <c r="E8" s="833"/>
      <c r="F8" s="833"/>
      <c r="G8" s="833"/>
      <c r="H8" s="833"/>
      <c r="I8" s="833"/>
      <c r="J8" s="833"/>
      <c r="K8" s="834"/>
      <c r="L8" s="1228" t="s">
        <v>499</v>
      </c>
      <c r="M8" s="1229"/>
      <c r="N8" s="1230" t="s">
        <v>500</v>
      </c>
      <c r="O8" s="1231"/>
      <c r="P8" s="1232" t="s">
        <v>501</v>
      </c>
      <c r="Q8" s="1233"/>
      <c r="R8" s="1232" t="s">
        <v>502</v>
      </c>
      <c r="S8" s="1233"/>
      <c r="T8" s="1232" t="s">
        <v>503</v>
      </c>
      <c r="U8" s="1233"/>
      <c r="V8" s="1232" t="s">
        <v>504</v>
      </c>
      <c r="W8" s="1233"/>
      <c r="X8" s="1234" t="s">
        <v>505</v>
      </c>
      <c r="Y8" s="1235"/>
      <c r="Z8" s="1236"/>
      <c r="AA8" s="1232" t="s">
        <v>506</v>
      </c>
      <c r="AB8" s="1237"/>
      <c r="AC8" s="1233"/>
      <c r="AD8" s="803"/>
      <c r="AE8" s="804"/>
      <c r="AF8" s="804"/>
      <c r="AG8" s="804"/>
      <c r="AH8" s="804"/>
      <c r="AI8" s="804"/>
      <c r="AJ8" s="804"/>
      <c r="AK8" s="804"/>
      <c r="AL8" s="804"/>
      <c r="AM8" s="804"/>
      <c r="AN8" s="805"/>
    </row>
    <row r="9" spans="1:40" ht="15" customHeight="1" thickBot="1">
      <c r="A9" s="835"/>
      <c r="B9" s="836"/>
      <c r="C9" s="836"/>
      <c r="D9" s="836"/>
      <c r="E9" s="836"/>
      <c r="F9" s="836"/>
      <c r="G9" s="836"/>
      <c r="H9" s="836"/>
      <c r="I9" s="836"/>
      <c r="J9" s="836"/>
      <c r="K9" s="837"/>
      <c r="L9" s="1238" t="s">
        <v>742</v>
      </c>
      <c r="M9" s="1239"/>
      <c r="N9" s="1240" t="s">
        <v>743</v>
      </c>
      <c r="O9" s="1241"/>
      <c r="P9" s="1240" t="s">
        <v>872</v>
      </c>
      <c r="Q9" s="1241"/>
      <c r="R9" s="1240" t="s">
        <v>507</v>
      </c>
      <c r="S9" s="1241"/>
      <c r="T9" s="1240" t="s">
        <v>508</v>
      </c>
      <c r="U9" s="1241"/>
      <c r="V9" s="1240" t="s">
        <v>873</v>
      </c>
      <c r="W9" s="1241"/>
      <c r="X9" s="1240" t="s">
        <v>874</v>
      </c>
      <c r="Y9" s="1242"/>
      <c r="Z9" s="1241"/>
      <c r="AA9" s="795" t="s">
        <v>882</v>
      </c>
      <c r="AB9" s="795"/>
      <c r="AC9" s="795"/>
      <c r="AD9" s="806"/>
      <c r="AE9" s="807"/>
      <c r="AF9" s="807"/>
      <c r="AG9" s="807"/>
      <c r="AH9" s="807"/>
      <c r="AI9" s="807"/>
      <c r="AJ9" s="807"/>
      <c r="AK9" s="807"/>
      <c r="AL9" s="807"/>
      <c r="AM9" s="807"/>
      <c r="AN9" s="808"/>
    </row>
    <row r="10" spans="1:40" ht="12" customHeight="1" thickBot="1">
      <c r="A10" s="142"/>
      <c r="B10" s="143"/>
      <c r="C10" s="144"/>
      <c r="D10" s="144"/>
      <c r="E10" s="144"/>
      <c r="F10" s="144"/>
      <c r="G10" s="144"/>
      <c r="H10" s="144"/>
      <c r="I10" s="144"/>
      <c r="J10" s="144"/>
      <c r="K10" s="144"/>
      <c r="L10" s="144"/>
      <c r="M10" s="144"/>
      <c r="N10" s="144"/>
      <c r="O10" s="144"/>
      <c r="P10" s="144"/>
      <c r="Q10" s="144"/>
      <c r="R10" s="144"/>
      <c r="S10" s="144"/>
      <c r="T10" s="145"/>
      <c r="U10" s="143"/>
      <c r="V10" s="143"/>
      <c r="W10" s="143"/>
      <c r="X10" s="146"/>
      <c r="Y10" s="146"/>
      <c r="Z10" s="146"/>
      <c r="AA10" s="146"/>
      <c r="AB10" s="146"/>
      <c r="AC10" s="145"/>
      <c r="AD10" s="143"/>
      <c r="AE10" s="143"/>
      <c r="AF10" s="146"/>
      <c r="AG10" s="146"/>
      <c r="AH10" s="146"/>
      <c r="AI10" s="146"/>
      <c r="AJ10" s="146"/>
      <c r="AK10" s="146"/>
      <c r="AL10" s="146"/>
      <c r="AM10" s="143"/>
      <c r="AN10" s="147"/>
    </row>
    <row r="11" spans="1:40" s="81" customFormat="1" ht="11.65" customHeight="1" thickBot="1">
      <c r="A11" s="1264" t="s">
        <v>781</v>
      </c>
      <c r="B11" s="1265"/>
      <c r="C11" s="1265"/>
      <c r="D11" s="1265"/>
      <c r="E11" s="1265"/>
      <c r="F11" s="1265"/>
      <c r="G11" s="1265"/>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5"/>
      <c r="AI11" s="1265"/>
      <c r="AJ11" s="1265"/>
      <c r="AK11" s="1265"/>
      <c r="AL11" s="1265"/>
      <c r="AM11" s="1265"/>
      <c r="AN11" s="1266"/>
    </row>
    <row r="12" spans="1:40" ht="15" customHeight="1" thickBot="1">
      <c r="A12" s="148"/>
      <c r="B12" s="82"/>
      <c r="C12" s="82"/>
      <c r="D12" s="82"/>
      <c r="E12" s="82"/>
      <c r="F12" s="82"/>
      <c r="G12" s="82"/>
      <c r="H12" s="82"/>
      <c r="I12" s="82"/>
      <c r="J12" s="82"/>
      <c r="K12" s="82"/>
      <c r="L12" s="82"/>
      <c r="M12" s="82"/>
      <c r="N12" s="82"/>
      <c r="O12" s="82"/>
      <c r="P12" s="82"/>
      <c r="Q12" s="82"/>
      <c r="R12" s="82"/>
      <c r="S12" s="82"/>
      <c r="T12" s="83"/>
      <c r="U12" s="84"/>
      <c r="V12" s="84"/>
      <c r="W12" s="85"/>
      <c r="X12" s="86"/>
      <c r="Y12" s="86"/>
      <c r="Z12" s="86"/>
      <c r="AA12" s="86"/>
      <c r="AB12" s="86"/>
      <c r="AC12" s="83"/>
      <c r="AD12" s="84"/>
      <c r="AE12" s="84"/>
      <c r="AF12" s="86"/>
      <c r="AG12" s="86"/>
      <c r="AH12" s="86"/>
      <c r="AI12" s="86"/>
      <c r="AJ12" s="86"/>
      <c r="AK12" s="86"/>
      <c r="AL12" s="87"/>
      <c r="AM12" s="84"/>
      <c r="AN12" s="149"/>
    </row>
    <row r="13" spans="1:40" ht="15" customHeight="1">
      <c r="A13" s="503" t="s">
        <v>712</v>
      </c>
      <c r="B13" s="592"/>
      <c r="C13" s="592"/>
      <c r="D13" s="592"/>
      <c r="E13" s="592"/>
      <c r="F13" s="592"/>
      <c r="G13" s="592"/>
      <c r="H13" s="592"/>
      <c r="I13" s="592"/>
      <c r="J13" s="592"/>
      <c r="K13" s="592"/>
      <c r="L13" s="592"/>
      <c r="M13" s="592"/>
      <c r="N13" s="672"/>
      <c r="O13" s="673"/>
      <c r="P13" s="592"/>
      <c r="Q13" s="674"/>
      <c r="R13" s="674"/>
      <c r="S13" s="674"/>
      <c r="T13" s="674"/>
      <c r="U13" s="674"/>
      <c r="V13" s="674"/>
      <c r="W13" s="674"/>
      <c r="X13" s="674"/>
      <c r="Y13" s="674"/>
      <c r="Z13" s="673"/>
      <c r="AA13" s="592"/>
      <c r="AB13" s="509"/>
      <c r="AC13" s="675"/>
      <c r="AD13" s="509"/>
      <c r="AE13" s="509"/>
      <c r="AF13" s="509"/>
      <c r="AG13" s="509"/>
      <c r="AH13" s="509"/>
      <c r="AI13" s="509"/>
      <c r="AJ13" s="509"/>
      <c r="AK13" s="509"/>
      <c r="AL13" s="510"/>
      <c r="AM13" s="510"/>
      <c r="AN13" s="676"/>
    </row>
    <row r="14" spans="1:40" ht="15" customHeight="1">
      <c r="A14" s="518"/>
      <c r="B14" s="577"/>
      <c r="C14" s="577"/>
      <c r="D14" s="577"/>
      <c r="E14" s="577"/>
      <c r="F14" s="577"/>
      <c r="G14" s="577"/>
      <c r="H14" s="577"/>
      <c r="I14" s="577"/>
      <c r="J14" s="577"/>
      <c r="K14" s="577"/>
      <c r="L14" s="577"/>
      <c r="M14" s="577"/>
      <c r="N14" s="677"/>
      <c r="O14" s="678"/>
      <c r="P14" s="679" t="s">
        <v>713</v>
      </c>
      <c r="Q14" s="680"/>
      <c r="R14" s="680"/>
      <c r="S14" s="680"/>
      <c r="T14" s="680"/>
      <c r="U14" s="681"/>
      <c r="V14" s="679" t="s">
        <v>714</v>
      </c>
      <c r="W14" s="680"/>
      <c r="X14" s="680"/>
      <c r="Y14" s="680"/>
      <c r="Z14" s="682"/>
      <c r="AA14" s="577"/>
      <c r="AB14" s="577"/>
      <c r="AC14" s="577"/>
      <c r="AD14" s="683"/>
      <c r="AE14" s="577"/>
      <c r="AF14" s="577"/>
      <c r="AG14" s="577"/>
      <c r="AH14" s="577"/>
      <c r="AI14" s="577"/>
      <c r="AJ14" s="577"/>
      <c r="AK14" s="684"/>
      <c r="AL14" s="555"/>
      <c r="AM14" s="555"/>
      <c r="AN14" s="666"/>
    </row>
    <row r="15" spans="1:40" ht="15" customHeight="1">
      <c r="A15" s="518"/>
      <c r="B15" s="577"/>
      <c r="C15" s="577"/>
      <c r="D15" s="577"/>
      <c r="E15" s="577"/>
      <c r="F15" s="577"/>
      <c r="G15" s="577"/>
      <c r="H15" s="577"/>
      <c r="I15" s="577"/>
      <c r="J15" s="577"/>
      <c r="K15" s="577"/>
      <c r="L15" s="577"/>
      <c r="M15" s="577"/>
      <c r="N15" s="677"/>
      <c r="O15" s="678"/>
      <c r="P15" s="685" t="s">
        <v>715</v>
      </c>
      <c r="Q15" s="686"/>
      <c r="R15" s="686"/>
      <c r="S15" s="686"/>
      <c r="T15" s="686"/>
      <c r="U15" s="687"/>
      <c r="V15" s="686" t="s">
        <v>715</v>
      </c>
      <c r="W15" s="686"/>
      <c r="X15" s="686"/>
      <c r="Y15" s="686"/>
      <c r="Z15" s="688"/>
      <c r="AA15" s="577"/>
      <c r="AB15" s="577"/>
      <c r="AC15" s="577"/>
      <c r="AD15" s="683"/>
      <c r="AE15" s="577"/>
      <c r="AF15" s="577"/>
      <c r="AG15" s="577"/>
      <c r="AH15" s="577"/>
      <c r="AI15" s="577"/>
      <c r="AJ15" s="577"/>
      <c r="AK15" s="684"/>
      <c r="AL15" s="555"/>
      <c r="AM15" s="555"/>
      <c r="AN15" s="666"/>
    </row>
    <row r="16" spans="1:40" ht="15" customHeight="1">
      <c r="A16" s="518" t="s">
        <v>716</v>
      </c>
      <c r="B16" s="577"/>
      <c r="C16" s="577"/>
      <c r="D16" s="577"/>
      <c r="E16" s="577"/>
      <c r="F16" s="577"/>
      <c r="G16" s="577"/>
      <c r="H16" s="577"/>
      <c r="I16" s="577"/>
      <c r="J16" s="577"/>
      <c r="K16" s="577"/>
      <c r="L16" s="577"/>
      <c r="M16" s="577"/>
      <c r="N16" s="677"/>
      <c r="O16" s="678"/>
      <c r="P16" s="577"/>
      <c r="Q16" s="544"/>
      <c r="R16" s="544"/>
      <c r="S16" s="544"/>
      <c r="T16" s="544"/>
      <c r="U16" s="649"/>
      <c r="V16" s="649"/>
      <c r="W16" s="544"/>
      <c r="X16" s="544"/>
      <c r="Y16" s="544"/>
      <c r="Z16" s="689"/>
      <c r="AA16" s="577"/>
      <c r="AB16" s="524"/>
      <c r="AC16" s="664"/>
      <c r="AD16" s="524"/>
      <c r="AE16" s="524"/>
      <c r="AF16" s="524"/>
      <c r="AG16" s="524"/>
      <c r="AH16" s="524"/>
      <c r="AI16" s="524"/>
      <c r="AJ16" s="524"/>
      <c r="AK16" s="524"/>
      <c r="AL16" s="525"/>
      <c r="AM16" s="525"/>
      <c r="AN16" s="666"/>
    </row>
    <row r="17" spans="1:40" ht="15" customHeight="1">
      <c r="A17" s="690" t="s">
        <v>717</v>
      </c>
      <c r="B17" s="577"/>
      <c r="C17" s="577"/>
      <c r="D17" s="577"/>
      <c r="E17" s="577"/>
      <c r="F17" s="577"/>
      <c r="G17" s="577"/>
      <c r="H17" s="577"/>
      <c r="I17" s="577"/>
      <c r="J17" s="577"/>
      <c r="K17" s="577"/>
      <c r="L17" s="577"/>
      <c r="M17" s="577"/>
      <c r="N17" s="677"/>
      <c r="O17" s="678"/>
      <c r="P17" s="691"/>
      <c r="Q17" s="524"/>
      <c r="R17" s="544" t="s">
        <v>88</v>
      </c>
      <c r="S17" s="524"/>
      <c r="T17" s="524"/>
      <c r="U17" s="656"/>
      <c r="V17" s="524"/>
      <c r="W17" s="524"/>
      <c r="X17" s="544" t="s">
        <v>88</v>
      </c>
      <c r="Y17" s="524"/>
      <c r="Z17" s="678"/>
      <c r="AA17" s="577"/>
      <c r="AB17" s="524"/>
      <c r="AC17" s="664"/>
      <c r="AD17" s="524"/>
      <c r="AE17" s="524"/>
      <c r="AF17" s="524"/>
      <c r="AG17" s="524"/>
      <c r="AH17" s="524"/>
      <c r="AI17" s="524"/>
      <c r="AJ17" s="524"/>
      <c r="AK17" s="524"/>
      <c r="AL17" s="525"/>
      <c r="AM17" s="525"/>
      <c r="AN17" s="666"/>
    </row>
    <row r="18" spans="1:40" ht="15" customHeight="1">
      <c r="A18" s="690" t="s">
        <v>718</v>
      </c>
      <c r="B18" s="577"/>
      <c r="C18" s="577"/>
      <c r="D18" s="577"/>
      <c r="E18" s="577"/>
      <c r="F18" s="577"/>
      <c r="G18" s="577"/>
      <c r="H18" s="577"/>
      <c r="I18" s="577"/>
      <c r="J18" s="577"/>
      <c r="K18" s="577"/>
      <c r="L18" s="577"/>
      <c r="M18" s="577"/>
      <c r="N18" s="677"/>
      <c r="O18" s="678"/>
      <c r="P18" s="692"/>
      <c r="Q18" s="524"/>
      <c r="R18" s="544" t="s">
        <v>88</v>
      </c>
      <c r="S18" s="524"/>
      <c r="T18" s="524"/>
      <c r="U18" s="656"/>
      <c r="V18" s="524"/>
      <c r="W18" s="524"/>
      <c r="X18" s="544" t="s">
        <v>88</v>
      </c>
      <c r="Y18" s="524"/>
      <c r="Z18" s="693"/>
      <c r="AA18" s="577"/>
      <c r="AB18" s="524"/>
      <c r="AC18" s="664"/>
      <c r="AD18" s="524"/>
      <c r="AE18" s="524"/>
      <c r="AF18" s="524"/>
      <c r="AG18" s="524"/>
      <c r="AH18" s="524"/>
      <c r="AI18" s="524"/>
      <c r="AJ18" s="524"/>
      <c r="AK18" s="524"/>
      <c r="AL18" s="525"/>
      <c r="AM18" s="525"/>
      <c r="AN18" s="666"/>
    </row>
    <row r="19" spans="1:40" ht="15" customHeight="1">
      <c r="A19" s="690" t="s">
        <v>719</v>
      </c>
      <c r="B19" s="577"/>
      <c r="C19" s="577"/>
      <c r="D19" s="577"/>
      <c r="E19" s="577"/>
      <c r="F19" s="577"/>
      <c r="G19" s="577"/>
      <c r="H19" s="577"/>
      <c r="I19" s="577"/>
      <c r="J19" s="577"/>
      <c r="K19" s="577"/>
      <c r="L19" s="577"/>
      <c r="M19" s="577"/>
      <c r="N19" s="677"/>
      <c r="O19" s="678"/>
      <c r="P19" s="694"/>
      <c r="Q19" s="524"/>
      <c r="R19" s="544" t="s">
        <v>88</v>
      </c>
      <c r="S19" s="524"/>
      <c r="T19" s="524"/>
      <c r="U19" s="656"/>
      <c r="V19" s="524"/>
      <c r="W19" s="524"/>
      <c r="X19" s="544" t="s">
        <v>88</v>
      </c>
      <c r="Y19" s="524"/>
      <c r="Z19" s="693"/>
      <c r="AA19" s="577"/>
      <c r="AB19" s="524"/>
      <c r="AC19" s="664"/>
      <c r="AD19" s="524"/>
      <c r="AE19" s="524"/>
      <c r="AF19" s="524"/>
      <c r="AG19" s="524"/>
      <c r="AH19" s="524"/>
      <c r="AI19" s="524"/>
      <c r="AJ19" s="524"/>
      <c r="AK19" s="524"/>
      <c r="AL19" s="525"/>
      <c r="AM19" s="525"/>
      <c r="AN19" s="666"/>
    </row>
    <row r="20" spans="1:40" ht="15" customHeight="1">
      <c r="A20" s="518" t="s">
        <v>720</v>
      </c>
      <c r="B20" s="577"/>
      <c r="C20" s="577"/>
      <c r="D20" s="577"/>
      <c r="E20" s="577"/>
      <c r="F20" s="577"/>
      <c r="G20" s="577"/>
      <c r="H20" s="577"/>
      <c r="I20" s="577"/>
      <c r="J20" s="577"/>
      <c r="K20" s="577"/>
      <c r="L20" s="577"/>
      <c r="M20" s="577"/>
      <c r="N20" s="677"/>
      <c r="O20" s="678"/>
      <c r="P20" s="694"/>
      <c r="Q20" s="544"/>
      <c r="R20" s="544"/>
      <c r="S20" s="544"/>
      <c r="T20" s="544"/>
      <c r="U20" s="544"/>
      <c r="V20" s="524"/>
      <c r="W20" s="544"/>
      <c r="X20" s="544"/>
      <c r="Y20" s="544"/>
      <c r="Z20" s="695"/>
      <c r="AA20" s="577"/>
      <c r="AB20" s="524"/>
      <c r="AC20" s="664"/>
      <c r="AD20" s="524"/>
      <c r="AE20" s="524"/>
      <c r="AF20" s="524"/>
      <c r="AG20" s="524"/>
      <c r="AH20" s="524"/>
      <c r="AI20" s="524"/>
      <c r="AJ20" s="524"/>
      <c r="AK20" s="524"/>
      <c r="AL20" s="525"/>
      <c r="AM20" s="525"/>
      <c r="AN20" s="666"/>
    </row>
    <row r="21" spans="1:40" ht="15" customHeight="1">
      <c r="A21" s="696" t="s">
        <v>721</v>
      </c>
      <c r="B21" s="577"/>
      <c r="C21" s="577"/>
      <c r="D21" s="577"/>
      <c r="E21" s="577"/>
      <c r="F21" s="577"/>
      <c r="G21" s="577"/>
      <c r="H21" s="577"/>
      <c r="I21" s="577"/>
      <c r="J21" s="577"/>
      <c r="K21" s="577"/>
      <c r="L21" s="577"/>
      <c r="M21" s="577"/>
      <c r="N21" s="677"/>
      <c r="O21" s="678"/>
      <c r="P21" s="694"/>
      <c r="Q21" s="544"/>
      <c r="R21" s="544" t="s">
        <v>88</v>
      </c>
      <c r="S21" s="544"/>
      <c r="T21" s="544"/>
      <c r="U21" s="697"/>
      <c r="V21" s="544"/>
      <c r="W21" s="544"/>
      <c r="X21" s="544" t="s">
        <v>88</v>
      </c>
      <c r="Y21" s="544"/>
      <c r="Z21" s="695"/>
      <c r="AA21" s="577"/>
      <c r="AB21" s="524"/>
      <c r="AC21" s="664"/>
      <c r="AD21" s="524"/>
      <c r="AE21" s="524"/>
      <c r="AF21" s="524"/>
      <c r="AG21" s="524"/>
      <c r="AH21" s="524"/>
      <c r="AI21" s="524"/>
      <c r="AJ21" s="524"/>
      <c r="AK21" s="524"/>
      <c r="AL21" s="525"/>
      <c r="AM21" s="525"/>
      <c r="AN21" s="666"/>
    </row>
    <row r="22" spans="1:40" ht="15" customHeight="1">
      <c r="A22" s="698" t="s">
        <v>722</v>
      </c>
      <c r="B22" s="699"/>
      <c r="C22" s="699"/>
      <c r="D22" s="699"/>
      <c r="E22" s="699"/>
      <c r="F22" s="699"/>
      <c r="G22" s="699"/>
      <c r="H22" s="699"/>
      <c r="I22" s="699"/>
      <c r="J22" s="699"/>
      <c r="K22" s="699"/>
      <c r="L22" s="699"/>
      <c r="M22" s="699"/>
      <c r="N22" s="700"/>
      <c r="O22" s="688"/>
      <c r="P22" s="701"/>
      <c r="Q22" s="686"/>
      <c r="R22" s="686" t="s">
        <v>88</v>
      </c>
      <c r="S22" s="686"/>
      <c r="T22" s="686"/>
      <c r="U22" s="702"/>
      <c r="V22" s="686"/>
      <c r="W22" s="686"/>
      <c r="X22" s="686" t="s">
        <v>88</v>
      </c>
      <c r="Y22" s="686"/>
      <c r="Z22" s="688"/>
      <c r="AA22" s="699"/>
      <c r="AB22" s="699"/>
      <c r="AC22" s="699"/>
      <c r="AD22" s="703"/>
      <c r="AE22" s="699"/>
      <c r="AF22" s="699"/>
      <c r="AG22" s="699"/>
      <c r="AH22" s="699"/>
      <c r="AI22" s="699"/>
      <c r="AJ22" s="699"/>
      <c r="AK22" s="704"/>
      <c r="AL22" s="705"/>
      <c r="AM22" s="705"/>
      <c r="AN22" s="706"/>
    </row>
    <row r="23" spans="1:40" ht="15" customHeight="1">
      <c r="A23" s="518" t="s">
        <v>723</v>
      </c>
      <c r="B23" s="555"/>
      <c r="C23" s="555"/>
      <c r="D23" s="555"/>
      <c r="E23" s="555"/>
      <c r="F23" s="555"/>
      <c r="G23" s="555"/>
      <c r="H23" s="555"/>
      <c r="I23" s="555"/>
      <c r="J23" s="555"/>
      <c r="K23" s="555"/>
      <c r="L23" s="555"/>
      <c r="M23" s="555"/>
      <c r="N23" s="555"/>
      <c r="O23" s="555"/>
      <c r="P23" s="555"/>
      <c r="Q23" s="555"/>
      <c r="R23" s="555"/>
      <c r="S23" s="555"/>
      <c r="T23" s="555"/>
      <c r="U23" s="555"/>
      <c r="V23" s="555"/>
      <c r="W23" s="555"/>
      <c r="X23" s="555"/>
      <c r="Y23" s="555"/>
      <c r="Z23" s="555"/>
      <c r="AA23" s="555"/>
      <c r="AB23" s="555"/>
      <c r="AC23" s="555"/>
      <c r="AD23" s="555"/>
      <c r="AE23" s="555"/>
      <c r="AF23" s="555"/>
      <c r="AG23" s="555"/>
      <c r="AH23" s="555"/>
      <c r="AI23" s="555"/>
      <c r="AJ23" s="555"/>
      <c r="AK23" s="555"/>
      <c r="AL23" s="555"/>
      <c r="AM23" s="555"/>
      <c r="AN23" s="666"/>
    </row>
    <row r="24" spans="1:40" ht="15" customHeight="1">
      <c r="A24" s="518"/>
      <c r="B24" s="548" t="s">
        <v>734</v>
      </c>
      <c r="C24" s="548"/>
      <c r="D24" s="548"/>
      <c r="E24" s="548"/>
      <c r="F24" s="548"/>
      <c r="G24" s="548"/>
      <c r="H24" s="548"/>
      <c r="I24" s="548"/>
      <c r="J24" s="548"/>
      <c r="K24" s="548"/>
      <c r="L24" s="548"/>
      <c r="M24" s="548"/>
      <c r="N24" s="548"/>
      <c r="O24" s="548"/>
      <c r="P24" s="548"/>
      <c r="Q24" s="548"/>
      <c r="R24" s="548"/>
      <c r="S24" s="548"/>
      <c r="T24" s="548"/>
      <c r="U24" s="548"/>
      <c r="V24" s="548"/>
      <c r="W24" s="548"/>
      <c r="X24" s="545"/>
      <c r="Y24" s="545"/>
      <c r="Z24" s="545"/>
      <c r="AA24" s="545"/>
      <c r="AB24" s="545"/>
      <c r="AC24" s="545"/>
      <c r="AD24" s="545"/>
      <c r="AE24" s="545"/>
      <c r="AF24" s="545"/>
      <c r="AG24" s="545"/>
      <c r="AH24" s="545"/>
      <c r="AI24" s="545"/>
      <c r="AJ24" s="545"/>
      <c r="AK24" s="545"/>
      <c r="AL24" s="545"/>
      <c r="AM24" s="545"/>
      <c r="AN24" s="666"/>
    </row>
    <row r="25" spans="1:40" ht="15" customHeight="1">
      <c r="A25" s="518"/>
      <c r="B25" s="525" t="s">
        <v>800</v>
      </c>
      <c r="C25" s="525"/>
      <c r="D25" s="525"/>
      <c r="E25" s="525"/>
      <c r="F25" s="525"/>
      <c r="G25" s="525"/>
      <c r="H25" s="525"/>
      <c r="I25" s="525"/>
      <c r="J25" s="525"/>
      <c r="K25" s="525"/>
      <c r="L25" s="525"/>
      <c r="M25" s="525"/>
      <c r="N25" s="525"/>
      <c r="O25" s="525"/>
      <c r="P25" s="525"/>
      <c r="Q25" s="525"/>
      <c r="R25" s="525"/>
      <c r="S25" s="525"/>
      <c r="T25" s="525"/>
      <c r="U25" s="525"/>
      <c r="V25" s="525"/>
      <c r="W25" s="525"/>
      <c r="X25" s="525"/>
      <c r="Y25" s="525"/>
      <c r="Z25" s="525"/>
      <c r="AA25" s="525"/>
      <c r="AB25" s="525"/>
      <c r="AC25" s="525"/>
      <c r="AD25" s="525"/>
      <c r="AE25" s="525"/>
      <c r="AF25" s="525"/>
      <c r="AG25" s="525"/>
      <c r="AH25" s="525"/>
      <c r="AI25" s="525"/>
      <c r="AJ25" s="525"/>
      <c r="AK25" s="525"/>
      <c r="AL25" s="525"/>
      <c r="AM25" s="525"/>
      <c r="AN25" s="666"/>
    </row>
    <row r="26" spans="1:40" ht="15" customHeight="1">
      <c r="A26" s="518"/>
      <c r="B26" s="525"/>
      <c r="C26" s="525"/>
      <c r="D26" s="525"/>
      <c r="E26" s="525"/>
      <c r="F26" s="525"/>
      <c r="G26" s="525"/>
      <c r="H26" s="525"/>
      <c r="I26" s="525"/>
      <c r="J26" s="525"/>
      <c r="K26" s="525"/>
      <c r="L26" s="525"/>
      <c r="M26" s="525"/>
      <c r="N26" s="525"/>
      <c r="O26" s="525"/>
      <c r="P26" s="525"/>
      <c r="Q26" s="525"/>
      <c r="R26" s="525"/>
      <c r="S26" s="525"/>
      <c r="T26" s="525"/>
      <c r="U26" s="525"/>
      <c r="V26" s="525"/>
      <c r="W26" s="525"/>
      <c r="X26" s="525"/>
      <c r="Y26" s="525"/>
      <c r="Z26" s="525"/>
      <c r="AA26" s="525"/>
      <c r="AB26" s="525"/>
      <c r="AC26" s="525"/>
      <c r="AD26" s="525"/>
      <c r="AE26" s="525"/>
      <c r="AF26" s="525"/>
      <c r="AG26" s="525"/>
      <c r="AH26" s="525"/>
      <c r="AI26" s="525"/>
      <c r="AJ26" s="525"/>
      <c r="AK26" s="525"/>
      <c r="AL26" s="525"/>
      <c r="AM26" s="525"/>
      <c r="AN26" s="666"/>
    </row>
    <row r="27" spans="1:40" ht="15" customHeight="1">
      <c r="A27" s="518"/>
      <c r="B27" s="525"/>
      <c r="C27" s="525"/>
      <c r="D27" s="525"/>
      <c r="E27" s="525"/>
      <c r="F27" s="525"/>
      <c r="G27" s="525"/>
      <c r="H27" s="525"/>
      <c r="I27" s="525"/>
      <c r="J27" s="525"/>
      <c r="K27" s="525"/>
      <c r="L27" s="525"/>
      <c r="M27" s="525"/>
      <c r="N27" s="525"/>
      <c r="O27" s="525"/>
      <c r="P27" s="525"/>
      <c r="Q27" s="525"/>
      <c r="R27" s="525"/>
      <c r="S27" s="525"/>
      <c r="T27" s="525"/>
      <c r="U27" s="525"/>
      <c r="V27" s="525"/>
      <c r="W27" s="525"/>
      <c r="X27" s="525"/>
      <c r="Y27" s="525"/>
      <c r="Z27" s="525"/>
      <c r="AA27" s="525"/>
      <c r="AB27" s="525"/>
      <c r="AC27" s="525"/>
      <c r="AD27" s="525"/>
      <c r="AE27" s="525"/>
      <c r="AF27" s="525"/>
      <c r="AG27" s="525"/>
      <c r="AH27" s="525"/>
      <c r="AI27" s="525"/>
      <c r="AJ27" s="525"/>
      <c r="AK27" s="525"/>
      <c r="AL27" s="525"/>
      <c r="AM27" s="525"/>
      <c r="AN27" s="666"/>
    </row>
    <row r="28" spans="1:40" ht="15" customHeight="1">
      <c r="A28" s="518"/>
      <c r="B28" s="525"/>
      <c r="C28" s="525"/>
      <c r="D28" s="525"/>
      <c r="E28" s="525"/>
      <c r="F28" s="525"/>
      <c r="G28" s="525"/>
      <c r="H28" s="525"/>
      <c r="I28" s="525"/>
      <c r="J28" s="525"/>
      <c r="K28" s="525"/>
      <c r="L28" s="525"/>
      <c r="M28" s="525"/>
      <c r="N28" s="525"/>
      <c r="O28" s="525"/>
      <c r="P28" s="525"/>
      <c r="Q28" s="525"/>
      <c r="R28" s="525"/>
      <c r="S28" s="525"/>
      <c r="T28" s="525"/>
      <c r="U28" s="525"/>
      <c r="V28" s="525"/>
      <c r="W28" s="525"/>
      <c r="X28" s="525"/>
      <c r="Y28" s="525"/>
      <c r="Z28" s="525"/>
      <c r="AA28" s="525"/>
      <c r="AB28" s="525"/>
      <c r="AC28" s="525"/>
      <c r="AD28" s="525"/>
      <c r="AE28" s="525"/>
      <c r="AF28" s="525"/>
      <c r="AG28" s="525"/>
      <c r="AH28" s="525"/>
      <c r="AI28" s="525"/>
      <c r="AJ28" s="525"/>
      <c r="AK28" s="525"/>
      <c r="AL28" s="525"/>
      <c r="AM28" s="525"/>
      <c r="AN28" s="666"/>
    </row>
    <row r="29" spans="1:40" ht="15" customHeight="1">
      <c r="A29" s="518"/>
      <c r="B29" s="525"/>
      <c r="C29" s="525"/>
      <c r="D29" s="525"/>
      <c r="E29" s="525"/>
      <c r="F29" s="525"/>
      <c r="G29" s="525"/>
      <c r="H29" s="525"/>
      <c r="I29" s="525"/>
      <c r="J29" s="525"/>
      <c r="K29" s="525"/>
      <c r="L29" s="525"/>
      <c r="M29" s="525"/>
      <c r="N29" s="525"/>
      <c r="O29" s="525"/>
      <c r="P29" s="525"/>
      <c r="Q29" s="525"/>
      <c r="R29" s="525"/>
      <c r="S29" s="525"/>
      <c r="T29" s="525"/>
      <c r="U29" s="525"/>
      <c r="V29" s="525"/>
      <c r="W29" s="525"/>
      <c r="X29" s="525"/>
      <c r="Y29" s="525"/>
      <c r="Z29" s="525"/>
      <c r="AA29" s="525"/>
      <c r="AB29" s="525"/>
      <c r="AC29" s="525"/>
      <c r="AD29" s="525"/>
      <c r="AE29" s="525"/>
      <c r="AF29" s="525"/>
      <c r="AG29" s="525"/>
      <c r="AH29" s="525"/>
      <c r="AI29" s="525"/>
      <c r="AJ29" s="525"/>
      <c r="AK29" s="525"/>
      <c r="AL29" s="525"/>
      <c r="AM29" s="525"/>
      <c r="AN29" s="666"/>
    </row>
    <row r="30" spans="1:40" ht="15" customHeight="1">
      <c r="A30" s="518"/>
      <c r="B30" s="525"/>
      <c r="C30" s="525"/>
      <c r="D30" s="525"/>
      <c r="E30" s="525"/>
      <c r="F30" s="525"/>
      <c r="G30" s="525"/>
      <c r="H30" s="525"/>
      <c r="I30" s="525"/>
      <c r="J30" s="525"/>
      <c r="K30" s="525"/>
      <c r="L30" s="525"/>
      <c r="M30" s="525"/>
      <c r="N30" s="525"/>
      <c r="O30" s="525"/>
      <c r="P30" s="525"/>
      <c r="Q30" s="525"/>
      <c r="R30" s="525"/>
      <c r="S30" s="525"/>
      <c r="T30" s="525"/>
      <c r="U30" s="525"/>
      <c r="V30" s="525"/>
      <c r="W30" s="525"/>
      <c r="X30" s="525"/>
      <c r="Y30" s="525"/>
      <c r="Z30" s="525"/>
      <c r="AA30" s="525"/>
      <c r="AB30" s="525"/>
      <c r="AC30" s="525"/>
      <c r="AD30" s="525"/>
      <c r="AE30" s="525"/>
      <c r="AF30" s="525"/>
      <c r="AG30" s="525"/>
      <c r="AH30" s="525"/>
      <c r="AI30" s="525"/>
      <c r="AJ30" s="525"/>
      <c r="AK30" s="525"/>
      <c r="AL30" s="525"/>
      <c r="AM30" s="525"/>
      <c r="AN30" s="666"/>
    </row>
    <row r="31" spans="1:40" ht="15" customHeight="1">
      <c r="A31" s="554"/>
      <c r="B31" s="525"/>
      <c r="C31" s="525"/>
      <c r="D31" s="525"/>
      <c r="E31" s="525"/>
      <c r="F31" s="525"/>
      <c r="G31" s="525"/>
      <c r="H31" s="525"/>
      <c r="I31" s="525"/>
      <c r="J31" s="525"/>
      <c r="K31" s="525"/>
      <c r="L31" s="525"/>
      <c r="M31" s="525"/>
      <c r="N31" s="525"/>
      <c r="O31" s="525"/>
      <c r="P31" s="525"/>
      <c r="Q31" s="525"/>
      <c r="R31" s="525"/>
      <c r="S31" s="525"/>
      <c r="T31" s="525"/>
      <c r="U31" s="525"/>
      <c r="V31" s="525"/>
      <c r="W31" s="525"/>
      <c r="X31" s="525"/>
      <c r="Y31" s="525"/>
      <c r="Z31" s="525"/>
      <c r="AA31" s="525"/>
      <c r="AB31" s="525"/>
      <c r="AC31" s="525"/>
      <c r="AD31" s="525"/>
      <c r="AE31" s="525"/>
      <c r="AF31" s="525"/>
      <c r="AG31" s="525"/>
      <c r="AH31" s="525"/>
      <c r="AI31" s="525"/>
      <c r="AJ31" s="525"/>
      <c r="AK31" s="525"/>
      <c r="AL31" s="525"/>
      <c r="AM31" s="525"/>
      <c r="AN31" s="666"/>
    </row>
    <row r="32" spans="1:40" ht="15" customHeight="1">
      <c r="A32" s="518"/>
      <c r="B32" s="525"/>
      <c r="C32" s="525"/>
      <c r="D32" s="525"/>
      <c r="E32" s="525"/>
      <c r="F32" s="525"/>
      <c r="G32" s="525"/>
      <c r="H32" s="525"/>
      <c r="I32" s="525"/>
      <c r="J32" s="525"/>
      <c r="K32" s="525"/>
      <c r="L32" s="525"/>
      <c r="M32" s="525"/>
      <c r="N32" s="525"/>
      <c r="O32" s="525"/>
      <c r="P32" s="525"/>
      <c r="Q32" s="525"/>
      <c r="R32" s="525"/>
      <c r="S32" s="525"/>
      <c r="T32" s="525"/>
      <c r="U32" s="525"/>
      <c r="V32" s="525"/>
      <c r="W32" s="525"/>
      <c r="X32" s="525"/>
      <c r="Y32" s="525"/>
      <c r="Z32" s="525"/>
      <c r="AA32" s="525"/>
      <c r="AB32" s="525"/>
      <c r="AC32" s="525"/>
      <c r="AD32" s="525"/>
      <c r="AE32" s="525"/>
      <c r="AF32" s="525"/>
      <c r="AG32" s="525"/>
      <c r="AH32" s="525"/>
      <c r="AI32" s="525"/>
      <c r="AJ32" s="525"/>
      <c r="AK32" s="525"/>
      <c r="AL32" s="525"/>
      <c r="AM32" s="525"/>
      <c r="AN32" s="666"/>
    </row>
    <row r="33" spans="1:40" ht="15" customHeight="1">
      <c r="A33" s="518"/>
      <c r="B33" s="525"/>
      <c r="C33" s="525"/>
      <c r="D33" s="525"/>
      <c r="E33" s="525"/>
      <c r="F33" s="525"/>
      <c r="G33" s="525"/>
      <c r="H33" s="525"/>
      <c r="I33" s="525"/>
      <c r="J33" s="525"/>
      <c r="K33" s="525"/>
      <c r="L33" s="525"/>
      <c r="M33" s="525"/>
      <c r="N33" s="525"/>
      <c r="O33" s="525"/>
      <c r="P33" s="525"/>
      <c r="Q33" s="525"/>
      <c r="R33" s="525"/>
      <c r="S33" s="525"/>
      <c r="T33" s="525"/>
      <c r="U33" s="525"/>
      <c r="V33" s="525"/>
      <c r="W33" s="525"/>
      <c r="X33" s="525"/>
      <c r="Y33" s="525"/>
      <c r="Z33" s="525"/>
      <c r="AA33" s="525"/>
      <c r="AB33" s="525"/>
      <c r="AC33" s="525"/>
      <c r="AD33" s="525"/>
      <c r="AE33" s="525"/>
      <c r="AF33" s="525"/>
      <c r="AG33" s="525"/>
      <c r="AH33" s="525"/>
      <c r="AI33" s="525"/>
      <c r="AJ33" s="525"/>
      <c r="AK33" s="525"/>
      <c r="AL33" s="525"/>
      <c r="AM33" s="525"/>
      <c r="AN33" s="666"/>
    </row>
    <row r="34" spans="1:40" ht="15" customHeight="1">
      <c r="A34" s="518"/>
      <c r="B34" s="525"/>
      <c r="C34" s="525"/>
      <c r="D34" s="525"/>
      <c r="E34" s="525"/>
      <c r="F34" s="525"/>
      <c r="G34" s="525"/>
      <c r="H34" s="525"/>
      <c r="I34" s="525"/>
      <c r="J34" s="525"/>
      <c r="K34" s="525"/>
      <c r="L34" s="525"/>
      <c r="M34" s="525"/>
      <c r="N34" s="525"/>
      <c r="O34" s="525"/>
      <c r="P34" s="525"/>
      <c r="Q34" s="525"/>
      <c r="R34" s="525"/>
      <c r="S34" s="525"/>
      <c r="T34" s="525"/>
      <c r="U34" s="525"/>
      <c r="V34" s="525"/>
      <c r="W34" s="525"/>
      <c r="X34" s="525"/>
      <c r="Y34" s="525"/>
      <c r="Z34" s="525"/>
      <c r="AA34" s="525"/>
      <c r="AB34" s="525"/>
      <c r="AC34" s="525"/>
      <c r="AD34" s="525"/>
      <c r="AE34" s="525"/>
      <c r="AF34" s="525"/>
      <c r="AG34" s="525"/>
      <c r="AH34" s="525"/>
      <c r="AI34" s="525"/>
      <c r="AJ34" s="525"/>
      <c r="AK34" s="525"/>
      <c r="AL34" s="525"/>
      <c r="AM34" s="525"/>
      <c r="AN34" s="666"/>
    </row>
    <row r="35" spans="1:40" ht="15" customHeight="1">
      <c r="A35" s="518"/>
      <c r="B35" s="525"/>
      <c r="C35" s="525"/>
      <c r="D35" s="525"/>
      <c r="E35" s="525"/>
      <c r="F35" s="525"/>
      <c r="G35" s="525"/>
      <c r="H35" s="525"/>
      <c r="I35" s="525"/>
      <c r="J35" s="525"/>
      <c r="K35" s="525"/>
      <c r="L35" s="525"/>
      <c r="M35" s="525"/>
      <c r="N35" s="525"/>
      <c r="O35" s="525"/>
      <c r="P35" s="525"/>
      <c r="Q35" s="525"/>
      <c r="R35" s="525"/>
      <c r="S35" s="525"/>
      <c r="T35" s="525"/>
      <c r="U35" s="525"/>
      <c r="V35" s="525"/>
      <c r="W35" s="525"/>
      <c r="X35" s="525"/>
      <c r="Y35" s="525"/>
      <c r="Z35" s="525"/>
      <c r="AA35" s="525"/>
      <c r="AB35" s="525"/>
      <c r="AC35" s="525"/>
      <c r="AD35" s="525"/>
      <c r="AE35" s="525"/>
      <c r="AF35" s="525"/>
      <c r="AG35" s="525"/>
      <c r="AH35" s="525"/>
      <c r="AI35" s="525"/>
      <c r="AJ35" s="525"/>
      <c r="AK35" s="525"/>
      <c r="AL35" s="525"/>
      <c r="AM35" s="525"/>
      <c r="AN35" s="666"/>
    </row>
    <row r="36" spans="1:40" ht="15" customHeight="1">
      <c r="A36" s="518"/>
      <c r="B36" s="525"/>
      <c r="C36" s="525"/>
      <c r="D36" s="525"/>
      <c r="E36" s="525"/>
      <c r="F36" s="525"/>
      <c r="G36" s="525"/>
      <c r="H36" s="525"/>
      <c r="I36" s="525"/>
      <c r="J36" s="525"/>
      <c r="K36" s="525"/>
      <c r="L36" s="525"/>
      <c r="M36" s="525"/>
      <c r="N36" s="525"/>
      <c r="O36" s="525"/>
      <c r="P36" s="525"/>
      <c r="Q36" s="525"/>
      <c r="R36" s="525"/>
      <c r="S36" s="525"/>
      <c r="T36" s="525"/>
      <c r="U36" s="525"/>
      <c r="V36" s="525"/>
      <c r="W36" s="525"/>
      <c r="X36" s="525"/>
      <c r="Y36" s="525"/>
      <c r="Z36" s="525"/>
      <c r="AA36" s="525"/>
      <c r="AB36" s="525"/>
      <c r="AC36" s="525"/>
      <c r="AD36" s="525"/>
      <c r="AE36" s="525"/>
      <c r="AF36" s="525"/>
      <c r="AG36" s="525"/>
      <c r="AH36" s="525"/>
      <c r="AI36" s="525"/>
      <c r="AJ36" s="525"/>
      <c r="AK36" s="525"/>
      <c r="AL36" s="525"/>
      <c r="AM36" s="525"/>
      <c r="AN36" s="666"/>
    </row>
    <row r="37" spans="1:40" ht="15" customHeight="1">
      <c r="A37" s="518"/>
      <c r="B37" s="525"/>
      <c r="C37" s="525"/>
      <c r="D37" s="525"/>
      <c r="E37" s="525"/>
      <c r="F37" s="525"/>
      <c r="G37" s="525"/>
      <c r="H37" s="525"/>
      <c r="I37" s="525"/>
      <c r="J37" s="525"/>
      <c r="K37" s="525"/>
      <c r="L37" s="525"/>
      <c r="M37" s="525"/>
      <c r="N37" s="525"/>
      <c r="O37" s="525"/>
      <c r="P37" s="525"/>
      <c r="Q37" s="525"/>
      <c r="R37" s="525"/>
      <c r="S37" s="525"/>
      <c r="T37" s="525"/>
      <c r="U37" s="525"/>
      <c r="V37" s="525"/>
      <c r="W37" s="525"/>
      <c r="X37" s="525"/>
      <c r="Y37" s="525"/>
      <c r="Z37" s="525"/>
      <c r="AA37" s="525"/>
      <c r="AB37" s="525"/>
      <c r="AC37" s="525"/>
      <c r="AD37" s="525"/>
      <c r="AE37" s="525"/>
      <c r="AF37" s="525"/>
      <c r="AG37" s="525"/>
      <c r="AH37" s="525"/>
      <c r="AI37" s="525"/>
      <c r="AJ37" s="525"/>
      <c r="AK37" s="525"/>
      <c r="AL37" s="525"/>
      <c r="AM37" s="525"/>
      <c r="AN37" s="666"/>
    </row>
    <row r="38" spans="1:40" ht="15" customHeight="1">
      <c r="A38" s="518"/>
      <c r="B38" s="525"/>
      <c r="C38" s="525"/>
      <c r="D38" s="525"/>
      <c r="E38" s="525"/>
      <c r="F38" s="525"/>
      <c r="G38" s="525"/>
      <c r="H38" s="525"/>
      <c r="I38" s="525"/>
      <c r="J38" s="525"/>
      <c r="K38" s="525"/>
      <c r="L38" s="525"/>
      <c r="M38" s="525"/>
      <c r="N38" s="525"/>
      <c r="O38" s="525"/>
      <c r="P38" s="525"/>
      <c r="Q38" s="525"/>
      <c r="R38" s="525"/>
      <c r="S38" s="525"/>
      <c r="T38" s="525"/>
      <c r="U38" s="525"/>
      <c r="V38" s="525"/>
      <c r="W38" s="525"/>
      <c r="X38" s="525"/>
      <c r="Y38" s="525"/>
      <c r="Z38" s="525"/>
      <c r="AA38" s="525"/>
      <c r="AB38" s="525"/>
      <c r="AC38" s="525"/>
      <c r="AD38" s="525"/>
      <c r="AE38" s="525"/>
      <c r="AF38" s="525"/>
      <c r="AG38" s="525"/>
      <c r="AH38" s="525"/>
      <c r="AI38" s="525"/>
      <c r="AJ38" s="525"/>
      <c r="AK38" s="525"/>
      <c r="AL38" s="525"/>
      <c r="AM38" s="525"/>
      <c r="AN38" s="666"/>
    </row>
    <row r="39" spans="1:40" ht="15" customHeight="1">
      <c r="A39" s="518"/>
      <c r="B39" s="525"/>
      <c r="C39" s="525"/>
      <c r="D39" s="525"/>
      <c r="E39" s="525"/>
      <c r="F39" s="525"/>
      <c r="G39" s="525"/>
      <c r="H39" s="525"/>
      <c r="I39" s="525"/>
      <c r="J39" s="525"/>
      <c r="K39" s="525"/>
      <c r="L39" s="525"/>
      <c r="M39" s="525"/>
      <c r="N39" s="525"/>
      <c r="O39" s="525"/>
      <c r="P39" s="525"/>
      <c r="Q39" s="525"/>
      <c r="R39" s="525"/>
      <c r="S39" s="525"/>
      <c r="T39" s="525"/>
      <c r="U39" s="525"/>
      <c r="V39" s="525"/>
      <c r="W39" s="525"/>
      <c r="X39" s="525"/>
      <c r="Y39" s="525"/>
      <c r="Z39" s="525"/>
      <c r="AA39" s="525"/>
      <c r="AB39" s="525"/>
      <c r="AC39" s="525"/>
      <c r="AD39" s="525"/>
      <c r="AE39" s="525"/>
      <c r="AF39" s="525"/>
      <c r="AG39" s="525"/>
      <c r="AH39" s="525"/>
      <c r="AI39" s="525"/>
      <c r="AJ39" s="525"/>
      <c r="AK39" s="525"/>
      <c r="AL39" s="525"/>
      <c r="AM39" s="525"/>
      <c r="AN39" s="666"/>
    </row>
    <row r="40" spans="1:40" ht="15" customHeight="1">
      <c r="A40" s="518"/>
      <c r="B40" s="525"/>
      <c r="C40" s="525"/>
      <c r="D40" s="525"/>
      <c r="E40" s="525"/>
      <c r="F40" s="525"/>
      <c r="G40" s="525"/>
      <c r="H40" s="525"/>
      <c r="I40" s="525"/>
      <c r="J40" s="525"/>
      <c r="K40" s="525"/>
      <c r="L40" s="525"/>
      <c r="M40" s="525"/>
      <c r="N40" s="525"/>
      <c r="O40" s="525"/>
      <c r="P40" s="525"/>
      <c r="Q40" s="525"/>
      <c r="R40" s="525"/>
      <c r="S40" s="525"/>
      <c r="T40" s="525"/>
      <c r="U40" s="525"/>
      <c r="V40" s="525"/>
      <c r="W40" s="525"/>
      <c r="X40" s="525"/>
      <c r="Y40" s="525"/>
      <c r="Z40" s="525"/>
      <c r="AA40" s="525"/>
      <c r="AB40" s="525"/>
      <c r="AC40" s="525"/>
      <c r="AD40" s="525"/>
      <c r="AE40" s="525"/>
      <c r="AF40" s="525"/>
      <c r="AG40" s="525"/>
      <c r="AH40" s="525"/>
      <c r="AI40" s="525"/>
      <c r="AJ40" s="525"/>
      <c r="AK40" s="525"/>
      <c r="AL40" s="525"/>
      <c r="AM40" s="525"/>
      <c r="AN40" s="666"/>
    </row>
    <row r="41" spans="1:40" ht="15" customHeight="1">
      <c r="A41" s="518"/>
      <c r="B41" s="525"/>
      <c r="C41" s="525"/>
      <c r="D41" s="525"/>
      <c r="E41" s="525"/>
      <c r="F41" s="525"/>
      <c r="G41" s="525"/>
      <c r="H41" s="525"/>
      <c r="I41" s="525"/>
      <c r="J41" s="525"/>
      <c r="K41" s="525"/>
      <c r="L41" s="525"/>
      <c r="M41" s="525"/>
      <c r="N41" s="525"/>
      <c r="O41" s="525"/>
      <c r="P41" s="525"/>
      <c r="Q41" s="525"/>
      <c r="R41" s="525"/>
      <c r="S41" s="525"/>
      <c r="T41" s="525"/>
      <c r="U41" s="525"/>
      <c r="V41" s="525"/>
      <c r="W41" s="525"/>
      <c r="X41" s="525"/>
      <c r="Y41" s="525"/>
      <c r="Z41" s="525"/>
      <c r="AA41" s="525"/>
      <c r="AB41" s="525"/>
      <c r="AC41" s="525"/>
      <c r="AD41" s="525"/>
      <c r="AE41" s="525"/>
      <c r="AF41" s="525"/>
      <c r="AG41" s="525"/>
      <c r="AH41" s="525"/>
      <c r="AI41" s="525"/>
      <c r="AJ41" s="525"/>
      <c r="AK41" s="525"/>
      <c r="AL41" s="525"/>
      <c r="AM41" s="525"/>
      <c r="AN41" s="666"/>
    </row>
    <row r="42" spans="1:40" ht="15" customHeight="1">
      <c r="A42" s="518"/>
      <c r="B42" s="525"/>
      <c r="C42" s="525"/>
      <c r="D42" s="525"/>
      <c r="E42" s="525"/>
      <c r="F42" s="525"/>
      <c r="G42" s="525"/>
      <c r="H42" s="525"/>
      <c r="I42" s="525"/>
      <c r="J42" s="525"/>
      <c r="K42" s="525"/>
      <c r="L42" s="525"/>
      <c r="M42" s="525"/>
      <c r="N42" s="525"/>
      <c r="O42" s="525"/>
      <c r="P42" s="525"/>
      <c r="Q42" s="525"/>
      <c r="R42" s="525"/>
      <c r="S42" s="525"/>
      <c r="T42" s="525"/>
      <c r="U42" s="525"/>
      <c r="V42" s="525"/>
      <c r="W42" s="525"/>
      <c r="X42" s="525"/>
      <c r="Y42" s="525"/>
      <c r="Z42" s="525"/>
      <c r="AA42" s="525"/>
      <c r="AB42" s="525"/>
      <c r="AC42" s="525"/>
      <c r="AD42" s="525"/>
      <c r="AE42" s="525"/>
      <c r="AF42" s="525"/>
      <c r="AG42" s="525"/>
      <c r="AH42" s="525"/>
      <c r="AI42" s="525"/>
      <c r="AJ42" s="525"/>
      <c r="AK42" s="525"/>
      <c r="AL42" s="525"/>
      <c r="AM42" s="525"/>
      <c r="AN42" s="666"/>
    </row>
    <row r="43" spans="1:40" ht="15" customHeight="1">
      <c r="A43" s="518"/>
      <c r="B43" s="525"/>
      <c r="C43" s="525"/>
      <c r="D43" s="525"/>
      <c r="E43" s="525"/>
      <c r="F43" s="525"/>
      <c r="G43" s="525"/>
      <c r="H43" s="525"/>
      <c r="I43" s="525"/>
      <c r="J43" s="525"/>
      <c r="K43" s="525"/>
      <c r="L43" s="525"/>
      <c r="M43" s="525"/>
      <c r="N43" s="525"/>
      <c r="O43" s="525"/>
      <c r="P43" s="525"/>
      <c r="Q43" s="525"/>
      <c r="R43" s="525"/>
      <c r="S43" s="525"/>
      <c r="T43" s="525"/>
      <c r="U43" s="525"/>
      <c r="V43" s="525"/>
      <c r="W43" s="525"/>
      <c r="X43" s="525"/>
      <c r="Y43" s="525"/>
      <c r="Z43" s="525"/>
      <c r="AA43" s="525"/>
      <c r="AB43" s="525"/>
      <c r="AC43" s="525"/>
      <c r="AD43" s="525"/>
      <c r="AE43" s="525"/>
      <c r="AF43" s="525"/>
      <c r="AG43" s="525"/>
      <c r="AH43" s="525"/>
      <c r="AI43" s="525"/>
      <c r="AJ43" s="525"/>
      <c r="AK43" s="525"/>
      <c r="AL43" s="525"/>
      <c r="AM43" s="525"/>
      <c r="AN43" s="666"/>
    </row>
    <row r="44" spans="1:40" ht="15" customHeight="1">
      <c r="A44" s="518"/>
      <c r="B44" s="525"/>
      <c r="C44" s="525"/>
      <c r="D44" s="525"/>
      <c r="E44" s="525"/>
      <c r="F44" s="525"/>
      <c r="G44" s="525"/>
      <c r="H44" s="525"/>
      <c r="I44" s="525"/>
      <c r="J44" s="525"/>
      <c r="K44" s="525"/>
      <c r="L44" s="525"/>
      <c r="M44" s="525"/>
      <c r="N44" s="525"/>
      <c r="O44" s="525"/>
      <c r="P44" s="525"/>
      <c r="Q44" s="525"/>
      <c r="R44" s="525"/>
      <c r="S44" s="525"/>
      <c r="T44" s="525"/>
      <c r="U44" s="525"/>
      <c r="V44" s="525"/>
      <c r="W44" s="525"/>
      <c r="X44" s="525"/>
      <c r="Y44" s="525"/>
      <c r="Z44" s="525"/>
      <c r="AA44" s="525"/>
      <c r="AB44" s="525"/>
      <c r="AC44" s="525"/>
      <c r="AD44" s="525"/>
      <c r="AE44" s="525"/>
      <c r="AF44" s="525"/>
      <c r="AG44" s="525"/>
      <c r="AH44" s="525"/>
      <c r="AI44" s="525"/>
      <c r="AJ44" s="525"/>
      <c r="AK44" s="525"/>
      <c r="AL44" s="525"/>
      <c r="AM44" s="525"/>
      <c r="AN44" s="666"/>
    </row>
    <row r="45" spans="1:40" ht="15" customHeight="1">
      <c r="A45" s="518"/>
      <c r="B45" s="525"/>
      <c r="C45" s="525"/>
      <c r="D45" s="525"/>
      <c r="E45" s="525"/>
      <c r="F45" s="525"/>
      <c r="G45" s="525"/>
      <c r="H45" s="525"/>
      <c r="I45" s="525"/>
      <c r="J45" s="525"/>
      <c r="K45" s="525"/>
      <c r="L45" s="525"/>
      <c r="M45" s="525"/>
      <c r="N45" s="525"/>
      <c r="O45" s="525"/>
      <c r="P45" s="525"/>
      <c r="Q45" s="525"/>
      <c r="R45" s="525"/>
      <c r="S45" s="525"/>
      <c r="T45" s="525"/>
      <c r="U45" s="525"/>
      <c r="V45" s="525"/>
      <c r="W45" s="525"/>
      <c r="X45" s="525"/>
      <c r="Y45" s="525"/>
      <c r="Z45" s="525"/>
      <c r="AA45" s="525"/>
      <c r="AB45" s="525"/>
      <c r="AC45" s="525"/>
      <c r="AD45" s="525"/>
      <c r="AE45" s="525"/>
      <c r="AF45" s="525"/>
      <c r="AG45" s="525"/>
      <c r="AH45" s="525"/>
      <c r="AI45" s="525"/>
      <c r="AJ45" s="525"/>
      <c r="AK45" s="525"/>
      <c r="AL45" s="525"/>
      <c r="AM45" s="525"/>
      <c r="AN45" s="666"/>
    </row>
    <row r="46" spans="1:40" ht="15" customHeight="1">
      <c r="A46" s="518"/>
      <c r="B46" s="525"/>
      <c r="C46" s="525"/>
      <c r="D46" s="525"/>
      <c r="E46" s="525"/>
      <c r="F46" s="525"/>
      <c r="G46" s="525"/>
      <c r="H46" s="525"/>
      <c r="I46" s="525"/>
      <c r="J46" s="525"/>
      <c r="K46" s="525"/>
      <c r="L46" s="525"/>
      <c r="M46" s="525"/>
      <c r="N46" s="525"/>
      <c r="O46" s="525"/>
      <c r="P46" s="525"/>
      <c r="Q46" s="525"/>
      <c r="R46" s="525"/>
      <c r="S46" s="525"/>
      <c r="T46" s="525"/>
      <c r="U46" s="525"/>
      <c r="V46" s="525"/>
      <c r="W46" s="525"/>
      <c r="X46" s="525"/>
      <c r="Y46" s="525"/>
      <c r="Z46" s="525"/>
      <c r="AA46" s="525"/>
      <c r="AB46" s="525"/>
      <c r="AC46" s="525"/>
      <c r="AD46" s="525"/>
      <c r="AE46" s="525"/>
      <c r="AF46" s="525"/>
      <c r="AG46" s="525"/>
      <c r="AH46" s="525"/>
      <c r="AI46" s="525"/>
      <c r="AJ46" s="525"/>
      <c r="AK46" s="525"/>
      <c r="AL46" s="525"/>
      <c r="AM46" s="525"/>
      <c r="AN46" s="666"/>
    </row>
    <row r="47" spans="1:40" ht="15" customHeight="1">
      <c r="A47" s="518"/>
      <c r="B47" s="525"/>
      <c r="C47" s="525"/>
      <c r="D47" s="525"/>
      <c r="E47" s="525"/>
      <c r="F47" s="525"/>
      <c r="G47" s="525"/>
      <c r="H47" s="525"/>
      <c r="I47" s="525"/>
      <c r="J47" s="525"/>
      <c r="K47" s="525"/>
      <c r="L47" s="525"/>
      <c r="M47" s="525"/>
      <c r="N47" s="525"/>
      <c r="O47" s="525"/>
      <c r="P47" s="525"/>
      <c r="Q47" s="525"/>
      <c r="R47" s="525"/>
      <c r="S47" s="525"/>
      <c r="T47" s="525"/>
      <c r="U47" s="525"/>
      <c r="V47" s="525"/>
      <c r="W47" s="525"/>
      <c r="X47" s="525"/>
      <c r="Y47" s="525"/>
      <c r="Z47" s="525"/>
      <c r="AA47" s="525"/>
      <c r="AB47" s="525"/>
      <c r="AC47" s="525"/>
      <c r="AD47" s="525"/>
      <c r="AE47" s="525"/>
      <c r="AF47" s="525"/>
      <c r="AG47" s="525"/>
      <c r="AH47" s="525"/>
      <c r="AI47" s="525"/>
      <c r="AJ47" s="525"/>
      <c r="AK47" s="525"/>
      <c r="AL47" s="525"/>
      <c r="AM47" s="525"/>
      <c r="AN47" s="666"/>
    </row>
    <row r="48" spans="1:40" ht="15" customHeight="1">
      <c r="A48" s="518"/>
      <c r="B48" s="525"/>
      <c r="C48" s="525"/>
      <c r="D48" s="525"/>
      <c r="E48" s="525"/>
      <c r="F48" s="525"/>
      <c r="G48" s="525"/>
      <c r="H48" s="525"/>
      <c r="I48" s="525"/>
      <c r="J48" s="525"/>
      <c r="K48" s="525"/>
      <c r="L48" s="525"/>
      <c r="M48" s="525"/>
      <c r="N48" s="525"/>
      <c r="O48" s="525"/>
      <c r="P48" s="525"/>
      <c r="Q48" s="525"/>
      <c r="R48" s="525"/>
      <c r="S48" s="525"/>
      <c r="T48" s="525"/>
      <c r="U48" s="525"/>
      <c r="V48" s="525"/>
      <c r="W48" s="525"/>
      <c r="X48" s="525"/>
      <c r="Y48" s="525"/>
      <c r="Z48" s="525"/>
      <c r="AA48" s="525"/>
      <c r="AB48" s="525"/>
      <c r="AC48" s="525"/>
      <c r="AD48" s="525"/>
      <c r="AE48" s="525"/>
      <c r="AF48" s="525"/>
      <c r="AG48" s="525"/>
      <c r="AH48" s="525"/>
      <c r="AI48" s="525"/>
      <c r="AJ48" s="525"/>
      <c r="AK48" s="525"/>
      <c r="AL48" s="525"/>
      <c r="AM48" s="525"/>
      <c r="AN48" s="666"/>
    </row>
    <row r="49" spans="1:40" ht="15" customHeight="1">
      <c r="A49" s="518"/>
      <c r="B49" s="525"/>
      <c r="C49" s="525"/>
      <c r="D49" s="525"/>
      <c r="E49" s="525"/>
      <c r="F49" s="525"/>
      <c r="G49" s="525"/>
      <c r="H49" s="525"/>
      <c r="I49" s="525"/>
      <c r="J49" s="525"/>
      <c r="K49" s="525"/>
      <c r="L49" s="525"/>
      <c r="M49" s="525"/>
      <c r="N49" s="525"/>
      <c r="O49" s="525"/>
      <c r="P49" s="525"/>
      <c r="Q49" s="525"/>
      <c r="R49" s="525"/>
      <c r="S49" s="525"/>
      <c r="T49" s="525"/>
      <c r="U49" s="525"/>
      <c r="V49" s="525"/>
      <c r="W49" s="525"/>
      <c r="X49" s="525"/>
      <c r="Y49" s="525"/>
      <c r="Z49" s="525"/>
      <c r="AA49" s="525"/>
      <c r="AB49" s="525"/>
      <c r="AC49" s="525"/>
      <c r="AD49" s="525"/>
      <c r="AE49" s="525"/>
      <c r="AF49" s="525"/>
      <c r="AG49" s="525"/>
      <c r="AH49" s="525"/>
      <c r="AI49" s="525"/>
      <c r="AJ49" s="525"/>
      <c r="AK49" s="525"/>
      <c r="AL49" s="525"/>
      <c r="AM49" s="525"/>
      <c r="AN49" s="666"/>
    </row>
    <row r="50" spans="1:40" ht="15" customHeight="1">
      <c r="A50" s="518"/>
      <c r="B50" s="525"/>
      <c r="C50" s="525"/>
      <c r="D50" s="525"/>
      <c r="E50" s="525"/>
      <c r="F50" s="525"/>
      <c r="G50" s="525"/>
      <c r="H50" s="525"/>
      <c r="I50" s="525"/>
      <c r="J50" s="525"/>
      <c r="K50" s="525"/>
      <c r="L50" s="525"/>
      <c r="M50" s="525"/>
      <c r="N50" s="525"/>
      <c r="O50" s="525"/>
      <c r="P50" s="525"/>
      <c r="Q50" s="525"/>
      <c r="R50" s="525"/>
      <c r="S50" s="525"/>
      <c r="T50" s="525"/>
      <c r="U50" s="525"/>
      <c r="V50" s="525"/>
      <c r="W50" s="525"/>
      <c r="X50" s="525"/>
      <c r="Y50" s="525"/>
      <c r="Z50" s="525"/>
      <c r="AA50" s="525"/>
      <c r="AB50" s="525"/>
      <c r="AC50" s="525"/>
      <c r="AD50" s="525"/>
      <c r="AE50" s="525"/>
      <c r="AF50" s="525"/>
      <c r="AG50" s="525"/>
      <c r="AH50" s="525"/>
      <c r="AI50" s="525"/>
      <c r="AJ50" s="525"/>
      <c r="AK50" s="525"/>
      <c r="AL50" s="525"/>
      <c r="AM50" s="525"/>
      <c r="AN50" s="666"/>
    </row>
    <row r="51" spans="1:40" ht="15" customHeight="1">
      <c r="A51" s="518"/>
      <c r="B51" s="525"/>
      <c r="C51" s="525"/>
      <c r="D51" s="525"/>
      <c r="E51" s="525"/>
      <c r="F51" s="525"/>
      <c r="G51" s="525"/>
      <c r="H51" s="525"/>
      <c r="I51" s="525"/>
      <c r="J51" s="525"/>
      <c r="K51" s="525"/>
      <c r="L51" s="525"/>
      <c r="M51" s="525"/>
      <c r="N51" s="525"/>
      <c r="O51" s="525"/>
      <c r="P51" s="525"/>
      <c r="Q51" s="525"/>
      <c r="R51" s="525"/>
      <c r="S51" s="525"/>
      <c r="T51" s="525"/>
      <c r="U51" s="525"/>
      <c r="V51" s="525"/>
      <c r="W51" s="525"/>
      <c r="X51" s="525"/>
      <c r="Y51" s="525"/>
      <c r="Z51" s="525"/>
      <c r="AA51" s="525"/>
      <c r="AB51" s="525"/>
      <c r="AC51" s="525"/>
      <c r="AD51" s="525"/>
      <c r="AE51" s="525"/>
      <c r="AF51" s="525"/>
      <c r="AG51" s="525"/>
      <c r="AH51" s="525"/>
      <c r="AI51" s="525"/>
      <c r="AJ51" s="525"/>
      <c r="AK51" s="525"/>
      <c r="AL51" s="525"/>
      <c r="AM51" s="525"/>
      <c r="AN51" s="666"/>
    </row>
    <row r="52" spans="1:40" ht="15" customHeight="1">
      <c r="A52" s="518"/>
      <c r="B52" s="525"/>
      <c r="C52" s="525"/>
      <c r="D52" s="525"/>
      <c r="E52" s="525"/>
      <c r="F52" s="525"/>
      <c r="G52" s="525"/>
      <c r="H52" s="525"/>
      <c r="I52" s="525"/>
      <c r="J52" s="525"/>
      <c r="K52" s="525"/>
      <c r="L52" s="525"/>
      <c r="M52" s="525"/>
      <c r="N52" s="525"/>
      <c r="O52" s="525"/>
      <c r="P52" s="525"/>
      <c r="Q52" s="525"/>
      <c r="R52" s="525"/>
      <c r="S52" s="525"/>
      <c r="T52" s="525"/>
      <c r="U52" s="525"/>
      <c r="V52" s="525"/>
      <c r="W52" s="525"/>
      <c r="X52" s="525"/>
      <c r="Y52" s="525"/>
      <c r="Z52" s="525"/>
      <c r="AA52" s="525"/>
      <c r="AB52" s="525"/>
      <c r="AC52" s="525"/>
      <c r="AD52" s="525"/>
      <c r="AE52" s="525"/>
      <c r="AF52" s="525"/>
      <c r="AG52" s="525"/>
      <c r="AH52" s="525"/>
      <c r="AI52" s="525"/>
      <c r="AJ52" s="525"/>
      <c r="AK52" s="525"/>
      <c r="AL52" s="525"/>
      <c r="AM52" s="525"/>
      <c r="AN52" s="666"/>
    </row>
    <row r="53" spans="1:40" ht="15" customHeight="1">
      <c r="A53" s="518"/>
      <c r="B53" s="525"/>
      <c r="C53" s="525"/>
      <c r="D53" s="525"/>
      <c r="E53" s="525"/>
      <c r="F53" s="525"/>
      <c r="G53" s="525"/>
      <c r="H53" s="525"/>
      <c r="I53" s="525"/>
      <c r="J53" s="525"/>
      <c r="K53" s="525"/>
      <c r="L53" s="525"/>
      <c r="M53" s="525"/>
      <c r="N53" s="525"/>
      <c r="O53" s="525"/>
      <c r="P53" s="525"/>
      <c r="Q53" s="525"/>
      <c r="R53" s="525"/>
      <c r="S53" s="525"/>
      <c r="T53" s="525"/>
      <c r="U53" s="525"/>
      <c r="V53" s="525"/>
      <c r="W53" s="525"/>
      <c r="X53" s="525"/>
      <c r="Y53" s="525"/>
      <c r="Z53" s="525"/>
      <c r="AA53" s="525"/>
      <c r="AB53" s="525"/>
      <c r="AC53" s="525"/>
      <c r="AD53" s="525"/>
      <c r="AE53" s="525"/>
      <c r="AF53" s="525"/>
      <c r="AG53" s="525"/>
      <c r="AH53" s="525"/>
      <c r="AI53" s="525"/>
      <c r="AJ53" s="525"/>
      <c r="AK53" s="525"/>
      <c r="AL53" s="525"/>
      <c r="AM53" s="525"/>
      <c r="AN53" s="666"/>
    </row>
    <row r="54" spans="1:40" ht="15" customHeight="1">
      <c r="A54" s="518"/>
      <c r="B54" s="525"/>
      <c r="C54" s="525"/>
      <c r="D54" s="525"/>
      <c r="E54" s="525"/>
      <c r="F54" s="525"/>
      <c r="G54" s="525"/>
      <c r="H54" s="525"/>
      <c r="I54" s="525"/>
      <c r="J54" s="525"/>
      <c r="K54" s="525"/>
      <c r="L54" s="525"/>
      <c r="M54" s="525"/>
      <c r="N54" s="525"/>
      <c r="O54" s="525"/>
      <c r="P54" s="525"/>
      <c r="Q54" s="525"/>
      <c r="R54" s="525"/>
      <c r="S54" s="525"/>
      <c r="T54" s="525"/>
      <c r="U54" s="525"/>
      <c r="V54" s="525"/>
      <c r="W54" s="525"/>
      <c r="X54" s="525"/>
      <c r="Y54" s="525"/>
      <c r="Z54" s="525"/>
      <c r="AA54" s="525"/>
      <c r="AB54" s="525"/>
      <c r="AC54" s="525"/>
      <c r="AD54" s="525"/>
      <c r="AE54" s="525"/>
      <c r="AF54" s="525"/>
      <c r="AG54" s="525"/>
      <c r="AH54" s="525"/>
      <c r="AI54" s="525"/>
      <c r="AJ54" s="525"/>
      <c r="AK54" s="525"/>
      <c r="AL54" s="525"/>
      <c r="AM54" s="525"/>
      <c r="AN54" s="666"/>
    </row>
    <row r="55" spans="1:40" ht="15" customHeight="1">
      <c r="A55" s="518"/>
      <c r="B55" s="525"/>
      <c r="C55" s="525"/>
      <c r="D55" s="525"/>
      <c r="E55" s="525"/>
      <c r="F55" s="525"/>
      <c r="G55" s="525"/>
      <c r="H55" s="525"/>
      <c r="I55" s="525"/>
      <c r="J55" s="525"/>
      <c r="K55" s="525"/>
      <c r="L55" s="525"/>
      <c r="M55" s="525"/>
      <c r="N55" s="525"/>
      <c r="O55" s="525"/>
      <c r="P55" s="525"/>
      <c r="Q55" s="525"/>
      <c r="R55" s="525"/>
      <c r="S55" s="525"/>
      <c r="T55" s="525"/>
      <c r="U55" s="525"/>
      <c r="V55" s="525"/>
      <c r="W55" s="525"/>
      <c r="X55" s="525"/>
      <c r="Y55" s="525"/>
      <c r="Z55" s="525"/>
      <c r="AA55" s="525"/>
      <c r="AB55" s="525"/>
      <c r="AC55" s="525"/>
      <c r="AD55" s="525"/>
      <c r="AE55" s="525"/>
      <c r="AF55" s="525"/>
      <c r="AG55" s="525"/>
      <c r="AH55" s="525"/>
      <c r="AI55" s="525"/>
      <c r="AJ55" s="525"/>
      <c r="AK55" s="525"/>
      <c r="AL55" s="525"/>
      <c r="AM55" s="525"/>
      <c r="AN55" s="666"/>
    </row>
    <row r="56" spans="1:40" ht="15" customHeight="1">
      <c r="A56" s="518"/>
      <c r="B56" s="525"/>
      <c r="C56" s="525"/>
      <c r="D56" s="525"/>
      <c r="E56" s="525"/>
      <c r="F56" s="525"/>
      <c r="G56" s="525"/>
      <c r="H56" s="525"/>
      <c r="I56" s="525"/>
      <c r="J56" s="525"/>
      <c r="K56" s="525"/>
      <c r="L56" s="525"/>
      <c r="M56" s="525"/>
      <c r="N56" s="525"/>
      <c r="O56" s="525"/>
      <c r="P56" s="525"/>
      <c r="Q56" s="525"/>
      <c r="R56" s="525"/>
      <c r="S56" s="525"/>
      <c r="T56" s="525"/>
      <c r="U56" s="525"/>
      <c r="V56" s="525"/>
      <c r="W56" s="525"/>
      <c r="X56" s="525"/>
      <c r="Y56" s="525"/>
      <c r="Z56" s="525"/>
      <c r="AA56" s="525"/>
      <c r="AB56" s="525"/>
      <c r="AC56" s="525"/>
      <c r="AD56" s="525"/>
      <c r="AE56" s="525"/>
      <c r="AF56" s="525"/>
      <c r="AG56" s="525"/>
      <c r="AH56" s="525"/>
      <c r="AI56" s="525"/>
      <c r="AJ56" s="525"/>
      <c r="AK56" s="525"/>
      <c r="AL56" s="525"/>
      <c r="AM56" s="525"/>
      <c r="AN56" s="666"/>
    </row>
    <row r="57" spans="1:40" ht="15" customHeight="1">
      <c r="A57" s="518"/>
      <c r="B57" s="525"/>
      <c r="C57" s="525"/>
      <c r="D57" s="525"/>
      <c r="E57" s="525"/>
      <c r="F57" s="525"/>
      <c r="G57" s="525"/>
      <c r="H57" s="525"/>
      <c r="I57" s="525"/>
      <c r="J57" s="525"/>
      <c r="K57" s="525"/>
      <c r="L57" s="525"/>
      <c r="M57" s="525"/>
      <c r="N57" s="525"/>
      <c r="O57" s="525"/>
      <c r="P57" s="525"/>
      <c r="Q57" s="525"/>
      <c r="R57" s="525"/>
      <c r="S57" s="525"/>
      <c r="T57" s="525"/>
      <c r="U57" s="525"/>
      <c r="V57" s="525"/>
      <c r="W57" s="525"/>
      <c r="X57" s="525"/>
      <c r="Y57" s="525"/>
      <c r="Z57" s="525"/>
      <c r="AA57" s="525"/>
      <c r="AB57" s="525"/>
      <c r="AC57" s="525"/>
      <c r="AD57" s="525"/>
      <c r="AE57" s="525"/>
      <c r="AF57" s="525"/>
      <c r="AG57" s="525"/>
      <c r="AH57" s="525"/>
      <c r="AI57" s="525"/>
      <c r="AJ57" s="525"/>
      <c r="AK57" s="525"/>
      <c r="AL57" s="525"/>
      <c r="AM57" s="525"/>
      <c r="AN57" s="666"/>
    </row>
    <row r="58" spans="1:40" ht="15" customHeight="1">
      <c r="A58" s="518"/>
      <c r="B58" s="525"/>
      <c r="C58" s="525"/>
      <c r="D58" s="525"/>
      <c r="E58" s="525"/>
      <c r="F58" s="525"/>
      <c r="G58" s="525"/>
      <c r="H58" s="525"/>
      <c r="I58" s="525"/>
      <c r="J58" s="525"/>
      <c r="K58" s="525"/>
      <c r="L58" s="525"/>
      <c r="M58" s="525"/>
      <c r="N58" s="525"/>
      <c r="O58" s="525"/>
      <c r="P58" s="525"/>
      <c r="Q58" s="525"/>
      <c r="R58" s="525"/>
      <c r="S58" s="525"/>
      <c r="T58" s="525"/>
      <c r="U58" s="525"/>
      <c r="V58" s="525"/>
      <c r="W58" s="525"/>
      <c r="X58" s="525"/>
      <c r="Y58" s="525"/>
      <c r="Z58" s="525"/>
      <c r="AA58" s="525"/>
      <c r="AB58" s="525"/>
      <c r="AC58" s="525"/>
      <c r="AD58" s="525"/>
      <c r="AE58" s="525"/>
      <c r="AF58" s="525"/>
      <c r="AG58" s="525"/>
      <c r="AH58" s="525"/>
      <c r="AI58" s="525"/>
      <c r="AJ58" s="525"/>
      <c r="AK58" s="525"/>
      <c r="AL58" s="525"/>
      <c r="AM58" s="525"/>
      <c r="AN58" s="666"/>
    </row>
    <row r="59" spans="1:40" ht="15" customHeight="1">
      <c r="A59" s="518"/>
      <c r="B59" s="525"/>
      <c r="C59" s="525"/>
      <c r="D59" s="525"/>
      <c r="E59" s="525"/>
      <c r="F59" s="525"/>
      <c r="G59" s="525"/>
      <c r="H59" s="525"/>
      <c r="I59" s="525"/>
      <c r="J59" s="525"/>
      <c r="K59" s="525"/>
      <c r="L59" s="525"/>
      <c r="M59" s="525"/>
      <c r="N59" s="525"/>
      <c r="O59" s="525"/>
      <c r="P59" s="525"/>
      <c r="Q59" s="525"/>
      <c r="R59" s="525"/>
      <c r="S59" s="525"/>
      <c r="T59" s="525"/>
      <c r="U59" s="525"/>
      <c r="V59" s="525"/>
      <c r="W59" s="525"/>
      <c r="X59" s="525"/>
      <c r="Y59" s="525"/>
      <c r="Z59" s="525"/>
      <c r="AA59" s="525"/>
      <c r="AB59" s="525"/>
      <c r="AC59" s="525"/>
      <c r="AD59" s="525"/>
      <c r="AE59" s="525"/>
      <c r="AF59" s="525"/>
      <c r="AG59" s="525"/>
      <c r="AH59" s="525"/>
      <c r="AI59" s="525"/>
      <c r="AJ59" s="525"/>
      <c r="AK59" s="525"/>
      <c r="AL59" s="525"/>
      <c r="AM59" s="525"/>
      <c r="AN59" s="666"/>
    </row>
    <row r="60" spans="1:40" ht="15" customHeight="1">
      <c r="A60" s="518"/>
      <c r="B60" s="525"/>
      <c r="C60" s="525"/>
      <c r="D60" s="525"/>
      <c r="E60" s="525"/>
      <c r="F60" s="525"/>
      <c r="G60" s="525"/>
      <c r="H60" s="525"/>
      <c r="I60" s="525"/>
      <c r="J60" s="525"/>
      <c r="K60" s="525"/>
      <c r="L60" s="525"/>
      <c r="M60" s="525"/>
      <c r="N60" s="525"/>
      <c r="O60" s="525"/>
      <c r="P60" s="525"/>
      <c r="Q60" s="525"/>
      <c r="R60" s="525"/>
      <c r="S60" s="525"/>
      <c r="T60" s="525"/>
      <c r="U60" s="525"/>
      <c r="V60" s="525"/>
      <c r="W60" s="525"/>
      <c r="X60" s="525"/>
      <c r="Y60" s="525"/>
      <c r="Z60" s="525"/>
      <c r="AA60" s="525"/>
      <c r="AB60" s="525"/>
      <c r="AC60" s="525"/>
      <c r="AD60" s="525"/>
      <c r="AE60" s="525"/>
      <c r="AF60" s="525"/>
      <c r="AG60" s="525"/>
      <c r="AH60" s="525"/>
      <c r="AI60" s="525"/>
      <c r="AJ60" s="525"/>
      <c r="AK60" s="525"/>
      <c r="AL60" s="525"/>
      <c r="AM60" s="525"/>
      <c r="AN60" s="666"/>
    </row>
    <row r="61" spans="1:40" ht="15" customHeight="1">
      <c r="A61" s="518"/>
      <c r="B61" s="525"/>
      <c r="C61" s="525"/>
      <c r="D61" s="525"/>
      <c r="E61" s="525"/>
      <c r="F61" s="525"/>
      <c r="G61" s="525"/>
      <c r="H61" s="525"/>
      <c r="I61" s="525"/>
      <c r="J61" s="525"/>
      <c r="K61" s="525"/>
      <c r="L61" s="525"/>
      <c r="M61" s="525"/>
      <c r="N61" s="525"/>
      <c r="O61" s="525"/>
      <c r="P61" s="525"/>
      <c r="Q61" s="525"/>
      <c r="R61" s="525"/>
      <c r="S61" s="525"/>
      <c r="T61" s="525"/>
      <c r="U61" s="525"/>
      <c r="V61" s="525"/>
      <c r="W61" s="525"/>
      <c r="X61" s="525"/>
      <c r="Y61" s="525"/>
      <c r="Z61" s="525"/>
      <c r="AA61" s="525"/>
      <c r="AB61" s="525"/>
      <c r="AC61" s="525"/>
      <c r="AD61" s="525"/>
      <c r="AE61" s="525"/>
      <c r="AF61" s="525"/>
      <c r="AG61" s="525"/>
      <c r="AH61" s="525"/>
      <c r="AI61" s="525"/>
      <c r="AJ61" s="525"/>
      <c r="AK61" s="525"/>
      <c r="AL61" s="525"/>
      <c r="AM61" s="525"/>
      <c r="AN61" s="666"/>
    </row>
    <row r="62" spans="1:40" ht="15" customHeight="1">
      <c r="A62" s="518"/>
      <c r="B62" s="525"/>
      <c r="C62" s="525"/>
      <c r="D62" s="525"/>
      <c r="E62" s="525"/>
      <c r="F62" s="525"/>
      <c r="G62" s="525"/>
      <c r="H62" s="525"/>
      <c r="I62" s="525"/>
      <c r="J62" s="525"/>
      <c r="K62" s="525"/>
      <c r="L62" s="525"/>
      <c r="M62" s="525"/>
      <c r="N62" s="525"/>
      <c r="O62" s="525"/>
      <c r="P62" s="525"/>
      <c r="Q62" s="525"/>
      <c r="R62" s="525"/>
      <c r="S62" s="525"/>
      <c r="T62" s="525"/>
      <c r="U62" s="525"/>
      <c r="V62" s="525"/>
      <c r="W62" s="525"/>
      <c r="X62" s="525"/>
      <c r="Y62" s="525"/>
      <c r="Z62" s="525"/>
      <c r="AA62" s="525"/>
      <c r="AB62" s="525"/>
      <c r="AC62" s="525"/>
      <c r="AD62" s="525"/>
      <c r="AE62" s="525"/>
      <c r="AF62" s="525"/>
      <c r="AG62" s="525"/>
      <c r="AH62" s="525"/>
      <c r="AI62" s="525"/>
      <c r="AJ62" s="525"/>
      <c r="AK62" s="525"/>
      <c r="AL62" s="525"/>
      <c r="AM62" s="525"/>
      <c r="AN62" s="666"/>
    </row>
    <row r="63" spans="1:40" ht="15" customHeight="1">
      <c r="A63" s="518"/>
      <c r="B63" s="525"/>
      <c r="C63" s="525"/>
      <c r="D63" s="525"/>
      <c r="E63" s="525"/>
      <c r="F63" s="525"/>
      <c r="G63" s="525"/>
      <c r="H63" s="525"/>
      <c r="I63" s="525"/>
      <c r="J63" s="525"/>
      <c r="K63" s="525"/>
      <c r="L63" s="525"/>
      <c r="M63" s="525"/>
      <c r="N63" s="525"/>
      <c r="O63" s="525"/>
      <c r="P63" s="525"/>
      <c r="Q63" s="525"/>
      <c r="R63" s="525"/>
      <c r="S63" s="525"/>
      <c r="T63" s="525"/>
      <c r="U63" s="525"/>
      <c r="V63" s="525"/>
      <c r="W63" s="525"/>
      <c r="X63" s="525"/>
      <c r="Y63" s="525"/>
      <c r="Z63" s="525"/>
      <c r="AA63" s="525"/>
      <c r="AB63" s="525"/>
      <c r="AC63" s="525"/>
      <c r="AD63" s="525"/>
      <c r="AE63" s="525"/>
      <c r="AF63" s="525"/>
      <c r="AG63" s="525"/>
      <c r="AH63" s="525"/>
      <c r="AI63" s="525"/>
      <c r="AJ63" s="525"/>
      <c r="AK63" s="525"/>
      <c r="AL63" s="525"/>
      <c r="AM63" s="525"/>
      <c r="AN63" s="666"/>
    </row>
    <row r="64" spans="1:40" ht="15" customHeight="1">
      <c r="A64" s="518"/>
      <c r="B64" s="525"/>
      <c r="C64" s="525"/>
      <c r="D64" s="525"/>
      <c r="E64" s="525"/>
      <c r="F64" s="525"/>
      <c r="G64" s="525"/>
      <c r="H64" s="525"/>
      <c r="I64" s="525"/>
      <c r="J64" s="525"/>
      <c r="K64" s="525"/>
      <c r="L64" s="525"/>
      <c r="M64" s="525"/>
      <c r="N64" s="525"/>
      <c r="O64" s="525"/>
      <c r="P64" s="525"/>
      <c r="Q64" s="525"/>
      <c r="R64" s="525"/>
      <c r="S64" s="525"/>
      <c r="T64" s="525"/>
      <c r="U64" s="525"/>
      <c r="V64" s="525"/>
      <c r="W64" s="525"/>
      <c r="X64" s="525"/>
      <c r="Y64" s="525"/>
      <c r="Z64" s="525"/>
      <c r="AA64" s="525"/>
      <c r="AB64" s="525"/>
      <c r="AC64" s="525"/>
      <c r="AD64" s="525"/>
      <c r="AE64" s="525"/>
      <c r="AF64" s="525"/>
      <c r="AG64" s="525"/>
      <c r="AH64" s="525"/>
      <c r="AI64" s="525"/>
      <c r="AJ64" s="525"/>
      <c r="AK64" s="525"/>
      <c r="AL64" s="525"/>
      <c r="AM64" s="525"/>
      <c r="AN64" s="666"/>
    </row>
    <row r="65" spans="1:40" ht="15" customHeight="1">
      <c r="A65" s="518"/>
      <c r="B65" s="525"/>
      <c r="C65" s="525"/>
      <c r="D65" s="525"/>
      <c r="E65" s="525"/>
      <c r="F65" s="525"/>
      <c r="G65" s="525"/>
      <c r="H65" s="525"/>
      <c r="I65" s="525"/>
      <c r="J65" s="525"/>
      <c r="K65" s="525"/>
      <c r="L65" s="525"/>
      <c r="M65" s="525"/>
      <c r="N65" s="525"/>
      <c r="O65" s="525"/>
      <c r="P65" s="525"/>
      <c r="Q65" s="525"/>
      <c r="R65" s="525"/>
      <c r="S65" s="525"/>
      <c r="T65" s="525"/>
      <c r="U65" s="525"/>
      <c r="V65" s="525"/>
      <c r="W65" s="525"/>
      <c r="X65" s="525"/>
      <c r="Y65" s="525"/>
      <c r="Z65" s="525"/>
      <c r="AA65" s="525"/>
      <c r="AB65" s="525"/>
      <c r="AC65" s="525"/>
      <c r="AD65" s="525"/>
      <c r="AE65" s="525"/>
      <c r="AF65" s="525"/>
      <c r="AG65" s="525"/>
      <c r="AH65" s="525"/>
      <c r="AI65" s="525"/>
      <c r="AJ65" s="525"/>
      <c r="AK65" s="525"/>
      <c r="AL65" s="525"/>
      <c r="AM65" s="525"/>
      <c r="AN65" s="666"/>
    </row>
    <row r="66" spans="1:40" ht="15" customHeight="1">
      <c r="A66" s="518"/>
      <c r="B66" s="525"/>
      <c r="C66" s="525"/>
      <c r="D66" s="525"/>
      <c r="E66" s="525"/>
      <c r="F66" s="525"/>
      <c r="G66" s="525"/>
      <c r="H66" s="525"/>
      <c r="I66" s="525"/>
      <c r="J66" s="525"/>
      <c r="K66" s="525"/>
      <c r="L66" s="525"/>
      <c r="M66" s="525"/>
      <c r="N66" s="525"/>
      <c r="O66" s="525"/>
      <c r="P66" s="525"/>
      <c r="Q66" s="525"/>
      <c r="R66" s="525"/>
      <c r="S66" s="525"/>
      <c r="T66" s="525"/>
      <c r="U66" s="525"/>
      <c r="V66" s="525"/>
      <c r="W66" s="525"/>
      <c r="X66" s="525"/>
      <c r="Y66" s="525"/>
      <c r="Z66" s="525"/>
      <c r="AA66" s="525"/>
      <c r="AB66" s="525"/>
      <c r="AC66" s="525"/>
      <c r="AD66" s="525"/>
      <c r="AE66" s="525"/>
      <c r="AF66" s="525"/>
      <c r="AG66" s="525"/>
      <c r="AH66" s="525"/>
      <c r="AI66" s="525"/>
      <c r="AJ66" s="525"/>
      <c r="AK66" s="525"/>
      <c r="AL66" s="525"/>
      <c r="AM66" s="525"/>
      <c r="AN66" s="666"/>
    </row>
    <row r="67" spans="1:40" ht="15" customHeight="1">
      <c r="A67" s="518"/>
      <c r="B67" s="525"/>
      <c r="C67" s="525"/>
      <c r="D67" s="525"/>
      <c r="E67" s="525"/>
      <c r="F67" s="525"/>
      <c r="G67" s="525"/>
      <c r="H67" s="525"/>
      <c r="I67" s="525"/>
      <c r="J67" s="525"/>
      <c r="K67" s="525"/>
      <c r="L67" s="525"/>
      <c r="M67" s="525"/>
      <c r="N67" s="525"/>
      <c r="O67" s="525"/>
      <c r="P67" s="525"/>
      <c r="Q67" s="525"/>
      <c r="R67" s="525"/>
      <c r="S67" s="525"/>
      <c r="T67" s="525"/>
      <c r="U67" s="525"/>
      <c r="V67" s="525"/>
      <c r="W67" s="525"/>
      <c r="X67" s="525"/>
      <c r="Y67" s="525"/>
      <c r="Z67" s="525"/>
      <c r="AA67" s="525"/>
      <c r="AB67" s="525"/>
      <c r="AC67" s="525"/>
      <c r="AD67" s="525"/>
      <c r="AE67" s="525"/>
      <c r="AF67" s="525"/>
      <c r="AG67" s="525"/>
      <c r="AH67" s="525"/>
      <c r="AI67" s="525"/>
      <c r="AJ67" s="525"/>
      <c r="AK67" s="525"/>
      <c r="AL67" s="525"/>
      <c r="AM67" s="525"/>
      <c r="AN67" s="666"/>
    </row>
    <row r="68" spans="1:40" ht="15" customHeight="1">
      <c r="A68" s="518"/>
      <c r="B68" s="525"/>
      <c r="C68" s="525"/>
      <c r="D68" s="525"/>
      <c r="E68" s="525"/>
      <c r="F68" s="525"/>
      <c r="G68" s="525"/>
      <c r="H68" s="525"/>
      <c r="I68" s="525"/>
      <c r="J68" s="525"/>
      <c r="K68" s="525"/>
      <c r="L68" s="525"/>
      <c r="M68" s="525"/>
      <c r="N68" s="525"/>
      <c r="O68" s="525"/>
      <c r="P68" s="525"/>
      <c r="Q68" s="525"/>
      <c r="R68" s="525"/>
      <c r="S68" s="525"/>
      <c r="T68" s="525"/>
      <c r="U68" s="525"/>
      <c r="V68" s="525"/>
      <c r="W68" s="525"/>
      <c r="X68" s="525"/>
      <c r="Y68" s="525"/>
      <c r="Z68" s="525"/>
      <c r="AA68" s="525"/>
      <c r="AB68" s="525"/>
      <c r="AC68" s="525"/>
      <c r="AD68" s="525"/>
      <c r="AE68" s="525"/>
      <c r="AF68" s="525"/>
      <c r="AG68" s="525"/>
      <c r="AH68" s="525"/>
      <c r="AI68" s="525"/>
      <c r="AJ68" s="525"/>
      <c r="AK68" s="525"/>
      <c r="AL68" s="525"/>
      <c r="AM68" s="525"/>
      <c r="AN68" s="666"/>
    </row>
    <row r="69" spans="1:40" ht="15" customHeight="1">
      <c r="A69" s="88"/>
      <c r="B69" s="101"/>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0"/>
    </row>
    <row r="70" spans="1:40" ht="15" customHeight="1">
      <c r="A70" s="88"/>
      <c r="B70" s="101"/>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0"/>
    </row>
    <row r="71" spans="1:40" ht="15" customHeight="1">
      <c r="A71" s="88"/>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0"/>
    </row>
    <row r="72" spans="1:40" ht="15" customHeight="1" thickBot="1">
      <c r="A72" s="99"/>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c r="AK72" s="102"/>
      <c r="AL72" s="102"/>
      <c r="AM72" s="102"/>
      <c r="AN72" s="103"/>
    </row>
  </sheetData>
  <mergeCells count="24">
    <mergeCell ref="AD7:AN9"/>
    <mergeCell ref="A8:K9"/>
    <mergeCell ref="AD1:AN6"/>
    <mergeCell ref="V8:W8"/>
    <mergeCell ref="A1:K6"/>
    <mergeCell ref="L1:AC6"/>
    <mergeCell ref="A7:K7"/>
    <mergeCell ref="L7:AC7"/>
    <mergeCell ref="A11:AN11"/>
    <mergeCell ref="X8:Z8"/>
    <mergeCell ref="AA8:AC8"/>
    <mergeCell ref="L9:M9"/>
    <mergeCell ref="N9:O9"/>
    <mergeCell ref="P9:Q9"/>
    <mergeCell ref="R9:S9"/>
    <mergeCell ref="T9:U9"/>
    <mergeCell ref="V9:W9"/>
    <mergeCell ref="X9:Z9"/>
    <mergeCell ref="AA9:AC9"/>
    <mergeCell ref="L8:M8"/>
    <mergeCell ref="N8:O8"/>
    <mergeCell ref="P8:Q8"/>
    <mergeCell ref="R8:S8"/>
    <mergeCell ref="T8:U8"/>
  </mergeCells>
  <dataValidations count="7">
    <dataValidation type="list" allowBlank="1" showInputMessage="1" showErrorMessage="1" sqref="WWA983052 S65551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7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3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9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5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31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7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3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9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5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11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7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3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9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5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xr:uid="{00000000-0002-0000-0C00-000000000000}">
      <formula1>"MANF. STD., OTHER"</formula1>
    </dataValidation>
    <dataValidation type="list" allowBlank="1" showInputMessage="1" showErrorMessage="1" sqref="WVJ983053:WVJ983054 IX13:IX14 ST13:ST14 ACP13:ACP14 AML13:AML14 AWH13:AWH14 BGD13:BGD14 BPZ13:BPZ14 BZV13:BZV14 CJR13:CJR14 CTN13:CTN14 DDJ13:DDJ14 DNF13:DNF14 DXB13:DXB14 EGX13:EGX14 EQT13:EQT14 FAP13:FAP14 FKL13:FKL14 FUH13:FUH14 GED13:GED14 GNZ13:GNZ14 GXV13:GXV14 HHR13:HHR14 HRN13:HRN14 IBJ13:IBJ14 ILF13:ILF14 IVB13:IVB14 JEX13:JEX14 JOT13:JOT14 JYP13:JYP14 KIL13:KIL14 KSH13:KSH14 LCD13:LCD14 LLZ13:LLZ14 LVV13:LVV14 MFR13:MFR14 MPN13:MPN14 MZJ13:MZJ14 NJF13:NJF14 NTB13:NTB14 OCX13:OCX14 OMT13:OMT14 OWP13:OWP14 PGL13:PGL14 PQH13:PQH14 QAD13:QAD14 QJZ13:QJZ14 QTV13:QTV14 RDR13:RDR14 RNN13:RNN14 RXJ13:RXJ14 SHF13:SHF14 SRB13:SRB14 TAX13:TAX14 TKT13:TKT14 TUP13:TUP14 UEL13:UEL14 UOH13:UOH14 UYD13:UYD14 VHZ13:VHZ14 VRV13:VRV14 WBR13:WBR14 WLN13:WLN14 WVJ13:WVJ14 B65552:B65553 IX65549:IX65550 ST65549:ST65550 ACP65549:ACP65550 AML65549:AML65550 AWH65549:AWH65550 BGD65549:BGD65550 BPZ65549:BPZ65550 BZV65549:BZV65550 CJR65549:CJR65550 CTN65549:CTN65550 DDJ65549:DDJ65550 DNF65549:DNF65550 DXB65549:DXB65550 EGX65549:EGX65550 EQT65549:EQT65550 FAP65549:FAP65550 FKL65549:FKL65550 FUH65549:FUH65550 GED65549:GED65550 GNZ65549:GNZ65550 GXV65549:GXV65550 HHR65549:HHR65550 HRN65549:HRN65550 IBJ65549:IBJ65550 ILF65549:ILF65550 IVB65549:IVB65550 JEX65549:JEX65550 JOT65549:JOT65550 JYP65549:JYP65550 KIL65549:KIL65550 KSH65549:KSH65550 LCD65549:LCD65550 LLZ65549:LLZ65550 LVV65549:LVV65550 MFR65549:MFR65550 MPN65549:MPN65550 MZJ65549:MZJ65550 NJF65549:NJF65550 NTB65549:NTB65550 OCX65549:OCX65550 OMT65549:OMT65550 OWP65549:OWP65550 PGL65549:PGL65550 PQH65549:PQH65550 QAD65549:QAD65550 QJZ65549:QJZ65550 QTV65549:QTV65550 RDR65549:RDR65550 RNN65549:RNN65550 RXJ65549:RXJ65550 SHF65549:SHF65550 SRB65549:SRB65550 TAX65549:TAX65550 TKT65549:TKT65550 TUP65549:TUP65550 UEL65549:UEL65550 UOH65549:UOH65550 UYD65549:UYD65550 VHZ65549:VHZ65550 VRV65549:VRV65550 WBR65549:WBR65550 WLN65549:WLN65550 WVJ65549:WVJ65550 B131088:B131089 IX131085:IX131086 ST131085:ST131086 ACP131085:ACP131086 AML131085:AML131086 AWH131085:AWH131086 BGD131085:BGD131086 BPZ131085:BPZ131086 BZV131085:BZV131086 CJR131085:CJR131086 CTN131085:CTN131086 DDJ131085:DDJ131086 DNF131085:DNF131086 DXB131085:DXB131086 EGX131085:EGX131086 EQT131085:EQT131086 FAP131085:FAP131086 FKL131085:FKL131086 FUH131085:FUH131086 GED131085:GED131086 GNZ131085:GNZ131086 GXV131085:GXV131086 HHR131085:HHR131086 HRN131085:HRN131086 IBJ131085:IBJ131086 ILF131085:ILF131086 IVB131085:IVB131086 JEX131085:JEX131086 JOT131085:JOT131086 JYP131085:JYP131086 KIL131085:KIL131086 KSH131085:KSH131086 LCD131085:LCD131086 LLZ131085:LLZ131086 LVV131085:LVV131086 MFR131085:MFR131086 MPN131085:MPN131086 MZJ131085:MZJ131086 NJF131085:NJF131086 NTB131085:NTB131086 OCX131085:OCX131086 OMT131085:OMT131086 OWP131085:OWP131086 PGL131085:PGL131086 PQH131085:PQH131086 QAD131085:QAD131086 QJZ131085:QJZ131086 QTV131085:QTV131086 RDR131085:RDR131086 RNN131085:RNN131086 RXJ131085:RXJ131086 SHF131085:SHF131086 SRB131085:SRB131086 TAX131085:TAX131086 TKT131085:TKT131086 TUP131085:TUP131086 UEL131085:UEL131086 UOH131085:UOH131086 UYD131085:UYD131086 VHZ131085:VHZ131086 VRV131085:VRV131086 WBR131085:WBR131086 WLN131085:WLN131086 WVJ131085:WVJ131086 B196624:B196625 IX196621:IX196622 ST196621:ST196622 ACP196621:ACP196622 AML196621:AML196622 AWH196621:AWH196622 BGD196621:BGD196622 BPZ196621:BPZ196622 BZV196621:BZV196622 CJR196621:CJR196622 CTN196621:CTN196622 DDJ196621:DDJ196622 DNF196621:DNF196622 DXB196621:DXB196622 EGX196621:EGX196622 EQT196621:EQT196622 FAP196621:FAP196622 FKL196621:FKL196622 FUH196621:FUH196622 GED196621:GED196622 GNZ196621:GNZ196622 GXV196621:GXV196622 HHR196621:HHR196622 HRN196621:HRN196622 IBJ196621:IBJ196622 ILF196621:ILF196622 IVB196621:IVB196622 JEX196621:JEX196622 JOT196621:JOT196622 JYP196621:JYP196622 KIL196621:KIL196622 KSH196621:KSH196622 LCD196621:LCD196622 LLZ196621:LLZ196622 LVV196621:LVV196622 MFR196621:MFR196622 MPN196621:MPN196622 MZJ196621:MZJ196622 NJF196621:NJF196622 NTB196621:NTB196622 OCX196621:OCX196622 OMT196621:OMT196622 OWP196621:OWP196622 PGL196621:PGL196622 PQH196621:PQH196622 QAD196621:QAD196622 QJZ196621:QJZ196622 QTV196621:QTV196622 RDR196621:RDR196622 RNN196621:RNN196622 RXJ196621:RXJ196622 SHF196621:SHF196622 SRB196621:SRB196622 TAX196621:TAX196622 TKT196621:TKT196622 TUP196621:TUP196622 UEL196621:UEL196622 UOH196621:UOH196622 UYD196621:UYD196622 VHZ196621:VHZ196622 VRV196621:VRV196622 WBR196621:WBR196622 WLN196621:WLN196622 WVJ196621:WVJ196622 B262160:B262161 IX262157:IX262158 ST262157:ST262158 ACP262157:ACP262158 AML262157:AML262158 AWH262157:AWH262158 BGD262157:BGD262158 BPZ262157:BPZ262158 BZV262157:BZV262158 CJR262157:CJR262158 CTN262157:CTN262158 DDJ262157:DDJ262158 DNF262157:DNF262158 DXB262157:DXB262158 EGX262157:EGX262158 EQT262157:EQT262158 FAP262157:FAP262158 FKL262157:FKL262158 FUH262157:FUH262158 GED262157:GED262158 GNZ262157:GNZ262158 GXV262157:GXV262158 HHR262157:HHR262158 HRN262157:HRN262158 IBJ262157:IBJ262158 ILF262157:ILF262158 IVB262157:IVB262158 JEX262157:JEX262158 JOT262157:JOT262158 JYP262157:JYP262158 KIL262157:KIL262158 KSH262157:KSH262158 LCD262157:LCD262158 LLZ262157:LLZ262158 LVV262157:LVV262158 MFR262157:MFR262158 MPN262157:MPN262158 MZJ262157:MZJ262158 NJF262157:NJF262158 NTB262157:NTB262158 OCX262157:OCX262158 OMT262157:OMT262158 OWP262157:OWP262158 PGL262157:PGL262158 PQH262157:PQH262158 QAD262157:QAD262158 QJZ262157:QJZ262158 QTV262157:QTV262158 RDR262157:RDR262158 RNN262157:RNN262158 RXJ262157:RXJ262158 SHF262157:SHF262158 SRB262157:SRB262158 TAX262157:TAX262158 TKT262157:TKT262158 TUP262157:TUP262158 UEL262157:UEL262158 UOH262157:UOH262158 UYD262157:UYD262158 VHZ262157:VHZ262158 VRV262157:VRV262158 WBR262157:WBR262158 WLN262157:WLN262158 WVJ262157:WVJ262158 B327696:B327697 IX327693:IX327694 ST327693:ST327694 ACP327693:ACP327694 AML327693:AML327694 AWH327693:AWH327694 BGD327693:BGD327694 BPZ327693:BPZ327694 BZV327693:BZV327694 CJR327693:CJR327694 CTN327693:CTN327694 DDJ327693:DDJ327694 DNF327693:DNF327694 DXB327693:DXB327694 EGX327693:EGX327694 EQT327693:EQT327694 FAP327693:FAP327694 FKL327693:FKL327694 FUH327693:FUH327694 GED327693:GED327694 GNZ327693:GNZ327694 GXV327693:GXV327694 HHR327693:HHR327694 HRN327693:HRN327694 IBJ327693:IBJ327694 ILF327693:ILF327694 IVB327693:IVB327694 JEX327693:JEX327694 JOT327693:JOT327694 JYP327693:JYP327694 KIL327693:KIL327694 KSH327693:KSH327694 LCD327693:LCD327694 LLZ327693:LLZ327694 LVV327693:LVV327694 MFR327693:MFR327694 MPN327693:MPN327694 MZJ327693:MZJ327694 NJF327693:NJF327694 NTB327693:NTB327694 OCX327693:OCX327694 OMT327693:OMT327694 OWP327693:OWP327694 PGL327693:PGL327694 PQH327693:PQH327694 QAD327693:QAD327694 QJZ327693:QJZ327694 QTV327693:QTV327694 RDR327693:RDR327694 RNN327693:RNN327694 RXJ327693:RXJ327694 SHF327693:SHF327694 SRB327693:SRB327694 TAX327693:TAX327694 TKT327693:TKT327694 TUP327693:TUP327694 UEL327693:UEL327694 UOH327693:UOH327694 UYD327693:UYD327694 VHZ327693:VHZ327694 VRV327693:VRV327694 WBR327693:WBR327694 WLN327693:WLN327694 WVJ327693:WVJ327694 B393232:B393233 IX393229:IX393230 ST393229:ST393230 ACP393229:ACP393230 AML393229:AML393230 AWH393229:AWH393230 BGD393229:BGD393230 BPZ393229:BPZ393230 BZV393229:BZV393230 CJR393229:CJR393230 CTN393229:CTN393230 DDJ393229:DDJ393230 DNF393229:DNF393230 DXB393229:DXB393230 EGX393229:EGX393230 EQT393229:EQT393230 FAP393229:FAP393230 FKL393229:FKL393230 FUH393229:FUH393230 GED393229:GED393230 GNZ393229:GNZ393230 GXV393229:GXV393230 HHR393229:HHR393230 HRN393229:HRN393230 IBJ393229:IBJ393230 ILF393229:ILF393230 IVB393229:IVB393230 JEX393229:JEX393230 JOT393229:JOT393230 JYP393229:JYP393230 KIL393229:KIL393230 KSH393229:KSH393230 LCD393229:LCD393230 LLZ393229:LLZ393230 LVV393229:LVV393230 MFR393229:MFR393230 MPN393229:MPN393230 MZJ393229:MZJ393230 NJF393229:NJF393230 NTB393229:NTB393230 OCX393229:OCX393230 OMT393229:OMT393230 OWP393229:OWP393230 PGL393229:PGL393230 PQH393229:PQH393230 QAD393229:QAD393230 QJZ393229:QJZ393230 QTV393229:QTV393230 RDR393229:RDR393230 RNN393229:RNN393230 RXJ393229:RXJ393230 SHF393229:SHF393230 SRB393229:SRB393230 TAX393229:TAX393230 TKT393229:TKT393230 TUP393229:TUP393230 UEL393229:UEL393230 UOH393229:UOH393230 UYD393229:UYD393230 VHZ393229:VHZ393230 VRV393229:VRV393230 WBR393229:WBR393230 WLN393229:WLN393230 WVJ393229:WVJ393230 B458768:B458769 IX458765:IX458766 ST458765:ST458766 ACP458765:ACP458766 AML458765:AML458766 AWH458765:AWH458766 BGD458765:BGD458766 BPZ458765:BPZ458766 BZV458765:BZV458766 CJR458765:CJR458766 CTN458765:CTN458766 DDJ458765:DDJ458766 DNF458765:DNF458766 DXB458765:DXB458766 EGX458765:EGX458766 EQT458765:EQT458766 FAP458765:FAP458766 FKL458765:FKL458766 FUH458765:FUH458766 GED458765:GED458766 GNZ458765:GNZ458766 GXV458765:GXV458766 HHR458765:HHR458766 HRN458765:HRN458766 IBJ458765:IBJ458766 ILF458765:ILF458766 IVB458765:IVB458766 JEX458765:JEX458766 JOT458765:JOT458766 JYP458765:JYP458766 KIL458765:KIL458766 KSH458765:KSH458766 LCD458765:LCD458766 LLZ458765:LLZ458766 LVV458765:LVV458766 MFR458765:MFR458766 MPN458765:MPN458766 MZJ458765:MZJ458766 NJF458765:NJF458766 NTB458765:NTB458766 OCX458765:OCX458766 OMT458765:OMT458766 OWP458765:OWP458766 PGL458765:PGL458766 PQH458765:PQH458766 QAD458765:QAD458766 QJZ458765:QJZ458766 QTV458765:QTV458766 RDR458765:RDR458766 RNN458765:RNN458766 RXJ458765:RXJ458766 SHF458765:SHF458766 SRB458765:SRB458766 TAX458765:TAX458766 TKT458765:TKT458766 TUP458765:TUP458766 UEL458765:UEL458766 UOH458765:UOH458766 UYD458765:UYD458766 VHZ458765:VHZ458766 VRV458765:VRV458766 WBR458765:WBR458766 WLN458765:WLN458766 WVJ458765:WVJ458766 B524304:B524305 IX524301:IX524302 ST524301:ST524302 ACP524301:ACP524302 AML524301:AML524302 AWH524301:AWH524302 BGD524301:BGD524302 BPZ524301:BPZ524302 BZV524301:BZV524302 CJR524301:CJR524302 CTN524301:CTN524302 DDJ524301:DDJ524302 DNF524301:DNF524302 DXB524301:DXB524302 EGX524301:EGX524302 EQT524301:EQT524302 FAP524301:FAP524302 FKL524301:FKL524302 FUH524301:FUH524302 GED524301:GED524302 GNZ524301:GNZ524302 GXV524301:GXV524302 HHR524301:HHR524302 HRN524301:HRN524302 IBJ524301:IBJ524302 ILF524301:ILF524302 IVB524301:IVB524302 JEX524301:JEX524302 JOT524301:JOT524302 JYP524301:JYP524302 KIL524301:KIL524302 KSH524301:KSH524302 LCD524301:LCD524302 LLZ524301:LLZ524302 LVV524301:LVV524302 MFR524301:MFR524302 MPN524301:MPN524302 MZJ524301:MZJ524302 NJF524301:NJF524302 NTB524301:NTB524302 OCX524301:OCX524302 OMT524301:OMT524302 OWP524301:OWP524302 PGL524301:PGL524302 PQH524301:PQH524302 QAD524301:QAD524302 QJZ524301:QJZ524302 QTV524301:QTV524302 RDR524301:RDR524302 RNN524301:RNN524302 RXJ524301:RXJ524302 SHF524301:SHF524302 SRB524301:SRB524302 TAX524301:TAX524302 TKT524301:TKT524302 TUP524301:TUP524302 UEL524301:UEL524302 UOH524301:UOH524302 UYD524301:UYD524302 VHZ524301:VHZ524302 VRV524301:VRV524302 WBR524301:WBR524302 WLN524301:WLN524302 WVJ524301:WVJ524302 B589840:B589841 IX589837:IX589838 ST589837:ST589838 ACP589837:ACP589838 AML589837:AML589838 AWH589837:AWH589838 BGD589837:BGD589838 BPZ589837:BPZ589838 BZV589837:BZV589838 CJR589837:CJR589838 CTN589837:CTN589838 DDJ589837:DDJ589838 DNF589837:DNF589838 DXB589837:DXB589838 EGX589837:EGX589838 EQT589837:EQT589838 FAP589837:FAP589838 FKL589837:FKL589838 FUH589837:FUH589838 GED589837:GED589838 GNZ589837:GNZ589838 GXV589837:GXV589838 HHR589837:HHR589838 HRN589837:HRN589838 IBJ589837:IBJ589838 ILF589837:ILF589838 IVB589837:IVB589838 JEX589837:JEX589838 JOT589837:JOT589838 JYP589837:JYP589838 KIL589837:KIL589838 KSH589837:KSH589838 LCD589837:LCD589838 LLZ589837:LLZ589838 LVV589837:LVV589838 MFR589837:MFR589838 MPN589837:MPN589838 MZJ589837:MZJ589838 NJF589837:NJF589838 NTB589837:NTB589838 OCX589837:OCX589838 OMT589837:OMT589838 OWP589837:OWP589838 PGL589837:PGL589838 PQH589837:PQH589838 QAD589837:QAD589838 QJZ589837:QJZ589838 QTV589837:QTV589838 RDR589837:RDR589838 RNN589837:RNN589838 RXJ589837:RXJ589838 SHF589837:SHF589838 SRB589837:SRB589838 TAX589837:TAX589838 TKT589837:TKT589838 TUP589837:TUP589838 UEL589837:UEL589838 UOH589837:UOH589838 UYD589837:UYD589838 VHZ589837:VHZ589838 VRV589837:VRV589838 WBR589837:WBR589838 WLN589837:WLN589838 WVJ589837:WVJ589838 B655376:B655377 IX655373:IX655374 ST655373:ST655374 ACP655373:ACP655374 AML655373:AML655374 AWH655373:AWH655374 BGD655373:BGD655374 BPZ655373:BPZ655374 BZV655373:BZV655374 CJR655373:CJR655374 CTN655373:CTN655374 DDJ655373:DDJ655374 DNF655373:DNF655374 DXB655373:DXB655374 EGX655373:EGX655374 EQT655373:EQT655374 FAP655373:FAP655374 FKL655373:FKL655374 FUH655373:FUH655374 GED655373:GED655374 GNZ655373:GNZ655374 GXV655373:GXV655374 HHR655373:HHR655374 HRN655373:HRN655374 IBJ655373:IBJ655374 ILF655373:ILF655374 IVB655373:IVB655374 JEX655373:JEX655374 JOT655373:JOT655374 JYP655373:JYP655374 KIL655373:KIL655374 KSH655373:KSH655374 LCD655373:LCD655374 LLZ655373:LLZ655374 LVV655373:LVV655374 MFR655373:MFR655374 MPN655373:MPN655374 MZJ655373:MZJ655374 NJF655373:NJF655374 NTB655373:NTB655374 OCX655373:OCX655374 OMT655373:OMT655374 OWP655373:OWP655374 PGL655373:PGL655374 PQH655373:PQH655374 QAD655373:QAD655374 QJZ655373:QJZ655374 QTV655373:QTV655374 RDR655373:RDR655374 RNN655373:RNN655374 RXJ655373:RXJ655374 SHF655373:SHF655374 SRB655373:SRB655374 TAX655373:TAX655374 TKT655373:TKT655374 TUP655373:TUP655374 UEL655373:UEL655374 UOH655373:UOH655374 UYD655373:UYD655374 VHZ655373:VHZ655374 VRV655373:VRV655374 WBR655373:WBR655374 WLN655373:WLN655374 WVJ655373:WVJ655374 B720912:B720913 IX720909:IX720910 ST720909:ST720910 ACP720909:ACP720910 AML720909:AML720910 AWH720909:AWH720910 BGD720909:BGD720910 BPZ720909:BPZ720910 BZV720909:BZV720910 CJR720909:CJR720910 CTN720909:CTN720910 DDJ720909:DDJ720910 DNF720909:DNF720910 DXB720909:DXB720910 EGX720909:EGX720910 EQT720909:EQT720910 FAP720909:FAP720910 FKL720909:FKL720910 FUH720909:FUH720910 GED720909:GED720910 GNZ720909:GNZ720910 GXV720909:GXV720910 HHR720909:HHR720910 HRN720909:HRN720910 IBJ720909:IBJ720910 ILF720909:ILF720910 IVB720909:IVB720910 JEX720909:JEX720910 JOT720909:JOT720910 JYP720909:JYP720910 KIL720909:KIL720910 KSH720909:KSH720910 LCD720909:LCD720910 LLZ720909:LLZ720910 LVV720909:LVV720910 MFR720909:MFR720910 MPN720909:MPN720910 MZJ720909:MZJ720910 NJF720909:NJF720910 NTB720909:NTB720910 OCX720909:OCX720910 OMT720909:OMT720910 OWP720909:OWP720910 PGL720909:PGL720910 PQH720909:PQH720910 QAD720909:QAD720910 QJZ720909:QJZ720910 QTV720909:QTV720910 RDR720909:RDR720910 RNN720909:RNN720910 RXJ720909:RXJ720910 SHF720909:SHF720910 SRB720909:SRB720910 TAX720909:TAX720910 TKT720909:TKT720910 TUP720909:TUP720910 UEL720909:UEL720910 UOH720909:UOH720910 UYD720909:UYD720910 VHZ720909:VHZ720910 VRV720909:VRV720910 WBR720909:WBR720910 WLN720909:WLN720910 WVJ720909:WVJ720910 B786448:B786449 IX786445:IX786446 ST786445:ST786446 ACP786445:ACP786446 AML786445:AML786446 AWH786445:AWH786446 BGD786445:BGD786446 BPZ786445:BPZ786446 BZV786445:BZV786446 CJR786445:CJR786446 CTN786445:CTN786446 DDJ786445:DDJ786446 DNF786445:DNF786446 DXB786445:DXB786446 EGX786445:EGX786446 EQT786445:EQT786446 FAP786445:FAP786446 FKL786445:FKL786446 FUH786445:FUH786446 GED786445:GED786446 GNZ786445:GNZ786446 GXV786445:GXV786446 HHR786445:HHR786446 HRN786445:HRN786446 IBJ786445:IBJ786446 ILF786445:ILF786446 IVB786445:IVB786446 JEX786445:JEX786446 JOT786445:JOT786446 JYP786445:JYP786446 KIL786445:KIL786446 KSH786445:KSH786446 LCD786445:LCD786446 LLZ786445:LLZ786446 LVV786445:LVV786446 MFR786445:MFR786446 MPN786445:MPN786446 MZJ786445:MZJ786446 NJF786445:NJF786446 NTB786445:NTB786446 OCX786445:OCX786446 OMT786445:OMT786446 OWP786445:OWP786446 PGL786445:PGL786446 PQH786445:PQH786446 QAD786445:QAD786446 QJZ786445:QJZ786446 QTV786445:QTV786446 RDR786445:RDR786446 RNN786445:RNN786446 RXJ786445:RXJ786446 SHF786445:SHF786446 SRB786445:SRB786446 TAX786445:TAX786446 TKT786445:TKT786446 TUP786445:TUP786446 UEL786445:UEL786446 UOH786445:UOH786446 UYD786445:UYD786446 VHZ786445:VHZ786446 VRV786445:VRV786446 WBR786445:WBR786446 WLN786445:WLN786446 WVJ786445:WVJ786446 B851984:B851985 IX851981:IX851982 ST851981:ST851982 ACP851981:ACP851982 AML851981:AML851982 AWH851981:AWH851982 BGD851981:BGD851982 BPZ851981:BPZ851982 BZV851981:BZV851982 CJR851981:CJR851982 CTN851981:CTN851982 DDJ851981:DDJ851982 DNF851981:DNF851982 DXB851981:DXB851982 EGX851981:EGX851982 EQT851981:EQT851982 FAP851981:FAP851982 FKL851981:FKL851982 FUH851981:FUH851982 GED851981:GED851982 GNZ851981:GNZ851982 GXV851981:GXV851982 HHR851981:HHR851982 HRN851981:HRN851982 IBJ851981:IBJ851982 ILF851981:ILF851982 IVB851981:IVB851982 JEX851981:JEX851982 JOT851981:JOT851982 JYP851981:JYP851982 KIL851981:KIL851982 KSH851981:KSH851982 LCD851981:LCD851982 LLZ851981:LLZ851982 LVV851981:LVV851982 MFR851981:MFR851982 MPN851981:MPN851982 MZJ851981:MZJ851982 NJF851981:NJF851982 NTB851981:NTB851982 OCX851981:OCX851982 OMT851981:OMT851982 OWP851981:OWP851982 PGL851981:PGL851982 PQH851981:PQH851982 QAD851981:QAD851982 QJZ851981:QJZ851982 QTV851981:QTV851982 RDR851981:RDR851982 RNN851981:RNN851982 RXJ851981:RXJ851982 SHF851981:SHF851982 SRB851981:SRB851982 TAX851981:TAX851982 TKT851981:TKT851982 TUP851981:TUP851982 UEL851981:UEL851982 UOH851981:UOH851982 UYD851981:UYD851982 VHZ851981:VHZ851982 VRV851981:VRV851982 WBR851981:WBR851982 WLN851981:WLN851982 WVJ851981:WVJ851982 B917520:B917521 IX917517:IX917518 ST917517:ST917518 ACP917517:ACP917518 AML917517:AML917518 AWH917517:AWH917518 BGD917517:BGD917518 BPZ917517:BPZ917518 BZV917517:BZV917518 CJR917517:CJR917518 CTN917517:CTN917518 DDJ917517:DDJ917518 DNF917517:DNF917518 DXB917517:DXB917518 EGX917517:EGX917518 EQT917517:EQT917518 FAP917517:FAP917518 FKL917517:FKL917518 FUH917517:FUH917518 GED917517:GED917518 GNZ917517:GNZ917518 GXV917517:GXV917518 HHR917517:HHR917518 HRN917517:HRN917518 IBJ917517:IBJ917518 ILF917517:ILF917518 IVB917517:IVB917518 JEX917517:JEX917518 JOT917517:JOT917518 JYP917517:JYP917518 KIL917517:KIL917518 KSH917517:KSH917518 LCD917517:LCD917518 LLZ917517:LLZ917518 LVV917517:LVV917518 MFR917517:MFR917518 MPN917517:MPN917518 MZJ917517:MZJ917518 NJF917517:NJF917518 NTB917517:NTB917518 OCX917517:OCX917518 OMT917517:OMT917518 OWP917517:OWP917518 PGL917517:PGL917518 PQH917517:PQH917518 QAD917517:QAD917518 QJZ917517:QJZ917518 QTV917517:QTV917518 RDR917517:RDR917518 RNN917517:RNN917518 RXJ917517:RXJ917518 SHF917517:SHF917518 SRB917517:SRB917518 TAX917517:TAX917518 TKT917517:TKT917518 TUP917517:TUP917518 UEL917517:UEL917518 UOH917517:UOH917518 UYD917517:UYD917518 VHZ917517:VHZ917518 VRV917517:VRV917518 WBR917517:WBR917518 WLN917517:WLN917518 WVJ917517:WVJ917518 B983056:B983057 IX983053:IX983054 ST983053:ST983054 ACP983053:ACP983054 AML983053:AML983054 AWH983053:AWH983054 BGD983053:BGD983054 BPZ983053:BPZ983054 BZV983053:BZV983054 CJR983053:CJR983054 CTN983053:CTN983054 DDJ983053:DDJ983054 DNF983053:DNF983054 DXB983053:DXB983054 EGX983053:EGX983054 EQT983053:EQT983054 FAP983053:FAP983054 FKL983053:FKL983054 FUH983053:FUH983054 GED983053:GED983054 GNZ983053:GNZ983054 GXV983053:GXV983054 HHR983053:HHR983054 HRN983053:HRN983054 IBJ983053:IBJ983054 ILF983053:ILF983054 IVB983053:IVB983054 JEX983053:JEX983054 JOT983053:JOT983054 JYP983053:JYP983054 KIL983053:KIL983054 KSH983053:KSH983054 LCD983053:LCD983054 LLZ983053:LLZ983054 LVV983053:LVV983054 MFR983053:MFR983054 MPN983053:MPN983054 MZJ983053:MZJ983054 NJF983053:NJF983054 NTB983053:NTB983054 OCX983053:OCX983054 OMT983053:OMT983054 OWP983053:OWP983054 PGL983053:PGL983054 PQH983053:PQH983054 QAD983053:QAD983054 QJZ983053:QJZ983054 QTV983053:QTV983054 RDR983053:RDR983054 RNN983053:RNN983054 RXJ983053:RXJ983054 SHF983053:SHF983054 SRB983053:SRB983054 TAX983053:TAX983054 TKT983053:TKT983054 TUP983053:TUP983054 UEL983053:UEL983054 UOH983053:UOH983054 UYD983053:UYD983054 VHZ983053:VHZ983054 VRV983053:VRV983054 WBR983053:WBR983054 WLN983053:WLN983054" xr:uid="{00000000-0002-0000-0C00-000001000000}">
      <formula1>"l,m"</formula1>
    </dataValidation>
    <dataValidation type="list" allowBlank="1" showInputMessage="1" showErrorMessage="1" sqref="WWR983052:WWR983053 AJ65551:AJ65552 KF65548:KF65549 UB65548:UB65549 ADX65548:ADX65549 ANT65548:ANT65549 AXP65548:AXP65549 BHL65548:BHL65549 BRH65548:BRH65549 CBD65548:CBD65549 CKZ65548:CKZ65549 CUV65548:CUV65549 DER65548:DER65549 DON65548:DON65549 DYJ65548:DYJ65549 EIF65548:EIF65549 ESB65548:ESB65549 FBX65548:FBX65549 FLT65548:FLT65549 FVP65548:FVP65549 GFL65548:GFL65549 GPH65548:GPH65549 GZD65548:GZD65549 HIZ65548:HIZ65549 HSV65548:HSV65549 ICR65548:ICR65549 IMN65548:IMN65549 IWJ65548:IWJ65549 JGF65548:JGF65549 JQB65548:JQB65549 JZX65548:JZX65549 KJT65548:KJT65549 KTP65548:KTP65549 LDL65548:LDL65549 LNH65548:LNH65549 LXD65548:LXD65549 MGZ65548:MGZ65549 MQV65548:MQV65549 NAR65548:NAR65549 NKN65548:NKN65549 NUJ65548:NUJ65549 OEF65548:OEF65549 OOB65548:OOB65549 OXX65548:OXX65549 PHT65548:PHT65549 PRP65548:PRP65549 QBL65548:QBL65549 QLH65548:QLH65549 QVD65548:QVD65549 REZ65548:REZ65549 ROV65548:ROV65549 RYR65548:RYR65549 SIN65548:SIN65549 SSJ65548:SSJ65549 TCF65548:TCF65549 TMB65548:TMB65549 TVX65548:TVX65549 UFT65548:UFT65549 UPP65548:UPP65549 UZL65548:UZL65549 VJH65548:VJH65549 VTD65548:VTD65549 WCZ65548:WCZ65549 WMV65548:WMV65549 WWR65548:WWR65549 AJ131087:AJ131088 KF131084:KF131085 UB131084:UB131085 ADX131084:ADX131085 ANT131084:ANT131085 AXP131084:AXP131085 BHL131084:BHL131085 BRH131084:BRH131085 CBD131084:CBD131085 CKZ131084:CKZ131085 CUV131084:CUV131085 DER131084:DER131085 DON131084:DON131085 DYJ131084:DYJ131085 EIF131084:EIF131085 ESB131084:ESB131085 FBX131084:FBX131085 FLT131084:FLT131085 FVP131084:FVP131085 GFL131084:GFL131085 GPH131084:GPH131085 GZD131084:GZD131085 HIZ131084:HIZ131085 HSV131084:HSV131085 ICR131084:ICR131085 IMN131084:IMN131085 IWJ131084:IWJ131085 JGF131084:JGF131085 JQB131084:JQB131085 JZX131084:JZX131085 KJT131084:KJT131085 KTP131084:KTP131085 LDL131084:LDL131085 LNH131084:LNH131085 LXD131084:LXD131085 MGZ131084:MGZ131085 MQV131084:MQV131085 NAR131084:NAR131085 NKN131084:NKN131085 NUJ131084:NUJ131085 OEF131084:OEF131085 OOB131084:OOB131085 OXX131084:OXX131085 PHT131084:PHT131085 PRP131084:PRP131085 QBL131084:QBL131085 QLH131084:QLH131085 QVD131084:QVD131085 REZ131084:REZ131085 ROV131084:ROV131085 RYR131084:RYR131085 SIN131084:SIN131085 SSJ131084:SSJ131085 TCF131084:TCF131085 TMB131084:TMB131085 TVX131084:TVX131085 UFT131084:UFT131085 UPP131084:UPP131085 UZL131084:UZL131085 VJH131084:VJH131085 VTD131084:VTD131085 WCZ131084:WCZ131085 WMV131084:WMV131085 WWR131084:WWR131085 AJ196623:AJ196624 KF196620:KF196621 UB196620:UB196621 ADX196620:ADX196621 ANT196620:ANT196621 AXP196620:AXP196621 BHL196620:BHL196621 BRH196620:BRH196621 CBD196620:CBD196621 CKZ196620:CKZ196621 CUV196620:CUV196621 DER196620:DER196621 DON196620:DON196621 DYJ196620:DYJ196621 EIF196620:EIF196621 ESB196620:ESB196621 FBX196620:FBX196621 FLT196620:FLT196621 FVP196620:FVP196621 GFL196620:GFL196621 GPH196620:GPH196621 GZD196620:GZD196621 HIZ196620:HIZ196621 HSV196620:HSV196621 ICR196620:ICR196621 IMN196620:IMN196621 IWJ196620:IWJ196621 JGF196620:JGF196621 JQB196620:JQB196621 JZX196620:JZX196621 KJT196620:KJT196621 KTP196620:KTP196621 LDL196620:LDL196621 LNH196620:LNH196621 LXD196620:LXD196621 MGZ196620:MGZ196621 MQV196620:MQV196621 NAR196620:NAR196621 NKN196620:NKN196621 NUJ196620:NUJ196621 OEF196620:OEF196621 OOB196620:OOB196621 OXX196620:OXX196621 PHT196620:PHT196621 PRP196620:PRP196621 QBL196620:QBL196621 QLH196620:QLH196621 QVD196620:QVD196621 REZ196620:REZ196621 ROV196620:ROV196621 RYR196620:RYR196621 SIN196620:SIN196621 SSJ196620:SSJ196621 TCF196620:TCF196621 TMB196620:TMB196621 TVX196620:TVX196621 UFT196620:UFT196621 UPP196620:UPP196621 UZL196620:UZL196621 VJH196620:VJH196621 VTD196620:VTD196621 WCZ196620:WCZ196621 WMV196620:WMV196621 WWR196620:WWR196621 AJ262159:AJ262160 KF262156:KF262157 UB262156:UB262157 ADX262156:ADX262157 ANT262156:ANT262157 AXP262156:AXP262157 BHL262156:BHL262157 BRH262156:BRH262157 CBD262156:CBD262157 CKZ262156:CKZ262157 CUV262156:CUV262157 DER262156:DER262157 DON262156:DON262157 DYJ262156:DYJ262157 EIF262156:EIF262157 ESB262156:ESB262157 FBX262156:FBX262157 FLT262156:FLT262157 FVP262156:FVP262157 GFL262156:GFL262157 GPH262156:GPH262157 GZD262156:GZD262157 HIZ262156:HIZ262157 HSV262156:HSV262157 ICR262156:ICR262157 IMN262156:IMN262157 IWJ262156:IWJ262157 JGF262156:JGF262157 JQB262156:JQB262157 JZX262156:JZX262157 KJT262156:KJT262157 KTP262156:KTP262157 LDL262156:LDL262157 LNH262156:LNH262157 LXD262156:LXD262157 MGZ262156:MGZ262157 MQV262156:MQV262157 NAR262156:NAR262157 NKN262156:NKN262157 NUJ262156:NUJ262157 OEF262156:OEF262157 OOB262156:OOB262157 OXX262156:OXX262157 PHT262156:PHT262157 PRP262156:PRP262157 QBL262156:QBL262157 QLH262156:QLH262157 QVD262156:QVD262157 REZ262156:REZ262157 ROV262156:ROV262157 RYR262156:RYR262157 SIN262156:SIN262157 SSJ262156:SSJ262157 TCF262156:TCF262157 TMB262156:TMB262157 TVX262156:TVX262157 UFT262156:UFT262157 UPP262156:UPP262157 UZL262156:UZL262157 VJH262156:VJH262157 VTD262156:VTD262157 WCZ262156:WCZ262157 WMV262156:WMV262157 WWR262156:WWR262157 AJ327695:AJ327696 KF327692:KF327693 UB327692:UB327693 ADX327692:ADX327693 ANT327692:ANT327693 AXP327692:AXP327693 BHL327692:BHL327693 BRH327692:BRH327693 CBD327692:CBD327693 CKZ327692:CKZ327693 CUV327692:CUV327693 DER327692:DER327693 DON327692:DON327693 DYJ327692:DYJ327693 EIF327692:EIF327693 ESB327692:ESB327693 FBX327692:FBX327693 FLT327692:FLT327693 FVP327692:FVP327693 GFL327692:GFL327693 GPH327692:GPH327693 GZD327692:GZD327693 HIZ327692:HIZ327693 HSV327692:HSV327693 ICR327692:ICR327693 IMN327692:IMN327693 IWJ327692:IWJ327693 JGF327692:JGF327693 JQB327692:JQB327693 JZX327692:JZX327693 KJT327692:KJT327693 KTP327692:KTP327693 LDL327692:LDL327693 LNH327692:LNH327693 LXD327692:LXD327693 MGZ327692:MGZ327693 MQV327692:MQV327693 NAR327692:NAR327693 NKN327692:NKN327693 NUJ327692:NUJ327693 OEF327692:OEF327693 OOB327692:OOB327693 OXX327692:OXX327693 PHT327692:PHT327693 PRP327692:PRP327693 QBL327692:QBL327693 QLH327692:QLH327693 QVD327692:QVD327693 REZ327692:REZ327693 ROV327692:ROV327693 RYR327692:RYR327693 SIN327692:SIN327693 SSJ327692:SSJ327693 TCF327692:TCF327693 TMB327692:TMB327693 TVX327692:TVX327693 UFT327692:UFT327693 UPP327692:UPP327693 UZL327692:UZL327693 VJH327692:VJH327693 VTD327692:VTD327693 WCZ327692:WCZ327693 WMV327692:WMV327693 WWR327692:WWR327693 AJ393231:AJ393232 KF393228:KF393229 UB393228:UB393229 ADX393228:ADX393229 ANT393228:ANT393229 AXP393228:AXP393229 BHL393228:BHL393229 BRH393228:BRH393229 CBD393228:CBD393229 CKZ393228:CKZ393229 CUV393228:CUV393229 DER393228:DER393229 DON393228:DON393229 DYJ393228:DYJ393229 EIF393228:EIF393229 ESB393228:ESB393229 FBX393228:FBX393229 FLT393228:FLT393229 FVP393228:FVP393229 GFL393228:GFL393229 GPH393228:GPH393229 GZD393228:GZD393229 HIZ393228:HIZ393229 HSV393228:HSV393229 ICR393228:ICR393229 IMN393228:IMN393229 IWJ393228:IWJ393229 JGF393228:JGF393229 JQB393228:JQB393229 JZX393228:JZX393229 KJT393228:KJT393229 KTP393228:KTP393229 LDL393228:LDL393229 LNH393228:LNH393229 LXD393228:LXD393229 MGZ393228:MGZ393229 MQV393228:MQV393229 NAR393228:NAR393229 NKN393228:NKN393229 NUJ393228:NUJ393229 OEF393228:OEF393229 OOB393228:OOB393229 OXX393228:OXX393229 PHT393228:PHT393229 PRP393228:PRP393229 QBL393228:QBL393229 QLH393228:QLH393229 QVD393228:QVD393229 REZ393228:REZ393229 ROV393228:ROV393229 RYR393228:RYR393229 SIN393228:SIN393229 SSJ393228:SSJ393229 TCF393228:TCF393229 TMB393228:TMB393229 TVX393228:TVX393229 UFT393228:UFT393229 UPP393228:UPP393229 UZL393228:UZL393229 VJH393228:VJH393229 VTD393228:VTD393229 WCZ393228:WCZ393229 WMV393228:WMV393229 WWR393228:WWR393229 AJ458767:AJ458768 KF458764:KF458765 UB458764:UB458765 ADX458764:ADX458765 ANT458764:ANT458765 AXP458764:AXP458765 BHL458764:BHL458765 BRH458764:BRH458765 CBD458764:CBD458765 CKZ458764:CKZ458765 CUV458764:CUV458765 DER458764:DER458765 DON458764:DON458765 DYJ458764:DYJ458765 EIF458764:EIF458765 ESB458764:ESB458765 FBX458764:FBX458765 FLT458764:FLT458765 FVP458764:FVP458765 GFL458764:GFL458765 GPH458764:GPH458765 GZD458764:GZD458765 HIZ458764:HIZ458765 HSV458764:HSV458765 ICR458764:ICR458765 IMN458764:IMN458765 IWJ458764:IWJ458765 JGF458764:JGF458765 JQB458764:JQB458765 JZX458764:JZX458765 KJT458764:KJT458765 KTP458764:KTP458765 LDL458764:LDL458765 LNH458764:LNH458765 LXD458764:LXD458765 MGZ458764:MGZ458765 MQV458764:MQV458765 NAR458764:NAR458765 NKN458764:NKN458765 NUJ458764:NUJ458765 OEF458764:OEF458765 OOB458764:OOB458765 OXX458764:OXX458765 PHT458764:PHT458765 PRP458764:PRP458765 QBL458764:QBL458765 QLH458764:QLH458765 QVD458764:QVD458765 REZ458764:REZ458765 ROV458764:ROV458765 RYR458764:RYR458765 SIN458764:SIN458765 SSJ458764:SSJ458765 TCF458764:TCF458765 TMB458764:TMB458765 TVX458764:TVX458765 UFT458764:UFT458765 UPP458764:UPP458765 UZL458764:UZL458765 VJH458764:VJH458765 VTD458764:VTD458765 WCZ458764:WCZ458765 WMV458764:WMV458765 WWR458764:WWR458765 AJ524303:AJ524304 KF524300:KF524301 UB524300:UB524301 ADX524300:ADX524301 ANT524300:ANT524301 AXP524300:AXP524301 BHL524300:BHL524301 BRH524300:BRH524301 CBD524300:CBD524301 CKZ524300:CKZ524301 CUV524300:CUV524301 DER524300:DER524301 DON524300:DON524301 DYJ524300:DYJ524301 EIF524300:EIF524301 ESB524300:ESB524301 FBX524300:FBX524301 FLT524300:FLT524301 FVP524300:FVP524301 GFL524300:GFL524301 GPH524300:GPH524301 GZD524300:GZD524301 HIZ524300:HIZ524301 HSV524300:HSV524301 ICR524300:ICR524301 IMN524300:IMN524301 IWJ524300:IWJ524301 JGF524300:JGF524301 JQB524300:JQB524301 JZX524300:JZX524301 KJT524300:KJT524301 KTP524300:KTP524301 LDL524300:LDL524301 LNH524300:LNH524301 LXD524300:LXD524301 MGZ524300:MGZ524301 MQV524300:MQV524301 NAR524300:NAR524301 NKN524300:NKN524301 NUJ524300:NUJ524301 OEF524300:OEF524301 OOB524300:OOB524301 OXX524300:OXX524301 PHT524300:PHT524301 PRP524300:PRP524301 QBL524300:QBL524301 QLH524300:QLH524301 QVD524300:QVD524301 REZ524300:REZ524301 ROV524300:ROV524301 RYR524300:RYR524301 SIN524300:SIN524301 SSJ524300:SSJ524301 TCF524300:TCF524301 TMB524300:TMB524301 TVX524300:TVX524301 UFT524300:UFT524301 UPP524300:UPP524301 UZL524300:UZL524301 VJH524300:VJH524301 VTD524300:VTD524301 WCZ524300:WCZ524301 WMV524300:WMV524301 WWR524300:WWR524301 AJ589839:AJ589840 KF589836:KF589837 UB589836:UB589837 ADX589836:ADX589837 ANT589836:ANT589837 AXP589836:AXP589837 BHL589836:BHL589837 BRH589836:BRH589837 CBD589836:CBD589837 CKZ589836:CKZ589837 CUV589836:CUV589837 DER589836:DER589837 DON589836:DON589837 DYJ589836:DYJ589837 EIF589836:EIF589837 ESB589836:ESB589837 FBX589836:FBX589837 FLT589836:FLT589837 FVP589836:FVP589837 GFL589836:GFL589837 GPH589836:GPH589837 GZD589836:GZD589837 HIZ589836:HIZ589837 HSV589836:HSV589837 ICR589836:ICR589837 IMN589836:IMN589837 IWJ589836:IWJ589837 JGF589836:JGF589837 JQB589836:JQB589837 JZX589836:JZX589837 KJT589836:KJT589837 KTP589836:KTP589837 LDL589836:LDL589837 LNH589836:LNH589837 LXD589836:LXD589837 MGZ589836:MGZ589837 MQV589836:MQV589837 NAR589836:NAR589837 NKN589836:NKN589837 NUJ589836:NUJ589837 OEF589836:OEF589837 OOB589836:OOB589837 OXX589836:OXX589837 PHT589836:PHT589837 PRP589836:PRP589837 QBL589836:QBL589837 QLH589836:QLH589837 QVD589836:QVD589837 REZ589836:REZ589837 ROV589836:ROV589837 RYR589836:RYR589837 SIN589836:SIN589837 SSJ589836:SSJ589837 TCF589836:TCF589837 TMB589836:TMB589837 TVX589836:TVX589837 UFT589836:UFT589837 UPP589836:UPP589837 UZL589836:UZL589837 VJH589836:VJH589837 VTD589836:VTD589837 WCZ589836:WCZ589837 WMV589836:WMV589837 WWR589836:WWR589837 AJ655375:AJ655376 KF655372:KF655373 UB655372:UB655373 ADX655372:ADX655373 ANT655372:ANT655373 AXP655372:AXP655373 BHL655372:BHL655373 BRH655372:BRH655373 CBD655372:CBD655373 CKZ655372:CKZ655373 CUV655372:CUV655373 DER655372:DER655373 DON655372:DON655373 DYJ655372:DYJ655373 EIF655372:EIF655373 ESB655372:ESB655373 FBX655372:FBX655373 FLT655372:FLT655373 FVP655372:FVP655373 GFL655372:GFL655373 GPH655372:GPH655373 GZD655372:GZD655373 HIZ655372:HIZ655373 HSV655372:HSV655373 ICR655372:ICR655373 IMN655372:IMN655373 IWJ655372:IWJ655373 JGF655372:JGF655373 JQB655372:JQB655373 JZX655372:JZX655373 KJT655372:KJT655373 KTP655372:KTP655373 LDL655372:LDL655373 LNH655372:LNH655373 LXD655372:LXD655373 MGZ655372:MGZ655373 MQV655372:MQV655373 NAR655372:NAR655373 NKN655372:NKN655373 NUJ655372:NUJ655373 OEF655372:OEF655373 OOB655372:OOB655373 OXX655372:OXX655373 PHT655372:PHT655373 PRP655372:PRP655373 QBL655372:QBL655373 QLH655372:QLH655373 QVD655372:QVD655373 REZ655372:REZ655373 ROV655372:ROV655373 RYR655372:RYR655373 SIN655372:SIN655373 SSJ655372:SSJ655373 TCF655372:TCF655373 TMB655372:TMB655373 TVX655372:TVX655373 UFT655372:UFT655373 UPP655372:UPP655373 UZL655372:UZL655373 VJH655372:VJH655373 VTD655372:VTD655373 WCZ655372:WCZ655373 WMV655372:WMV655373 WWR655372:WWR655373 AJ720911:AJ720912 KF720908:KF720909 UB720908:UB720909 ADX720908:ADX720909 ANT720908:ANT720909 AXP720908:AXP720909 BHL720908:BHL720909 BRH720908:BRH720909 CBD720908:CBD720909 CKZ720908:CKZ720909 CUV720908:CUV720909 DER720908:DER720909 DON720908:DON720909 DYJ720908:DYJ720909 EIF720908:EIF720909 ESB720908:ESB720909 FBX720908:FBX720909 FLT720908:FLT720909 FVP720908:FVP720909 GFL720908:GFL720909 GPH720908:GPH720909 GZD720908:GZD720909 HIZ720908:HIZ720909 HSV720908:HSV720909 ICR720908:ICR720909 IMN720908:IMN720909 IWJ720908:IWJ720909 JGF720908:JGF720909 JQB720908:JQB720909 JZX720908:JZX720909 KJT720908:KJT720909 KTP720908:KTP720909 LDL720908:LDL720909 LNH720908:LNH720909 LXD720908:LXD720909 MGZ720908:MGZ720909 MQV720908:MQV720909 NAR720908:NAR720909 NKN720908:NKN720909 NUJ720908:NUJ720909 OEF720908:OEF720909 OOB720908:OOB720909 OXX720908:OXX720909 PHT720908:PHT720909 PRP720908:PRP720909 QBL720908:QBL720909 QLH720908:QLH720909 QVD720908:QVD720909 REZ720908:REZ720909 ROV720908:ROV720909 RYR720908:RYR720909 SIN720908:SIN720909 SSJ720908:SSJ720909 TCF720908:TCF720909 TMB720908:TMB720909 TVX720908:TVX720909 UFT720908:UFT720909 UPP720908:UPP720909 UZL720908:UZL720909 VJH720908:VJH720909 VTD720908:VTD720909 WCZ720908:WCZ720909 WMV720908:WMV720909 WWR720908:WWR720909 AJ786447:AJ786448 KF786444:KF786445 UB786444:UB786445 ADX786444:ADX786445 ANT786444:ANT786445 AXP786444:AXP786445 BHL786444:BHL786445 BRH786444:BRH786445 CBD786444:CBD786445 CKZ786444:CKZ786445 CUV786444:CUV786445 DER786444:DER786445 DON786444:DON786445 DYJ786444:DYJ786445 EIF786444:EIF786445 ESB786444:ESB786445 FBX786444:FBX786445 FLT786444:FLT786445 FVP786444:FVP786445 GFL786444:GFL786445 GPH786444:GPH786445 GZD786444:GZD786445 HIZ786444:HIZ786445 HSV786444:HSV786445 ICR786444:ICR786445 IMN786444:IMN786445 IWJ786444:IWJ786445 JGF786444:JGF786445 JQB786444:JQB786445 JZX786444:JZX786445 KJT786444:KJT786445 KTP786444:KTP786445 LDL786444:LDL786445 LNH786444:LNH786445 LXD786444:LXD786445 MGZ786444:MGZ786445 MQV786444:MQV786445 NAR786444:NAR786445 NKN786444:NKN786445 NUJ786444:NUJ786445 OEF786444:OEF786445 OOB786444:OOB786445 OXX786444:OXX786445 PHT786444:PHT786445 PRP786444:PRP786445 QBL786444:QBL786445 QLH786444:QLH786445 QVD786444:QVD786445 REZ786444:REZ786445 ROV786444:ROV786445 RYR786444:RYR786445 SIN786444:SIN786445 SSJ786444:SSJ786445 TCF786444:TCF786445 TMB786444:TMB786445 TVX786444:TVX786445 UFT786444:UFT786445 UPP786444:UPP786445 UZL786444:UZL786445 VJH786444:VJH786445 VTD786444:VTD786445 WCZ786444:WCZ786445 WMV786444:WMV786445 WWR786444:WWR786445 AJ851983:AJ851984 KF851980:KF851981 UB851980:UB851981 ADX851980:ADX851981 ANT851980:ANT851981 AXP851980:AXP851981 BHL851980:BHL851981 BRH851980:BRH851981 CBD851980:CBD851981 CKZ851980:CKZ851981 CUV851980:CUV851981 DER851980:DER851981 DON851980:DON851981 DYJ851980:DYJ851981 EIF851980:EIF851981 ESB851980:ESB851981 FBX851980:FBX851981 FLT851980:FLT851981 FVP851980:FVP851981 GFL851980:GFL851981 GPH851980:GPH851981 GZD851980:GZD851981 HIZ851980:HIZ851981 HSV851980:HSV851981 ICR851980:ICR851981 IMN851980:IMN851981 IWJ851980:IWJ851981 JGF851980:JGF851981 JQB851980:JQB851981 JZX851980:JZX851981 KJT851980:KJT851981 KTP851980:KTP851981 LDL851980:LDL851981 LNH851980:LNH851981 LXD851980:LXD851981 MGZ851980:MGZ851981 MQV851980:MQV851981 NAR851980:NAR851981 NKN851980:NKN851981 NUJ851980:NUJ851981 OEF851980:OEF851981 OOB851980:OOB851981 OXX851980:OXX851981 PHT851980:PHT851981 PRP851980:PRP851981 QBL851980:QBL851981 QLH851980:QLH851981 QVD851980:QVD851981 REZ851980:REZ851981 ROV851980:ROV851981 RYR851980:RYR851981 SIN851980:SIN851981 SSJ851980:SSJ851981 TCF851980:TCF851981 TMB851980:TMB851981 TVX851980:TVX851981 UFT851980:UFT851981 UPP851980:UPP851981 UZL851980:UZL851981 VJH851980:VJH851981 VTD851980:VTD851981 WCZ851980:WCZ851981 WMV851980:WMV851981 WWR851980:WWR851981 AJ917519:AJ917520 KF917516:KF917517 UB917516:UB917517 ADX917516:ADX917517 ANT917516:ANT917517 AXP917516:AXP917517 BHL917516:BHL917517 BRH917516:BRH917517 CBD917516:CBD917517 CKZ917516:CKZ917517 CUV917516:CUV917517 DER917516:DER917517 DON917516:DON917517 DYJ917516:DYJ917517 EIF917516:EIF917517 ESB917516:ESB917517 FBX917516:FBX917517 FLT917516:FLT917517 FVP917516:FVP917517 GFL917516:GFL917517 GPH917516:GPH917517 GZD917516:GZD917517 HIZ917516:HIZ917517 HSV917516:HSV917517 ICR917516:ICR917517 IMN917516:IMN917517 IWJ917516:IWJ917517 JGF917516:JGF917517 JQB917516:JQB917517 JZX917516:JZX917517 KJT917516:KJT917517 KTP917516:KTP917517 LDL917516:LDL917517 LNH917516:LNH917517 LXD917516:LXD917517 MGZ917516:MGZ917517 MQV917516:MQV917517 NAR917516:NAR917517 NKN917516:NKN917517 NUJ917516:NUJ917517 OEF917516:OEF917517 OOB917516:OOB917517 OXX917516:OXX917517 PHT917516:PHT917517 PRP917516:PRP917517 QBL917516:QBL917517 QLH917516:QLH917517 QVD917516:QVD917517 REZ917516:REZ917517 ROV917516:ROV917517 RYR917516:RYR917517 SIN917516:SIN917517 SSJ917516:SSJ917517 TCF917516:TCF917517 TMB917516:TMB917517 TVX917516:TVX917517 UFT917516:UFT917517 UPP917516:UPP917517 UZL917516:UZL917517 VJH917516:VJH917517 VTD917516:VTD917517 WCZ917516:WCZ917517 WMV917516:WMV917517 WWR917516:WWR917517 AJ983055:AJ983056 KF983052:KF983053 UB983052:UB983053 ADX983052:ADX983053 ANT983052:ANT983053 AXP983052:AXP983053 BHL983052:BHL983053 BRH983052:BRH983053 CBD983052:CBD983053 CKZ983052:CKZ983053 CUV983052:CUV983053 DER983052:DER983053 DON983052:DON983053 DYJ983052:DYJ983053 EIF983052:EIF983053 ESB983052:ESB983053 FBX983052:FBX983053 FLT983052:FLT983053 FVP983052:FVP983053 GFL983052:GFL983053 GPH983052:GPH983053 GZD983052:GZD983053 HIZ983052:HIZ983053 HSV983052:HSV983053 ICR983052:ICR983053 IMN983052:IMN983053 IWJ983052:IWJ983053 JGF983052:JGF983053 JQB983052:JQB983053 JZX983052:JZX983053 KJT983052:KJT983053 KTP983052:KTP983053 LDL983052:LDL983053 LNH983052:LNH983053 LXD983052:LXD983053 MGZ983052:MGZ983053 MQV983052:MQV983053 NAR983052:NAR983053 NKN983052:NKN983053 NUJ983052:NUJ983053 OEF983052:OEF983053 OOB983052:OOB983053 OXX983052:OXX983053 PHT983052:PHT983053 PRP983052:PRP983053 QBL983052:QBL983053 QLH983052:QLH983053 QVD983052:QVD983053 REZ983052:REZ983053 ROV983052:ROV983053 RYR983052:RYR983053 SIN983052:SIN983053 SSJ983052:SSJ983053 TCF983052:TCF983053 TMB983052:TMB983053 TVX983052:TVX983053 UFT983052:UFT983053 UPP983052:UPP983053 UZL983052:UZL983053 VJH983052:VJH983053 VTD983052:VTD983053 WCZ983052:WCZ983053 WMV983052:WMV983053 KF13 WWR13 WMV13 WCZ13 VTD13 VJH13 UZL13 UPP13 UFT13 TVX13 TMB13 TCF13 SSJ13 SIN13 RYR13 ROV13 REZ13 QVD13 QLH13 QBL13 PRP13 PHT13 OXX13 OOB13 OEF13 NUJ13 NKN13 NAR13 MQV13 MGZ13 LXD13 LNH13 LDL13 KTP13 KJT13 JZX13 JQB13 JGF13 IWJ13 IMN13 ICR13 HSV13 HIZ13 GZD13 GPH13 GFL13 FVP13 FLT13 FBX13 ESB13 EIF13 DYJ13 DON13 DER13 CUV13 CKZ13 CBD13 BRH13 BHL13 AXP13 ANT13 ADX13 UB13" xr:uid="{00000000-0002-0000-0C00-000002000000}">
      <formula1>"YES,NO"</formula1>
    </dataValidation>
    <dataValidation type="list" allowBlank="1" showInputMessage="1" showErrorMessage="1" sqref="WMT983057:WMU983057 AH65551:AI65552 KD65548:KE65549 TZ65548:UA65549 ADV65548:ADW65549 ANR65548:ANS65549 AXN65548:AXO65549 BHJ65548:BHK65549 BRF65548:BRG65549 CBB65548:CBC65549 CKX65548:CKY65549 CUT65548:CUU65549 DEP65548:DEQ65549 DOL65548:DOM65549 DYH65548:DYI65549 EID65548:EIE65549 ERZ65548:ESA65549 FBV65548:FBW65549 FLR65548:FLS65549 FVN65548:FVO65549 GFJ65548:GFK65549 GPF65548:GPG65549 GZB65548:GZC65549 HIX65548:HIY65549 HST65548:HSU65549 ICP65548:ICQ65549 IML65548:IMM65549 IWH65548:IWI65549 JGD65548:JGE65549 JPZ65548:JQA65549 JZV65548:JZW65549 KJR65548:KJS65549 KTN65548:KTO65549 LDJ65548:LDK65549 LNF65548:LNG65549 LXB65548:LXC65549 MGX65548:MGY65549 MQT65548:MQU65549 NAP65548:NAQ65549 NKL65548:NKM65549 NUH65548:NUI65549 OED65548:OEE65549 ONZ65548:OOA65549 OXV65548:OXW65549 PHR65548:PHS65549 PRN65548:PRO65549 QBJ65548:QBK65549 QLF65548:QLG65549 QVB65548:QVC65549 REX65548:REY65549 ROT65548:ROU65549 RYP65548:RYQ65549 SIL65548:SIM65549 SSH65548:SSI65549 TCD65548:TCE65549 TLZ65548:TMA65549 TVV65548:TVW65549 UFR65548:UFS65549 UPN65548:UPO65549 UZJ65548:UZK65549 VJF65548:VJG65549 VTB65548:VTC65549 WCX65548:WCY65549 WMT65548:WMU65549 WWP65548:WWQ65549 AH131087:AI131088 KD131084:KE131085 TZ131084:UA131085 ADV131084:ADW131085 ANR131084:ANS131085 AXN131084:AXO131085 BHJ131084:BHK131085 BRF131084:BRG131085 CBB131084:CBC131085 CKX131084:CKY131085 CUT131084:CUU131085 DEP131084:DEQ131085 DOL131084:DOM131085 DYH131084:DYI131085 EID131084:EIE131085 ERZ131084:ESA131085 FBV131084:FBW131085 FLR131084:FLS131085 FVN131084:FVO131085 GFJ131084:GFK131085 GPF131084:GPG131085 GZB131084:GZC131085 HIX131084:HIY131085 HST131084:HSU131085 ICP131084:ICQ131085 IML131084:IMM131085 IWH131084:IWI131085 JGD131084:JGE131085 JPZ131084:JQA131085 JZV131084:JZW131085 KJR131084:KJS131085 KTN131084:KTO131085 LDJ131084:LDK131085 LNF131084:LNG131085 LXB131084:LXC131085 MGX131084:MGY131085 MQT131084:MQU131085 NAP131084:NAQ131085 NKL131084:NKM131085 NUH131084:NUI131085 OED131084:OEE131085 ONZ131084:OOA131085 OXV131084:OXW131085 PHR131084:PHS131085 PRN131084:PRO131085 QBJ131084:QBK131085 QLF131084:QLG131085 QVB131084:QVC131085 REX131084:REY131085 ROT131084:ROU131085 RYP131084:RYQ131085 SIL131084:SIM131085 SSH131084:SSI131085 TCD131084:TCE131085 TLZ131084:TMA131085 TVV131084:TVW131085 UFR131084:UFS131085 UPN131084:UPO131085 UZJ131084:UZK131085 VJF131084:VJG131085 VTB131084:VTC131085 WCX131084:WCY131085 WMT131084:WMU131085 WWP131084:WWQ131085 AH196623:AI196624 KD196620:KE196621 TZ196620:UA196621 ADV196620:ADW196621 ANR196620:ANS196621 AXN196620:AXO196621 BHJ196620:BHK196621 BRF196620:BRG196621 CBB196620:CBC196621 CKX196620:CKY196621 CUT196620:CUU196621 DEP196620:DEQ196621 DOL196620:DOM196621 DYH196620:DYI196621 EID196620:EIE196621 ERZ196620:ESA196621 FBV196620:FBW196621 FLR196620:FLS196621 FVN196620:FVO196621 GFJ196620:GFK196621 GPF196620:GPG196621 GZB196620:GZC196621 HIX196620:HIY196621 HST196620:HSU196621 ICP196620:ICQ196621 IML196620:IMM196621 IWH196620:IWI196621 JGD196620:JGE196621 JPZ196620:JQA196621 JZV196620:JZW196621 KJR196620:KJS196621 KTN196620:KTO196621 LDJ196620:LDK196621 LNF196620:LNG196621 LXB196620:LXC196621 MGX196620:MGY196621 MQT196620:MQU196621 NAP196620:NAQ196621 NKL196620:NKM196621 NUH196620:NUI196621 OED196620:OEE196621 ONZ196620:OOA196621 OXV196620:OXW196621 PHR196620:PHS196621 PRN196620:PRO196621 QBJ196620:QBK196621 QLF196620:QLG196621 QVB196620:QVC196621 REX196620:REY196621 ROT196620:ROU196621 RYP196620:RYQ196621 SIL196620:SIM196621 SSH196620:SSI196621 TCD196620:TCE196621 TLZ196620:TMA196621 TVV196620:TVW196621 UFR196620:UFS196621 UPN196620:UPO196621 UZJ196620:UZK196621 VJF196620:VJG196621 VTB196620:VTC196621 WCX196620:WCY196621 WMT196620:WMU196621 WWP196620:WWQ196621 AH262159:AI262160 KD262156:KE262157 TZ262156:UA262157 ADV262156:ADW262157 ANR262156:ANS262157 AXN262156:AXO262157 BHJ262156:BHK262157 BRF262156:BRG262157 CBB262156:CBC262157 CKX262156:CKY262157 CUT262156:CUU262157 DEP262156:DEQ262157 DOL262156:DOM262157 DYH262156:DYI262157 EID262156:EIE262157 ERZ262156:ESA262157 FBV262156:FBW262157 FLR262156:FLS262157 FVN262156:FVO262157 GFJ262156:GFK262157 GPF262156:GPG262157 GZB262156:GZC262157 HIX262156:HIY262157 HST262156:HSU262157 ICP262156:ICQ262157 IML262156:IMM262157 IWH262156:IWI262157 JGD262156:JGE262157 JPZ262156:JQA262157 JZV262156:JZW262157 KJR262156:KJS262157 KTN262156:KTO262157 LDJ262156:LDK262157 LNF262156:LNG262157 LXB262156:LXC262157 MGX262156:MGY262157 MQT262156:MQU262157 NAP262156:NAQ262157 NKL262156:NKM262157 NUH262156:NUI262157 OED262156:OEE262157 ONZ262156:OOA262157 OXV262156:OXW262157 PHR262156:PHS262157 PRN262156:PRO262157 QBJ262156:QBK262157 QLF262156:QLG262157 QVB262156:QVC262157 REX262156:REY262157 ROT262156:ROU262157 RYP262156:RYQ262157 SIL262156:SIM262157 SSH262156:SSI262157 TCD262156:TCE262157 TLZ262156:TMA262157 TVV262156:TVW262157 UFR262156:UFS262157 UPN262156:UPO262157 UZJ262156:UZK262157 VJF262156:VJG262157 VTB262156:VTC262157 WCX262156:WCY262157 WMT262156:WMU262157 WWP262156:WWQ262157 AH327695:AI327696 KD327692:KE327693 TZ327692:UA327693 ADV327692:ADW327693 ANR327692:ANS327693 AXN327692:AXO327693 BHJ327692:BHK327693 BRF327692:BRG327693 CBB327692:CBC327693 CKX327692:CKY327693 CUT327692:CUU327693 DEP327692:DEQ327693 DOL327692:DOM327693 DYH327692:DYI327693 EID327692:EIE327693 ERZ327692:ESA327693 FBV327692:FBW327693 FLR327692:FLS327693 FVN327692:FVO327693 GFJ327692:GFK327693 GPF327692:GPG327693 GZB327692:GZC327693 HIX327692:HIY327693 HST327692:HSU327693 ICP327692:ICQ327693 IML327692:IMM327693 IWH327692:IWI327693 JGD327692:JGE327693 JPZ327692:JQA327693 JZV327692:JZW327693 KJR327692:KJS327693 KTN327692:KTO327693 LDJ327692:LDK327693 LNF327692:LNG327693 LXB327692:LXC327693 MGX327692:MGY327693 MQT327692:MQU327693 NAP327692:NAQ327693 NKL327692:NKM327693 NUH327692:NUI327693 OED327692:OEE327693 ONZ327692:OOA327693 OXV327692:OXW327693 PHR327692:PHS327693 PRN327692:PRO327693 QBJ327692:QBK327693 QLF327692:QLG327693 QVB327692:QVC327693 REX327692:REY327693 ROT327692:ROU327693 RYP327692:RYQ327693 SIL327692:SIM327693 SSH327692:SSI327693 TCD327692:TCE327693 TLZ327692:TMA327693 TVV327692:TVW327693 UFR327692:UFS327693 UPN327692:UPO327693 UZJ327692:UZK327693 VJF327692:VJG327693 VTB327692:VTC327693 WCX327692:WCY327693 WMT327692:WMU327693 WWP327692:WWQ327693 AH393231:AI393232 KD393228:KE393229 TZ393228:UA393229 ADV393228:ADW393229 ANR393228:ANS393229 AXN393228:AXO393229 BHJ393228:BHK393229 BRF393228:BRG393229 CBB393228:CBC393229 CKX393228:CKY393229 CUT393228:CUU393229 DEP393228:DEQ393229 DOL393228:DOM393229 DYH393228:DYI393229 EID393228:EIE393229 ERZ393228:ESA393229 FBV393228:FBW393229 FLR393228:FLS393229 FVN393228:FVO393229 GFJ393228:GFK393229 GPF393228:GPG393229 GZB393228:GZC393229 HIX393228:HIY393229 HST393228:HSU393229 ICP393228:ICQ393229 IML393228:IMM393229 IWH393228:IWI393229 JGD393228:JGE393229 JPZ393228:JQA393229 JZV393228:JZW393229 KJR393228:KJS393229 KTN393228:KTO393229 LDJ393228:LDK393229 LNF393228:LNG393229 LXB393228:LXC393229 MGX393228:MGY393229 MQT393228:MQU393229 NAP393228:NAQ393229 NKL393228:NKM393229 NUH393228:NUI393229 OED393228:OEE393229 ONZ393228:OOA393229 OXV393228:OXW393229 PHR393228:PHS393229 PRN393228:PRO393229 QBJ393228:QBK393229 QLF393228:QLG393229 QVB393228:QVC393229 REX393228:REY393229 ROT393228:ROU393229 RYP393228:RYQ393229 SIL393228:SIM393229 SSH393228:SSI393229 TCD393228:TCE393229 TLZ393228:TMA393229 TVV393228:TVW393229 UFR393228:UFS393229 UPN393228:UPO393229 UZJ393228:UZK393229 VJF393228:VJG393229 VTB393228:VTC393229 WCX393228:WCY393229 WMT393228:WMU393229 WWP393228:WWQ393229 AH458767:AI458768 KD458764:KE458765 TZ458764:UA458765 ADV458764:ADW458765 ANR458764:ANS458765 AXN458764:AXO458765 BHJ458764:BHK458765 BRF458764:BRG458765 CBB458764:CBC458765 CKX458764:CKY458765 CUT458764:CUU458765 DEP458764:DEQ458765 DOL458764:DOM458765 DYH458764:DYI458765 EID458764:EIE458765 ERZ458764:ESA458765 FBV458764:FBW458765 FLR458764:FLS458765 FVN458764:FVO458765 GFJ458764:GFK458765 GPF458764:GPG458765 GZB458764:GZC458765 HIX458764:HIY458765 HST458764:HSU458765 ICP458764:ICQ458765 IML458764:IMM458765 IWH458764:IWI458765 JGD458764:JGE458765 JPZ458764:JQA458765 JZV458764:JZW458765 KJR458764:KJS458765 KTN458764:KTO458765 LDJ458764:LDK458765 LNF458764:LNG458765 LXB458764:LXC458765 MGX458764:MGY458765 MQT458764:MQU458765 NAP458764:NAQ458765 NKL458764:NKM458765 NUH458764:NUI458765 OED458764:OEE458765 ONZ458764:OOA458765 OXV458764:OXW458765 PHR458764:PHS458765 PRN458764:PRO458765 QBJ458764:QBK458765 QLF458764:QLG458765 QVB458764:QVC458765 REX458764:REY458765 ROT458764:ROU458765 RYP458764:RYQ458765 SIL458764:SIM458765 SSH458764:SSI458765 TCD458764:TCE458765 TLZ458764:TMA458765 TVV458764:TVW458765 UFR458764:UFS458765 UPN458764:UPO458765 UZJ458764:UZK458765 VJF458764:VJG458765 VTB458764:VTC458765 WCX458764:WCY458765 WMT458764:WMU458765 WWP458764:WWQ458765 AH524303:AI524304 KD524300:KE524301 TZ524300:UA524301 ADV524300:ADW524301 ANR524300:ANS524301 AXN524300:AXO524301 BHJ524300:BHK524301 BRF524300:BRG524301 CBB524300:CBC524301 CKX524300:CKY524301 CUT524300:CUU524301 DEP524300:DEQ524301 DOL524300:DOM524301 DYH524300:DYI524301 EID524300:EIE524301 ERZ524300:ESA524301 FBV524300:FBW524301 FLR524300:FLS524301 FVN524300:FVO524301 GFJ524300:GFK524301 GPF524300:GPG524301 GZB524300:GZC524301 HIX524300:HIY524301 HST524300:HSU524301 ICP524300:ICQ524301 IML524300:IMM524301 IWH524300:IWI524301 JGD524300:JGE524301 JPZ524300:JQA524301 JZV524300:JZW524301 KJR524300:KJS524301 KTN524300:KTO524301 LDJ524300:LDK524301 LNF524300:LNG524301 LXB524300:LXC524301 MGX524300:MGY524301 MQT524300:MQU524301 NAP524300:NAQ524301 NKL524300:NKM524301 NUH524300:NUI524301 OED524300:OEE524301 ONZ524300:OOA524301 OXV524300:OXW524301 PHR524300:PHS524301 PRN524300:PRO524301 QBJ524300:QBK524301 QLF524300:QLG524301 QVB524300:QVC524301 REX524300:REY524301 ROT524300:ROU524301 RYP524300:RYQ524301 SIL524300:SIM524301 SSH524300:SSI524301 TCD524300:TCE524301 TLZ524300:TMA524301 TVV524300:TVW524301 UFR524300:UFS524301 UPN524300:UPO524301 UZJ524300:UZK524301 VJF524300:VJG524301 VTB524300:VTC524301 WCX524300:WCY524301 WMT524300:WMU524301 WWP524300:WWQ524301 AH589839:AI589840 KD589836:KE589837 TZ589836:UA589837 ADV589836:ADW589837 ANR589836:ANS589837 AXN589836:AXO589837 BHJ589836:BHK589837 BRF589836:BRG589837 CBB589836:CBC589837 CKX589836:CKY589837 CUT589836:CUU589837 DEP589836:DEQ589837 DOL589836:DOM589837 DYH589836:DYI589837 EID589836:EIE589837 ERZ589836:ESA589837 FBV589836:FBW589837 FLR589836:FLS589837 FVN589836:FVO589837 GFJ589836:GFK589837 GPF589836:GPG589837 GZB589836:GZC589837 HIX589836:HIY589837 HST589836:HSU589837 ICP589836:ICQ589837 IML589836:IMM589837 IWH589836:IWI589837 JGD589836:JGE589837 JPZ589836:JQA589837 JZV589836:JZW589837 KJR589836:KJS589837 KTN589836:KTO589837 LDJ589836:LDK589837 LNF589836:LNG589837 LXB589836:LXC589837 MGX589836:MGY589837 MQT589836:MQU589837 NAP589836:NAQ589837 NKL589836:NKM589837 NUH589836:NUI589837 OED589836:OEE589837 ONZ589836:OOA589837 OXV589836:OXW589837 PHR589836:PHS589837 PRN589836:PRO589837 QBJ589836:QBK589837 QLF589836:QLG589837 QVB589836:QVC589837 REX589836:REY589837 ROT589836:ROU589837 RYP589836:RYQ589837 SIL589836:SIM589837 SSH589836:SSI589837 TCD589836:TCE589837 TLZ589836:TMA589837 TVV589836:TVW589837 UFR589836:UFS589837 UPN589836:UPO589837 UZJ589836:UZK589837 VJF589836:VJG589837 VTB589836:VTC589837 WCX589836:WCY589837 WMT589836:WMU589837 WWP589836:WWQ589837 AH655375:AI655376 KD655372:KE655373 TZ655372:UA655373 ADV655372:ADW655373 ANR655372:ANS655373 AXN655372:AXO655373 BHJ655372:BHK655373 BRF655372:BRG655373 CBB655372:CBC655373 CKX655372:CKY655373 CUT655372:CUU655373 DEP655372:DEQ655373 DOL655372:DOM655373 DYH655372:DYI655373 EID655372:EIE655373 ERZ655372:ESA655373 FBV655372:FBW655373 FLR655372:FLS655373 FVN655372:FVO655373 GFJ655372:GFK655373 GPF655372:GPG655373 GZB655372:GZC655373 HIX655372:HIY655373 HST655372:HSU655373 ICP655372:ICQ655373 IML655372:IMM655373 IWH655372:IWI655373 JGD655372:JGE655373 JPZ655372:JQA655373 JZV655372:JZW655373 KJR655372:KJS655373 KTN655372:KTO655373 LDJ655372:LDK655373 LNF655372:LNG655373 LXB655372:LXC655373 MGX655372:MGY655373 MQT655372:MQU655373 NAP655372:NAQ655373 NKL655372:NKM655373 NUH655372:NUI655373 OED655372:OEE655373 ONZ655372:OOA655373 OXV655372:OXW655373 PHR655372:PHS655373 PRN655372:PRO655373 QBJ655372:QBK655373 QLF655372:QLG655373 QVB655372:QVC655373 REX655372:REY655373 ROT655372:ROU655373 RYP655372:RYQ655373 SIL655372:SIM655373 SSH655372:SSI655373 TCD655372:TCE655373 TLZ655372:TMA655373 TVV655372:TVW655373 UFR655372:UFS655373 UPN655372:UPO655373 UZJ655372:UZK655373 VJF655372:VJG655373 VTB655372:VTC655373 WCX655372:WCY655373 WMT655372:WMU655373 WWP655372:WWQ655373 AH720911:AI720912 KD720908:KE720909 TZ720908:UA720909 ADV720908:ADW720909 ANR720908:ANS720909 AXN720908:AXO720909 BHJ720908:BHK720909 BRF720908:BRG720909 CBB720908:CBC720909 CKX720908:CKY720909 CUT720908:CUU720909 DEP720908:DEQ720909 DOL720908:DOM720909 DYH720908:DYI720909 EID720908:EIE720909 ERZ720908:ESA720909 FBV720908:FBW720909 FLR720908:FLS720909 FVN720908:FVO720909 GFJ720908:GFK720909 GPF720908:GPG720909 GZB720908:GZC720909 HIX720908:HIY720909 HST720908:HSU720909 ICP720908:ICQ720909 IML720908:IMM720909 IWH720908:IWI720909 JGD720908:JGE720909 JPZ720908:JQA720909 JZV720908:JZW720909 KJR720908:KJS720909 KTN720908:KTO720909 LDJ720908:LDK720909 LNF720908:LNG720909 LXB720908:LXC720909 MGX720908:MGY720909 MQT720908:MQU720909 NAP720908:NAQ720909 NKL720908:NKM720909 NUH720908:NUI720909 OED720908:OEE720909 ONZ720908:OOA720909 OXV720908:OXW720909 PHR720908:PHS720909 PRN720908:PRO720909 QBJ720908:QBK720909 QLF720908:QLG720909 QVB720908:QVC720909 REX720908:REY720909 ROT720908:ROU720909 RYP720908:RYQ720909 SIL720908:SIM720909 SSH720908:SSI720909 TCD720908:TCE720909 TLZ720908:TMA720909 TVV720908:TVW720909 UFR720908:UFS720909 UPN720908:UPO720909 UZJ720908:UZK720909 VJF720908:VJG720909 VTB720908:VTC720909 WCX720908:WCY720909 WMT720908:WMU720909 WWP720908:WWQ720909 AH786447:AI786448 KD786444:KE786445 TZ786444:UA786445 ADV786444:ADW786445 ANR786444:ANS786445 AXN786444:AXO786445 BHJ786444:BHK786445 BRF786444:BRG786445 CBB786444:CBC786445 CKX786444:CKY786445 CUT786444:CUU786445 DEP786444:DEQ786445 DOL786444:DOM786445 DYH786444:DYI786445 EID786444:EIE786445 ERZ786444:ESA786445 FBV786444:FBW786445 FLR786444:FLS786445 FVN786444:FVO786445 GFJ786444:GFK786445 GPF786444:GPG786445 GZB786444:GZC786445 HIX786444:HIY786445 HST786444:HSU786445 ICP786444:ICQ786445 IML786444:IMM786445 IWH786444:IWI786445 JGD786444:JGE786445 JPZ786444:JQA786445 JZV786444:JZW786445 KJR786444:KJS786445 KTN786444:KTO786445 LDJ786444:LDK786445 LNF786444:LNG786445 LXB786444:LXC786445 MGX786444:MGY786445 MQT786444:MQU786445 NAP786444:NAQ786445 NKL786444:NKM786445 NUH786444:NUI786445 OED786444:OEE786445 ONZ786444:OOA786445 OXV786444:OXW786445 PHR786444:PHS786445 PRN786444:PRO786445 QBJ786444:QBK786445 QLF786444:QLG786445 QVB786444:QVC786445 REX786444:REY786445 ROT786444:ROU786445 RYP786444:RYQ786445 SIL786444:SIM786445 SSH786444:SSI786445 TCD786444:TCE786445 TLZ786444:TMA786445 TVV786444:TVW786445 UFR786444:UFS786445 UPN786444:UPO786445 UZJ786444:UZK786445 VJF786444:VJG786445 VTB786444:VTC786445 WCX786444:WCY786445 WMT786444:WMU786445 WWP786444:WWQ786445 AH851983:AI851984 KD851980:KE851981 TZ851980:UA851981 ADV851980:ADW851981 ANR851980:ANS851981 AXN851980:AXO851981 BHJ851980:BHK851981 BRF851980:BRG851981 CBB851980:CBC851981 CKX851980:CKY851981 CUT851980:CUU851981 DEP851980:DEQ851981 DOL851980:DOM851981 DYH851980:DYI851981 EID851980:EIE851981 ERZ851980:ESA851981 FBV851980:FBW851981 FLR851980:FLS851981 FVN851980:FVO851981 GFJ851980:GFK851981 GPF851980:GPG851981 GZB851980:GZC851981 HIX851980:HIY851981 HST851980:HSU851981 ICP851980:ICQ851981 IML851980:IMM851981 IWH851980:IWI851981 JGD851980:JGE851981 JPZ851980:JQA851981 JZV851980:JZW851981 KJR851980:KJS851981 KTN851980:KTO851981 LDJ851980:LDK851981 LNF851980:LNG851981 LXB851980:LXC851981 MGX851980:MGY851981 MQT851980:MQU851981 NAP851980:NAQ851981 NKL851980:NKM851981 NUH851980:NUI851981 OED851980:OEE851981 ONZ851980:OOA851981 OXV851980:OXW851981 PHR851980:PHS851981 PRN851980:PRO851981 QBJ851980:QBK851981 QLF851980:QLG851981 QVB851980:QVC851981 REX851980:REY851981 ROT851980:ROU851981 RYP851980:RYQ851981 SIL851980:SIM851981 SSH851980:SSI851981 TCD851980:TCE851981 TLZ851980:TMA851981 TVV851980:TVW851981 UFR851980:UFS851981 UPN851980:UPO851981 UZJ851980:UZK851981 VJF851980:VJG851981 VTB851980:VTC851981 WCX851980:WCY851981 WMT851980:WMU851981 WWP851980:WWQ851981 AH917519:AI917520 KD917516:KE917517 TZ917516:UA917517 ADV917516:ADW917517 ANR917516:ANS917517 AXN917516:AXO917517 BHJ917516:BHK917517 BRF917516:BRG917517 CBB917516:CBC917517 CKX917516:CKY917517 CUT917516:CUU917517 DEP917516:DEQ917517 DOL917516:DOM917517 DYH917516:DYI917517 EID917516:EIE917517 ERZ917516:ESA917517 FBV917516:FBW917517 FLR917516:FLS917517 FVN917516:FVO917517 GFJ917516:GFK917517 GPF917516:GPG917517 GZB917516:GZC917517 HIX917516:HIY917517 HST917516:HSU917517 ICP917516:ICQ917517 IML917516:IMM917517 IWH917516:IWI917517 JGD917516:JGE917517 JPZ917516:JQA917517 JZV917516:JZW917517 KJR917516:KJS917517 KTN917516:KTO917517 LDJ917516:LDK917517 LNF917516:LNG917517 LXB917516:LXC917517 MGX917516:MGY917517 MQT917516:MQU917517 NAP917516:NAQ917517 NKL917516:NKM917517 NUH917516:NUI917517 OED917516:OEE917517 ONZ917516:OOA917517 OXV917516:OXW917517 PHR917516:PHS917517 PRN917516:PRO917517 QBJ917516:QBK917517 QLF917516:QLG917517 QVB917516:QVC917517 REX917516:REY917517 ROT917516:ROU917517 RYP917516:RYQ917517 SIL917516:SIM917517 SSH917516:SSI917517 TCD917516:TCE917517 TLZ917516:TMA917517 TVV917516:TVW917517 UFR917516:UFS917517 UPN917516:UPO917517 UZJ917516:UZK917517 VJF917516:VJG917517 VTB917516:VTC917517 WCX917516:WCY917517 WMT917516:WMU917517 WWP917516:WWQ917517 AH983055:AI983056 KD983052:KE983053 TZ983052:UA983053 ADV983052:ADW983053 ANR983052:ANS983053 AXN983052:AXO983053 BHJ983052:BHK983053 BRF983052:BRG983053 CBB983052:CBC983053 CKX983052:CKY983053 CUT983052:CUU983053 DEP983052:DEQ983053 DOL983052:DOM983053 DYH983052:DYI983053 EID983052:EIE983053 ERZ983052:ESA983053 FBV983052:FBW983053 FLR983052:FLS983053 FVN983052:FVO983053 GFJ983052:GFK983053 GPF983052:GPG983053 GZB983052:GZC983053 HIX983052:HIY983053 HST983052:HSU983053 ICP983052:ICQ983053 IML983052:IMM983053 IWH983052:IWI983053 JGD983052:JGE983053 JPZ983052:JQA983053 JZV983052:JZW983053 KJR983052:KJS983053 KTN983052:KTO983053 LDJ983052:LDK983053 LNF983052:LNG983053 LXB983052:LXC983053 MGX983052:MGY983053 MQT983052:MQU983053 NAP983052:NAQ983053 NKL983052:NKM983053 NUH983052:NUI983053 OED983052:OEE983053 ONZ983052:OOA983053 OXV983052:OXW983053 PHR983052:PHS983053 PRN983052:PRO983053 QBJ983052:QBK983053 QLF983052:QLG983053 QVB983052:QVC983053 REX983052:REY983053 ROT983052:ROU983053 RYP983052:RYQ983053 SIL983052:SIM983053 SSH983052:SSI983053 TCD983052:TCE983053 TLZ983052:TMA983053 TVV983052:TVW983053 UFR983052:UFS983053 UPN983052:UPO983053 UZJ983052:UZK983053 VJF983052:VJG983053 VTB983052:VTC983053 WCX983052:WCY983053 WMT983052:WMU983053 WWP983052:WWQ983053 WWP983057:WWQ983057 KD17:KE17 TZ17:UA17 ADV17:ADW17 ANR17:ANS17 AXN17:AXO17 BHJ17:BHK17 BRF17:BRG17 CBB17:CBC17 CKX17:CKY17 CUT17:CUU17 DEP17:DEQ17 DOL17:DOM17 DYH17:DYI17 EID17:EIE17 ERZ17:ESA17 FBV17:FBW17 FLR17:FLS17 FVN17:FVO17 GFJ17:GFK17 GPF17:GPG17 GZB17:GZC17 HIX17:HIY17 HST17:HSU17 ICP17:ICQ17 IML17:IMM17 IWH17:IWI17 JGD17:JGE17 JPZ17:JQA17 JZV17:JZW17 KJR17:KJS17 KTN17:KTO17 LDJ17:LDK17 LNF17:LNG17 LXB17:LXC17 MGX17:MGY17 MQT17:MQU17 NAP17:NAQ17 NKL17:NKM17 NUH17:NUI17 OED17:OEE17 ONZ17:OOA17 OXV17:OXW17 PHR17:PHS17 PRN17:PRO17 QBJ17:QBK17 QLF17:QLG17 QVB17:QVC17 REX17:REY17 ROT17:ROU17 RYP17:RYQ17 SIL17:SIM17 SSH17:SSI17 TCD17:TCE17 TLZ17:TMA17 TVV17:TVW17 UFR17:UFS17 UPN17:UPO17 UZJ17:UZK17 VJF17:VJG17 VTB17:VTC17 WCX17:WCY17 WMT17:WMU17 WWP17:WWQ17 AH65556:AI65556 KD65553:KE65553 TZ65553:UA65553 ADV65553:ADW65553 ANR65553:ANS65553 AXN65553:AXO65553 BHJ65553:BHK65553 BRF65553:BRG65553 CBB65553:CBC65553 CKX65553:CKY65553 CUT65553:CUU65553 DEP65553:DEQ65553 DOL65553:DOM65553 DYH65553:DYI65553 EID65553:EIE65553 ERZ65553:ESA65553 FBV65553:FBW65553 FLR65553:FLS65553 FVN65553:FVO65553 GFJ65553:GFK65553 GPF65553:GPG65553 GZB65553:GZC65553 HIX65553:HIY65553 HST65553:HSU65553 ICP65553:ICQ65553 IML65553:IMM65553 IWH65553:IWI65553 JGD65553:JGE65553 JPZ65553:JQA65553 JZV65553:JZW65553 KJR65553:KJS65553 KTN65553:KTO65553 LDJ65553:LDK65553 LNF65553:LNG65553 LXB65553:LXC65553 MGX65553:MGY65553 MQT65553:MQU65553 NAP65553:NAQ65553 NKL65553:NKM65553 NUH65553:NUI65553 OED65553:OEE65553 ONZ65553:OOA65553 OXV65553:OXW65553 PHR65553:PHS65553 PRN65553:PRO65553 QBJ65553:QBK65553 QLF65553:QLG65553 QVB65553:QVC65553 REX65553:REY65553 ROT65553:ROU65553 RYP65553:RYQ65553 SIL65553:SIM65553 SSH65553:SSI65553 TCD65553:TCE65553 TLZ65553:TMA65553 TVV65553:TVW65553 UFR65553:UFS65553 UPN65553:UPO65553 UZJ65553:UZK65553 VJF65553:VJG65553 VTB65553:VTC65553 WCX65553:WCY65553 WMT65553:WMU65553 WWP65553:WWQ65553 AH131092:AI131092 KD131089:KE131089 TZ131089:UA131089 ADV131089:ADW131089 ANR131089:ANS131089 AXN131089:AXO131089 BHJ131089:BHK131089 BRF131089:BRG131089 CBB131089:CBC131089 CKX131089:CKY131089 CUT131089:CUU131089 DEP131089:DEQ131089 DOL131089:DOM131089 DYH131089:DYI131089 EID131089:EIE131089 ERZ131089:ESA131089 FBV131089:FBW131089 FLR131089:FLS131089 FVN131089:FVO131089 GFJ131089:GFK131089 GPF131089:GPG131089 GZB131089:GZC131089 HIX131089:HIY131089 HST131089:HSU131089 ICP131089:ICQ131089 IML131089:IMM131089 IWH131089:IWI131089 JGD131089:JGE131089 JPZ131089:JQA131089 JZV131089:JZW131089 KJR131089:KJS131089 KTN131089:KTO131089 LDJ131089:LDK131089 LNF131089:LNG131089 LXB131089:LXC131089 MGX131089:MGY131089 MQT131089:MQU131089 NAP131089:NAQ131089 NKL131089:NKM131089 NUH131089:NUI131089 OED131089:OEE131089 ONZ131089:OOA131089 OXV131089:OXW131089 PHR131089:PHS131089 PRN131089:PRO131089 QBJ131089:QBK131089 QLF131089:QLG131089 QVB131089:QVC131089 REX131089:REY131089 ROT131089:ROU131089 RYP131089:RYQ131089 SIL131089:SIM131089 SSH131089:SSI131089 TCD131089:TCE131089 TLZ131089:TMA131089 TVV131089:TVW131089 UFR131089:UFS131089 UPN131089:UPO131089 UZJ131089:UZK131089 VJF131089:VJG131089 VTB131089:VTC131089 WCX131089:WCY131089 WMT131089:WMU131089 WWP131089:WWQ131089 AH196628:AI196628 KD196625:KE196625 TZ196625:UA196625 ADV196625:ADW196625 ANR196625:ANS196625 AXN196625:AXO196625 BHJ196625:BHK196625 BRF196625:BRG196625 CBB196625:CBC196625 CKX196625:CKY196625 CUT196625:CUU196625 DEP196625:DEQ196625 DOL196625:DOM196625 DYH196625:DYI196625 EID196625:EIE196625 ERZ196625:ESA196625 FBV196625:FBW196625 FLR196625:FLS196625 FVN196625:FVO196625 GFJ196625:GFK196625 GPF196625:GPG196625 GZB196625:GZC196625 HIX196625:HIY196625 HST196625:HSU196625 ICP196625:ICQ196625 IML196625:IMM196625 IWH196625:IWI196625 JGD196625:JGE196625 JPZ196625:JQA196625 JZV196625:JZW196625 KJR196625:KJS196625 KTN196625:KTO196625 LDJ196625:LDK196625 LNF196625:LNG196625 LXB196625:LXC196625 MGX196625:MGY196625 MQT196625:MQU196625 NAP196625:NAQ196625 NKL196625:NKM196625 NUH196625:NUI196625 OED196625:OEE196625 ONZ196625:OOA196625 OXV196625:OXW196625 PHR196625:PHS196625 PRN196625:PRO196625 QBJ196625:QBK196625 QLF196625:QLG196625 QVB196625:QVC196625 REX196625:REY196625 ROT196625:ROU196625 RYP196625:RYQ196625 SIL196625:SIM196625 SSH196625:SSI196625 TCD196625:TCE196625 TLZ196625:TMA196625 TVV196625:TVW196625 UFR196625:UFS196625 UPN196625:UPO196625 UZJ196625:UZK196625 VJF196625:VJG196625 VTB196625:VTC196625 WCX196625:WCY196625 WMT196625:WMU196625 WWP196625:WWQ196625 AH262164:AI262164 KD262161:KE262161 TZ262161:UA262161 ADV262161:ADW262161 ANR262161:ANS262161 AXN262161:AXO262161 BHJ262161:BHK262161 BRF262161:BRG262161 CBB262161:CBC262161 CKX262161:CKY262161 CUT262161:CUU262161 DEP262161:DEQ262161 DOL262161:DOM262161 DYH262161:DYI262161 EID262161:EIE262161 ERZ262161:ESA262161 FBV262161:FBW262161 FLR262161:FLS262161 FVN262161:FVO262161 GFJ262161:GFK262161 GPF262161:GPG262161 GZB262161:GZC262161 HIX262161:HIY262161 HST262161:HSU262161 ICP262161:ICQ262161 IML262161:IMM262161 IWH262161:IWI262161 JGD262161:JGE262161 JPZ262161:JQA262161 JZV262161:JZW262161 KJR262161:KJS262161 KTN262161:KTO262161 LDJ262161:LDK262161 LNF262161:LNG262161 LXB262161:LXC262161 MGX262161:MGY262161 MQT262161:MQU262161 NAP262161:NAQ262161 NKL262161:NKM262161 NUH262161:NUI262161 OED262161:OEE262161 ONZ262161:OOA262161 OXV262161:OXW262161 PHR262161:PHS262161 PRN262161:PRO262161 QBJ262161:QBK262161 QLF262161:QLG262161 QVB262161:QVC262161 REX262161:REY262161 ROT262161:ROU262161 RYP262161:RYQ262161 SIL262161:SIM262161 SSH262161:SSI262161 TCD262161:TCE262161 TLZ262161:TMA262161 TVV262161:TVW262161 UFR262161:UFS262161 UPN262161:UPO262161 UZJ262161:UZK262161 VJF262161:VJG262161 VTB262161:VTC262161 WCX262161:WCY262161 WMT262161:WMU262161 WWP262161:WWQ262161 AH327700:AI327700 KD327697:KE327697 TZ327697:UA327697 ADV327697:ADW327697 ANR327697:ANS327697 AXN327697:AXO327697 BHJ327697:BHK327697 BRF327697:BRG327697 CBB327697:CBC327697 CKX327697:CKY327697 CUT327697:CUU327697 DEP327697:DEQ327697 DOL327697:DOM327697 DYH327697:DYI327697 EID327697:EIE327697 ERZ327697:ESA327697 FBV327697:FBW327697 FLR327697:FLS327697 FVN327697:FVO327697 GFJ327697:GFK327697 GPF327697:GPG327697 GZB327697:GZC327697 HIX327697:HIY327697 HST327697:HSU327697 ICP327697:ICQ327697 IML327697:IMM327697 IWH327697:IWI327697 JGD327697:JGE327697 JPZ327697:JQA327697 JZV327697:JZW327697 KJR327697:KJS327697 KTN327697:KTO327697 LDJ327697:LDK327697 LNF327697:LNG327697 LXB327697:LXC327697 MGX327697:MGY327697 MQT327697:MQU327697 NAP327697:NAQ327697 NKL327697:NKM327697 NUH327697:NUI327697 OED327697:OEE327697 ONZ327697:OOA327697 OXV327697:OXW327697 PHR327697:PHS327697 PRN327697:PRO327697 QBJ327697:QBK327697 QLF327697:QLG327697 QVB327697:QVC327697 REX327697:REY327697 ROT327697:ROU327697 RYP327697:RYQ327697 SIL327697:SIM327697 SSH327697:SSI327697 TCD327697:TCE327697 TLZ327697:TMA327697 TVV327697:TVW327697 UFR327697:UFS327697 UPN327697:UPO327697 UZJ327697:UZK327697 VJF327697:VJG327697 VTB327697:VTC327697 WCX327697:WCY327697 WMT327697:WMU327697 WWP327697:WWQ327697 AH393236:AI393236 KD393233:KE393233 TZ393233:UA393233 ADV393233:ADW393233 ANR393233:ANS393233 AXN393233:AXO393233 BHJ393233:BHK393233 BRF393233:BRG393233 CBB393233:CBC393233 CKX393233:CKY393233 CUT393233:CUU393233 DEP393233:DEQ393233 DOL393233:DOM393233 DYH393233:DYI393233 EID393233:EIE393233 ERZ393233:ESA393233 FBV393233:FBW393233 FLR393233:FLS393233 FVN393233:FVO393233 GFJ393233:GFK393233 GPF393233:GPG393233 GZB393233:GZC393233 HIX393233:HIY393233 HST393233:HSU393233 ICP393233:ICQ393233 IML393233:IMM393233 IWH393233:IWI393233 JGD393233:JGE393233 JPZ393233:JQA393233 JZV393233:JZW393233 KJR393233:KJS393233 KTN393233:KTO393233 LDJ393233:LDK393233 LNF393233:LNG393233 LXB393233:LXC393233 MGX393233:MGY393233 MQT393233:MQU393233 NAP393233:NAQ393233 NKL393233:NKM393233 NUH393233:NUI393233 OED393233:OEE393233 ONZ393233:OOA393233 OXV393233:OXW393233 PHR393233:PHS393233 PRN393233:PRO393233 QBJ393233:QBK393233 QLF393233:QLG393233 QVB393233:QVC393233 REX393233:REY393233 ROT393233:ROU393233 RYP393233:RYQ393233 SIL393233:SIM393233 SSH393233:SSI393233 TCD393233:TCE393233 TLZ393233:TMA393233 TVV393233:TVW393233 UFR393233:UFS393233 UPN393233:UPO393233 UZJ393233:UZK393233 VJF393233:VJG393233 VTB393233:VTC393233 WCX393233:WCY393233 WMT393233:WMU393233 WWP393233:WWQ393233 AH458772:AI458772 KD458769:KE458769 TZ458769:UA458769 ADV458769:ADW458769 ANR458769:ANS458769 AXN458769:AXO458769 BHJ458769:BHK458769 BRF458769:BRG458769 CBB458769:CBC458769 CKX458769:CKY458769 CUT458769:CUU458769 DEP458769:DEQ458769 DOL458769:DOM458769 DYH458769:DYI458769 EID458769:EIE458769 ERZ458769:ESA458769 FBV458769:FBW458769 FLR458769:FLS458769 FVN458769:FVO458769 GFJ458769:GFK458769 GPF458769:GPG458769 GZB458769:GZC458769 HIX458769:HIY458769 HST458769:HSU458769 ICP458769:ICQ458769 IML458769:IMM458769 IWH458769:IWI458769 JGD458769:JGE458769 JPZ458769:JQA458769 JZV458769:JZW458769 KJR458769:KJS458769 KTN458769:KTO458769 LDJ458769:LDK458769 LNF458769:LNG458769 LXB458769:LXC458769 MGX458769:MGY458769 MQT458769:MQU458769 NAP458769:NAQ458769 NKL458769:NKM458769 NUH458769:NUI458769 OED458769:OEE458769 ONZ458769:OOA458769 OXV458769:OXW458769 PHR458769:PHS458769 PRN458769:PRO458769 QBJ458769:QBK458769 QLF458769:QLG458769 QVB458769:QVC458769 REX458769:REY458769 ROT458769:ROU458769 RYP458769:RYQ458769 SIL458769:SIM458769 SSH458769:SSI458769 TCD458769:TCE458769 TLZ458769:TMA458769 TVV458769:TVW458769 UFR458769:UFS458769 UPN458769:UPO458769 UZJ458769:UZK458769 VJF458769:VJG458769 VTB458769:VTC458769 WCX458769:WCY458769 WMT458769:WMU458769 WWP458769:WWQ458769 AH524308:AI524308 KD524305:KE524305 TZ524305:UA524305 ADV524305:ADW524305 ANR524305:ANS524305 AXN524305:AXO524305 BHJ524305:BHK524305 BRF524305:BRG524305 CBB524305:CBC524305 CKX524305:CKY524305 CUT524305:CUU524305 DEP524305:DEQ524305 DOL524305:DOM524305 DYH524305:DYI524305 EID524305:EIE524305 ERZ524305:ESA524305 FBV524305:FBW524305 FLR524305:FLS524305 FVN524305:FVO524305 GFJ524305:GFK524305 GPF524305:GPG524305 GZB524305:GZC524305 HIX524305:HIY524305 HST524305:HSU524305 ICP524305:ICQ524305 IML524305:IMM524305 IWH524305:IWI524305 JGD524305:JGE524305 JPZ524305:JQA524305 JZV524305:JZW524305 KJR524305:KJS524305 KTN524305:KTO524305 LDJ524305:LDK524305 LNF524305:LNG524305 LXB524305:LXC524305 MGX524305:MGY524305 MQT524305:MQU524305 NAP524305:NAQ524305 NKL524305:NKM524305 NUH524305:NUI524305 OED524305:OEE524305 ONZ524305:OOA524305 OXV524305:OXW524305 PHR524305:PHS524305 PRN524305:PRO524305 QBJ524305:QBK524305 QLF524305:QLG524305 QVB524305:QVC524305 REX524305:REY524305 ROT524305:ROU524305 RYP524305:RYQ524305 SIL524305:SIM524305 SSH524305:SSI524305 TCD524305:TCE524305 TLZ524305:TMA524305 TVV524305:TVW524305 UFR524305:UFS524305 UPN524305:UPO524305 UZJ524305:UZK524305 VJF524305:VJG524305 VTB524305:VTC524305 WCX524305:WCY524305 WMT524305:WMU524305 WWP524305:WWQ524305 AH589844:AI589844 KD589841:KE589841 TZ589841:UA589841 ADV589841:ADW589841 ANR589841:ANS589841 AXN589841:AXO589841 BHJ589841:BHK589841 BRF589841:BRG589841 CBB589841:CBC589841 CKX589841:CKY589841 CUT589841:CUU589841 DEP589841:DEQ589841 DOL589841:DOM589841 DYH589841:DYI589841 EID589841:EIE589841 ERZ589841:ESA589841 FBV589841:FBW589841 FLR589841:FLS589841 FVN589841:FVO589841 GFJ589841:GFK589841 GPF589841:GPG589841 GZB589841:GZC589841 HIX589841:HIY589841 HST589841:HSU589841 ICP589841:ICQ589841 IML589841:IMM589841 IWH589841:IWI589841 JGD589841:JGE589841 JPZ589841:JQA589841 JZV589841:JZW589841 KJR589841:KJS589841 KTN589841:KTO589841 LDJ589841:LDK589841 LNF589841:LNG589841 LXB589841:LXC589841 MGX589841:MGY589841 MQT589841:MQU589841 NAP589841:NAQ589841 NKL589841:NKM589841 NUH589841:NUI589841 OED589841:OEE589841 ONZ589841:OOA589841 OXV589841:OXW589841 PHR589841:PHS589841 PRN589841:PRO589841 QBJ589841:QBK589841 QLF589841:QLG589841 QVB589841:QVC589841 REX589841:REY589841 ROT589841:ROU589841 RYP589841:RYQ589841 SIL589841:SIM589841 SSH589841:SSI589841 TCD589841:TCE589841 TLZ589841:TMA589841 TVV589841:TVW589841 UFR589841:UFS589841 UPN589841:UPO589841 UZJ589841:UZK589841 VJF589841:VJG589841 VTB589841:VTC589841 WCX589841:WCY589841 WMT589841:WMU589841 WWP589841:WWQ589841 AH655380:AI655380 KD655377:KE655377 TZ655377:UA655377 ADV655377:ADW655377 ANR655377:ANS655377 AXN655377:AXO655377 BHJ655377:BHK655377 BRF655377:BRG655377 CBB655377:CBC655377 CKX655377:CKY655377 CUT655377:CUU655377 DEP655377:DEQ655377 DOL655377:DOM655377 DYH655377:DYI655377 EID655377:EIE655377 ERZ655377:ESA655377 FBV655377:FBW655377 FLR655377:FLS655377 FVN655377:FVO655377 GFJ655377:GFK655377 GPF655377:GPG655377 GZB655377:GZC655377 HIX655377:HIY655377 HST655377:HSU655377 ICP655377:ICQ655377 IML655377:IMM655377 IWH655377:IWI655377 JGD655377:JGE655377 JPZ655377:JQA655377 JZV655377:JZW655377 KJR655377:KJS655377 KTN655377:KTO655377 LDJ655377:LDK655377 LNF655377:LNG655377 LXB655377:LXC655377 MGX655377:MGY655377 MQT655377:MQU655377 NAP655377:NAQ655377 NKL655377:NKM655377 NUH655377:NUI655377 OED655377:OEE655377 ONZ655377:OOA655377 OXV655377:OXW655377 PHR655377:PHS655377 PRN655377:PRO655377 QBJ655377:QBK655377 QLF655377:QLG655377 QVB655377:QVC655377 REX655377:REY655377 ROT655377:ROU655377 RYP655377:RYQ655377 SIL655377:SIM655377 SSH655377:SSI655377 TCD655377:TCE655377 TLZ655377:TMA655377 TVV655377:TVW655377 UFR655377:UFS655377 UPN655377:UPO655377 UZJ655377:UZK655377 VJF655377:VJG655377 VTB655377:VTC655377 WCX655377:WCY655377 WMT655377:WMU655377 WWP655377:WWQ655377 AH720916:AI720916 KD720913:KE720913 TZ720913:UA720913 ADV720913:ADW720913 ANR720913:ANS720913 AXN720913:AXO720913 BHJ720913:BHK720913 BRF720913:BRG720913 CBB720913:CBC720913 CKX720913:CKY720913 CUT720913:CUU720913 DEP720913:DEQ720913 DOL720913:DOM720913 DYH720913:DYI720913 EID720913:EIE720913 ERZ720913:ESA720913 FBV720913:FBW720913 FLR720913:FLS720913 FVN720913:FVO720913 GFJ720913:GFK720913 GPF720913:GPG720913 GZB720913:GZC720913 HIX720913:HIY720913 HST720913:HSU720913 ICP720913:ICQ720913 IML720913:IMM720913 IWH720913:IWI720913 JGD720913:JGE720913 JPZ720913:JQA720913 JZV720913:JZW720913 KJR720913:KJS720913 KTN720913:KTO720913 LDJ720913:LDK720913 LNF720913:LNG720913 LXB720913:LXC720913 MGX720913:MGY720913 MQT720913:MQU720913 NAP720913:NAQ720913 NKL720913:NKM720913 NUH720913:NUI720913 OED720913:OEE720913 ONZ720913:OOA720913 OXV720913:OXW720913 PHR720913:PHS720913 PRN720913:PRO720913 QBJ720913:QBK720913 QLF720913:QLG720913 QVB720913:QVC720913 REX720913:REY720913 ROT720913:ROU720913 RYP720913:RYQ720913 SIL720913:SIM720913 SSH720913:SSI720913 TCD720913:TCE720913 TLZ720913:TMA720913 TVV720913:TVW720913 UFR720913:UFS720913 UPN720913:UPO720913 UZJ720913:UZK720913 VJF720913:VJG720913 VTB720913:VTC720913 WCX720913:WCY720913 WMT720913:WMU720913 WWP720913:WWQ720913 AH786452:AI786452 KD786449:KE786449 TZ786449:UA786449 ADV786449:ADW786449 ANR786449:ANS786449 AXN786449:AXO786449 BHJ786449:BHK786449 BRF786449:BRG786449 CBB786449:CBC786449 CKX786449:CKY786449 CUT786449:CUU786449 DEP786449:DEQ786449 DOL786449:DOM786449 DYH786449:DYI786449 EID786449:EIE786449 ERZ786449:ESA786449 FBV786449:FBW786449 FLR786449:FLS786449 FVN786449:FVO786449 GFJ786449:GFK786449 GPF786449:GPG786449 GZB786449:GZC786449 HIX786449:HIY786449 HST786449:HSU786449 ICP786449:ICQ786449 IML786449:IMM786449 IWH786449:IWI786449 JGD786449:JGE786449 JPZ786449:JQA786449 JZV786449:JZW786449 KJR786449:KJS786449 KTN786449:KTO786449 LDJ786449:LDK786449 LNF786449:LNG786449 LXB786449:LXC786449 MGX786449:MGY786449 MQT786449:MQU786449 NAP786449:NAQ786449 NKL786449:NKM786449 NUH786449:NUI786449 OED786449:OEE786449 ONZ786449:OOA786449 OXV786449:OXW786449 PHR786449:PHS786449 PRN786449:PRO786449 QBJ786449:QBK786449 QLF786449:QLG786449 QVB786449:QVC786449 REX786449:REY786449 ROT786449:ROU786449 RYP786449:RYQ786449 SIL786449:SIM786449 SSH786449:SSI786449 TCD786449:TCE786449 TLZ786449:TMA786449 TVV786449:TVW786449 UFR786449:UFS786449 UPN786449:UPO786449 UZJ786449:UZK786449 VJF786449:VJG786449 VTB786449:VTC786449 WCX786449:WCY786449 WMT786449:WMU786449 WWP786449:WWQ786449 AH851988:AI851988 KD851985:KE851985 TZ851985:UA851985 ADV851985:ADW851985 ANR851985:ANS851985 AXN851985:AXO851985 BHJ851985:BHK851985 BRF851985:BRG851985 CBB851985:CBC851985 CKX851985:CKY851985 CUT851985:CUU851985 DEP851985:DEQ851985 DOL851985:DOM851985 DYH851985:DYI851985 EID851985:EIE851985 ERZ851985:ESA851985 FBV851985:FBW851985 FLR851985:FLS851985 FVN851985:FVO851985 GFJ851985:GFK851985 GPF851985:GPG851985 GZB851985:GZC851985 HIX851985:HIY851985 HST851985:HSU851985 ICP851985:ICQ851985 IML851985:IMM851985 IWH851985:IWI851985 JGD851985:JGE851985 JPZ851985:JQA851985 JZV851985:JZW851985 KJR851985:KJS851985 KTN851985:KTO851985 LDJ851985:LDK851985 LNF851985:LNG851985 LXB851985:LXC851985 MGX851985:MGY851985 MQT851985:MQU851985 NAP851985:NAQ851985 NKL851985:NKM851985 NUH851985:NUI851985 OED851985:OEE851985 ONZ851985:OOA851985 OXV851985:OXW851985 PHR851985:PHS851985 PRN851985:PRO851985 QBJ851985:QBK851985 QLF851985:QLG851985 QVB851985:QVC851985 REX851985:REY851985 ROT851985:ROU851985 RYP851985:RYQ851985 SIL851985:SIM851985 SSH851985:SSI851985 TCD851985:TCE851985 TLZ851985:TMA851985 TVV851985:TVW851985 UFR851985:UFS851985 UPN851985:UPO851985 UZJ851985:UZK851985 VJF851985:VJG851985 VTB851985:VTC851985 WCX851985:WCY851985 WMT851985:WMU851985 WWP851985:WWQ851985 AH917524:AI917524 KD917521:KE917521 TZ917521:UA917521 ADV917521:ADW917521 ANR917521:ANS917521 AXN917521:AXO917521 BHJ917521:BHK917521 BRF917521:BRG917521 CBB917521:CBC917521 CKX917521:CKY917521 CUT917521:CUU917521 DEP917521:DEQ917521 DOL917521:DOM917521 DYH917521:DYI917521 EID917521:EIE917521 ERZ917521:ESA917521 FBV917521:FBW917521 FLR917521:FLS917521 FVN917521:FVO917521 GFJ917521:GFK917521 GPF917521:GPG917521 GZB917521:GZC917521 HIX917521:HIY917521 HST917521:HSU917521 ICP917521:ICQ917521 IML917521:IMM917521 IWH917521:IWI917521 JGD917521:JGE917521 JPZ917521:JQA917521 JZV917521:JZW917521 KJR917521:KJS917521 KTN917521:KTO917521 LDJ917521:LDK917521 LNF917521:LNG917521 LXB917521:LXC917521 MGX917521:MGY917521 MQT917521:MQU917521 NAP917521:NAQ917521 NKL917521:NKM917521 NUH917521:NUI917521 OED917521:OEE917521 ONZ917521:OOA917521 OXV917521:OXW917521 PHR917521:PHS917521 PRN917521:PRO917521 QBJ917521:QBK917521 QLF917521:QLG917521 QVB917521:QVC917521 REX917521:REY917521 ROT917521:ROU917521 RYP917521:RYQ917521 SIL917521:SIM917521 SSH917521:SSI917521 TCD917521:TCE917521 TLZ917521:TMA917521 TVV917521:TVW917521 UFR917521:UFS917521 UPN917521:UPO917521 UZJ917521:UZK917521 VJF917521:VJG917521 VTB917521:VTC917521 WCX917521:WCY917521 WMT917521:WMU917521 WWP917521:WWQ917521 AH983060:AI983060 KD983057:KE983057 TZ983057:UA983057 ADV983057:ADW983057 ANR983057:ANS983057 AXN983057:AXO983057 BHJ983057:BHK983057 BRF983057:BRG983057 CBB983057:CBC983057 CKX983057:CKY983057 CUT983057:CUU983057 DEP983057:DEQ983057 DOL983057:DOM983057 DYH983057:DYI983057 EID983057:EIE983057 ERZ983057:ESA983057 FBV983057:FBW983057 FLR983057:FLS983057 FVN983057:FVO983057 GFJ983057:GFK983057 GPF983057:GPG983057 GZB983057:GZC983057 HIX983057:HIY983057 HST983057:HSU983057 ICP983057:ICQ983057 IML983057:IMM983057 IWH983057:IWI983057 JGD983057:JGE983057 JPZ983057:JQA983057 JZV983057:JZW983057 KJR983057:KJS983057 KTN983057:KTO983057 LDJ983057:LDK983057 LNF983057:LNG983057 LXB983057:LXC983057 MGX983057:MGY983057 MQT983057:MQU983057 NAP983057:NAQ983057 NKL983057:NKM983057 NUH983057:NUI983057 OED983057:OEE983057 ONZ983057:OOA983057 OXV983057:OXW983057 PHR983057:PHS983057 PRN983057:PRO983057 QBJ983057:QBK983057 QLF983057:QLG983057 QVB983057:QVC983057 REX983057:REY983057 ROT983057:ROU983057 RYP983057:RYQ983057 SIL983057:SIM983057 SSH983057:SSI983057 TCD983057:TCE983057 TLZ983057:TMA983057 TVV983057:TVW983057 UFR983057:UFS983057 UPN983057:UPO983057 UZJ983057:UZK983057 VJF983057:VJG983057 VTB983057:VTC983057 WCX983057:WCY983057 TZ13:UA13 KD13:KE13 WWP13:WWQ13 WMT13:WMU13 WCX13:WCY13 VTB13:VTC13 VJF13:VJG13 UZJ13:UZK13 UPN13:UPO13 UFR13:UFS13 TVV13:TVW13 TLZ13:TMA13 TCD13:TCE13 SSH13:SSI13 SIL13:SIM13 RYP13:RYQ13 ROT13:ROU13 REX13:REY13 QVB13:QVC13 QLF13:QLG13 QBJ13:QBK13 PRN13:PRO13 PHR13:PHS13 OXV13:OXW13 ONZ13:OOA13 OED13:OEE13 NUH13:NUI13 NKL13:NKM13 NAP13:NAQ13 MQT13:MQU13 MGX13:MGY13 LXB13:LXC13 LNF13:LNG13 LDJ13:LDK13 KTN13:KTO13 KJR13:KJS13 JZV13:JZW13 JPZ13:JQA13 JGD13:JGE13 IWH13:IWI13 IML13:IMM13 ICP13:ICQ13 HST13:HSU13 HIX13:HIY13 GZB13:GZC13 GPF13:GPG13 GFJ13:GFK13 FVN13:FVO13 FLR13:FLS13 FBV13:FBW13 ERZ13:ESA13 EID13:EIE13 DYH13:DYI13 DOL13:DOM13 DEP13:DEQ13 CUT13:CUU13 CKX13:CKY13 CBB13:CBC13 BRF13:BRG13 BHJ13:BHK13 AXN13:AXO13 ANR13:ANS13 ADV13:ADW13" xr:uid="{00000000-0002-0000-0C00-000003000000}">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7:WWQ983067 KD27:KE27 TZ27:UA27 ADV27:ADW27 ANR27:ANS27 AXN27:AXO27 BHJ27:BHK27 BRF27:BRG27 CBB27:CBC27 CKX27:CKY27 CUT27:CUU27 DEP27:DEQ27 DOL27:DOM27 DYH27:DYI27 EID27:EIE27 ERZ27:ESA27 FBV27:FBW27 FLR27:FLS27 FVN27:FVO27 GFJ27:GFK27 GPF27:GPG27 GZB27:GZC27 HIX27:HIY27 HST27:HSU27 ICP27:ICQ27 IML27:IMM27 IWH27:IWI27 JGD27:JGE27 JPZ27:JQA27 JZV27:JZW27 KJR27:KJS27 KTN27:KTO27 LDJ27:LDK27 LNF27:LNG27 LXB27:LXC27 MGX27:MGY27 MQT27:MQU27 NAP27:NAQ27 NKL27:NKM27 NUH27:NUI27 OED27:OEE27 ONZ27:OOA27 OXV27:OXW27 PHR27:PHS27 PRN27:PRO27 QBJ27:QBK27 QLF27:QLG27 QVB27:QVC27 REX27:REY27 ROT27:ROU27 RYP27:RYQ27 SIL27:SIM27 SSH27:SSI27 TCD27:TCE27 TLZ27:TMA27 TVV27:TVW27 UFR27:UFS27 UPN27:UPO27 UZJ27:UZK27 VJF27:VJG27 VTB27:VTC27 WCX27:WCY27 WMT27:WMU27 WWP27:WWQ27 AH65566:AI65566 KD65563:KE65563 TZ65563:UA65563 ADV65563:ADW65563 ANR65563:ANS65563 AXN65563:AXO65563 BHJ65563:BHK65563 BRF65563:BRG65563 CBB65563:CBC65563 CKX65563:CKY65563 CUT65563:CUU65563 DEP65563:DEQ65563 DOL65563:DOM65563 DYH65563:DYI65563 EID65563:EIE65563 ERZ65563:ESA65563 FBV65563:FBW65563 FLR65563:FLS65563 FVN65563:FVO65563 GFJ65563:GFK65563 GPF65563:GPG65563 GZB65563:GZC65563 HIX65563:HIY65563 HST65563:HSU65563 ICP65563:ICQ65563 IML65563:IMM65563 IWH65563:IWI65563 JGD65563:JGE65563 JPZ65563:JQA65563 JZV65563:JZW65563 KJR65563:KJS65563 KTN65563:KTO65563 LDJ65563:LDK65563 LNF65563:LNG65563 LXB65563:LXC65563 MGX65563:MGY65563 MQT65563:MQU65563 NAP65563:NAQ65563 NKL65563:NKM65563 NUH65563:NUI65563 OED65563:OEE65563 ONZ65563:OOA65563 OXV65563:OXW65563 PHR65563:PHS65563 PRN65563:PRO65563 QBJ65563:QBK65563 QLF65563:QLG65563 QVB65563:QVC65563 REX65563:REY65563 ROT65563:ROU65563 RYP65563:RYQ65563 SIL65563:SIM65563 SSH65563:SSI65563 TCD65563:TCE65563 TLZ65563:TMA65563 TVV65563:TVW65563 UFR65563:UFS65563 UPN65563:UPO65563 UZJ65563:UZK65563 VJF65563:VJG65563 VTB65563:VTC65563 WCX65563:WCY65563 WMT65563:WMU65563 WWP65563:WWQ65563 AH131102:AI131102 KD131099:KE131099 TZ131099:UA131099 ADV131099:ADW131099 ANR131099:ANS131099 AXN131099:AXO131099 BHJ131099:BHK131099 BRF131099:BRG131099 CBB131099:CBC131099 CKX131099:CKY131099 CUT131099:CUU131099 DEP131099:DEQ131099 DOL131099:DOM131099 DYH131099:DYI131099 EID131099:EIE131099 ERZ131099:ESA131099 FBV131099:FBW131099 FLR131099:FLS131099 FVN131099:FVO131099 GFJ131099:GFK131099 GPF131099:GPG131099 GZB131099:GZC131099 HIX131099:HIY131099 HST131099:HSU131099 ICP131099:ICQ131099 IML131099:IMM131099 IWH131099:IWI131099 JGD131099:JGE131099 JPZ131099:JQA131099 JZV131099:JZW131099 KJR131099:KJS131099 KTN131099:KTO131099 LDJ131099:LDK131099 LNF131099:LNG131099 LXB131099:LXC131099 MGX131099:MGY131099 MQT131099:MQU131099 NAP131099:NAQ131099 NKL131099:NKM131099 NUH131099:NUI131099 OED131099:OEE131099 ONZ131099:OOA131099 OXV131099:OXW131099 PHR131099:PHS131099 PRN131099:PRO131099 QBJ131099:QBK131099 QLF131099:QLG131099 QVB131099:QVC131099 REX131099:REY131099 ROT131099:ROU131099 RYP131099:RYQ131099 SIL131099:SIM131099 SSH131099:SSI131099 TCD131099:TCE131099 TLZ131099:TMA131099 TVV131099:TVW131099 UFR131099:UFS131099 UPN131099:UPO131099 UZJ131099:UZK131099 VJF131099:VJG131099 VTB131099:VTC131099 WCX131099:WCY131099 WMT131099:WMU131099 WWP131099:WWQ131099 AH196638:AI196638 KD196635:KE196635 TZ196635:UA196635 ADV196635:ADW196635 ANR196635:ANS196635 AXN196635:AXO196635 BHJ196635:BHK196635 BRF196635:BRG196635 CBB196635:CBC196635 CKX196635:CKY196635 CUT196635:CUU196635 DEP196635:DEQ196635 DOL196635:DOM196635 DYH196635:DYI196635 EID196635:EIE196635 ERZ196635:ESA196635 FBV196635:FBW196635 FLR196635:FLS196635 FVN196635:FVO196635 GFJ196635:GFK196635 GPF196635:GPG196635 GZB196635:GZC196635 HIX196635:HIY196635 HST196635:HSU196635 ICP196635:ICQ196635 IML196635:IMM196635 IWH196635:IWI196635 JGD196635:JGE196635 JPZ196635:JQA196635 JZV196635:JZW196635 KJR196635:KJS196635 KTN196635:KTO196635 LDJ196635:LDK196635 LNF196635:LNG196635 LXB196635:LXC196635 MGX196635:MGY196635 MQT196635:MQU196635 NAP196635:NAQ196635 NKL196635:NKM196635 NUH196635:NUI196635 OED196635:OEE196635 ONZ196635:OOA196635 OXV196635:OXW196635 PHR196635:PHS196635 PRN196635:PRO196635 QBJ196635:QBK196635 QLF196635:QLG196635 QVB196635:QVC196635 REX196635:REY196635 ROT196635:ROU196635 RYP196635:RYQ196635 SIL196635:SIM196635 SSH196635:SSI196635 TCD196635:TCE196635 TLZ196635:TMA196635 TVV196635:TVW196635 UFR196635:UFS196635 UPN196635:UPO196635 UZJ196635:UZK196635 VJF196635:VJG196635 VTB196635:VTC196635 WCX196635:WCY196635 WMT196635:WMU196635 WWP196635:WWQ196635 AH262174:AI262174 KD262171:KE262171 TZ262171:UA262171 ADV262171:ADW262171 ANR262171:ANS262171 AXN262171:AXO262171 BHJ262171:BHK262171 BRF262171:BRG262171 CBB262171:CBC262171 CKX262171:CKY262171 CUT262171:CUU262171 DEP262171:DEQ262171 DOL262171:DOM262171 DYH262171:DYI262171 EID262171:EIE262171 ERZ262171:ESA262171 FBV262171:FBW262171 FLR262171:FLS262171 FVN262171:FVO262171 GFJ262171:GFK262171 GPF262171:GPG262171 GZB262171:GZC262171 HIX262171:HIY262171 HST262171:HSU262171 ICP262171:ICQ262171 IML262171:IMM262171 IWH262171:IWI262171 JGD262171:JGE262171 JPZ262171:JQA262171 JZV262171:JZW262171 KJR262171:KJS262171 KTN262171:KTO262171 LDJ262171:LDK262171 LNF262171:LNG262171 LXB262171:LXC262171 MGX262171:MGY262171 MQT262171:MQU262171 NAP262171:NAQ262171 NKL262171:NKM262171 NUH262171:NUI262171 OED262171:OEE262171 ONZ262171:OOA262171 OXV262171:OXW262171 PHR262171:PHS262171 PRN262171:PRO262171 QBJ262171:QBK262171 QLF262171:QLG262171 QVB262171:QVC262171 REX262171:REY262171 ROT262171:ROU262171 RYP262171:RYQ262171 SIL262171:SIM262171 SSH262171:SSI262171 TCD262171:TCE262171 TLZ262171:TMA262171 TVV262171:TVW262171 UFR262171:UFS262171 UPN262171:UPO262171 UZJ262171:UZK262171 VJF262171:VJG262171 VTB262171:VTC262171 WCX262171:WCY262171 WMT262171:WMU262171 WWP262171:WWQ262171 AH327710:AI327710 KD327707:KE327707 TZ327707:UA327707 ADV327707:ADW327707 ANR327707:ANS327707 AXN327707:AXO327707 BHJ327707:BHK327707 BRF327707:BRG327707 CBB327707:CBC327707 CKX327707:CKY327707 CUT327707:CUU327707 DEP327707:DEQ327707 DOL327707:DOM327707 DYH327707:DYI327707 EID327707:EIE327707 ERZ327707:ESA327707 FBV327707:FBW327707 FLR327707:FLS327707 FVN327707:FVO327707 GFJ327707:GFK327707 GPF327707:GPG327707 GZB327707:GZC327707 HIX327707:HIY327707 HST327707:HSU327707 ICP327707:ICQ327707 IML327707:IMM327707 IWH327707:IWI327707 JGD327707:JGE327707 JPZ327707:JQA327707 JZV327707:JZW327707 KJR327707:KJS327707 KTN327707:KTO327707 LDJ327707:LDK327707 LNF327707:LNG327707 LXB327707:LXC327707 MGX327707:MGY327707 MQT327707:MQU327707 NAP327707:NAQ327707 NKL327707:NKM327707 NUH327707:NUI327707 OED327707:OEE327707 ONZ327707:OOA327707 OXV327707:OXW327707 PHR327707:PHS327707 PRN327707:PRO327707 QBJ327707:QBK327707 QLF327707:QLG327707 QVB327707:QVC327707 REX327707:REY327707 ROT327707:ROU327707 RYP327707:RYQ327707 SIL327707:SIM327707 SSH327707:SSI327707 TCD327707:TCE327707 TLZ327707:TMA327707 TVV327707:TVW327707 UFR327707:UFS327707 UPN327707:UPO327707 UZJ327707:UZK327707 VJF327707:VJG327707 VTB327707:VTC327707 WCX327707:WCY327707 WMT327707:WMU327707 WWP327707:WWQ327707 AH393246:AI393246 KD393243:KE393243 TZ393243:UA393243 ADV393243:ADW393243 ANR393243:ANS393243 AXN393243:AXO393243 BHJ393243:BHK393243 BRF393243:BRG393243 CBB393243:CBC393243 CKX393243:CKY393243 CUT393243:CUU393243 DEP393243:DEQ393243 DOL393243:DOM393243 DYH393243:DYI393243 EID393243:EIE393243 ERZ393243:ESA393243 FBV393243:FBW393243 FLR393243:FLS393243 FVN393243:FVO393243 GFJ393243:GFK393243 GPF393243:GPG393243 GZB393243:GZC393243 HIX393243:HIY393243 HST393243:HSU393243 ICP393243:ICQ393243 IML393243:IMM393243 IWH393243:IWI393243 JGD393243:JGE393243 JPZ393243:JQA393243 JZV393243:JZW393243 KJR393243:KJS393243 KTN393243:KTO393243 LDJ393243:LDK393243 LNF393243:LNG393243 LXB393243:LXC393243 MGX393243:MGY393243 MQT393243:MQU393243 NAP393243:NAQ393243 NKL393243:NKM393243 NUH393243:NUI393243 OED393243:OEE393243 ONZ393243:OOA393243 OXV393243:OXW393243 PHR393243:PHS393243 PRN393243:PRO393243 QBJ393243:QBK393243 QLF393243:QLG393243 QVB393243:QVC393243 REX393243:REY393243 ROT393243:ROU393243 RYP393243:RYQ393243 SIL393243:SIM393243 SSH393243:SSI393243 TCD393243:TCE393243 TLZ393243:TMA393243 TVV393243:TVW393243 UFR393243:UFS393243 UPN393243:UPO393243 UZJ393243:UZK393243 VJF393243:VJG393243 VTB393243:VTC393243 WCX393243:WCY393243 WMT393243:WMU393243 WWP393243:WWQ393243 AH458782:AI458782 KD458779:KE458779 TZ458779:UA458779 ADV458779:ADW458779 ANR458779:ANS458779 AXN458779:AXO458779 BHJ458779:BHK458779 BRF458779:BRG458779 CBB458779:CBC458779 CKX458779:CKY458779 CUT458779:CUU458779 DEP458779:DEQ458779 DOL458779:DOM458779 DYH458779:DYI458779 EID458779:EIE458779 ERZ458779:ESA458779 FBV458779:FBW458779 FLR458779:FLS458779 FVN458779:FVO458779 GFJ458779:GFK458779 GPF458779:GPG458779 GZB458779:GZC458779 HIX458779:HIY458779 HST458779:HSU458779 ICP458779:ICQ458779 IML458779:IMM458779 IWH458779:IWI458779 JGD458779:JGE458779 JPZ458779:JQA458779 JZV458779:JZW458779 KJR458779:KJS458779 KTN458779:KTO458779 LDJ458779:LDK458779 LNF458779:LNG458779 LXB458779:LXC458779 MGX458779:MGY458779 MQT458779:MQU458779 NAP458779:NAQ458779 NKL458779:NKM458779 NUH458779:NUI458779 OED458779:OEE458779 ONZ458779:OOA458779 OXV458779:OXW458779 PHR458779:PHS458779 PRN458779:PRO458779 QBJ458779:QBK458779 QLF458779:QLG458779 QVB458779:QVC458779 REX458779:REY458779 ROT458779:ROU458779 RYP458779:RYQ458779 SIL458779:SIM458779 SSH458779:SSI458779 TCD458779:TCE458779 TLZ458779:TMA458779 TVV458779:TVW458779 UFR458779:UFS458779 UPN458779:UPO458779 UZJ458779:UZK458779 VJF458779:VJG458779 VTB458779:VTC458779 WCX458779:WCY458779 WMT458779:WMU458779 WWP458779:WWQ458779 AH524318:AI524318 KD524315:KE524315 TZ524315:UA524315 ADV524315:ADW524315 ANR524315:ANS524315 AXN524315:AXO524315 BHJ524315:BHK524315 BRF524315:BRG524315 CBB524315:CBC524315 CKX524315:CKY524315 CUT524315:CUU524315 DEP524315:DEQ524315 DOL524315:DOM524315 DYH524315:DYI524315 EID524315:EIE524315 ERZ524315:ESA524315 FBV524315:FBW524315 FLR524315:FLS524315 FVN524315:FVO524315 GFJ524315:GFK524315 GPF524315:GPG524315 GZB524315:GZC524315 HIX524315:HIY524315 HST524315:HSU524315 ICP524315:ICQ524315 IML524315:IMM524315 IWH524315:IWI524315 JGD524315:JGE524315 JPZ524315:JQA524315 JZV524315:JZW524315 KJR524315:KJS524315 KTN524315:KTO524315 LDJ524315:LDK524315 LNF524315:LNG524315 LXB524315:LXC524315 MGX524315:MGY524315 MQT524315:MQU524315 NAP524315:NAQ524315 NKL524315:NKM524315 NUH524315:NUI524315 OED524315:OEE524315 ONZ524315:OOA524315 OXV524315:OXW524315 PHR524315:PHS524315 PRN524315:PRO524315 QBJ524315:QBK524315 QLF524315:QLG524315 QVB524315:QVC524315 REX524315:REY524315 ROT524315:ROU524315 RYP524315:RYQ524315 SIL524315:SIM524315 SSH524315:SSI524315 TCD524315:TCE524315 TLZ524315:TMA524315 TVV524315:TVW524315 UFR524315:UFS524315 UPN524315:UPO524315 UZJ524315:UZK524315 VJF524315:VJG524315 VTB524315:VTC524315 WCX524315:WCY524315 WMT524315:WMU524315 WWP524315:WWQ524315 AH589854:AI589854 KD589851:KE589851 TZ589851:UA589851 ADV589851:ADW589851 ANR589851:ANS589851 AXN589851:AXO589851 BHJ589851:BHK589851 BRF589851:BRG589851 CBB589851:CBC589851 CKX589851:CKY589851 CUT589851:CUU589851 DEP589851:DEQ589851 DOL589851:DOM589851 DYH589851:DYI589851 EID589851:EIE589851 ERZ589851:ESA589851 FBV589851:FBW589851 FLR589851:FLS589851 FVN589851:FVO589851 GFJ589851:GFK589851 GPF589851:GPG589851 GZB589851:GZC589851 HIX589851:HIY589851 HST589851:HSU589851 ICP589851:ICQ589851 IML589851:IMM589851 IWH589851:IWI589851 JGD589851:JGE589851 JPZ589851:JQA589851 JZV589851:JZW589851 KJR589851:KJS589851 KTN589851:KTO589851 LDJ589851:LDK589851 LNF589851:LNG589851 LXB589851:LXC589851 MGX589851:MGY589851 MQT589851:MQU589851 NAP589851:NAQ589851 NKL589851:NKM589851 NUH589851:NUI589851 OED589851:OEE589851 ONZ589851:OOA589851 OXV589851:OXW589851 PHR589851:PHS589851 PRN589851:PRO589851 QBJ589851:QBK589851 QLF589851:QLG589851 QVB589851:QVC589851 REX589851:REY589851 ROT589851:ROU589851 RYP589851:RYQ589851 SIL589851:SIM589851 SSH589851:SSI589851 TCD589851:TCE589851 TLZ589851:TMA589851 TVV589851:TVW589851 UFR589851:UFS589851 UPN589851:UPO589851 UZJ589851:UZK589851 VJF589851:VJG589851 VTB589851:VTC589851 WCX589851:WCY589851 WMT589851:WMU589851 WWP589851:WWQ589851 AH655390:AI655390 KD655387:KE655387 TZ655387:UA655387 ADV655387:ADW655387 ANR655387:ANS655387 AXN655387:AXO655387 BHJ655387:BHK655387 BRF655387:BRG655387 CBB655387:CBC655387 CKX655387:CKY655387 CUT655387:CUU655387 DEP655387:DEQ655387 DOL655387:DOM655387 DYH655387:DYI655387 EID655387:EIE655387 ERZ655387:ESA655387 FBV655387:FBW655387 FLR655387:FLS655387 FVN655387:FVO655387 GFJ655387:GFK655387 GPF655387:GPG655387 GZB655387:GZC655387 HIX655387:HIY655387 HST655387:HSU655387 ICP655387:ICQ655387 IML655387:IMM655387 IWH655387:IWI655387 JGD655387:JGE655387 JPZ655387:JQA655387 JZV655387:JZW655387 KJR655387:KJS655387 KTN655387:KTO655387 LDJ655387:LDK655387 LNF655387:LNG655387 LXB655387:LXC655387 MGX655387:MGY655387 MQT655387:MQU655387 NAP655387:NAQ655387 NKL655387:NKM655387 NUH655387:NUI655387 OED655387:OEE655387 ONZ655387:OOA655387 OXV655387:OXW655387 PHR655387:PHS655387 PRN655387:PRO655387 QBJ655387:QBK655387 QLF655387:QLG655387 QVB655387:QVC655387 REX655387:REY655387 ROT655387:ROU655387 RYP655387:RYQ655387 SIL655387:SIM655387 SSH655387:SSI655387 TCD655387:TCE655387 TLZ655387:TMA655387 TVV655387:TVW655387 UFR655387:UFS655387 UPN655387:UPO655387 UZJ655387:UZK655387 VJF655387:VJG655387 VTB655387:VTC655387 WCX655387:WCY655387 WMT655387:WMU655387 WWP655387:WWQ655387 AH720926:AI720926 KD720923:KE720923 TZ720923:UA720923 ADV720923:ADW720923 ANR720923:ANS720923 AXN720923:AXO720923 BHJ720923:BHK720923 BRF720923:BRG720923 CBB720923:CBC720923 CKX720923:CKY720923 CUT720923:CUU720923 DEP720923:DEQ720923 DOL720923:DOM720923 DYH720923:DYI720923 EID720923:EIE720923 ERZ720923:ESA720923 FBV720923:FBW720923 FLR720923:FLS720923 FVN720923:FVO720923 GFJ720923:GFK720923 GPF720923:GPG720923 GZB720923:GZC720923 HIX720923:HIY720923 HST720923:HSU720923 ICP720923:ICQ720923 IML720923:IMM720923 IWH720923:IWI720923 JGD720923:JGE720923 JPZ720923:JQA720923 JZV720923:JZW720923 KJR720923:KJS720923 KTN720923:KTO720923 LDJ720923:LDK720923 LNF720923:LNG720923 LXB720923:LXC720923 MGX720923:MGY720923 MQT720923:MQU720923 NAP720923:NAQ720923 NKL720923:NKM720923 NUH720923:NUI720923 OED720923:OEE720923 ONZ720923:OOA720923 OXV720923:OXW720923 PHR720923:PHS720923 PRN720923:PRO720923 QBJ720923:QBK720923 QLF720923:QLG720923 QVB720923:QVC720923 REX720923:REY720923 ROT720923:ROU720923 RYP720923:RYQ720923 SIL720923:SIM720923 SSH720923:SSI720923 TCD720923:TCE720923 TLZ720923:TMA720923 TVV720923:TVW720923 UFR720923:UFS720923 UPN720923:UPO720923 UZJ720923:UZK720923 VJF720923:VJG720923 VTB720923:VTC720923 WCX720923:WCY720923 WMT720923:WMU720923 WWP720923:WWQ720923 AH786462:AI786462 KD786459:KE786459 TZ786459:UA786459 ADV786459:ADW786459 ANR786459:ANS786459 AXN786459:AXO786459 BHJ786459:BHK786459 BRF786459:BRG786459 CBB786459:CBC786459 CKX786459:CKY786459 CUT786459:CUU786459 DEP786459:DEQ786459 DOL786459:DOM786459 DYH786459:DYI786459 EID786459:EIE786459 ERZ786459:ESA786459 FBV786459:FBW786459 FLR786459:FLS786459 FVN786459:FVO786459 GFJ786459:GFK786459 GPF786459:GPG786459 GZB786459:GZC786459 HIX786459:HIY786459 HST786459:HSU786459 ICP786459:ICQ786459 IML786459:IMM786459 IWH786459:IWI786459 JGD786459:JGE786459 JPZ786459:JQA786459 JZV786459:JZW786459 KJR786459:KJS786459 KTN786459:KTO786459 LDJ786459:LDK786459 LNF786459:LNG786459 LXB786459:LXC786459 MGX786459:MGY786459 MQT786459:MQU786459 NAP786459:NAQ786459 NKL786459:NKM786459 NUH786459:NUI786459 OED786459:OEE786459 ONZ786459:OOA786459 OXV786459:OXW786459 PHR786459:PHS786459 PRN786459:PRO786459 QBJ786459:QBK786459 QLF786459:QLG786459 QVB786459:QVC786459 REX786459:REY786459 ROT786459:ROU786459 RYP786459:RYQ786459 SIL786459:SIM786459 SSH786459:SSI786459 TCD786459:TCE786459 TLZ786459:TMA786459 TVV786459:TVW786459 UFR786459:UFS786459 UPN786459:UPO786459 UZJ786459:UZK786459 VJF786459:VJG786459 VTB786459:VTC786459 WCX786459:WCY786459 WMT786459:WMU786459 WWP786459:WWQ786459 AH851998:AI851998 KD851995:KE851995 TZ851995:UA851995 ADV851995:ADW851995 ANR851995:ANS851995 AXN851995:AXO851995 BHJ851995:BHK851995 BRF851995:BRG851995 CBB851995:CBC851995 CKX851995:CKY851995 CUT851995:CUU851995 DEP851995:DEQ851995 DOL851995:DOM851995 DYH851995:DYI851995 EID851995:EIE851995 ERZ851995:ESA851995 FBV851995:FBW851995 FLR851995:FLS851995 FVN851995:FVO851995 GFJ851995:GFK851995 GPF851995:GPG851995 GZB851995:GZC851995 HIX851995:HIY851995 HST851995:HSU851995 ICP851995:ICQ851995 IML851995:IMM851995 IWH851995:IWI851995 JGD851995:JGE851995 JPZ851995:JQA851995 JZV851995:JZW851995 KJR851995:KJS851995 KTN851995:KTO851995 LDJ851995:LDK851995 LNF851995:LNG851995 LXB851995:LXC851995 MGX851995:MGY851995 MQT851995:MQU851995 NAP851995:NAQ851995 NKL851995:NKM851995 NUH851995:NUI851995 OED851995:OEE851995 ONZ851995:OOA851995 OXV851995:OXW851995 PHR851995:PHS851995 PRN851995:PRO851995 QBJ851995:QBK851995 QLF851995:QLG851995 QVB851995:QVC851995 REX851995:REY851995 ROT851995:ROU851995 RYP851995:RYQ851995 SIL851995:SIM851995 SSH851995:SSI851995 TCD851995:TCE851995 TLZ851995:TMA851995 TVV851995:TVW851995 UFR851995:UFS851995 UPN851995:UPO851995 UZJ851995:UZK851995 VJF851995:VJG851995 VTB851995:VTC851995 WCX851995:WCY851995 WMT851995:WMU851995 WWP851995:WWQ851995 AH917534:AI917534 KD917531:KE917531 TZ917531:UA917531 ADV917531:ADW917531 ANR917531:ANS917531 AXN917531:AXO917531 BHJ917531:BHK917531 BRF917531:BRG917531 CBB917531:CBC917531 CKX917531:CKY917531 CUT917531:CUU917531 DEP917531:DEQ917531 DOL917531:DOM917531 DYH917531:DYI917531 EID917531:EIE917531 ERZ917531:ESA917531 FBV917531:FBW917531 FLR917531:FLS917531 FVN917531:FVO917531 GFJ917531:GFK917531 GPF917531:GPG917531 GZB917531:GZC917531 HIX917531:HIY917531 HST917531:HSU917531 ICP917531:ICQ917531 IML917531:IMM917531 IWH917531:IWI917531 JGD917531:JGE917531 JPZ917531:JQA917531 JZV917531:JZW917531 KJR917531:KJS917531 KTN917531:KTO917531 LDJ917531:LDK917531 LNF917531:LNG917531 LXB917531:LXC917531 MGX917531:MGY917531 MQT917531:MQU917531 NAP917531:NAQ917531 NKL917531:NKM917531 NUH917531:NUI917531 OED917531:OEE917531 ONZ917531:OOA917531 OXV917531:OXW917531 PHR917531:PHS917531 PRN917531:PRO917531 QBJ917531:QBK917531 QLF917531:QLG917531 QVB917531:QVC917531 REX917531:REY917531 ROT917531:ROU917531 RYP917531:RYQ917531 SIL917531:SIM917531 SSH917531:SSI917531 TCD917531:TCE917531 TLZ917531:TMA917531 TVV917531:TVW917531 UFR917531:UFS917531 UPN917531:UPO917531 UZJ917531:UZK917531 VJF917531:VJG917531 VTB917531:VTC917531 WCX917531:WCY917531 WMT917531:WMU917531 WWP917531:WWQ917531 AH983070:AI983070 KD983067:KE983067 TZ983067:UA983067 ADV983067:ADW983067 ANR983067:ANS983067 AXN983067:AXO983067 BHJ983067:BHK983067 BRF983067:BRG983067 CBB983067:CBC983067 CKX983067:CKY983067 CUT983067:CUU983067 DEP983067:DEQ983067 DOL983067:DOM983067 DYH983067:DYI983067 EID983067:EIE983067 ERZ983067:ESA983067 FBV983067:FBW983067 FLR983067:FLS983067 FVN983067:FVO983067 GFJ983067:GFK983067 GPF983067:GPG983067 GZB983067:GZC983067 HIX983067:HIY983067 HST983067:HSU983067 ICP983067:ICQ983067 IML983067:IMM983067 IWH983067:IWI983067 JGD983067:JGE983067 JPZ983067:JQA983067 JZV983067:JZW983067 KJR983067:KJS983067 KTN983067:KTO983067 LDJ983067:LDK983067 LNF983067:LNG983067 LXB983067:LXC983067 MGX983067:MGY983067 MQT983067:MQU983067 NAP983067:NAQ983067 NKL983067:NKM983067 NUH983067:NUI983067 OED983067:OEE983067 ONZ983067:OOA983067 OXV983067:OXW983067 PHR983067:PHS983067 PRN983067:PRO983067 QBJ983067:QBK983067 QLF983067:QLG983067 QVB983067:QVC983067 REX983067:REY983067 ROT983067:ROU983067 RYP983067:RYQ983067 SIL983067:SIM983067 SSH983067:SSI983067 TCD983067:TCE983067 TLZ983067:TMA983067 TVV983067:TVW983067 UFR983067:UFS983067 UPN983067:UPO983067 UZJ983067:UZK983067 VJF983067:VJG983067 VTB983067:VTC983067 WCX983067:WCY983067 WMT983067:WMU983067" xr:uid="{00000000-0002-0000-0C00-000004000000}">
      <formula1>"YES, NO"</formula1>
    </dataValidation>
    <dataValidation type="list" allowBlank="1" showInputMessage="1" showErrorMessage="1" sqref="WWJ983058:WWQ983058 JX18:KE18 TT18:UA18 ADP18:ADW18 ANL18:ANS18 AXH18:AXO18 BHD18:BHK18 BQZ18:BRG18 CAV18:CBC18 CKR18:CKY18 CUN18:CUU18 DEJ18:DEQ18 DOF18:DOM18 DYB18:DYI18 EHX18:EIE18 ERT18:ESA18 FBP18:FBW18 FLL18:FLS18 FVH18:FVO18 GFD18:GFK18 GOZ18:GPG18 GYV18:GZC18 HIR18:HIY18 HSN18:HSU18 ICJ18:ICQ18 IMF18:IMM18 IWB18:IWI18 JFX18:JGE18 JPT18:JQA18 JZP18:JZW18 KJL18:KJS18 KTH18:KTO18 LDD18:LDK18 LMZ18:LNG18 LWV18:LXC18 MGR18:MGY18 MQN18:MQU18 NAJ18:NAQ18 NKF18:NKM18 NUB18:NUI18 ODX18:OEE18 ONT18:OOA18 OXP18:OXW18 PHL18:PHS18 PRH18:PRO18 QBD18:QBK18 QKZ18:QLG18 QUV18:QVC18 RER18:REY18 RON18:ROU18 RYJ18:RYQ18 SIF18:SIM18 SSB18:SSI18 TBX18:TCE18 TLT18:TMA18 TVP18:TVW18 UFL18:UFS18 UPH18:UPO18 UZD18:UZK18 VIZ18:VJG18 VSV18:VTC18 WCR18:WCY18 WMN18:WMU18 WWJ18:WWQ18 AB65557:AI65557 JX65554:KE65554 TT65554:UA65554 ADP65554:ADW65554 ANL65554:ANS65554 AXH65554:AXO65554 BHD65554:BHK65554 BQZ65554:BRG65554 CAV65554:CBC65554 CKR65554:CKY65554 CUN65554:CUU65554 DEJ65554:DEQ65554 DOF65554:DOM65554 DYB65554:DYI65554 EHX65554:EIE65554 ERT65554:ESA65554 FBP65554:FBW65554 FLL65554:FLS65554 FVH65554:FVO65554 GFD65554:GFK65554 GOZ65554:GPG65554 GYV65554:GZC65554 HIR65554:HIY65554 HSN65554:HSU65554 ICJ65554:ICQ65554 IMF65554:IMM65554 IWB65554:IWI65554 JFX65554:JGE65554 JPT65554:JQA65554 JZP65554:JZW65554 KJL65554:KJS65554 KTH65554:KTO65554 LDD65554:LDK65554 LMZ65554:LNG65554 LWV65554:LXC65554 MGR65554:MGY65554 MQN65554:MQU65554 NAJ65554:NAQ65554 NKF65554:NKM65554 NUB65554:NUI65554 ODX65554:OEE65554 ONT65554:OOA65554 OXP65554:OXW65554 PHL65554:PHS65554 PRH65554:PRO65554 QBD65554:QBK65554 QKZ65554:QLG65554 QUV65554:QVC65554 RER65554:REY65554 RON65554:ROU65554 RYJ65554:RYQ65554 SIF65554:SIM65554 SSB65554:SSI65554 TBX65554:TCE65554 TLT65554:TMA65554 TVP65554:TVW65554 UFL65554:UFS65554 UPH65554:UPO65554 UZD65554:UZK65554 VIZ65554:VJG65554 VSV65554:VTC65554 WCR65554:WCY65554 WMN65554:WMU65554 WWJ65554:WWQ65554 AB131093:AI131093 JX131090:KE131090 TT131090:UA131090 ADP131090:ADW131090 ANL131090:ANS131090 AXH131090:AXO131090 BHD131090:BHK131090 BQZ131090:BRG131090 CAV131090:CBC131090 CKR131090:CKY131090 CUN131090:CUU131090 DEJ131090:DEQ131090 DOF131090:DOM131090 DYB131090:DYI131090 EHX131090:EIE131090 ERT131090:ESA131090 FBP131090:FBW131090 FLL131090:FLS131090 FVH131090:FVO131090 GFD131090:GFK131090 GOZ131090:GPG131090 GYV131090:GZC131090 HIR131090:HIY131090 HSN131090:HSU131090 ICJ131090:ICQ131090 IMF131090:IMM131090 IWB131090:IWI131090 JFX131090:JGE131090 JPT131090:JQA131090 JZP131090:JZW131090 KJL131090:KJS131090 KTH131090:KTO131090 LDD131090:LDK131090 LMZ131090:LNG131090 LWV131090:LXC131090 MGR131090:MGY131090 MQN131090:MQU131090 NAJ131090:NAQ131090 NKF131090:NKM131090 NUB131090:NUI131090 ODX131090:OEE131090 ONT131090:OOA131090 OXP131090:OXW131090 PHL131090:PHS131090 PRH131090:PRO131090 QBD131090:QBK131090 QKZ131090:QLG131090 QUV131090:QVC131090 RER131090:REY131090 RON131090:ROU131090 RYJ131090:RYQ131090 SIF131090:SIM131090 SSB131090:SSI131090 TBX131090:TCE131090 TLT131090:TMA131090 TVP131090:TVW131090 UFL131090:UFS131090 UPH131090:UPO131090 UZD131090:UZK131090 VIZ131090:VJG131090 VSV131090:VTC131090 WCR131090:WCY131090 WMN131090:WMU131090 WWJ131090:WWQ131090 AB196629:AI196629 JX196626:KE196626 TT196626:UA196626 ADP196626:ADW196626 ANL196626:ANS196626 AXH196626:AXO196626 BHD196626:BHK196626 BQZ196626:BRG196626 CAV196626:CBC196626 CKR196626:CKY196626 CUN196626:CUU196626 DEJ196626:DEQ196626 DOF196626:DOM196626 DYB196626:DYI196626 EHX196626:EIE196626 ERT196626:ESA196626 FBP196626:FBW196626 FLL196626:FLS196626 FVH196626:FVO196626 GFD196626:GFK196626 GOZ196626:GPG196626 GYV196626:GZC196626 HIR196626:HIY196626 HSN196626:HSU196626 ICJ196626:ICQ196626 IMF196626:IMM196626 IWB196626:IWI196626 JFX196626:JGE196626 JPT196626:JQA196626 JZP196626:JZW196626 KJL196626:KJS196626 KTH196626:KTO196626 LDD196626:LDK196626 LMZ196626:LNG196626 LWV196626:LXC196626 MGR196626:MGY196626 MQN196626:MQU196626 NAJ196626:NAQ196626 NKF196626:NKM196626 NUB196626:NUI196626 ODX196626:OEE196626 ONT196626:OOA196626 OXP196626:OXW196626 PHL196626:PHS196626 PRH196626:PRO196626 QBD196626:QBK196626 QKZ196626:QLG196626 QUV196626:QVC196626 RER196626:REY196626 RON196626:ROU196626 RYJ196626:RYQ196626 SIF196626:SIM196626 SSB196626:SSI196626 TBX196626:TCE196626 TLT196626:TMA196626 TVP196626:TVW196626 UFL196626:UFS196626 UPH196626:UPO196626 UZD196626:UZK196626 VIZ196626:VJG196626 VSV196626:VTC196626 WCR196626:WCY196626 WMN196626:WMU196626 WWJ196626:WWQ196626 AB262165:AI262165 JX262162:KE262162 TT262162:UA262162 ADP262162:ADW262162 ANL262162:ANS262162 AXH262162:AXO262162 BHD262162:BHK262162 BQZ262162:BRG262162 CAV262162:CBC262162 CKR262162:CKY262162 CUN262162:CUU262162 DEJ262162:DEQ262162 DOF262162:DOM262162 DYB262162:DYI262162 EHX262162:EIE262162 ERT262162:ESA262162 FBP262162:FBW262162 FLL262162:FLS262162 FVH262162:FVO262162 GFD262162:GFK262162 GOZ262162:GPG262162 GYV262162:GZC262162 HIR262162:HIY262162 HSN262162:HSU262162 ICJ262162:ICQ262162 IMF262162:IMM262162 IWB262162:IWI262162 JFX262162:JGE262162 JPT262162:JQA262162 JZP262162:JZW262162 KJL262162:KJS262162 KTH262162:KTO262162 LDD262162:LDK262162 LMZ262162:LNG262162 LWV262162:LXC262162 MGR262162:MGY262162 MQN262162:MQU262162 NAJ262162:NAQ262162 NKF262162:NKM262162 NUB262162:NUI262162 ODX262162:OEE262162 ONT262162:OOA262162 OXP262162:OXW262162 PHL262162:PHS262162 PRH262162:PRO262162 QBD262162:QBK262162 QKZ262162:QLG262162 QUV262162:QVC262162 RER262162:REY262162 RON262162:ROU262162 RYJ262162:RYQ262162 SIF262162:SIM262162 SSB262162:SSI262162 TBX262162:TCE262162 TLT262162:TMA262162 TVP262162:TVW262162 UFL262162:UFS262162 UPH262162:UPO262162 UZD262162:UZK262162 VIZ262162:VJG262162 VSV262162:VTC262162 WCR262162:WCY262162 WMN262162:WMU262162 WWJ262162:WWQ262162 AB327701:AI327701 JX327698:KE327698 TT327698:UA327698 ADP327698:ADW327698 ANL327698:ANS327698 AXH327698:AXO327698 BHD327698:BHK327698 BQZ327698:BRG327698 CAV327698:CBC327698 CKR327698:CKY327698 CUN327698:CUU327698 DEJ327698:DEQ327698 DOF327698:DOM327698 DYB327698:DYI327698 EHX327698:EIE327698 ERT327698:ESA327698 FBP327698:FBW327698 FLL327698:FLS327698 FVH327698:FVO327698 GFD327698:GFK327698 GOZ327698:GPG327698 GYV327698:GZC327698 HIR327698:HIY327698 HSN327698:HSU327698 ICJ327698:ICQ327698 IMF327698:IMM327698 IWB327698:IWI327698 JFX327698:JGE327698 JPT327698:JQA327698 JZP327698:JZW327698 KJL327698:KJS327698 KTH327698:KTO327698 LDD327698:LDK327698 LMZ327698:LNG327698 LWV327698:LXC327698 MGR327698:MGY327698 MQN327698:MQU327698 NAJ327698:NAQ327698 NKF327698:NKM327698 NUB327698:NUI327698 ODX327698:OEE327698 ONT327698:OOA327698 OXP327698:OXW327698 PHL327698:PHS327698 PRH327698:PRO327698 QBD327698:QBK327698 QKZ327698:QLG327698 QUV327698:QVC327698 RER327698:REY327698 RON327698:ROU327698 RYJ327698:RYQ327698 SIF327698:SIM327698 SSB327698:SSI327698 TBX327698:TCE327698 TLT327698:TMA327698 TVP327698:TVW327698 UFL327698:UFS327698 UPH327698:UPO327698 UZD327698:UZK327698 VIZ327698:VJG327698 VSV327698:VTC327698 WCR327698:WCY327698 WMN327698:WMU327698 WWJ327698:WWQ327698 AB393237:AI393237 JX393234:KE393234 TT393234:UA393234 ADP393234:ADW393234 ANL393234:ANS393234 AXH393234:AXO393234 BHD393234:BHK393234 BQZ393234:BRG393234 CAV393234:CBC393234 CKR393234:CKY393234 CUN393234:CUU393234 DEJ393234:DEQ393234 DOF393234:DOM393234 DYB393234:DYI393234 EHX393234:EIE393234 ERT393234:ESA393234 FBP393234:FBW393234 FLL393234:FLS393234 FVH393234:FVO393234 GFD393234:GFK393234 GOZ393234:GPG393234 GYV393234:GZC393234 HIR393234:HIY393234 HSN393234:HSU393234 ICJ393234:ICQ393234 IMF393234:IMM393234 IWB393234:IWI393234 JFX393234:JGE393234 JPT393234:JQA393234 JZP393234:JZW393234 KJL393234:KJS393234 KTH393234:KTO393234 LDD393234:LDK393234 LMZ393234:LNG393234 LWV393234:LXC393234 MGR393234:MGY393234 MQN393234:MQU393234 NAJ393234:NAQ393234 NKF393234:NKM393234 NUB393234:NUI393234 ODX393234:OEE393234 ONT393234:OOA393234 OXP393234:OXW393234 PHL393234:PHS393234 PRH393234:PRO393234 QBD393234:QBK393234 QKZ393234:QLG393234 QUV393234:QVC393234 RER393234:REY393234 RON393234:ROU393234 RYJ393234:RYQ393234 SIF393234:SIM393234 SSB393234:SSI393234 TBX393234:TCE393234 TLT393234:TMA393234 TVP393234:TVW393234 UFL393234:UFS393234 UPH393234:UPO393234 UZD393234:UZK393234 VIZ393234:VJG393234 VSV393234:VTC393234 WCR393234:WCY393234 WMN393234:WMU393234 WWJ393234:WWQ393234 AB458773:AI458773 JX458770:KE458770 TT458770:UA458770 ADP458770:ADW458770 ANL458770:ANS458770 AXH458770:AXO458770 BHD458770:BHK458770 BQZ458770:BRG458770 CAV458770:CBC458770 CKR458770:CKY458770 CUN458770:CUU458770 DEJ458770:DEQ458770 DOF458770:DOM458770 DYB458770:DYI458770 EHX458770:EIE458770 ERT458770:ESA458770 FBP458770:FBW458770 FLL458770:FLS458770 FVH458770:FVO458770 GFD458770:GFK458770 GOZ458770:GPG458770 GYV458770:GZC458770 HIR458770:HIY458770 HSN458770:HSU458770 ICJ458770:ICQ458770 IMF458770:IMM458770 IWB458770:IWI458770 JFX458770:JGE458770 JPT458770:JQA458770 JZP458770:JZW458770 KJL458770:KJS458770 KTH458770:KTO458770 LDD458770:LDK458770 LMZ458770:LNG458770 LWV458770:LXC458770 MGR458770:MGY458770 MQN458770:MQU458770 NAJ458770:NAQ458770 NKF458770:NKM458770 NUB458770:NUI458770 ODX458770:OEE458770 ONT458770:OOA458770 OXP458770:OXW458770 PHL458770:PHS458770 PRH458770:PRO458770 QBD458770:QBK458770 QKZ458770:QLG458770 QUV458770:QVC458770 RER458770:REY458770 RON458770:ROU458770 RYJ458770:RYQ458770 SIF458770:SIM458770 SSB458770:SSI458770 TBX458770:TCE458770 TLT458770:TMA458770 TVP458770:TVW458770 UFL458770:UFS458770 UPH458770:UPO458770 UZD458770:UZK458770 VIZ458770:VJG458770 VSV458770:VTC458770 WCR458770:WCY458770 WMN458770:WMU458770 WWJ458770:WWQ458770 AB524309:AI524309 JX524306:KE524306 TT524306:UA524306 ADP524306:ADW524306 ANL524306:ANS524306 AXH524306:AXO524306 BHD524306:BHK524306 BQZ524306:BRG524306 CAV524306:CBC524306 CKR524306:CKY524306 CUN524306:CUU524306 DEJ524306:DEQ524306 DOF524306:DOM524306 DYB524306:DYI524306 EHX524306:EIE524306 ERT524306:ESA524306 FBP524306:FBW524306 FLL524306:FLS524306 FVH524306:FVO524306 GFD524306:GFK524306 GOZ524306:GPG524306 GYV524306:GZC524306 HIR524306:HIY524306 HSN524306:HSU524306 ICJ524306:ICQ524306 IMF524306:IMM524306 IWB524306:IWI524306 JFX524306:JGE524306 JPT524306:JQA524306 JZP524306:JZW524306 KJL524306:KJS524306 KTH524306:KTO524306 LDD524306:LDK524306 LMZ524306:LNG524306 LWV524306:LXC524306 MGR524306:MGY524306 MQN524306:MQU524306 NAJ524306:NAQ524306 NKF524306:NKM524306 NUB524306:NUI524306 ODX524306:OEE524306 ONT524306:OOA524306 OXP524306:OXW524306 PHL524306:PHS524306 PRH524306:PRO524306 QBD524306:QBK524306 QKZ524306:QLG524306 QUV524306:QVC524306 RER524306:REY524306 RON524306:ROU524306 RYJ524306:RYQ524306 SIF524306:SIM524306 SSB524306:SSI524306 TBX524306:TCE524306 TLT524306:TMA524306 TVP524306:TVW524306 UFL524306:UFS524306 UPH524306:UPO524306 UZD524306:UZK524306 VIZ524306:VJG524306 VSV524306:VTC524306 WCR524306:WCY524306 WMN524306:WMU524306 WWJ524306:WWQ524306 AB589845:AI589845 JX589842:KE589842 TT589842:UA589842 ADP589842:ADW589842 ANL589842:ANS589842 AXH589842:AXO589842 BHD589842:BHK589842 BQZ589842:BRG589842 CAV589842:CBC589842 CKR589842:CKY589842 CUN589842:CUU589842 DEJ589842:DEQ589842 DOF589842:DOM589842 DYB589842:DYI589842 EHX589842:EIE589842 ERT589842:ESA589842 FBP589842:FBW589842 FLL589842:FLS589842 FVH589842:FVO589842 GFD589842:GFK589842 GOZ589842:GPG589842 GYV589842:GZC589842 HIR589842:HIY589842 HSN589842:HSU589842 ICJ589842:ICQ589842 IMF589842:IMM589842 IWB589842:IWI589842 JFX589842:JGE589842 JPT589842:JQA589842 JZP589842:JZW589842 KJL589842:KJS589842 KTH589842:KTO589842 LDD589842:LDK589842 LMZ589842:LNG589842 LWV589842:LXC589842 MGR589842:MGY589842 MQN589842:MQU589842 NAJ589842:NAQ589842 NKF589842:NKM589842 NUB589842:NUI589842 ODX589842:OEE589842 ONT589842:OOA589842 OXP589842:OXW589842 PHL589842:PHS589842 PRH589842:PRO589842 QBD589842:QBK589842 QKZ589842:QLG589842 QUV589842:QVC589842 RER589842:REY589842 RON589842:ROU589842 RYJ589842:RYQ589842 SIF589842:SIM589842 SSB589842:SSI589842 TBX589842:TCE589842 TLT589842:TMA589842 TVP589842:TVW589842 UFL589842:UFS589842 UPH589842:UPO589842 UZD589842:UZK589842 VIZ589842:VJG589842 VSV589842:VTC589842 WCR589842:WCY589842 WMN589842:WMU589842 WWJ589842:WWQ589842 AB655381:AI655381 JX655378:KE655378 TT655378:UA655378 ADP655378:ADW655378 ANL655378:ANS655378 AXH655378:AXO655378 BHD655378:BHK655378 BQZ655378:BRG655378 CAV655378:CBC655378 CKR655378:CKY655378 CUN655378:CUU655378 DEJ655378:DEQ655378 DOF655378:DOM655378 DYB655378:DYI655378 EHX655378:EIE655378 ERT655378:ESA655378 FBP655378:FBW655378 FLL655378:FLS655378 FVH655378:FVO655378 GFD655378:GFK655378 GOZ655378:GPG655378 GYV655378:GZC655378 HIR655378:HIY655378 HSN655378:HSU655378 ICJ655378:ICQ655378 IMF655378:IMM655378 IWB655378:IWI655378 JFX655378:JGE655378 JPT655378:JQA655378 JZP655378:JZW655378 KJL655378:KJS655378 KTH655378:KTO655378 LDD655378:LDK655378 LMZ655378:LNG655378 LWV655378:LXC655378 MGR655378:MGY655378 MQN655378:MQU655378 NAJ655378:NAQ655378 NKF655378:NKM655378 NUB655378:NUI655378 ODX655378:OEE655378 ONT655378:OOA655378 OXP655378:OXW655378 PHL655378:PHS655378 PRH655378:PRO655378 QBD655378:QBK655378 QKZ655378:QLG655378 QUV655378:QVC655378 RER655378:REY655378 RON655378:ROU655378 RYJ655378:RYQ655378 SIF655378:SIM655378 SSB655378:SSI655378 TBX655378:TCE655378 TLT655378:TMA655378 TVP655378:TVW655378 UFL655378:UFS655378 UPH655378:UPO655378 UZD655378:UZK655378 VIZ655378:VJG655378 VSV655378:VTC655378 WCR655378:WCY655378 WMN655378:WMU655378 WWJ655378:WWQ655378 AB720917:AI720917 JX720914:KE720914 TT720914:UA720914 ADP720914:ADW720914 ANL720914:ANS720914 AXH720914:AXO720914 BHD720914:BHK720914 BQZ720914:BRG720914 CAV720914:CBC720914 CKR720914:CKY720914 CUN720914:CUU720914 DEJ720914:DEQ720914 DOF720914:DOM720914 DYB720914:DYI720914 EHX720914:EIE720914 ERT720914:ESA720914 FBP720914:FBW720914 FLL720914:FLS720914 FVH720914:FVO720914 GFD720914:GFK720914 GOZ720914:GPG720914 GYV720914:GZC720914 HIR720914:HIY720914 HSN720914:HSU720914 ICJ720914:ICQ720914 IMF720914:IMM720914 IWB720914:IWI720914 JFX720914:JGE720914 JPT720914:JQA720914 JZP720914:JZW720914 KJL720914:KJS720914 KTH720914:KTO720914 LDD720914:LDK720914 LMZ720914:LNG720914 LWV720914:LXC720914 MGR720914:MGY720914 MQN720914:MQU720914 NAJ720914:NAQ720914 NKF720914:NKM720914 NUB720914:NUI720914 ODX720914:OEE720914 ONT720914:OOA720914 OXP720914:OXW720914 PHL720914:PHS720914 PRH720914:PRO720914 QBD720914:QBK720914 QKZ720914:QLG720914 QUV720914:QVC720914 RER720914:REY720914 RON720914:ROU720914 RYJ720914:RYQ720914 SIF720914:SIM720914 SSB720914:SSI720914 TBX720914:TCE720914 TLT720914:TMA720914 TVP720914:TVW720914 UFL720914:UFS720914 UPH720914:UPO720914 UZD720914:UZK720914 VIZ720914:VJG720914 VSV720914:VTC720914 WCR720914:WCY720914 WMN720914:WMU720914 WWJ720914:WWQ720914 AB786453:AI786453 JX786450:KE786450 TT786450:UA786450 ADP786450:ADW786450 ANL786450:ANS786450 AXH786450:AXO786450 BHD786450:BHK786450 BQZ786450:BRG786450 CAV786450:CBC786450 CKR786450:CKY786450 CUN786450:CUU786450 DEJ786450:DEQ786450 DOF786450:DOM786450 DYB786450:DYI786450 EHX786450:EIE786450 ERT786450:ESA786450 FBP786450:FBW786450 FLL786450:FLS786450 FVH786450:FVO786450 GFD786450:GFK786450 GOZ786450:GPG786450 GYV786450:GZC786450 HIR786450:HIY786450 HSN786450:HSU786450 ICJ786450:ICQ786450 IMF786450:IMM786450 IWB786450:IWI786450 JFX786450:JGE786450 JPT786450:JQA786450 JZP786450:JZW786450 KJL786450:KJS786450 KTH786450:KTO786450 LDD786450:LDK786450 LMZ786450:LNG786450 LWV786450:LXC786450 MGR786450:MGY786450 MQN786450:MQU786450 NAJ786450:NAQ786450 NKF786450:NKM786450 NUB786450:NUI786450 ODX786450:OEE786450 ONT786450:OOA786450 OXP786450:OXW786450 PHL786450:PHS786450 PRH786450:PRO786450 QBD786450:QBK786450 QKZ786450:QLG786450 QUV786450:QVC786450 RER786450:REY786450 RON786450:ROU786450 RYJ786450:RYQ786450 SIF786450:SIM786450 SSB786450:SSI786450 TBX786450:TCE786450 TLT786450:TMA786450 TVP786450:TVW786450 UFL786450:UFS786450 UPH786450:UPO786450 UZD786450:UZK786450 VIZ786450:VJG786450 VSV786450:VTC786450 WCR786450:WCY786450 WMN786450:WMU786450 WWJ786450:WWQ786450 AB851989:AI851989 JX851986:KE851986 TT851986:UA851986 ADP851986:ADW851986 ANL851986:ANS851986 AXH851986:AXO851986 BHD851986:BHK851986 BQZ851986:BRG851986 CAV851986:CBC851986 CKR851986:CKY851986 CUN851986:CUU851986 DEJ851986:DEQ851986 DOF851986:DOM851986 DYB851986:DYI851986 EHX851986:EIE851986 ERT851986:ESA851986 FBP851986:FBW851986 FLL851986:FLS851986 FVH851986:FVO851986 GFD851986:GFK851986 GOZ851986:GPG851986 GYV851986:GZC851986 HIR851986:HIY851986 HSN851986:HSU851986 ICJ851986:ICQ851986 IMF851986:IMM851986 IWB851986:IWI851986 JFX851986:JGE851986 JPT851986:JQA851986 JZP851986:JZW851986 KJL851986:KJS851986 KTH851986:KTO851986 LDD851986:LDK851986 LMZ851986:LNG851986 LWV851986:LXC851986 MGR851986:MGY851986 MQN851986:MQU851986 NAJ851986:NAQ851986 NKF851986:NKM851986 NUB851986:NUI851986 ODX851986:OEE851986 ONT851986:OOA851986 OXP851986:OXW851986 PHL851986:PHS851986 PRH851986:PRO851986 QBD851986:QBK851986 QKZ851986:QLG851986 QUV851986:QVC851986 RER851986:REY851986 RON851986:ROU851986 RYJ851986:RYQ851986 SIF851986:SIM851986 SSB851986:SSI851986 TBX851986:TCE851986 TLT851986:TMA851986 TVP851986:TVW851986 UFL851986:UFS851986 UPH851986:UPO851986 UZD851986:UZK851986 VIZ851986:VJG851986 VSV851986:VTC851986 WCR851986:WCY851986 WMN851986:WMU851986 WWJ851986:WWQ851986 AB917525:AI917525 JX917522:KE917522 TT917522:UA917522 ADP917522:ADW917522 ANL917522:ANS917522 AXH917522:AXO917522 BHD917522:BHK917522 BQZ917522:BRG917522 CAV917522:CBC917522 CKR917522:CKY917522 CUN917522:CUU917522 DEJ917522:DEQ917522 DOF917522:DOM917522 DYB917522:DYI917522 EHX917522:EIE917522 ERT917522:ESA917522 FBP917522:FBW917522 FLL917522:FLS917522 FVH917522:FVO917522 GFD917522:GFK917522 GOZ917522:GPG917522 GYV917522:GZC917522 HIR917522:HIY917522 HSN917522:HSU917522 ICJ917522:ICQ917522 IMF917522:IMM917522 IWB917522:IWI917522 JFX917522:JGE917522 JPT917522:JQA917522 JZP917522:JZW917522 KJL917522:KJS917522 KTH917522:KTO917522 LDD917522:LDK917522 LMZ917522:LNG917522 LWV917522:LXC917522 MGR917522:MGY917522 MQN917522:MQU917522 NAJ917522:NAQ917522 NKF917522:NKM917522 NUB917522:NUI917522 ODX917522:OEE917522 ONT917522:OOA917522 OXP917522:OXW917522 PHL917522:PHS917522 PRH917522:PRO917522 QBD917522:QBK917522 QKZ917522:QLG917522 QUV917522:QVC917522 RER917522:REY917522 RON917522:ROU917522 RYJ917522:RYQ917522 SIF917522:SIM917522 SSB917522:SSI917522 TBX917522:TCE917522 TLT917522:TMA917522 TVP917522:TVW917522 UFL917522:UFS917522 UPH917522:UPO917522 UZD917522:UZK917522 VIZ917522:VJG917522 VSV917522:VTC917522 WCR917522:WCY917522 WMN917522:WMU917522 WWJ917522:WWQ917522 AB983061:AI983061 JX983058:KE983058 TT983058:UA983058 ADP983058:ADW983058 ANL983058:ANS983058 AXH983058:AXO983058 BHD983058:BHK983058 BQZ983058:BRG983058 CAV983058:CBC983058 CKR983058:CKY983058 CUN983058:CUU983058 DEJ983058:DEQ983058 DOF983058:DOM983058 DYB983058:DYI983058 EHX983058:EIE983058 ERT983058:ESA983058 FBP983058:FBW983058 FLL983058:FLS983058 FVH983058:FVO983058 GFD983058:GFK983058 GOZ983058:GPG983058 GYV983058:GZC983058 HIR983058:HIY983058 HSN983058:HSU983058 ICJ983058:ICQ983058 IMF983058:IMM983058 IWB983058:IWI983058 JFX983058:JGE983058 JPT983058:JQA983058 JZP983058:JZW983058 KJL983058:KJS983058 KTH983058:KTO983058 LDD983058:LDK983058 LMZ983058:LNG983058 LWV983058:LXC983058 MGR983058:MGY983058 MQN983058:MQU983058 NAJ983058:NAQ983058 NKF983058:NKM983058 NUB983058:NUI983058 ODX983058:OEE983058 ONT983058:OOA983058 OXP983058:OXW983058 PHL983058:PHS983058 PRH983058:PRO983058 QBD983058:QBK983058 QKZ983058:QLG983058 QUV983058:QVC983058 RER983058:REY983058 RON983058:ROU983058 RYJ983058:RYQ983058 SIF983058:SIM983058 SSB983058:SSI983058 TBX983058:TCE983058 TLT983058:TMA983058 TVP983058:TVW983058 UFL983058:UFS983058 UPH983058:UPO983058 UZD983058:UZK983058 VIZ983058:VJG983058 VSV983058:VTC983058 WCR983058:WCY983058 WMN983058:WMU983058" xr:uid="{00000000-0002-0000-0C00-000005000000}">
      <formula1>"PURCHASER DEFINED, DEFAULT PER TABLE 10"</formula1>
    </dataValidation>
    <dataValidation type="list" allowBlank="1" showInputMessage="1" showErrorMessage="1" sqref="WWR983051 AJ65550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6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22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8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4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30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6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302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8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4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10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6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82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8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4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xr:uid="{00000000-0002-0000-0C00-000006000000}">
      <formula1>"Yes,No"</formula1>
    </dataValidation>
  </dataValidations>
  <printOptions horizontalCentered="1"/>
  <pageMargins left="0.19685039370078741" right="0.19685039370078741" top="0.39370078740157483" bottom="0" header="0" footer="0"/>
  <pageSetup paperSize="9" scale="7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0.499984740745262"/>
  </sheetPr>
  <dimension ref="A1:AM76"/>
  <sheetViews>
    <sheetView view="pageBreakPreview" topLeftCell="A7" zoomScale="115" zoomScaleNormal="115" zoomScaleSheetLayoutView="115" workbookViewId="0">
      <selection activeCell="AA9" sqref="AA9:AC9"/>
    </sheetView>
  </sheetViews>
  <sheetFormatPr defaultRowHeight="12" customHeight="1"/>
  <cols>
    <col min="1" max="2" width="2.7109375" style="1" customWidth="1"/>
    <col min="3" max="5" width="2.28515625" style="1" customWidth="1"/>
    <col min="6" max="11" width="2.7109375" style="1" customWidth="1"/>
    <col min="12" max="12" width="4.5703125" style="1" customWidth="1"/>
    <col min="13" max="15" width="4.42578125" style="1" customWidth="1"/>
    <col min="16" max="16" width="3" style="1" customWidth="1"/>
    <col min="17" max="17" width="8.5703125" style="1" customWidth="1"/>
    <col min="18" max="18" width="8.85546875" style="1" customWidth="1"/>
    <col min="19" max="20" width="4.42578125" style="1" customWidth="1"/>
    <col min="21" max="21" width="2.5703125" style="1" customWidth="1"/>
    <col min="22" max="22" width="6.140625" style="1" customWidth="1"/>
    <col min="23" max="23" width="1.5703125" style="1" customWidth="1"/>
    <col min="24" max="24" width="4.42578125" style="1" customWidth="1"/>
    <col min="25" max="25" width="3" style="1" customWidth="1"/>
    <col min="26" max="26" width="2" style="1" customWidth="1"/>
    <col min="27" max="27" width="4.28515625" style="1" customWidth="1"/>
    <col min="28" max="28" width="4.42578125" style="1" customWidth="1"/>
    <col min="29" max="29" width="3.5703125" style="1" customWidth="1"/>
    <col min="30" max="30" width="2.85546875" style="1" customWidth="1"/>
    <col min="31" max="31" width="1.85546875" style="1" customWidth="1"/>
    <col min="32" max="32" width="2.42578125" style="1" customWidth="1"/>
    <col min="33" max="33" width="2.7109375" style="1" customWidth="1"/>
    <col min="34" max="37" width="2.85546875" style="1" customWidth="1"/>
    <col min="38" max="38" width="1.7109375" style="1" customWidth="1"/>
    <col min="39"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55" customFormat="1" ht="20.25" customHeight="1">
      <c r="A1" s="819" t="s">
        <v>496</v>
      </c>
      <c r="B1" s="820"/>
      <c r="C1" s="820"/>
      <c r="D1" s="820"/>
      <c r="E1" s="820"/>
      <c r="F1" s="820"/>
      <c r="G1" s="820"/>
      <c r="H1" s="820"/>
      <c r="I1" s="820"/>
      <c r="J1" s="820"/>
      <c r="K1" s="821"/>
      <c r="L1" s="864"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64"/>
      <c r="N1" s="864"/>
      <c r="O1" s="864"/>
      <c r="P1" s="864"/>
      <c r="Q1" s="864"/>
      <c r="R1" s="864"/>
      <c r="S1" s="864"/>
      <c r="T1" s="864"/>
      <c r="U1" s="864"/>
      <c r="V1" s="864"/>
      <c r="W1" s="864"/>
      <c r="X1" s="864"/>
      <c r="Y1" s="864"/>
      <c r="Z1" s="864"/>
      <c r="AA1" s="864"/>
      <c r="AB1" s="864"/>
      <c r="AC1" s="865"/>
      <c r="AD1" s="809"/>
      <c r="AE1" s="810"/>
      <c r="AF1" s="810"/>
      <c r="AG1" s="810"/>
      <c r="AH1" s="810"/>
      <c r="AI1" s="810"/>
      <c r="AJ1" s="810"/>
      <c r="AK1" s="810"/>
      <c r="AL1" s="810"/>
      <c r="AM1" s="811"/>
    </row>
    <row r="2" spans="1:39" s="55" customFormat="1" ht="20.25" customHeight="1">
      <c r="A2" s="822"/>
      <c r="B2" s="823"/>
      <c r="C2" s="823"/>
      <c r="D2" s="823"/>
      <c r="E2" s="823"/>
      <c r="F2" s="823"/>
      <c r="G2" s="823"/>
      <c r="H2" s="823"/>
      <c r="I2" s="823"/>
      <c r="J2" s="823"/>
      <c r="K2" s="824"/>
      <c r="L2" s="866"/>
      <c r="M2" s="866"/>
      <c r="N2" s="866"/>
      <c r="O2" s="866"/>
      <c r="P2" s="866"/>
      <c r="Q2" s="866"/>
      <c r="R2" s="866"/>
      <c r="S2" s="866"/>
      <c r="T2" s="866"/>
      <c r="U2" s="866"/>
      <c r="V2" s="866"/>
      <c r="W2" s="866"/>
      <c r="X2" s="866"/>
      <c r="Y2" s="866"/>
      <c r="Z2" s="866"/>
      <c r="AA2" s="866"/>
      <c r="AB2" s="866"/>
      <c r="AC2" s="867"/>
      <c r="AD2" s="812"/>
      <c r="AE2" s="813"/>
      <c r="AF2" s="813"/>
      <c r="AG2" s="813"/>
      <c r="AH2" s="813"/>
      <c r="AI2" s="813"/>
      <c r="AJ2" s="813"/>
      <c r="AK2" s="813"/>
      <c r="AL2" s="813"/>
      <c r="AM2" s="814"/>
    </row>
    <row r="3" spans="1:39" s="55" customFormat="1" ht="10.5" customHeight="1">
      <c r="A3" s="822"/>
      <c r="B3" s="823"/>
      <c r="C3" s="823"/>
      <c r="D3" s="823"/>
      <c r="E3" s="823"/>
      <c r="F3" s="823"/>
      <c r="G3" s="823"/>
      <c r="H3" s="823"/>
      <c r="I3" s="823"/>
      <c r="J3" s="823"/>
      <c r="K3" s="824"/>
      <c r="L3" s="866"/>
      <c r="M3" s="866"/>
      <c r="N3" s="866"/>
      <c r="O3" s="866"/>
      <c r="P3" s="866"/>
      <c r="Q3" s="866"/>
      <c r="R3" s="866"/>
      <c r="S3" s="866"/>
      <c r="T3" s="866"/>
      <c r="U3" s="866"/>
      <c r="V3" s="866"/>
      <c r="W3" s="866"/>
      <c r="X3" s="866"/>
      <c r="Y3" s="866"/>
      <c r="Z3" s="866"/>
      <c r="AA3" s="866"/>
      <c r="AB3" s="866"/>
      <c r="AC3" s="867"/>
      <c r="AD3" s="812"/>
      <c r="AE3" s="813"/>
      <c r="AF3" s="813"/>
      <c r="AG3" s="813"/>
      <c r="AH3" s="813"/>
      <c r="AI3" s="813"/>
      <c r="AJ3" s="813"/>
      <c r="AK3" s="813"/>
      <c r="AL3" s="813"/>
      <c r="AM3" s="814"/>
    </row>
    <row r="4" spans="1:39" s="55" customFormat="1" ht="10.5" customHeight="1">
      <c r="A4" s="822"/>
      <c r="B4" s="823"/>
      <c r="C4" s="823"/>
      <c r="D4" s="823"/>
      <c r="E4" s="823"/>
      <c r="F4" s="823"/>
      <c r="G4" s="823"/>
      <c r="H4" s="823"/>
      <c r="I4" s="823"/>
      <c r="J4" s="823"/>
      <c r="K4" s="824"/>
      <c r="L4" s="866"/>
      <c r="M4" s="866"/>
      <c r="N4" s="866"/>
      <c r="O4" s="866"/>
      <c r="P4" s="866"/>
      <c r="Q4" s="866"/>
      <c r="R4" s="866"/>
      <c r="S4" s="866"/>
      <c r="T4" s="866"/>
      <c r="U4" s="866"/>
      <c r="V4" s="866"/>
      <c r="W4" s="866"/>
      <c r="X4" s="866"/>
      <c r="Y4" s="866"/>
      <c r="Z4" s="866"/>
      <c r="AA4" s="866"/>
      <c r="AB4" s="866"/>
      <c r="AC4" s="867"/>
      <c r="AD4" s="812"/>
      <c r="AE4" s="813"/>
      <c r="AF4" s="813"/>
      <c r="AG4" s="813"/>
      <c r="AH4" s="813"/>
      <c r="AI4" s="813"/>
      <c r="AJ4" s="813"/>
      <c r="AK4" s="813"/>
      <c r="AL4" s="813"/>
      <c r="AM4" s="814"/>
    </row>
    <row r="5" spans="1:39" s="55" customFormat="1" ht="20.25" customHeight="1">
      <c r="A5" s="822"/>
      <c r="B5" s="823"/>
      <c r="C5" s="823"/>
      <c r="D5" s="823"/>
      <c r="E5" s="823"/>
      <c r="F5" s="823"/>
      <c r="G5" s="823"/>
      <c r="H5" s="823"/>
      <c r="I5" s="823"/>
      <c r="J5" s="823"/>
      <c r="K5" s="824"/>
      <c r="L5" s="866"/>
      <c r="M5" s="866"/>
      <c r="N5" s="866"/>
      <c r="O5" s="866"/>
      <c r="P5" s="866"/>
      <c r="Q5" s="866"/>
      <c r="R5" s="866"/>
      <c r="S5" s="866"/>
      <c r="T5" s="866"/>
      <c r="U5" s="866"/>
      <c r="V5" s="866"/>
      <c r="W5" s="866"/>
      <c r="X5" s="866"/>
      <c r="Y5" s="866"/>
      <c r="Z5" s="866"/>
      <c r="AA5" s="866"/>
      <c r="AB5" s="866"/>
      <c r="AC5" s="867"/>
      <c r="AD5" s="812"/>
      <c r="AE5" s="813"/>
      <c r="AF5" s="813"/>
      <c r="AG5" s="813"/>
      <c r="AH5" s="813"/>
      <c r="AI5" s="813"/>
      <c r="AJ5" s="813"/>
      <c r="AK5" s="813"/>
      <c r="AL5" s="813"/>
      <c r="AM5" s="814"/>
    </row>
    <row r="6" spans="1:39" s="55" customFormat="1" ht="11.25" customHeight="1">
      <c r="A6" s="825"/>
      <c r="B6" s="826"/>
      <c r="C6" s="826"/>
      <c r="D6" s="826"/>
      <c r="E6" s="826"/>
      <c r="F6" s="826"/>
      <c r="G6" s="826"/>
      <c r="H6" s="826"/>
      <c r="I6" s="826"/>
      <c r="J6" s="826"/>
      <c r="K6" s="827"/>
      <c r="L6" s="868"/>
      <c r="M6" s="868"/>
      <c r="N6" s="868"/>
      <c r="O6" s="868"/>
      <c r="P6" s="868"/>
      <c r="Q6" s="868"/>
      <c r="R6" s="868"/>
      <c r="S6" s="868"/>
      <c r="T6" s="868"/>
      <c r="U6" s="868"/>
      <c r="V6" s="868"/>
      <c r="W6" s="868"/>
      <c r="X6" s="868"/>
      <c r="Y6" s="868"/>
      <c r="Z6" s="868"/>
      <c r="AA6" s="868"/>
      <c r="AB6" s="868"/>
      <c r="AC6" s="869"/>
      <c r="AD6" s="815"/>
      <c r="AE6" s="816"/>
      <c r="AF6" s="816"/>
      <c r="AG6" s="816"/>
      <c r="AH6" s="816"/>
      <c r="AI6" s="816"/>
      <c r="AJ6" s="816"/>
      <c r="AK6" s="816"/>
      <c r="AL6" s="816"/>
      <c r="AM6" s="817"/>
    </row>
    <row r="7" spans="1:39" s="55" customFormat="1" ht="15" customHeight="1">
      <c r="A7" s="829" t="s">
        <v>498</v>
      </c>
      <c r="B7" s="830"/>
      <c r="C7" s="830"/>
      <c r="D7" s="830"/>
      <c r="E7" s="830"/>
      <c r="F7" s="830"/>
      <c r="G7" s="830"/>
      <c r="H7" s="830"/>
      <c r="I7" s="830"/>
      <c r="J7" s="830"/>
      <c r="K7" s="831"/>
      <c r="L7" s="844" t="s">
        <v>858</v>
      </c>
      <c r="M7" s="845"/>
      <c r="N7" s="845"/>
      <c r="O7" s="845"/>
      <c r="P7" s="845"/>
      <c r="Q7" s="845"/>
      <c r="R7" s="845"/>
      <c r="S7" s="845"/>
      <c r="T7" s="845"/>
      <c r="U7" s="845"/>
      <c r="V7" s="845"/>
      <c r="W7" s="845"/>
      <c r="X7" s="845"/>
      <c r="Y7" s="845"/>
      <c r="Z7" s="845"/>
      <c r="AA7" s="845"/>
      <c r="AB7" s="845"/>
      <c r="AC7" s="845"/>
      <c r="AD7" s="800" t="s">
        <v>870</v>
      </c>
      <c r="AE7" s="801"/>
      <c r="AF7" s="801"/>
      <c r="AG7" s="801"/>
      <c r="AH7" s="801"/>
      <c r="AI7" s="801"/>
      <c r="AJ7" s="801"/>
      <c r="AK7" s="801"/>
      <c r="AL7" s="801"/>
      <c r="AM7" s="802"/>
    </row>
    <row r="8" spans="1:39" s="55" customFormat="1" ht="13.5" customHeight="1">
      <c r="A8" s="832" t="s">
        <v>741</v>
      </c>
      <c r="B8" s="833"/>
      <c r="C8" s="833"/>
      <c r="D8" s="833"/>
      <c r="E8" s="833"/>
      <c r="F8" s="833"/>
      <c r="G8" s="833"/>
      <c r="H8" s="833"/>
      <c r="I8" s="833"/>
      <c r="J8" s="833"/>
      <c r="K8" s="834"/>
      <c r="L8" s="799" t="s">
        <v>499</v>
      </c>
      <c r="M8" s="794"/>
      <c r="N8" s="798" t="s">
        <v>500</v>
      </c>
      <c r="O8" s="798"/>
      <c r="P8" s="794" t="s">
        <v>501</v>
      </c>
      <c r="Q8" s="794"/>
      <c r="R8" s="794" t="s">
        <v>502</v>
      </c>
      <c r="S8" s="794"/>
      <c r="T8" s="794" t="s">
        <v>503</v>
      </c>
      <c r="U8" s="794"/>
      <c r="V8" s="794" t="s">
        <v>504</v>
      </c>
      <c r="W8" s="794"/>
      <c r="X8" s="818" t="s">
        <v>505</v>
      </c>
      <c r="Y8" s="818"/>
      <c r="Z8" s="818"/>
      <c r="AA8" s="794" t="s">
        <v>506</v>
      </c>
      <c r="AB8" s="794"/>
      <c r="AC8" s="794"/>
      <c r="AD8" s="803"/>
      <c r="AE8" s="804"/>
      <c r="AF8" s="804"/>
      <c r="AG8" s="804"/>
      <c r="AH8" s="804"/>
      <c r="AI8" s="804"/>
      <c r="AJ8" s="804"/>
      <c r="AK8" s="804"/>
      <c r="AL8" s="804"/>
      <c r="AM8" s="805"/>
    </row>
    <row r="9" spans="1:39" s="55" customFormat="1" ht="15" customHeight="1" thickBot="1">
      <c r="A9" s="835"/>
      <c r="B9" s="836"/>
      <c r="C9" s="836"/>
      <c r="D9" s="836"/>
      <c r="E9" s="836"/>
      <c r="F9" s="836"/>
      <c r="G9" s="836"/>
      <c r="H9" s="836"/>
      <c r="I9" s="836"/>
      <c r="J9" s="836"/>
      <c r="K9" s="837"/>
      <c r="L9" s="828" t="s">
        <v>742</v>
      </c>
      <c r="M9" s="828"/>
      <c r="N9" s="795" t="s">
        <v>743</v>
      </c>
      <c r="O9" s="795"/>
      <c r="P9" s="795" t="s">
        <v>872</v>
      </c>
      <c r="Q9" s="795"/>
      <c r="R9" s="795" t="s">
        <v>507</v>
      </c>
      <c r="S9" s="795"/>
      <c r="T9" s="795" t="s">
        <v>508</v>
      </c>
      <c r="U9" s="795"/>
      <c r="V9" s="795" t="s">
        <v>873</v>
      </c>
      <c r="W9" s="795"/>
      <c r="X9" s="795" t="s">
        <v>874</v>
      </c>
      <c r="Y9" s="795"/>
      <c r="Z9" s="795"/>
      <c r="AA9" s="795" t="s">
        <v>882</v>
      </c>
      <c r="AB9" s="795"/>
      <c r="AC9" s="795"/>
      <c r="AD9" s="806"/>
      <c r="AE9" s="807"/>
      <c r="AF9" s="807"/>
      <c r="AG9" s="807"/>
      <c r="AH9" s="807"/>
      <c r="AI9" s="807"/>
      <c r="AJ9" s="807"/>
      <c r="AK9" s="807"/>
      <c r="AL9" s="807"/>
      <c r="AM9" s="808"/>
    </row>
    <row r="10" spans="1:39" ht="6.75" customHeight="1">
      <c r="A10" s="110"/>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111"/>
    </row>
    <row r="11" spans="1:39" s="55" customFormat="1" ht="18.75" customHeight="1">
      <c r="A11" s="121"/>
      <c r="B11" s="859" t="s">
        <v>486</v>
      </c>
      <c r="C11" s="859"/>
      <c r="D11" s="859"/>
      <c r="E11" s="859"/>
      <c r="F11" s="859"/>
      <c r="G11" s="859"/>
      <c r="H11" s="859"/>
      <c r="I11" s="859"/>
      <c r="J11" s="859"/>
      <c r="K11" s="859"/>
      <c r="L11" s="859"/>
      <c r="M11" s="859"/>
      <c r="N11" s="859"/>
      <c r="O11" s="859"/>
      <c r="P11" s="859"/>
      <c r="Q11" s="859"/>
      <c r="R11" s="859"/>
      <c r="S11" s="859"/>
      <c r="T11" s="859"/>
      <c r="U11" s="859"/>
      <c r="V11" s="859"/>
      <c r="W11" s="859"/>
      <c r="X11" s="859"/>
      <c r="Y11" s="859"/>
      <c r="Z11" s="859"/>
      <c r="AA11" s="859"/>
      <c r="AB11" s="859"/>
      <c r="AC11" s="859"/>
      <c r="AD11" s="859"/>
      <c r="AE11" s="859"/>
      <c r="AF11" s="859"/>
      <c r="AG11" s="859"/>
      <c r="AH11" s="859"/>
      <c r="AI11" s="859"/>
      <c r="AJ11" s="859"/>
      <c r="AK11" s="859"/>
      <c r="AL11" s="859"/>
      <c r="AM11" s="122"/>
    </row>
    <row r="12" spans="1:39" s="55" customFormat="1" ht="15" customHeight="1">
      <c r="A12" s="121"/>
      <c r="B12" s="853" t="s">
        <v>524</v>
      </c>
      <c r="C12" s="853"/>
      <c r="D12" s="853"/>
      <c r="E12" s="860" t="s">
        <v>879</v>
      </c>
      <c r="F12" s="860"/>
      <c r="G12" s="860"/>
      <c r="H12" s="860" t="s">
        <v>881</v>
      </c>
      <c r="I12" s="860"/>
      <c r="J12" s="860"/>
      <c r="K12" s="861" t="s">
        <v>882</v>
      </c>
      <c r="L12" s="863"/>
      <c r="M12" s="861" t="s">
        <v>883</v>
      </c>
      <c r="N12" s="863"/>
      <c r="O12" s="861" t="s">
        <v>884</v>
      </c>
      <c r="P12" s="863"/>
      <c r="Q12" s="170" t="s">
        <v>885</v>
      </c>
      <c r="R12" s="171" t="s">
        <v>886</v>
      </c>
      <c r="S12" s="115"/>
      <c r="T12" s="64"/>
      <c r="U12" s="853" t="s">
        <v>524</v>
      </c>
      <c r="V12" s="853"/>
      <c r="W12" s="853"/>
      <c r="X12" s="861" t="s">
        <v>879</v>
      </c>
      <c r="Y12" s="863"/>
      <c r="Z12" s="861" t="s">
        <v>881</v>
      </c>
      <c r="AA12" s="863"/>
      <c r="AB12" s="861" t="s">
        <v>882</v>
      </c>
      <c r="AC12" s="863"/>
      <c r="AD12" s="861" t="s">
        <v>883</v>
      </c>
      <c r="AE12" s="862"/>
      <c r="AF12" s="863"/>
      <c r="AG12" s="861" t="s">
        <v>884</v>
      </c>
      <c r="AH12" s="862"/>
      <c r="AI12" s="863"/>
      <c r="AJ12" s="861" t="s">
        <v>885</v>
      </c>
      <c r="AK12" s="862"/>
      <c r="AL12" s="863"/>
      <c r="AM12" s="122"/>
    </row>
    <row r="13" spans="1:39" s="55" customFormat="1" ht="15" customHeight="1">
      <c r="A13" s="121"/>
      <c r="B13" s="853">
        <v>1</v>
      </c>
      <c r="C13" s="853"/>
      <c r="D13" s="853"/>
      <c r="E13" s="858" t="s">
        <v>490</v>
      </c>
      <c r="F13" s="858"/>
      <c r="G13" s="858"/>
      <c r="H13" s="858" t="s">
        <v>490</v>
      </c>
      <c r="I13" s="858"/>
      <c r="J13" s="858"/>
      <c r="K13" s="854" t="s">
        <v>490</v>
      </c>
      <c r="L13" s="855"/>
      <c r="M13" s="854"/>
      <c r="N13" s="855"/>
      <c r="O13" s="854"/>
      <c r="P13" s="855"/>
      <c r="Q13" s="120"/>
      <c r="R13" s="120"/>
      <c r="S13" s="116"/>
      <c r="T13" s="64"/>
      <c r="U13" s="853">
        <f>B76+1</f>
        <v>65</v>
      </c>
      <c r="V13" s="853"/>
      <c r="W13" s="853"/>
      <c r="X13" s="848"/>
      <c r="Y13" s="849"/>
      <c r="Z13" s="848"/>
      <c r="AA13" s="849"/>
      <c r="AB13" s="848"/>
      <c r="AC13" s="849"/>
      <c r="AD13" s="850"/>
      <c r="AE13" s="850"/>
      <c r="AF13" s="850"/>
      <c r="AG13" s="850"/>
      <c r="AH13" s="850"/>
      <c r="AI13" s="850"/>
      <c r="AJ13" s="850"/>
      <c r="AK13" s="850"/>
      <c r="AL13" s="850"/>
      <c r="AM13" s="122"/>
    </row>
    <row r="14" spans="1:39" s="55" customFormat="1" ht="15" customHeight="1">
      <c r="A14" s="121"/>
      <c r="B14" s="853">
        <v>2</v>
      </c>
      <c r="C14" s="853"/>
      <c r="D14" s="853"/>
      <c r="E14" s="858" t="s">
        <v>490</v>
      </c>
      <c r="F14" s="858"/>
      <c r="G14" s="858"/>
      <c r="H14" s="858" t="s">
        <v>490</v>
      </c>
      <c r="I14" s="858"/>
      <c r="J14" s="858"/>
      <c r="K14" s="854" t="s">
        <v>490</v>
      </c>
      <c r="L14" s="855"/>
      <c r="M14" s="854"/>
      <c r="N14" s="855"/>
      <c r="O14" s="854"/>
      <c r="P14" s="855"/>
      <c r="Q14" s="120"/>
      <c r="R14" s="120"/>
      <c r="S14" s="114"/>
      <c r="T14" s="64"/>
      <c r="U14" s="853">
        <v>66</v>
      </c>
      <c r="V14" s="853"/>
      <c r="W14" s="853"/>
      <c r="X14" s="848"/>
      <c r="Y14" s="849"/>
      <c r="Z14" s="848"/>
      <c r="AA14" s="849"/>
      <c r="AB14" s="848"/>
      <c r="AC14" s="849"/>
      <c r="AD14" s="850"/>
      <c r="AE14" s="850"/>
      <c r="AF14" s="850"/>
      <c r="AG14" s="850"/>
      <c r="AH14" s="850"/>
      <c r="AI14" s="850"/>
      <c r="AJ14" s="850"/>
      <c r="AK14" s="850"/>
      <c r="AL14" s="850"/>
      <c r="AM14" s="122"/>
    </row>
    <row r="15" spans="1:39" s="55" customFormat="1" ht="15" customHeight="1">
      <c r="A15" s="121"/>
      <c r="B15" s="853">
        <v>3</v>
      </c>
      <c r="C15" s="853"/>
      <c r="D15" s="853"/>
      <c r="E15" s="858" t="s">
        <v>490</v>
      </c>
      <c r="F15" s="858"/>
      <c r="G15" s="858"/>
      <c r="H15" s="858"/>
      <c r="I15" s="858"/>
      <c r="J15" s="858"/>
      <c r="K15" s="854"/>
      <c r="L15" s="855"/>
      <c r="M15" s="854"/>
      <c r="N15" s="855"/>
      <c r="O15" s="854"/>
      <c r="P15" s="855"/>
      <c r="Q15" s="119"/>
      <c r="R15" s="159"/>
      <c r="S15" s="114"/>
      <c r="T15" s="64"/>
      <c r="U15" s="853">
        <v>67</v>
      </c>
      <c r="V15" s="853"/>
      <c r="W15" s="853"/>
      <c r="X15" s="848"/>
      <c r="Y15" s="849"/>
      <c r="Z15" s="848"/>
      <c r="AA15" s="849"/>
      <c r="AB15" s="848"/>
      <c r="AC15" s="849"/>
      <c r="AD15" s="850"/>
      <c r="AE15" s="850"/>
      <c r="AF15" s="850"/>
      <c r="AG15" s="850"/>
      <c r="AH15" s="850"/>
      <c r="AI15" s="850"/>
      <c r="AJ15" s="850"/>
      <c r="AK15" s="850"/>
      <c r="AL15" s="850"/>
      <c r="AM15" s="122"/>
    </row>
    <row r="16" spans="1:39" s="55" customFormat="1" ht="15" customHeight="1">
      <c r="A16" s="121"/>
      <c r="B16" s="853">
        <v>4</v>
      </c>
      <c r="C16" s="853"/>
      <c r="D16" s="853"/>
      <c r="E16" s="858" t="s">
        <v>490</v>
      </c>
      <c r="F16" s="858"/>
      <c r="G16" s="858"/>
      <c r="H16" s="858"/>
      <c r="I16" s="858"/>
      <c r="J16" s="858"/>
      <c r="K16" s="854"/>
      <c r="L16" s="855"/>
      <c r="M16" s="854"/>
      <c r="N16" s="855"/>
      <c r="O16" s="854"/>
      <c r="P16" s="855"/>
      <c r="Q16" s="119"/>
      <c r="R16" s="159"/>
      <c r="S16" s="114"/>
      <c r="T16" s="64"/>
      <c r="U16" s="853">
        <v>68</v>
      </c>
      <c r="V16" s="853"/>
      <c r="W16" s="853"/>
      <c r="X16" s="848"/>
      <c r="Y16" s="849"/>
      <c r="Z16" s="848"/>
      <c r="AA16" s="849"/>
      <c r="AB16" s="848"/>
      <c r="AC16" s="849"/>
      <c r="AD16" s="850"/>
      <c r="AE16" s="850"/>
      <c r="AF16" s="850"/>
      <c r="AG16" s="850"/>
      <c r="AH16" s="850"/>
      <c r="AI16" s="850"/>
      <c r="AJ16" s="850"/>
      <c r="AK16" s="850"/>
      <c r="AL16" s="850"/>
      <c r="AM16" s="122"/>
    </row>
    <row r="17" spans="1:39" s="55" customFormat="1" ht="15" customHeight="1">
      <c r="A17" s="121"/>
      <c r="B17" s="853">
        <v>5</v>
      </c>
      <c r="C17" s="853"/>
      <c r="D17" s="853"/>
      <c r="E17" s="858" t="s">
        <v>490</v>
      </c>
      <c r="F17" s="858"/>
      <c r="G17" s="858"/>
      <c r="H17" s="858" t="s">
        <v>490</v>
      </c>
      <c r="I17" s="858"/>
      <c r="J17" s="858"/>
      <c r="K17" s="854"/>
      <c r="L17" s="855"/>
      <c r="M17" s="854"/>
      <c r="N17" s="855"/>
      <c r="O17" s="854"/>
      <c r="P17" s="855"/>
      <c r="Q17" s="119"/>
      <c r="R17" s="159"/>
      <c r="S17" s="114"/>
      <c r="T17" s="64"/>
      <c r="U17" s="853">
        <v>69</v>
      </c>
      <c r="V17" s="853"/>
      <c r="W17" s="853"/>
      <c r="X17" s="848"/>
      <c r="Y17" s="849"/>
      <c r="Z17" s="848"/>
      <c r="AA17" s="849"/>
      <c r="AB17" s="848"/>
      <c r="AC17" s="849"/>
      <c r="AD17" s="850"/>
      <c r="AE17" s="850"/>
      <c r="AF17" s="850"/>
      <c r="AG17" s="850"/>
      <c r="AH17" s="850"/>
      <c r="AI17" s="850"/>
      <c r="AJ17" s="850"/>
      <c r="AK17" s="850"/>
      <c r="AL17" s="850"/>
      <c r="AM17" s="122"/>
    </row>
    <row r="18" spans="1:39" s="55" customFormat="1" ht="15" customHeight="1">
      <c r="A18" s="121"/>
      <c r="B18" s="853">
        <v>6</v>
      </c>
      <c r="C18" s="853"/>
      <c r="D18" s="853"/>
      <c r="E18" s="858" t="s">
        <v>490</v>
      </c>
      <c r="F18" s="858"/>
      <c r="G18" s="858"/>
      <c r="H18" s="858" t="s">
        <v>490</v>
      </c>
      <c r="I18" s="858"/>
      <c r="J18" s="858"/>
      <c r="K18" s="854"/>
      <c r="L18" s="855"/>
      <c r="M18" s="854"/>
      <c r="N18" s="855"/>
      <c r="O18" s="854"/>
      <c r="P18" s="855"/>
      <c r="Q18" s="119"/>
      <c r="R18" s="159"/>
      <c r="S18" s="114"/>
      <c r="T18" s="64"/>
      <c r="U18" s="853">
        <v>70</v>
      </c>
      <c r="V18" s="853"/>
      <c r="W18" s="853"/>
      <c r="X18" s="848"/>
      <c r="Y18" s="849"/>
      <c r="Z18" s="848"/>
      <c r="AA18" s="849"/>
      <c r="AB18" s="848"/>
      <c r="AC18" s="849"/>
      <c r="AD18" s="850"/>
      <c r="AE18" s="850"/>
      <c r="AF18" s="850"/>
      <c r="AG18" s="850"/>
      <c r="AH18" s="850"/>
      <c r="AI18" s="850"/>
      <c r="AJ18" s="850"/>
      <c r="AK18" s="850"/>
      <c r="AL18" s="850"/>
      <c r="AM18" s="122"/>
    </row>
    <row r="19" spans="1:39" s="55" customFormat="1" ht="15" customHeight="1">
      <c r="A19" s="121"/>
      <c r="B19" s="853">
        <v>7</v>
      </c>
      <c r="C19" s="853"/>
      <c r="D19" s="853"/>
      <c r="E19" s="858" t="s">
        <v>490</v>
      </c>
      <c r="F19" s="858"/>
      <c r="G19" s="858"/>
      <c r="H19" s="858"/>
      <c r="I19" s="858"/>
      <c r="J19" s="858"/>
      <c r="K19" s="854"/>
      <c r="L19" s="855"/>
      <c r="M19" s="854"/>
      <c r="N19" s="855"/>
      <c r="O19" s="854"/>
      <c r="P19" s="855"/>
      <c r="Q19" s="119"/>
      <c r="R19" s="159"/>
      <c r="S19" s="114"/>
      <c r="T19" s="64"/>
      <c r="U19" s="853">
        <v>71</v>
      </c>
      <c r="V19" s="853"/>
      <c r="W19" s="853"/>
      <c r="X19" s="848"/>
      <c r="Y19" s="849"/>
      <c r="Z19" s="848"/>
      <c r="AA19" s="849"/>
      <c r="AB19" s="848"/>
      <c r="AC19" s="849"/>
      <c r="AD19" s="850"/>
      <c r="AE19" s="850"/>
      <c r="AF19" s="850"/>
      <c r="AG19" s="850"/>
      <c r="AH19" s="850"/>
      <c r="AI19" s="850"/>
      <c r="AJ19" s="850"/>
      <c r="AK19" s="850"/>
      <c r="AL19" s="850"/>
      <c r="AM19" s="122"/>
    </row>
    <row r="20" spans="1:39" s="55" customFormat="1" ht="15" customHeight="1">
      <c r="A20" s="121"/>
      <c r="B20" s="853">
        <v>8</v>
      </c>
      <c r="C20" s="853"/>
      <c r="D20" s="853"/>
      <c r="E20" s="858" t="s">
        <v>490</v>
      </c>
      <c r="F20" s="858"/>
      <c r="G20" s="858"/>
      <c r="H20" s="858" t="s">
        <v>490</v>
      </c>
      <c r="I20" s="858"/>
      <c r="J20" s="858"/>
      <c r="K20" s="854"/>
      <c r="L20" s="855"/>
      <c r="M20" s="854"/>
      <c r="N20" s="855"/>
      <c r="O20" s="854"/>
      <c r="P20" s="855"/>
      <c r="Q20" s="119"/>
      <c r="R20" s="159"/>
      <c r="S20" s="114"/>
      <c r="T20" s="64"/>
      <c r="U20" s="853">
        <v>72</v>
      </c>
      <c r="V20" s="853"/>
      <c r="W20" s="853"/>
      <c r="X20" s="848"/>
      <c r="Y20" s="849"/>
      <c r="Z20" s="848"/>
      <c r="AA20" s="849"/>
      <c r="AB20" s="848"/>
      <c r="AC20" s="849"/>
      <c r="AD20" s="850"/>
      <c r="AE20" s="850"/>
      <c r="AF20" s="850"/>
      <c r="AG20" s="850"/>
      <c r="AH20" s="850"/>
      <c r="AI20" s="850"/>
      <c r="AJ20" s="850"/>
      <c r="AK20" s="850"/>
      <c r="AL20" s="850"/>
      <c r="AM20" s="122"/>
    </row>
    <row r="21" spans="1:39" s="55" customFormat="1" ht="15" customHeight="1">
      <c r="A21" s="121"/>
      <c r="B21" s="853">
        <v>9</v>
      </c>
      <c r="C21" s="853"/>
      <c r="D21" s="853"/>
      <c r="E21" s="858" t="s">
        <v>490</v>
      </c>
      <c r="F21" s="858"/>
      <c r="G21" s="858"/>
      <c r="H21" s="858"/>
      <c r="I21" s="858"/>
      <c r="J21" s="858"/>
      <c r="K21" s="854"/>
      <c r="L21" s="855"/>
      <c r="M21" s="854"/>
      <c r="N21" s="855"/>
      <c r="O21" s="854"/>
      <c r="P21" s="855"/>
      <c r="Q21" s="119"/>
      <c r="R21" s="159"/>
      <c r="S21" s="114"/>
      <c r="T21" s="64"/>
      <c r="U21" s="853">
        <v>73</v>
      </c>
      <c r="V21" s="853"/>
      <c r="W21" s="853"/>
      <c r="X21" s="848"/>
      <c r="Y21" s="849"/>
      <c r="Z21" s="848"/>
      <c r="AA21" s="849"/>
      <c r="AB21" s="848"/>
      <c r="AC21" s="849"/>
      <c r="AD21" s="850"/>
      <c r="AE21" s="850"/>
      <c r="AF21" s="850"/>
      <c r="AG21" s="850"/>
      <c r="AH21" s="850"/>
      <c r="AI21" s="850"/>
      <c r="AJ21" s="850"/>
      <c r="AK21" s="850"/>
      <c r="AL21" s="850"/>
      <c r="AM21" s="122"/>
    </row>
    <row r="22" spans="1:39" s="55" customFormat="1" ht="15" customHeight="1">
      <c r="A22" s="123"/>
      <c r="B22" s="853">
        <v>10</v>
      </c>
      <c r="C22" s="853"/>
      <c r="D22" s="853"/>
      <c r="E22" s="858" t="s">
        <v>490</v>
      </c>
      <c r="F22" s="858"/>
      <c r="G22" s="858"/>
      <c r="H22" s="858" t="s">
        <v>490</v>
      </c>
      <c r="I22" s="858"/>
      <c r="J22" s="858"/>
      <c r="K22" s="854"/>
      <c r="L22" s="855"/>
      <c r="M22" s="854"/>
      <c r="N22" s="855"/>
      <c r="O22" s="854"/>
      <c r="P22" s="855"/>
      <c r="Q22" s="120"/>
      <c r="R22" s="158"/>
      <c r="S22" s="114"/>
      <c r="T22" s="65"/>
      <c r="U22" s="853">
        <v>74</v>
      </c>
      <c r="V22" s="853"/>
      <c r="W22" s="853"/>
      <c r="X22" s="848"/>
      <c r="Y22" s="849"/>
      <c r="Z22" s="848"/>
      <c r="AA22" s="849"/>
      <c r="AB22" s="848"/>
      <c r="AC22" s="849"/>
      <c r="AD22" s="850"/>
      <c r="AE22" s="850"/>
      <c r="AF22" s="850"/>
      <c r="AG22" s="850"/>
      <c r="AH22" s="850"/>
      <c r="AI22" s="850"/>
      <c r="AJ22" s="850"/>
      <c r="AK22" s="850"/>
      <c r="AL22" s="850"/>
      <c r="AM22" s="124"/>
    </row>
    <row r="23" spans="1:39" s="55" customFormat="1" ht="15" customHeight="1">
      <c r="A23" s="125"/>
      <c r="B23" s="853">
        <v>11</v>
      </c>
      <c r="C23" s="853"/>
      <c r="D23" s="853"/>
      <c r="E23" s="858" t="s">
        <v>490</v>
      </c>
      <c r="F23" s="858"/>
      <c r="G23" s="858"/>
      <c r="H23" s="858" t="s">
        <v>490</v>
      </c>
      <c r="I23" s="858"/>
      <c r="J23" s="858"/>
      <c r="K23" s="854"/>
      <c r="L23" s="855"/>
      <c r="M23" s="854"/>
      <c r="N23" s="855"/>
      <c r="O23" s="854"/>
      <c r="P23" s="855"/>
      <c r="Q23" s="119"/>
      <c r="R23" s="159"/>
      <c r="S23" s="114"/>
      <c r="T23" s="65"/>
      <c r="U23" s="853">
        <v>75</v>
      </c>
      <c r="V23" s="853"/>
      <c r="W23" s="853"/>
      <c r="X23" s="848"/>
      <c r="Y23" s="849"/>
      <c r="Z23" s="848"/>
      <c r="AA23" s="849"/>
      <c r="AB23" s="848"/>
      <c r="AC23" s="849"/>
      <c r="AD23" s="850"/>
      <c r="AE23" s="850"/>
      <c r="AF23" s="850"/>
      <c r="AG23" s="850"/>
      <c r="AH23" s="850"/>
      <c r="AI23" s="850"/>
      <c r="AJ23" s="850"/>
      <c r="AK23" s="850"/>
      <c r="AL23" s="850"/>
      <c r="AM23" s="124"/>
    </row>
    <row r="24" spans="1:39" s="55" customFormat="1" ht="15" customHeight="1">
      <c r="A24" s="125"/>
      <c r="B24" s="853">
        <v>12</v>
      </c>
      <c r="C24" s="853"/>
      <c r="D24" s="853"/>
      <c r="E24" s="858" t="s">
        <v>490</v>
      </c>
      <c r="F24" s="858"/>
      <c r="G24" s="858"/>
      <c r="H24" s="858"/>
      <c r="I24" s="858"/>
      <c r="J24" s="858"/>
      <c r="K24" s="854"/>
      <c r="L24" s="855"/>
      <c r="M24" s="854"/>
      <c r="N24" s="855"/>
      <c r="O24" s="854"/>
      <c r="P24" s="855"/>
      <c r="Q24" s="119"/>
      <c r="R24" s="159"/>
      <c r="S24" s="114"/>
      <c r="T24" s="65"/>
      <c r="U24" s="853">
        <v>76</v>
      </c>
      <c r="V24" s="853"/>
      <c r="W24" s="853"/>
      <c r="X24" s="848"/>
      <c r="Y24" s="849"/>
      <c r="Z24" s="848"/>
      <c r="AA24" s="849"/>
      <c r="AB24" s="848"/>
      <c r="AC24" s="849"/>
      <c r="AD24" s="850"/>
      <c r="AE24" s="850"/>
      <c r="AF24" s="850"/>
      <c r="AG24" s="850"/>
      <c r="AH24" s="850"/>
      <c r="AI24" s="850"/>
      <c r="AJ24" s="850"/>
      <c r="AK24" s="850"/>
      <c r="AL24" s="850"/>
      <c r="AM24" s="124"/>
    </row>
    <row r="25" spans="1:39" s="55" customFormat="1" ht="15" customHeight="1">
      <c r="A25" s="125"/>
      <c r="B25" s="853">
        <v>13</v>
      </c>
      <c r="C25" s="853"/>
      <c r="D25" s="853"/>
      <c r="E25" s="858" t="s">
        <v>490</v>
      </c>
      <c r="F25" s="858"/>
      <c r="G25" s="858"/>
      <c r="H25" s="858"/>
      <c r="I25" s="858"/>
      <c r="J25" s="858"/>
      <c r="K25" s="854"/>
      <c r="L25" s="855"/>
      <c r="M25" s="854"/>
      <c r="N25" s="855"/>
      <c r="O25" s="854"/>
      <c r="P25" s="855"/>
      <c r="Q25" s="161"/>
      <c r="R25" s="159"/>
      <c r="S25" s="114"/>
      <c r="T25" s="65"/>
      <c r="U25" s="853">
        <v>77</v>
      </c>
      <c r="V25" s="853"/>
      <c r="W25" s="853"/>
      <c r="X25" s="848"/>
      <c r="Y25" s="849"/>
      <c r="Z25" s="848"/>
      <c r="AA25" s="849"/>
      <c r="AB25" s="848"/>
      <c r="AC25" s="849"/>
      <c r="AD25" s="850"/>
      <c r="AE25" s="850"/>
      <c r="AF25" s="850"/>
      <c r="AG25" s="850"/>
      <c r="AH25" s="850"/>
      <c r="AI25" s="850"/>
      <c r="AJ25" s="850"/>
      <c r="AK25" s="850"/>
      <c r="AL25" s="850"/>
      <c r="AM25" s="124"/>
    </row>
    <row r="26" spans="1:39" s="55" customFormat="1" ht="15" customHeight="1">
      <c r="A26" s="125"/>
      <c r="B26" s="853">
        <v>14</v>
      </c>
      <c r="C26" s="853"/>
      <c r="D26" s="853"/>
      <c r="E26" s="858" t="s">
        <v>490</v>
      </c>
      <c r="F26" s="858"/>
      <c r="G26" s="858"/>
      <c r="H26" s="858"/>
      <c r="I26" s="858"/>
      <c r="J26" s="858"/>
      <c r="K26" s="854"/>
      <c r="L26" s="855"/>
      <c r="M26" s="854"/>
      <c r="N26" s="855"/>
      <c r="O26" s="854"/>
      <c r="P26" s="855"/>
      <c r="Q26" s="161"/>
      <c r="R26" s="159"/>
      <c r="S26" s="114"/>
      <c r="T26" s="65"/>
      <c r="U26" s="853">
        <v>78</v>
      </c>
      <c r="V26" s="853"/>
      <c r="W26" s="853"/>
      <c r="X26" s="848"/>
      <c r="Y26" s="849"/>
      <c r="Z26" s="848"/>
      <c r="AA26" s="849"/>
      <c r="AB26" s="848"/>
      <c r="AC26" s="849"/>
      <c r="AD26" s="850"/>
      <c r="AE26" s="850"/>
      <c r="AF26" s="850"/>
      <c r="AG26" s="850"/>
      <c r="AH26" s="850"/>
      <c r="AI26" s="850"/>
      <c r="AJ26" s="850"/>
      <c r="AK26" s="850"/>
      <c r="AL26" s="850"/>
      <c r="AM26" s="124"/>
    </row>
    <row r="27" spans="1:39" s="55" customFormat="1" ht="15" customHeight="1">
      <c r="A27" s="125"/>
      <c r="B27" s="853">
        <v>15</v>
      </c>
      <c r="C27" s="853"/>
      <c r="D27" s="853"/>
      <c r="E27" s="850"/>
      <c r="F27" s="850"/>
      <c r="G27" s="850"/>
      <c r="H27" s="850"/>
      <c r="I27" s="850"/>
      <c r="J27" s="850"/>
      <c r="K27" s="854"/>
      <c r="L27" s="855"/>
      <c r="M27" s="854"/>
      <c r="N27" s="855"/>
      <c r="O27" s="854"/>
      <c r="P27" s="855"/>
      <c r="Q27" s="161"/>
      <c r="R27" s="159"/>
      <c r="S27" s="114"/>
      <c r="T27" s="65"/>
      <c r="U27" s="853">
        <v>79</v>
      </c>
      <c r="V27" s="853"/>
      <c r="W27" s="853"/>
      <c r="X27" s="848"/>
      <c r="Y27" s="849"/>
      <c r="Z27" s="848"/>
      <c r="AA27" s="849"/>
      <c r="AB27" s="848"/>
      <c r="AC27" s="849"/>
      <c r="AD27" s="850"/>
      <c r="AE27" s="850"/>
      <c r="AF27" s="850"/>
      <c r="AG27" s="850"/>
      <c r="AH27" s="850"/>
      <c r="AI27" s="850"/>
      <c r="AJ27" s="850"/>
      <c r="AK27" s="850"/>
      <c r="AL27" s="850"/>
      <c r="AM27" s="124"/>
    </row>
    <row r="28" spans="1:39" s="55" customFormat="1" ht="15" customHeight="1">
      <c r="A28" s="125"/>
      <c r="B28" s="853">
        <v>16</v>
      </c>
      <c r="C28" s="853"/>
      <c r="D28" s="853"/>
      <c r="E28" s="850"/>
      <c r="F28" s="850"/>
      <c r="G28" s="850"/>
      <c r="H28" s="850"/>
      <c r="I28" s="850"/>
      <c r="J28" s="850"/>
      <c r="K28" s="854"/>
      <c r="L28" s="855"/>
      <c r="M28" s="854"/>
      <c r="N28" s="855"/>
      <c r="O28" s="854"/>
      <c r="P28" s="855"/>
      <c r="Q28" s="161"/>
      <c r="R28" s="159"/>
      <c r="S28" s="114"/>
      <c r="T28" s="65"/>
      <c r="U28" s="853">
        <v>80</v>
      </c>
      <c r="V28" s="853"/>
      <c r="W28" s="853"/>
      <c r="X28" s="848"/>
      <c r="Y28" s="849"/>
      <c r="Z28" s="848"/>
      <c r="AA28" s="849"/>
      <c r="AB28" s="848"/>
      <c r="AC28" s="849"/>
      <c r="AD28" s="850"/>
      <c r="AE28" s="850"/>
      <c r="AF28" s="850"/>
      <c r="AG28" s="850"/>
      <c r="AH28" s="850"/>
      <c r="AI28" s="850"/>
      <c r="AJ28" s="850"/>
      <c r="AK28" s="850"/>
      <c r="AL28" s="850"/>
      <c r="AM28" s="124"/>
    </row>
    <row r="29" spans="1:39" s="55" customFormat="1" ht="15" customHeight="1">
      <c r="A29" s="125"/>
      <c r="B29" s="853">
        <v>17</v>
      </c>
      <c r="C29" s="853"/>
      <c r="D29" s="853"/>
      <c r="E29" s="850"/>
      <c r="F29" s="850"/>
      <c r="G29" s="850"/>
      <c r="H29" s="850"/>
      <c r="I29" s="850"/>
      <c r="J29" s="850"/>
      <c r="K29" s="854"/>
      <c r="L29" s="855"/>
      <c r="M29" s="854"/>
      <c r="N29" s="855"/>
      <c r="O29" s="854"/>
      <c r="P29" s="855"/>
      <c r="Q29" s="161"/>
      <c r="R29" s="159"/>
      <c r="S29" s="114"/>
      <c r="T29" s="65"/>
      <c r="U29" s="853">
        <v>81</v>
      </c>
      <c r="V29" s="853"/>
      <c r="W29" s="853"/>
      <c r="X29" s="848"/>
      <c r="Y29" s="849"/>
      <c r="Z29" s="848"/>
      <c r="AA29" s="849"/>
      <c r="AB29" s="848"/>
      <c r="AC29" s="849"/>
      <c r="AD29" s="850"/>
      <c r="AE29" s="850"/>
      <c r="AF29" s="850"/>
      <c r="AG29" s="850"/>
      <c r="AH29" s="850"/>
      <c r="AI29" s="850"/>
      <c r="AJ29" s="850"/>
      <c r="AK29" s="850"/>
      <c r="AL29" s="850"/>
      <c r="AM29" s="124"/>
    </row>
    <row r="30" spans="1:39" s="55" customFormat="1" ht="15" customHeight="1">
      <c r="A30" s="125"/>
      <c r="B30" s="853">
        <v>18</v>
      </c>
      <c r="C30" s="853"/>
      <c r="D30" s="853"/>
      <c r="E30" s="850"/>
      <c r="F30" s="850"/>
      <c r="G30" s="850"/>
      <c r="H30" s="850"/>
      <c r="I30" s="850"/>
      <c r="J30" s="850"/>
      <c r="K30" s="854"/>
      <c r="L30" s="855"/>
      <c r="M30" s="854"/>
      <c r="N30" s="855"/>
      <c r="O30" s="854"/>
      <c r="P30" s="855"/>
      <c r="Q30" s="161"/>
      <c r="R30" s="159"/>
      <c r="S30" s="114"/>
      <c r="T30" s="65"/>
      <c r="U30" s="853">
        <v>82</v>
      </c>
      <c r="V30" s="853"/>
      <c r="W30" s="853"/>
      <c r="X30" s="848"/>
      <c r="Y30" s="849"/>
      <c r="Z30" s="848"/>
      <c r="AA30" s="849"/>
      <c r="AB30" s="848"/>
      <c r="AC30" s="849"/>
      <c r="AD30" s="850"/>
      <c r="AE30" s="850"/>
      <c r="AF30" s="850"/>
      <c r="AG30" s="850"/>
      <c r="AH30" s="850"/>
      <c r="AI30" s="850"/>
      <c r="AJ30" s="850"/>
      <c r="AK30" s="850"/>
      <c r="AL30" s="850"/>
      <c r="AM30" s="124"/>
    </row>
    <row r="31" spans="1:39" s="55" customFormat="1" ht="15" customHeight="1">
      <c r="A31" s="164"/>
      <c r="B31" s="853">
        <v>19</v>
      </c>
      <c r="C31" s="853"/>
      <c r="D31" s="853"/>
      <c r="E31" s="850"/>
      <c r="F31" s="850"/>
      <c r="G31" s="850"/>
      <c r="H31" s="850"/>
      <c r="I31" s="850"/>
      <c r="J31" s="850"/>
      <c r="K31" s="854"/>
      <c r="L31" s="855"/>
      <c r="M31" s="854"/>
      <c r="N31" s="855"/>
      <c r="O31" s="854"/>
      <c r="P31" s="855"/>
      <c r="Q31" s="161"/>
      <c r="R31" s="159"/>
      <c r="S31" s="114"/>
      <c r="T31" s="65"/>
      <c r="U31" s="853">
        <v>83</v>
      </c>
      <c r="V31" s="853"/>
      <c r="W31" s="853"/>
      <c r="X31" s="848"/>
      <c r="Y31" s="849"/>
      <c r="Z31" s="848"/>
      <c r="AA31" s="849"/>
      <c r="AB31" s="848"/>
      <c r="AC31" s="849"/>
      <c r="AD31" s="850"/>
      <c r="AE31" s="850"/>
      <c r="AF31" s="850"/>
      <c r="AG31" s="850"/>
      <c r="AH31" s="850"/>
      <c r="AI31" s="850"/>
      <c r="AJ31" s="850"/>
      <c r="AK31" s="850"/>
      <c r="AL31" s="850"/>
      <c r="AM31" s="124"/>
    </row>
    <row r="32" spans="1:39" s="55" customFormat="1" ht="15" customHeight="1">
      <c r="A32" s="125"/>
      <c r="B32" s="853">
        <v>20</v>
      </c>
      <c r="C32" s="853"/>
      <c r="D32" s="853"/>
      <c r="E32" s="850"/>
      <c r="F32" s="850"/>
      <c r="G32" s="850"/>
      <c r="H32" s="850"/>
      <c r="I32" s="850"/>
      <c r="J32" s="850"/>
      <c r="K32" s="854"/>
      <c r="L32" s="855"/>
      <c r="M32" s="854"/>
      <c r="N32" s="855"/>
      <c r="O32" s="854"/>
      <c r="P32" s="855"/>
      <c r="Q32" s="161"/>
      <c r="R32" s="159"/>
      <c r="S32" s="114"/>
      <c r="T32" s="65"/>
      <c r="U32" s="853">
        <v>84</v>
      </c>
      <c r="V32" s="853"/>
      <c r="W32" s="853"/>
      <c r="X32" s="848"/>
      <c r="Y32" s="849"/>
      <c r="Z32" s="848"/>
      <c r="AA32" s="849"/>
      <c r="AB32" s="848"/>
      <c r="AC32" s="849"/>
      <c r="AD32" s="850"/>
      <c r="AE32" s="850"/>
      <c r="AF32" s="850"/>
      <c r="AG32" s="850"/>
      <c r="AH32" s="850"/>
      <c r="AI32" s="850"/>
      <c r="AJ32" s="850"/>
      <c r="AK32" s="850"/>
      <c r="AL32" s="850"/>
      <c r="AM32" s="124"/>
    </row>
    <row r="33" spans="1:39" s="55" customFormat="1" ht="15" customHeight="1">
      <c r="A33" s="126"/>
      <c r="B33" s="853">
        <v>21</v>
      </c>
      <c r="C33" s="853"/>
      <c r="D33" s="853"/>
      <c r="E33" s="850"/>
      <c r="F33" s="850"/>
      <c r="G33" s="850"/>
      <c r="H33" s="850"/>
      <c r="I33" s="850"/>
      <c r="J33" s="850"/>
      <c r="K33" s="854"/>
      <c r="L33" s="855"/>
      <c r="M33" s="854"/>
      <c r="N33" s="855"/>
      <c r="O33" s="854"/>
      <c r="P33" s="855"/>
      <c r="Q33" s="161"/>
      <c r="R33" s="159"/>
      <c r="S33" s="114"/>
      <c r="T33" s="66"/>
      <c r="U33" s="853">
        <v>85</v>
      </c>
      <c r="V33" s="853"/>
      <c r="W33" s="853"/>
      <c r="X33" s="848"/>
      <c r="Y33" s="849"/>
      <c r="Z33" s="848"/>
      <c r="AA33" s="849"/>
      <c r="AB33" s="848"/>
      <c r="AC33" s="849"/>
      <c r="AD33" s="850"/>
      <c r="AE33" s="850"/>
      <c r="AF33" s="850"/>
      <c r="AG33" s="850"/>
      <c r="AH33" s="850"/>
      <c r="AI33" s="850"/>
      <c r="AJ33" s="850"/>
      <c r="AK33" s="850"/>
      <c r="AL33" s="850"/>
      <c r="AM33" s="127"/>
    </row>
    <row r="34" spans="1:39" s="55" customFormat="1" ht="15" customHeight="1">
      <c r="A34" s="128"/>
      <c r="B34" s="853">
        <v>22</v>
      </c>
      <c r="C34" s="853"/>
      <c r="D34" s="853"/>
      <c r="E34" s="850"/>
      <c r="F34" s="850"/>
      <c r="G34" s="850"/>
      <c r="H34" s="850"/>
      <c r="I34" s="850"/>
      <c r="J34" s="850"/>
      <c r="K34" s="854"/>
      <c r="L34" s="855"/>
      <c r="M34" s="854"/>
      <c r="N34" s="855"/>
      <c r="O34" s="854"/>
      <c r="P34" s="855"/>
      <c r="Q34" s="161"/>
      <c r="R34" s="159"/>
      <c r="S34" s="114"/>
      <c r="T34" s="67"/>
      <c r="U34" s="853">
        <v>86</v>
      </c>
      <c r="V34" s="853"/>
      <c r="W34" s="853"/>
      <c r="X34" s="848"/>
      <c r="Y34" s="849"/>
      <c r="Z34" s="848"/>
      <c r="AA34" s="849"/>
      <c r="AB34" s="848"/>
      <c r="AC34" s="849"/>
      <c r="AD34" s="850"/>
      <c r="AE34" s="850"/>
      <c r="AF34" s="850"/>
      <c r="AG34" s="850"/>
      <c r="AH34" s="850"/>
      <c r="AI34" s="850"/>
      <c r="AJ34" s="850"/>
      <c r="AK34" s="850"/>
      <c r="AL34" s="850"/>
      <c r="AM34" s="129"/>
    </row>
    <row r="35" spans="1:39" s="55" customFormat="1" ht="15" customHeight="1">
      <c r="A35" s="128"/>
      <c r="B35" s="853">
        <v>23</v>
      </c>
      <c r="C35" s="853"/>
      <c r="D35" s="853"/>
      <c r="E35" s="850"/>
      <c r="F35" s="850"/>
      <c r="G35" s="850"/>
      <c r="H35" s="850"/>
      <c r="I35" s="850"/>
      <c r="J35" s="850"/>
      <c r="K35" s="854"/>
      <c r="L35" s="855"/>
      <c r="M35" s="854"/>
      <c r="N35" s="855"/>
      <c r="O35" s="854"/>
      <c r="P35" s="855"/>
      <c r="Q35" s="161"/>
      <c r="R35" s="159"/>
      <c r="S35" s="114"/>
      <c r="T35" s="67"/>
      <c r="U35" s="853">
        <v>87</v>
      </c>
      <c r="V35" s="853"/>
      <c r="W35" s="853"/>
      <c r="X35" s="848"/>
      <c r="Y35" s="849"/>
      <c r="Z35" s="848"/>
      <c r="AA35" s="849"/>
      <c r="AB35" s="848"/>
      <c r="AC35" s="849"/>
      <c r="AD35" s="850"/>
      <c r="AE35" s="850"/>
      <c r="AF35" s="850"/>
      <c r="AG35" s="850"/>
      <c r="AH35" s="850"/>
      <c r="AI35" s="850"/>
      <c r="AJ35" s="850"/>
      <c r="AK35" s="850"/>
      <c r="AL35" s="850"/>
      <c r="AM35" s="129"/>
    </row>
    <row r="36" spans="1:39" s="55" customFormat="1" ht="15" customHeight="1">
      <c r="A36" s="128"/>
      <c r="B36" s="853">
        <v>24</v>
      </c>
      <c r="C36" s="853"/>
      <c r="D36" s="853"/>
      <c r="E36" s="850"/>
      <c r="F36" s="850"/>
      <c r="G36" s="850"/>
      <c r="H36" s="850"/>
      <c r="I36" s="850"/>
      <c r="J36" s="850"/>
      <c r="K36" s="854"/>
      <c r="L36" s="855"/>
      <c r="M36" s="854"/>
      <c r="N36" s="855"/>
      <c r="O36" s="854"/>
      <c r="P36" s="855"/>
      <c r="Q36" s="161"/>
      <c r="R36" s="159"/>
      <c r="S36" s="114"/>
      <c r="T36" s="67"/>
      <c r="U36" s="853">
        <v>88</v>
      </c>
      <c r="V36" s="853"/>
      <c r="W36" s="853"/>
      <c r="X36" s="848"/>
      <c r="Y36" s="849"/>
      <c r="Z36" s="848"/>
      <c r="AA36" s="849"/>
      <c r="AB36" s="848"/>
      <c r="AC36" s="849"/>
      <c r="AD36" s="850"/>
      <c r="AE36" s="850"/>
      <c r="AF36" s="850"/>
      <c r="AG36" s="850"/>
      <c r="AH36" s="850"/>
      <c r="AI36" s="850"/>
      <c r="AJ36" s="850"/>
      <c r="AK36" s="850"/>
      <c r="AL36" s="850"/>
      <c r="AM36" s="129"/>
    </row>
    <row r="37" spans="1:39" s="55" customFormat="1" ht="15" customHeight="1">
      <c r="A37" s="128"/>
      <c r="B37" s="853">
        <v>25</v>
      </c>
      <c r="C37" s="853"/>
      <c r="D37" s="853"/>
      <c r="E37" s="850"/>
      <c r="F37" s="850"/>
      <c r="G37" s="850"/>
      <c r="H37" s="850"/>
      <c r="I37" s="850"/>
      <c r="J37" s="850"/>
      <c r="K37" s="854"/>
      <c r="L37" s="855"/>
      <c r="M37" s="854"/>
      <c r="N37" s="855"/>
      <c r="O37" s="854"/>
      <c r="P37" s="855"/>
      <c r="Q37" s="161"/>
      <c r="R37" s="159"/>
      <c r="S37" s="114"/>
      <c r="T37" s="67"/>
      <c r="U37" s="853">
        <v>89</v>
      </c>
      <c r="V37" s="853"/>
      <c r="W37" s="853"/>
      <c r="X37" s="848"/>
      <c r="Y37" s="849"/>
      <c r="Z37" s="848"/>
      <c r="AA37" s="849"/>
      <c r="AB37" s="848"/>
      <c r="AC37" s="849"/>
      <c r="AD37" s="850"/>
      <c r="AE37" s="850"/>
      <c r="AF37" s="850"/>
      <c r="AG37" s="850"/>
      <c r="AH37" s="850"/>
      <c r="AI37" s="850"/>
      <c r="AJ37" s="850"/>
      <c r="AK37" s="850"/>
      <c r="AL37" s="850"/>
      <c r="AM37" s="129"/>
    </row>
    <row r="38" spans="1:39" s="55" customFormat="1" ht="15" customHeight="1">
      <c r="A38" s="128"/>
      <c r="B38" s="853">
        <v>26</v>
      </c>
      <c r="C38" s="853"/>
      <c r="D38" s="853"/>
      <c r="E38" s="850"/>
      <c r="F38" s="850"/>
      <c r="G38" s="850"/>
      <c r="H38" s="850"/>
      <c r="I38" s="850"/>
      <c r="J38" s="850"/>
      <c r="K38" s="854"/>
      <c r="L38" s="855"/>
      <c r="M38" s="854"/>
      <c r="N38" s="855"/>
      <c r="O38" s="854"/>
      <c r="P38" s="855"/>
      <c r="Q38" s="161"/>
      <c r="R38" s="159"/>
      <c r="S38" s="114"/>
      <c r="T38" s="68"/>
      <c r="U38" s="853">
        <v>90</v>
      </c>
      <c r="V38" s="853"/>
      <c r="W38" s="853"/>
      <c r="X38" s="848"/>
      <c r="Y38" s="849"/>
      <c r="Z38" s="848"/>
      <c r="AA38" s="849"/>
      <c r="AB38" s="848"/>
      <c r="AC38" s="849"/>
      <c r="AD38" s="850"/>
      <c r="AE38" s="850"/>
      <c r="AF38" s="850"/>
      <c r="AG38" s="850"/>
      <c r="AH38" s="850"/>
      <c r="AI38" s="850"/>
      <c r="AJ38" s="850"/>
      <c r="AK38" s="850"/>
      <c r="AL38" s="850"/>
      <c r="AM38" s="130"/>
    </row>
    <row r="39" spans="1:39" s="55" customFormat="1" ht="15" customHeight="1">
      <c r="A39" s="128"/>
      <c r="B39" s="853">
        <v>27</v>
      </c>
      <c r="C39" s="853"/>
      <c r="D39" s="853"/>
      <c r="E39" s="850"/>
      <c r="F39" s="850"/>
      <c r="G39" s="850"/>
      <c r="H39" s="850"/>
      <c r="I39" s="850"/>
      <c r="J39" s="850"/>
      <c r="K39" s="854"/>
      <c r="L39" s="855"/>
      <c r="M39" s="854"/>
      <c r="N39" s="855"/>
      <c r="O39" s="854"/>
      <c r="P39" s="855"/>
      <c r="Q39" s="161"/>
      <c r="R39" s="159"/>
      <c r="S39" s="114"/>
      <c r="T39" s="69"/>
      <c r="U39" s="853">
        <v>91</v>
      </c>
      <c r="V39" s="853"/>
      <c r="W39" s="853"/>
      <c r="X39" s="848"/>
      <c r="Y39" s="849"/>
      <c r="Z39" s="848"/>
      <c r="AA39" s="849"/>
      <c r="AB39" s="848"/>
      <c r="AC39" s="849"/>
      <c r="AD39" s="850"/>
      <c r="AE39" s="850"/>
      <c r="AF39" s="850"/>
      <c r="AG39" s="850"/>
      <c r="AH39" s="850"/>
      <c r="AI39" s="850"/>
      <c r="AJ39" s="850"/>
      <c r="AK39" s="850"/>
      <c r="AL39" s="850"/>
      <c r="AM39" s="130"/>
    </row>
    <row r="40" spans="1:39" s="55" customFormat="1" ht="15" customHeight="1">
      <c r="A40" s="128"/>
      <c r="B40" s="853">
        <v>28</v>
      </c>
      <c r="C40" s="853"/>
      <c r="D40" s="853"/>
      <c r="E40" s="850"/>
      <c r="F40" s="850"/>
      <c r="G40" s="850"/>
      <c r="H40" s="850"/>
      <c r="I40" s="850"/>
      <c r="J40" s="850"/>
      <c r="K40" s="854"/>
      <c r="L40" s="855"/>
      <c r="M40" s="854"/>
      <c r="N40" s="855"/>
      <c r="O40" s="854"/>
      <c r="P40" s="855"/>
      <c r="Q40" s="161"/>
      <c r="R40" s="159"/>
      <c r="S40" s="114"/>
      <c r="T40" s="69"/>
      <c r="U40" s="853">
        <v>92</v>
      </c>
      <c r="V40" s="853"/>
      <c r="W40" s="853"/>
      <c r="X40" s="848"/>
      <c r="Y40" s="849"/>
      <c r="Z40" s="848"/>
      <c r="AA40" s="849"/>
      <c r="AB40" s="848"/>
      <c r="AC40" s="849"/>
      <c r="AD40" s="850"/>
      <c r="AE40" s="850"/>
      <c r="AF40" s="850"/>
      <c r="AG40" s="850"/>
      <c r="AH40" s="850"/>
      <c r="AI40" s="850"/>
      <c r="AJ40" s="850"/>
      <c r="AK40" s="850"/>
      <c r="AL40" s="850"/>
      <c r="AM40" s="130"/>
    </row>
    <row r="41" spans="1:39" s="55" customFormat="1" ht="15" customHeight="1">
      <c r="A41" s="128"/>
      <c r="B41" s="853">
        <v>29</v>
      </c>
      <c r="C41" s="853"/>
      <c r="D41" s="853"/>
      <c r="E41" s="850"/>
      <c r="F41" s="850"/>
      <c r="G41" s="850"/>
      <c r="H41" s="850"/>
      <c r="I41" s="850"/>
      <c r="J41" s="850"/>
      <c r="K41" s="854"/>
      <c r="L41" s="855"/>
      <c r="M41" s="854"/>
      <c r="N41" s="855"/>
      <c r="O41" s="854"/>
      <c r="P41" s="855"/>
      <c r="Q41" s="161"/>
      <c r="R41" s="159"/>
      <c r="S41" s="114"/>
      <c r="T41" s="69"/>
      <c r="U41" s="853">
        <v>93</v>
      </c>
      <c r="V41" s="853"/>
      <c r="W41" s="853"/>
      <c r="X41" s="848"/>
      <c r="Y41" s="849"/>
      <c r="Z41" s="848"/>
      <c r="AA41" s="849"/>
      <c r="AB41" s="848"/>
      <c r="AC41" s="849"/>
      <c r="AD41" s="850"/>
      <c r="AE41" s="850"/>
      <c r="AF41" s="850"/>
      <c r="AG41" s="850"/>
      <c r="AH41" s="850"/>
      <c r="AI41" s="850"/>
      <c r="AJ41" s="850"/>
      <c r="AK41" s="850"/>
      <c r="AL41" s="850"/>
      <c r="AM41" s="130"/>
    </row>
    <row r="42" spans="1:39" s="55" customFormat="1" ht="15" customHeight="1">
      <c r="A42" s="128"/>
      <c r="B42" s="853">
        <v>30</v>
      </c>
      <c r="C42" s="853"/>
      <c r="D42" s="853"/>
      <c r="E42" s="850"/>
      <c r="F42" s="850"/>
      <c r="G42" s="850"/>
      <c r="H42" s="850"/>
      <c r="I42" s="850"/>
      <c r="J42" s="850"/>
      <c r="K42" s="854"/>
      <c r="L42" s="855"/>
      <c r="M42" s="854"/>
      <c r="N42" s="855"/>
      <c r="O42" s="854"/>
      <c r="P42" s="855"/>
      <c r="Q42" s="161"/>
      <c r="R42" s="159"/>
      <c r="S42" s="114"/>
      <c r="T42" s="69"/>
      <c r="U42" s="853">
        <v>94</v>
      </c>
      <c r="V42" s="853"/>
      <c r="W42" s="853"/>
      <c r="X42" s="848"/>
      <c r="Y42" s="849"/>
      <c r="Z42" s="848"/>
      <c r="AA42" s="849"/>
      <c r="AB42" s="848"/>
      <c r="AC42" s="849"/>
      <c r="AD42" s="850"/>
      <c r="AE42" s="850"/>
      <c r="AF42" s="850"/>
      <c r="AG42" s="850"/>
      <c r="AH42" s="850"/>
      <c r="AI42" s="850"/>
      <c r="AJ42" s="850"/>
      <c r="AK42" s="850"/>
      <c r="AL42" s="850"/>
      <c r="AM42" s="130"/>
    </row>
    <row r="43" spans="1:39" s="55" customFormat="1" ht="15" customHeight="1">
      <c r="A43" s="128"/>
      <c r="B43" s="853">
        <v>31</v>
      </c>
      <c r="C43" s="853"/>
      <c r="D43" s="853"/>
      <c r="E43" s="850"/>
      <c r="F43" s="850"/>
      <c r="G43" s="850"/>
      <c r="H43" s="850"/>
      <c r="I43" s="850"/>
      <c r="J43" s="850"/>
      <c r="K43" s="854"/>
      <c r="L43" s="855"/>
      <c r="M43" s="854"/>
      <c r="N43" s="855"/>
      <c r="O43" s="854"/>
      <c r="P43" s="855"/>
      <c r="Q43" s="161"/>
      <c r="R43" s="159"/>
      <c r="S43" s="114"/>
      <c r="T43" s="69"/>
      <c r="U43" s="853">
        <v>95</v>
      </c>
      <c r="V43" s="853"/>
      <c r="W43" s="853"/>
      <c r="X43" s="848"/>
      <c r="Y43" s="849"/>
      <c r="Z43" s="848"/>
      <c r="AA43" s="849"/>
      <c r="AB43" s="848"/>
      <c r="AC43" s="849"/>
      <c r="AD43" s="850"/>
      <c r="AE43" s="850"/>
      <c r="AF43" s="850"/>
      <c r="AG43" s="850"/>
      <c r="AH43" s="850"/>
      <c r="AI43" s="850"/>
      <c r="AJ43" s="850"/>
      <c r="AK43" s="850"/>
      <c r="AL43" s="850"/>
      <c r="AM43" s="130"/>
    </row>
    <row r="44" spans="1:39" s="55" customFormat="1" ht="15" customHeight="1">
      <c r="A44" s="128"/>
      <c r="B44" s="853">
        <v>32</v>
      </c>
      <c r="C44" s="853"/>
      <c r="D44" s="853"/>
      <c r="E44" s="850"/>
      <c r="F44" s="850"/>
      <c r="G44" s="850"/>
      <c r="H44" s="850"/>
      <c r="I44" s="850"/>
      <c r="J44" s="850"/>
      <c r="K44" s="854"/>
      <c r="L44" s="855"/>
      <c r="M44" s="854"/>
      <c r="N44" s="855"/>
      <c r="O44" s="854"/>
      <c r="P44" s="855"/>
      <c r="Q44" s="161"/>
      <c r="R44" s="159"/>
      <c r="S44" s="114"/>
      <c r="T44" s="69"/>
      <c r="U44" s="853">
        <v>96</v>
      </c>
      <c r="V44" s="853"/>
      <c r="W44" s="853"/>
      <c r="X44" s="848"/>
      <c r="Y44" s="849"/>
      <c r="Z44" s="848"/>
      <c r="AA44" s="849"/>
      <c r="AB44" s="848"/>
      <c r="AC44" s="849"/>
      <c r="AD44" s="850"/>
      <c r="AE44" s="850"/>
      <c r="AF44" s="850"/>
      <c r="AG44" s="850"/>
      <c r="AH44" s="850"/>
      <c r="AI44" s="850"/>
      <c r="AJ44" s="850"/>
      <c r="AK44" s="850"/>
      <c r="AL44" s="850"/>
      <c r="AM44" s="130"/>
    </row>
    <row r="45" spans="1:39" s="55" customFormat="1" ht="15" customHeight="1">
      <c r="A45" s="128"/>
      <c r="B45" s="853">
        <v>33</v>
      </c>
      <c r="C45" s="853"/>
      <c r="D45" s="853"/>
      <c r="E45" s="850"/>
      <c r="F45" s="850"/>
      <c r="G45" s="850"/>
      <c r="H45" s="850"/>
      <c r="I45" s="850"/>
      <c r="J45" s="850"/>
      <c r="K45" s="854"/>
      <c r="L45" s="855"/>
      <c r="M45" s="854"/>
      <c r="N45" s="855"/>
      <c r="O45" s="854"/>
      <c r="P45" s="855"/>
      <c r="Q45" s="161"/>
      <c r="R45" s="159"/>
      <c r="S45" s="114"/>
      <c r="T45" s="69"/>
      <c r="U45" s="853">
        <v>97</v>
      </c>
      <c r="V45" s="853"/>
      <c r="W45" s="853"/>
      <c r="X45" s="848"/>
      <c r="Y45" s="849"/>
      <c r="Z45" s="848"/>
      <c r="AA45" s="849"/>
      <c r="AB45" s="848"/>
      <c r="AC45" s="849"/>
      <c r="AD45" s="850"/>
      <c r="AE45" s="850"/>
      <c r="AF45" s="850"/>
      <c r="AG45" s="850"/>
      <c r="AH45" s="850"/>
      <c r="AI45" s="850"/>
      <c r="AJ45" s="850"/>
      <c r="AK45" s="850"/>
      <c r="AL45" s="850"/>
      <c r="AM45" s="130"/>
    </row>
    <row r="46" spans="1:39" s="55" customFormat="1" ht="15" customHeight="1">
      <c r="A46" s="128"/>
      <c r="B46" s="853">
        <v>34</v>
      </c>
      <c r="C46" s="853"/>
      <c r="D46" s="853"/>
      <c r="E46" s="850"/>
      <c r="F46" s="850"/>
      <c r="G46" s="850"/>
      <c r="H46" s="850"/>
      <c r="I46" s="850"/>
      <c r="J46" s="850"/>
      <c r="K46" s="854"/>
      <c r="L46" s="855"/>
      <c r="M46" s="854"/>
      <c r="N46" s="855"/>
      <c r="O46" s="854"/>
      <c r="P46" s="855"/>
      <c r="Q46" s="161"/>
      <c r="R46" s="159"/>
      <c r="S46" s="114"/>
      <c r="T46" s="69"/>
      <c r="U46" s="853">
        <v>98</v>
      </c>
      <c r="V46" s="853"/>
      <c r="W46" s="853"/>
      <c r="X46" s="848"/>
      <c r="Y46" s="849"/>
      <c r="Z46" s="848"/>
      <c r="AA46" s="849"/>
      <c r="AB46" s="848"/>
      <c r="AC46" s="849"/>
      <c r="AD46" s="850"/>
      <c r="AE46" s="850"/>
      <c r="AF46" s="850"/>
      <c r="AG46" s="850"/>
      <c r="AH46" s="850"/>
      <c r="AI46" s="850"/>
      <c r="AJ46" s="850"/>
      <c r="AK46" s="850"/>
      <c r="AL46" s="850"/>
      <c r="AM46" s="130"/>
    </row>
    <row r="47" spans="1:39" s="55" customFormat="1" ht="15" customHeight="1">
      <c r="A47" s="128"/>
      <c r="B47" s="853">
        <v>35</v>
      </c>
      <c r="C47" s="853"/>
      <c r="D47" s="853"/>
      <c r="E47" s="850"/>
      <c r="F47" s="850"/>
      <c r="G47" s="850"/>
      <c r="H47" s="850"/>
      <c r="I47" s="850"/>
      <c r="J47" s="850"/>
      <c r="K47" s="854"/>
      <c r="L47" s="855"/>
      <c r="M47" s="854"/>
      <c r="N47" s="855"/>
      <c r="O47" s="854"/>
      <c r="P47" s="855"/>
      <c r="Q47" s="161"/>
      <c r="R47" s="159"/>
      <c r="S47" s="114"/>
      <c r="T47" s="69"/>
      <c r="U47" s="853">
        <v>99</v>
      </c>
      <c r="V47" s="853"/>
      <c r="W47" s="853"/>
      <c r="X47" s="848"/>
      <c r="Y47" s="849"/>
      <c r="Z47" s="848"/>
      <c r="AA47" s="849"/>
      <c r="AB47" s="848"/>
      <c r="AC47" s="849"/>
      <c r="AD47" s="850"/>
      <c r="AE47" s="850"/>
      <c r="AF47" s="850"/>
      <c r="AG47" s="850"/>
      <c r="AH47" s="850"/>
      <c r="AI47" s="850"/>
      <c r="AJ47" s="850"/>
      <c r="AK47" s="850"/>
      <c r="AL47" s="850"/>
      <c r="AM47" s="130"/>
    </row>
    <row r="48" spans="1:39" s="55" customFormat="1" ht="15" customHeight="1">
      <c r="A48" s="128"/>
      <c r="B48" s="853">
        <v>36</v>
      </c>
      <c r="C48" s="853"/>
      <c r="D48" s="853"/>
      <c r="E48" s="850"/>
      <c r="F48" s="850"/>
      <c r="G48" s="850"/>
      <c r="H48" s="850"/>
      <c r="I48" s="850"/>
      <c r="J48" s="850"/>
      <c r="K48" s="854"/>
      <c r="L48" s="855"/>
      <c r="M48" s="854"/>
      <c r="N48" s="855"/>
      <c r="O48" s="854"/>
      <c r="P48" s="855"/>
      <c r="Q48" s="161"/>
      <c r="R48" s="159"/>
      <c r="S48" s="114"/>
      <c r="T48" s="69"/>
      <c r="U48" s="853">
        <v>100</v>
      </c>
      <c r="V48" s="853"/>
      <c r="W48" s="853"/>
      <c r="X48" s="848"/>
      <c r="Y48" s="849"/>
      <c r="Z48" s="848"/>
      <c r="AA48" s="849"/>
      <c r="AB48" s="848"/>
      <c r="AC48" s="849"/>
      <c r="AD48" s="850"/>
      <c r="AE48" s="850"/>
      <c r="AF48" s="850"/>
      <c r="AG48" s="850"/>
      <c r="AH48" s="850"/>
      <c r="AI48" s="850"/>
      <c r="AJ48" s="850"/>
      <c r="AK48" s="850"/>
      <c r="AL48" s="850"/>
      <c r="AM48" s="130"/>
    </row>
    <row r="49" spans="1:39" s="55" customFormat="1" ht="15" customHeight="1">
      <c r="A49" s="128"/>
      <c r="B49" s="853">
        <v>37</v>
      </c>
      <c r="C49" s="853"/>
      <c r="D49" s="853"/>
      <c r="E49" s="850"/>
      <c r="F49" s="850"/>
      <c r="G49" s="850"/>
      <c r="H49" s="850"/>
      <c r="I49" s="850"/>
      <c r="J49" s="850"/>
      <c r="K49" s="854"/>
      <c r="L49" s="855"/>
      <c r="M49" s="854"/>
      <c r="N49" s="855"/>
      <c r="O49" s="854"/>
      <c r="P49" s="855"/>
      <c r="Q49" s="161"/>
      <c r="R49" s="159"/>
      <c r="S49" s="114"/>
      <c r="T49" s="69"/>
      <c r="U49" s="853">
        <v>101</v>
      </c>
      <c r="V49" s="853"/>
      <c r="W49" s="853"/>
      <c r="X49" s="848"/>
      <c r="Y49" s="849"/>
      <c r="Z49" s="848"/>
      <c r="AA49" s="849"/>
      <c r="AB49" s="848"/>
      <c r="AC49" s="849"/>
      <c r="AD49" s="850"/>
      <c r="AE49" s="850"/>
      <c r="AF49" s="850"/>
      <c r="AG49" s="850"/>
      <c r="AH49" s="850"/>
      <c r="AI49" s="850"/>
      <c r="AJ49" s="850"/>
      <c r="AK49" s="850"/>
      <c r="AL49" s="850"/>
      <c r="AM49" s="130"/>
    </row>
    <row r="50" spans="1:39" s="55" customFormat="1" ht="15" customHeight="1">
      <c r="A50" s="128"/>
      <c r="B50" s="853">
        <v>38</v>
      </c>
      <c r="C50" s="853"/>
      <c r="D50" s="853"/>
      <c r="E50" s="850"/>
      <c r="F50" s="850"/>
      <c r="G50" s="850"/>
      <c r="H50" s="850"/>
      <c r="I50" s="850"/>
      <c r="J50" s="850"/>
      <c r="K50" s="854"/>
      <c r="L50" s="855"/>
      <c r="M50" s="854"/>
      <c r="N50" s="855"/>
      <c r="O50" s="854"/>
      <c r="P50" s="855"/>
      <c r="Q50" s="161"/>
      <c r="R50" s="159"/>
      <c r="S50" s="114"/>
      <c r="T50" s="69"/>
      <c r="U50" s="853">
        <v>102</v>
      </c>
      <c r="V50" s="853"/>
      <c r="W50" s="853"/>
      <c r="X50" s="848"/>
      <c r="Y50" s="849"/>
      <c r="Z50" s="848"/>
      <c r="AA50" s="849"/>
      <c r="AB50" s="848"/>
      <c r="AC50" s="849"/>
      <c r="AD50" s="850"/>
      <c r="AE50" s="850"/>
      <c r="AF50" s="850"/>
      <c r="AG50" s="850"/>
      <c r="AH50" s="850"/>
      <c r="AI50" s="850"/>
      <c r="AJ50" s="850"/>
      <c r="AK50" s="850"/>
      <c r="AL50" s="850"/>
      <c r="AM50" s="130"/>
    </row>
    <row r="51" spans="1:39" s="55" customFormat="1" ht="15" customHeight="1">
      <c r="A51" s="128"/>
      <c r="B51" s="853">
        <v>39</v>
      </c>
      <c r="C51" s="853"/>
      <c r="D51" s="853"/>
      <c r="E51" s="850"/>
      <c r="F51" s="850"/>
      <c r="G51" s="850"/>
      <c r="H51" s="850"/>
      <c r="I51" s="850"/>
      <c r="J51" s="850"/>
      <c r="K51" s="854"/>
      <c r="L51" s="855"/>
      <c r="M51" s="854"/>
      <c r="N51" s="855"/>
      <c r="O51" s="854"/>
      <c r="P51" s="855"/>
      <c r="Q51" s="161"/>
      <c r="R51" s="159"/>
      <c r="S51" s="114"/>
      <c r="T51" s="69"/>
      <c r="U51" s="853">
        <v>103</v>
      </c>
      <c r="V51" s="853"/>
      <c r="W51" s="853"/>
      <c r="X51" s="848"/>
      <c r="Y51" s="849"/>
      <c r="Z51" s="848"/>
      <c r="AA51" s="849"/>
      <c r="AB51" s="848"/>
      <c r="AC51" s="849"/>
      <c r="AD51" s="850"/>
      <c r="AE51" s="850"/>
      <c r="AF51" s="850"/>
      <c r="AG51" s="850"/>
      <c r="AH51" s="850"/>
      <c r="AI51" s="850"/>
      <c r="AJ51" s="850"/>
      <c r="AK51" s="850"/>
      <c r="AL51" s="850"/>
      <c r="AM51" s="130"/>
    </row>
    <row r="52" spans="1:39" s="55" customFormat="1" ht="15" customHeight="1">
      <c r="A52" s="128"/>
      <c r="B52" s="853">
        <v>40</v>
      </c>
      <c r="C52" s="853"/>
      <c r="D52" s="853"/>
      <c r="E52" s="850"/>
      <c r="F52" s="850"/>
      <c r="G52" s="850"/>
      <c r="H52" s="850"/>
      <c r="I52" s="850"/>
      <c r="J52" s="850"/>
      <c r="K52" s="854"/>
      <c r="L52" s="855"/>
      <c r="M52" s="854"/>
      <c r="N52" s="855"/>
      <c r="O52" s="854"/>
      <c r="P52" s="855"/>
      <c r="Q52" s="161"/>
      <c r="R52" s="159"/>
      <c r="S52" s="114"/>
      <c r="T52" s="69"/>
      <c r="U52" s="853">
        <v>104</v>
      </c>
      <c r="V52" s="853"/>
      <c r="W52" s="853"/>
      <c r="X52" s="848"/>
      <c r="Y52" s="849"/>
      <c r="Z52" s="848"/>
      <c r="AA52" s="849"/>
      <c r="AB52" s="848"/>
      <c r="AC52" s="849"/>
      <c r="AD52" s="850"/>
      <c r="AE52" s="850"/>
      <c r="AF52" s="850"/>
      <c r="AG52" s="850"/>
      <c r="AH52" s="850"/>
      <c r="AI52" s="850"/>
      <c r="AJ52" s="850"/>
      <c r="AK52" s="850"/>
      <c r="AL52" s="850"/>
      <c r="AM52" s="130"/>
    </row>
    <row r="53" spans="1:39" s="55" customFormat="1" ht="15" customHeight="1">
      <c r="A53" s="128"/>
      <c r="B53" s="853">
        <v>41</v>
      </c>
      <c r="C53" s="853"/>
      <c r="D53" s="853"/>
      <c r="E53" s="850"/>
      <c r="F53" s="850"/>
      <c r="G53" s="850"/>
      <c r="H53" s="850"/>
      <c r="I53" s="850"/>
      <c r="J53" s="850"/>
      <c r="K53" s="854"/>
      <c r="L53" s="855"/>
      <c r="M53" s="854"/>
      <c r="N53" s="855"/>
      <c r="O53" s="854"/>
      <c r="P53" s="855"/>
      <c r="Q53" s="161"/>
      <c r="R53" s="159"/>
      <c r="S53" s="114"/>
      <c r="T53" s="69"/>
      <c r="U53" s="853">
        <v>105</v>
      </c>
      <c r="V53" s="853"/>
      <c r="W53" s="853"/>
      <c r="X53" s="848"/>
      <c r="Y53" s="849"/>
      <c r="Z53" s="848"/>
      <c r="AA53" s="849"/>
      <c r="AB53" s="848"/>
      <c r="AC53" s="849"/>
      <c r="AD53" s="850"/>
      <c r="AE53" s="850"/>
      <c r="AF53" s="850"/>
      <c r="AG53" s="850"/>
      <c r="AH53" s="850"/>
      <c r="AI53" s="850"/>
      <c r="AJ53" s="850"/>
      <c r="AK53" s="850"/>
      <c r="AL53" s="850"/>
      <c r="AM53" s="130"/>
    </row>
    <row r="54" spans="1:39" s="55" customFormat="1" ht="15" customHeight="1">
      <c r="A54" s="128"/>
      <c r="B54" s="853">
        <v>42</v>
      </c>
      <c r="C54" s="853"/>
      <c r="D54" s="853"/>
      <c r="E54" s="850"/>
      <c r="F54" s="850"/>
      <c r="G54" s="850"/>
      <c r="H54" s="850"/>
      <c r="I54" s="850"/>
      <c r="J54" s="850"/>
      <c r="K54" s="854"/>
      <c r="L54" s="855"/>
      <c r="M54" s="854"/>
      <c r="N54" s="855"/>
      <c r="O54" s="854"/>
      <c r="P54" s="855"/>
      <c r="Q54" s="161"/>
      <c r="R54" s="159"/>
      <c r="S54" s="114"/>
      <c r="T54" s="69"/>
      <c r="U54" s="853">
        <v>106</v>
      </c>
      <c r="V54" s="853"/>
      <c r="W54" s="853"/>
      <c r="X54" s="848"/>
      <c r="Y54" s="849"/>
      <c r="Z54" s="848"/>
      <c r="AA54" s="849"/>
      <c r="AB54" s="848"/>
      <c r="AC54" s="849"/>
      <c r="AD54" s="850"/>
      <c r="AE54" s="850"/>
      <c r="AF54" s="850"/>
      <c r="AG54" s="850"/>
      <c r="AH54" s="850"/>
      <c r="AI54" s="850"/>
      <c r="AJ54" s="850"/>
      <c r="AK54" s="850"/>
      <c r="AL54" s="850"/>
      <c r="AM54" s="130"/>
    </row>
    <row r="55" spans="1:39" s="55" customFormat="1" ht="15" customHeight="1">
      <c r="A55" s="128"/>
      <c r="B55" s="853">
        <v>43</v>
      </c>
      <c r="C55" s="853"/>
      <c r="D55" s="853"/>
      <c r="E55" s="850"/>
      <c r="F55" s="850"/>
      <c r="G55" s="850"/>
      <c r="H55" s="850"/>
      <c r="I55" s="850"/>
      <c r="J55" s="850"/>
      <c r="K55" s="854"/>
      <c r="L55" s="855"/>
      <c r="M55" s="854"/>
      <c r="N55" s="855"/>
      <c r="O55" s="854"/>
      <c r="P55" s="855"/>
      <c r="Q55" s="161"/>
      <c r="R55" s="159"/>
      <c r="S55" s="114"/>
      <c r="T55" s="69"/>
      <c r="U55" s="853">
        <v>107</v>
      </c>
      <c r="V55" s="853"/>
      <c r="W55" s="853"/>
      <c r="X55" s="848"/>
      <c r="Y55" s="849"/>
      <c r="Z55" s="848"/>
      <c r="AA55" s="849"/>
      <c r="AB55" s="848"/>
      <c r="AC55" s="849"/>
      <c r="AD55" s="850"/>
      <c r="AE55" s="850"/>
      <c r="AF55" s="850"/>
      <c r="AG55" s="850"/>
      <c r="AH55" s="850"/>
      <c r="AI55" s="850"/>
      <c r="AJ55" s="850"/>
      <c r="AK55" s="850"/>
      <c r="AL55" s="850"/>
      <c r="AM55" s="130"/>
    </row>
    <row r="56" spans="1:39" s="55" customFormat="1" ht="15" customHeight="1">
      <c r="A56" s="128"/>
      <c r="B56" s="853">
        <v>44</v>
      </c>
      <c r="C56" s="853"/>
      <c r="D56" s="853"/>
      <c r="E56" s="850"/>
      <c r="F56" s="850"/>
      <c r="G56" s="850"/>
      <c r="H56" s="850"/>
      <c r="I56" s="850"/>
      <c r="J56" s="850"/>
      <c r="K56" s="854"/>
      <c r="L56" s="855"/>
      <c r="M56" s="854"/>
      <c r="N56" s="855"/>
      <c r="O56" s="854"/>
      <c r="P56" s="855"/>
      <c r="Q56" s="161"/>
      <c r="R56" s="159"/>
      <c r="S56" s="114"/>
      <c r="T56" s="69"/>
      <c r="U56" s="853">
        <v>108</v>
      </c>
      <c r="V56" s="853"/>
      <c r="W56" s="853"/>
      <c r="X56" s="848"/>
      <c r="Y56" s="849"/>
      <c r="Z56" s="848"/>
      <c r="AA56" s="849"/>
      <c r="AB56" s="848"/>
      <c r="AC56" s="849"/>
      <c r="AD56" s="850"/>
      <c r="AE56" s="850"/>
      <c r="AF56" s="850"/>
      <c r="AG56" s="850"/>
      <c r="AH56" s="850"/>
      <c r="AI56" s="850"/>
      <c r="AJ56" s="850"/>
      <c r="AK56" s="850"/>
      <c r="AL56" s="850"/>
      <c r="AM56" s="130"/>
    </row>
    <row r="57" spans="1:39" s="55" customFormat="1" ht="15" customHeight="1">
      <c r="A57" s="128"/>
      <c r="B57" s="853">
        <v>45</v>
      </c>
      <c r="C57" s="853"/>
      <c r="D57" s="853"/>
      <c r="E57" s="850"/>
      <c r="F57" s="850"/>
      <c r="G57" s="850"/>
      <c r="H57" s="850"/>
      <c r="I57" s="850"/>
      <c r="J57" s="850"/>
      <c r="K57" s="854"/>
      <c r="L57" s="855"/>
      <c r="M57" s="854"/>
      <c r="N57" s="855"/>
      <c r="O57" s="854"/>
      <c r="P57" s="855"/>
      <c r="Q57" s="161"/>
      <c r="R57" s="159"/>
      <c r="S57" s="114"/>
      <c r="T57" s="69"/>
      <c r="U57" s="853">
        <v>109</v>
      </c>
      <c r="V57" s="853"/>
      <c r="W57" s="853"/>
      <c r="X57" s="848"/>
      <c r="Y57" s="849"/>
      <c r="Z57" s="848"/>
      <c r="AA57" s="849"/>
      <c r="AB57" s="848"/>
      <c r="AC57" s="849"/>
      <c r="AD57" s="850"/>
      <c r="AE57" s="850"/>
      <c r="AF57" s="850"/>
      <c r="AG57" s="850"/>
      <c r="AH57" s="850"/>
      <c r="AI57" s="850"/>
      <c r="AJ57" s="850"/>
      <c r="AK57" s="850"/>
      <c r="AL57" s="850"/>
      <c r="AM57" s="130"/>
    </row>
    <row r="58" spans="1:39" s="55" customFormat="1" ht="15" customHeight="1">
      <c r="A58" s="128"/>
      <c r="B58" s="853">
        <v>46</v>
      </c>
      <c r="C58" s="853"/>
      <c r="D58" s="853"/>
      <c r="E58" s="850"/>
      <c r="F58" s="850"/>
      <c r="G58" s="850"/>
      <c r="H58" s="850"/>
      <c r="I58" s="850"/>
      <c r="J58" s="850"/>
      <c r="K58" s="854"/>
      <c r="L58" s="855"/>
      <c r="M58" s="854"/>
      <c r="N58" s="855"/>
      <c r="O58" s="854"/>
      <c r="P58" s="855"/>
      <c r="Q58" s="161"/>
      <c r="R58" s="159"/>
      <c r="S58" s="114"/>
      <c r="T58" s="69"/>
      <c r="U58" s="853">
        <v>110</v>
      </c>
      <c r="V58" s="853"/>
      <c r="W58" s="853"/>
      <c r="X58" s="848"/>
      <c r="Y58" s="849"/>
      <c r="Z58" s="848"/>
      <c r="AA58" s="849"/>
      <c r="AB58" s="848"/>
      <c r="AC58" s="849"/>
      <c r="AD58" s="850"/>
      <c r="AE58" s="850"/>
      <c r="AF58" s="850"/>
      <c r="AG58" s="850"/>
      <c r="AH58" s="850"/>
      <c r="AI58" s="850"/>
      <c r="AJ58" s="850"/>
      <c r="AK58" s="850"/>
      <c r="AL58" s="850"/>
      <c r="AM58" s="130"/>
    </row>
    <row r="59" spans="1:39" s="55" customFormat="1" ht="15" customHeight="1">
      <c r="A59" s="128"/>
      <c r="B59" s="853">
        <v>47</v>
      </c>
      <c r="C59" s="853"/>
      <c r="D59" s="853"/>
      <c r="E59" s="850"/>
      <c r="F59" s="850"/>
      <c r="G59" s="850"/>
      <c r="H59" s="850"/>
      <c r="I59" s="850"/>
      <c r="J59" s="850"/>
      <c r="K59" s="854"/>
      <c r="L59" s="855"/>
      <c r="M59" s="854"/>
      <c r="N59" s="855"/>
      <c r="O59" s="854"/>
      <c r="P59" s="855"/>
      <c r="Q59" s="161"/>
      <c r="R59" s="159"/>
      <c r="S59" s="114"/>
      <c r="T59" s="69"/>
      <c r="U59" s="853">
        <v>111</v>
      </c>
      <c r="V59" s="853"/>
      <c r="W59" s="853"/>
      <c r="X59" s="848"/>
      <c r="Y59" s="849"/>
      <c r="Z59" s="848"/>
      <c r="AA59" s="849"/>
      <c r="AB59" s="848"/>
      <c r="AC59" s="849"/>
      <c r="AD59" s="850"/>
      <c r="AE59" s="850"/>
      <c r="AF59" s="850"/>
      <c r="AG59" s="850"/>
      <c r="AH59" s="850"/>
      <c r="AI59" s="850"/>
      <c r="AJ59" s="850"/>
      <c r="AK59" s="850"/>
      <c r="AL59" s="850"/>
      <c r="AM59" s="130"/>
    </row>
    <row r="60" spans="1:39" s="55" customFormat="1" ht="15" customHeight="1">
      <c r="A60" s="128"/>
      <c r="B60" s="853">
        <v>48</v>
      </c>
      <c r="C60" s="853"/>
      <c r="D60" s="853"/>
      <c r="E60" s="850"/>
      <c r="F60" s="850"/>
      <c r="G60" s="850"/>
      <c r="H60" s="850"/>
      <c r="I60" s="850"/>
      <c r="J60" s="850"/>
      <c r="K60" s="854"/>
      <c r="L60" s="855"/>
      <c r="M60" s="854"/>
      <c r="N60" s="855"/>
      <c r="O60" s="854"/>
      <c r="P60" s="855"/>
      <c r="Q60" s="161"/>
      <c r="R60" s="159"/>
      <c r="S60" s="114"/>
      <c r="T60" s="69"/>
      <c r="U60" s="853">
        <v>112</v>
      </c>
      <c r="V60" s="853"/>
      <c r="W60" s="853"/>
      <c r="X60" s="848"/>
      <c r="Y60" s="849"/>
      <c r="Z60" s="848"/>
      <c r="AA60" s="849"/>
      <c r="AB60" s="848"/>
      <c r="AC60" s="849"/>
      <c r="AD60" s="850"/>
      <c r="AE60" s="850"/>
      <c r="AF60" s="850"/>
      <c r="AG60" s="850"/>
      <c r="AH60" s="850"/>
      <c r="AI60" s="850"/>
      <c r="AJ60" s="850"/>
      <c r="AK60" s="850"/>
      <c r="AL60" s="850"/>
      <c r="AM60" s="130"/>
    </row>
    <row r="61" spans="1:39" s="55" customFormat="1" ht="15" customHeight="1">
      <c r="A61" s="128"/>
      <c r="B61" s="853">
        <v>49</v>
      </c>
      <c r="C61" s="853"/>
      <c r="D61" s="853"/>
      <c r="E61" s="850"/>
      <c r="F61" s="850"/>
      <c r="G61" s="850"/>
      <c r="H61" s="850"/>
      <c r="I61" s="850"/>
      <c r="J61" s="850"/>
      <c r="K61" s="854"/>
      <c r="L61" s="855"/>
      <c r="M61" s="854"/>
      <c r="N61" s="855"/>
      <c r="O61" s="854"/>
      <c r="P61" s="855"/>
      <c r="Q61" s="161"/>
      <c r="R61" s="159"/>
      <c r="S61" s="114"/>
      <c r="T61" s="69"/>
      <c r="U61" s="853">
        <v>113</v>
      </c>
      <c r="V61" s="853"/>
      <c r="W61" s="853"/>
      <c r="X61" s="848"/>
      <c r="Y61" s="849"/>
      <c r="Z61" s="848"/>
      <c r="AA61" s="849"/>
      <c r="AB61" s="848"/>
      <c r="AC61" s="849"/>
      <c r="AD61" s="850"/>
      <c r="AE61" s="850"/>
      <c r="AF61" s="850"/>
      <c r="AG61" s="850"/>
      <c r="AH61" s="850"/>
      <c r="AI61" s="850"/>
      <c r="AJ61" s="850"/>
      <c r="AK61" s="850"/>
      <c r="AL61" s="850"/>
      <c r="AM61" s="130"/>
    </row>
    <row r="62" spans="1:39" s="55" customFormat="1" ht="15" customHeight="1">
      <c r="A62" s="128"/>
      <c r="B62" s="853">
        <v>50</v>
      </c>
      <c r="C62" s="853"/>
      <c r="D62" s="853"/>
      <c r="E62" s="850"/>
      <c r="F62" s="850"/>
      <c r="G62" s="850"/>
      <c r="H62" s="850"/>
      <c r="I62" s="850"/>
      <c r="J62" s="850"/>
      <c r="K62" s="854"/>
      <c r="L62" s="855"/>
      <c r="M62" s="854"/>
      <c r="N62" s="855"/>
      <c r="O62" s="854"/>
      <c r="P62" s="855"/>
      <c r="Q62" s="161"/>
      <c r="R62" s="159"/>
      <c r="S62" s="114"/>
      <c r="T62" s="69"/>
      <c r="U62" s="853">
        <v>114</v>
      </c>
      <c r="V62" s="853"/>
      <c r="W62" s="853"/>
      <c r="X62" s="848"/>
      <c r="Y62" s="849"/>
      <c r="Z62" s="848"/>
      <c r="AA62" s="849"/>
      <c r="AB62" s="848"/>
      <c r="AC62" s="849"/>
      <c r="AD62" s="850"/>
      <c r="AE62" s="850"/>
      <c r="AF62" s="850"/>
      <c r="AG62" s="850"/>
      <c r="AH62" s="850"/>
      <c r="AI62" s="850"/>
      <c r="AJ62" s="850"/>
      <c r="AK62" s="850"/>
      <c r="AL62" s="850"/>
      <c r="AM62" s="130"/>
    </row>
    <row r="63" spans="1:39" s="55" customFormat="1" ht="15" customHeight="1">
      <c r="A63" s="128"/>
      <c r="B63" s="853">
        <v>51</v>
      </c>
      <c r="C63" s="853"/>
      <c r="D63" s="853"/>
      <c r="E63" s="850"/>
      <c r="F63" s="850"/>
      <c r="G63" s="850"/>
      <c r="H63" s="850"/>
      <c r="I63" s="850"/>
      <c r="J63" s="850"/>
      <c r="K63" s="854"/>
      <c r="L63" s="855"/>
      <c r="M63" s="854"/>
      <c r="N63" s="855"/>
      <c r="O63" s="854"/>
      <c r="P63" s="855"/>
      <c r="Q63" s="161"/>
      <c r="R63" s="159"/>
      <c r="S63" s="114"/>
      <c r="T63" s="69"/>
      <c r="U63" s="853">
        <v>115</v>
      </c>
      <c r="V63" s="853"/>
      <c r="W63" s="853"/>
      <c r="X63" s="848"/>
      <c r="Y63" s="849"/>
      <c r="Z63" s="848"/>
      <c r="AA63" s="849"/>
      <c r="AB63" s="848"/>
      <c r="AC63" s="849"/>
      <c r="AD63" s="850"/>
      <c r="AE63" s="850"/>
      <c r="AF63" s="850"/>
      <c r="AG63" s="850"/>
      <c r="AH63" s="850"/>
      <c r="AI63" s="850"/>
      <c r="AJ63" s="850"/>
      <c r="AK63" s="850"/>
      <c r="AL63" s="850"/>
      <c r="AM63" s="130"/>
    </row>
    <row r="64" spans="1:39" s="55" customFormat="1" ht="15" customHeight="1">
      <c r="A64" s="128"/>
      <c r="B64" s="853">
        <v>52</v>
      </c>
      <c r="C64" s="853"/>
      <c r="D64" s="853"/>
      <c r="E64" s="850"/>
      <c r="F64" s="850"/>
      <c r="G64" s="850"/>
      <c r="H64" s="850"/>
      <c r="I64" s="850"/>
      <c r="J64" s="850"/>
      <c r="K64" s="854"/>
      <c r="L64" s="855"/>
      <c r="M64" s="854"/>
      <c r="N64" s="855"/>
      <c r="O64" s="854"/>
      <c r="P64" s="855"/>
      <c r="Q64" s="161"/>
      <c r="R64" s="159"/>
      <c r="S64" s="114"/>
      <c r="T64" s="69"/>
      <c r="U64" s="853">
        <v>116</v>
      </c>
      <c r="V64" s="853"/>
      <c r="W64" s="853"/>
      <c r="X64" s="848"/>
      <c r="Y64" s="849"/>
      <c r="Z64" s="848"/>
      <c r="AA64" s="849"/>
      <c r="AB64" s="848"/>
      <c r="AC64" s="849"/>
      <c r="AD64" s="850"/>
      <c r="AE64" s="850"/>
      <c r="AF64" s="850"/>
      <c r="AG64" s="850"/>
      <c r="AH64" s="850"/>
      <c r="AI64" s="850"/>
      <c r="AJ64" s="850"/>
      <c r="AK64" s="850"/>
      <c r="AL64" s="850"/>
      <c r="AM64" s="130"/>
    </row>
    <row r="65" spans="1:39" s="55" customFormat="1" ht="15" customHeight="1">
      <c r="A65" s="128"/>
      <c r="B65" s="853">
        <v>53</v>
      </c>
      <c r="C65" s="853"/>
      <c r="D65" s="853"/>
      <c r="E65" s="850"/>
      <c r="F65" s="850"/>
      <c r="G65" s="850"/>
      <c r="H65" s="850"/>
      <c r="I65" s="850"/>
      <c r="J65" s="850"/>
      <c r="K65" s="854"/>
      <c r="L65" s="855"/>
      <c r="M65" s="854"/>
      <c r="N65" s="855"/>
      <c r="O65" s="854"/>
      <c r="P65" s="855"/>
      <c r="Q65" s="161"/>
      <c r="R65" s="159"/>
      <c r="S65" s="114"/>
      <c r="T65" s="69"/>
      <c r="U65" s="853">
        <v>117</v>
      </c>
      <c r="V65" s="853"/>
      <c r="W65" s="853"/>
      <c r="X65" s="848"/>
      <c r="Y65" s="849"/>
      <c r="Z65" s="848"/>
      <c r="AA65" s="849"/>
      <c r="AB65" s="848"/>
      <c r="AC65" s="849"/>
      <c r="AD65" s="850"/>
      <c r="AE65" s="850"/>
      <c r="AF65" s="850"/>
      <c r="AG65" s="850"/>
      <c r="AH65" s="850"/>
      <c r="AI65" s="850"/>
      <c r="AJ65" s="850"/>
      <c r="AK65" s="850"/>
      <c r="AL65" s="850"/>
      <c r="AM65" s="130"/>
    </row>
    <row r="66" spans="1:39" s="55" customFormat="1" ht="15" customHeight="1">
      <c r="A66" s="128"/>
      <c r="B66" s="853">
        <v>54</v>
      </c>
      <c r="C66" s="853"/>
      <c r="D66" s="853"/>
      <c r="E66" s="850"/>
      <c r="F66" s="850"/>
      <c r="G66" s="850"/>
      <c r="H66" s="850"/>
      <c r="I66" s="850"/>
      <c r="J66" s="850"/>
      <c r="K66" s="854"/>
      <c r="L66" s="855"/>
      <c r="M66" s="854"/>
      <c r="N66" s="855"/>
      <c r="O66" s="854"/>
      <c r="P66" s="855"/>
      <c r="Q66" s="161"/>
      <c r="R66" s="159"/>
      <c r="S66" s="114"/>
      <c r="T66" s="69"/>
      <c r="U66" s="853">
        <v>118</v>
      </c>
      <c r="V66" s="853"/>
      <c r="W66" s="853"/>
      <c r="X66" s="848"/>
      <c r="Y66" s="849"/>
      <c r="Z66" s="848"/>
      <c r="AA66" s="849"/>
      <c r="AB66" s="848"/>
      <c r="AC66" s="849"/>
      <c r="AD66" s="850"/>
      <c r="AE66" s="850"/>
      <c r="AF66" s="850"/>
      <c r="AG66" s="850"/>
      <c r="AH66" s="850"/>
      <c r="AI66" s="850"/>
      <c r="AJ66" s="850"/>
      <c r="AK66" s="850"/>
      <c r="AL66" s="850"/>
      <c r="AM66" s="130"/>
    </row>
    <row r="67" spans="1:39" s="55" customFormat="1" ht="15" customHeight="1">
      <c r="A67" s="128"/>
      <c r="B67" s="853">
        <v>55</v>
      </c>
      <c r="C67" s="853"/>
      <c r="D67" s="853"/>
      <c r="E67" s="850"/>
      <c r="F67" s="850"/>
      <c r="G67" s="850"/>
      <c r="H67" s="850"/>
      <c r="I67" s="850"/>
      <c r="J67" s="850"/>
      <c r="K67" s="854"/>
      <c r="L67" s="855"/>
      <c r="M67" s="854"/>
      <c r="N67" s="855"/>
      <c r="O67" s="854"/>
      <c r="P67" s="855"/>
      <c r="Q67" s="161"/>
      <c r="R67" s="159"/>
      <c r="S67" s="114"/>
      <c r="T67" s="69"/>
      <c r="U67" s="853">
        <v>119</v>
      </c>
      <c r="V67" s="853"/>
      <c r="W67" s="853"/>
      <c r="X67" s="848"/>
      <c r="Y67" s="849"/>
      <c r="Z67" s="848"/>
      <c r="AA67" s="849"/>
      <c r="AB67" s="848"/>
      <c r="AC67" s="849"/>
      <c r="AD67" s="850"/>
      <c r="AE67" s="850"/>
      <c r="AF67" s="850"/>
      <c r="AG67" s="850"/>
      <c r="AH67" s="850"/>
      <c r="AI67" s="850"/>
      <c r="AJ67" s="850"/>
      <c r="AK67" s="850"/>
      <c r="AL67" s="850"/>
      <c r="AM67" s="130"/>
    </row>
    <row r="68" spans="1:39" s="55" customFormat="1" ht="15" customHeight="1">
      <c r="A68" s="128"/>
      <c r="B68" s="853">
        <v>56</v>
      </c>
      <c r="C68" s="853"/>
      <c r="D68" s="853"/>
      <c r="E68" s="850"/>
      <c r="F68" s="850"/>
      <c r="G68" s="850"/>
      <c r="H68" s="850"/>
      <c r="I68" s="850"/>
      <c r="J68" s="850"/>
      <c r="K68" s="854"/>
      <c r="L68" s="855"/>
      <c r="M68" s="854"/>
      <c r="N68" s="855"/>
      <c r="O68" s="854"/>
      <c r="P68" s="855"/>
      <c r="Q68" s="161"/>
      <c r="R68" s="159"/>
      <c r="S68" s="114"/>
      <c r="T68" s="69"/>
      <c r="U68" s="853">
        <v>120</v>
      </c>
      <c r="V68" s="853"/>
      <c r="W68" s="853"/>
      <c r="X68" s="848"/>
      <c r="Y68" s="849"/>
      <c r="Z68" s="848"/>
      <c r="AA68" s="849"/>
      <c r="AB68" s="848"/>
      <c r="AC68" s="849"/>
      <c r="AD68" s="850"/>
      <c r="AE68" s="850"/>
      <c r="AF68" s="850"/>
      <c r="AG68" s="850"/>
      <c r="AH68" s="850"/>
      <c r="AI68" s="850"/>
      <c r="AJ68" s="850"/>
      <c r="AK68" s="850"/>
      <c r="AL68" s="850"/>
      <c r="AM68" s="130"/>
    </row>
    <row r="69" spans="1:39" s="55" customFormat="1" ht="15" customHeight="1">
      <c r="A69" s="128"/>
      <c r="B69" s="853">
        <v>57</v>
      </c>
      <c r="C69" s="853"/>
      <c r="D69" s="853"/>
      <c r="E69" s="850"/>
      <c r="F69" s="850"/>
      <c r="G69" s="850"/>
      <c r="H69" s="850"/>
      <c r="I69" s="850"/>
      <c r="J69" s="850"/>
      <c r="K69" s="854"/>
      <c r="L69" s="855"/>
      <c r="M69" s="854"/>
      <c r="N69" s="855"/>
      <c r="O69" s="854"/>
      <c r="P69" s="855"/>
      <c r="Q69" s="161"/>
      <c r="R69" s="159"/>
      <c r="S69" s="114"/>
      <c r="T69" s="69"/>
      <c r="U69" s="853">
        <v>121</v>
      </c>
      <c r="V69" s="853"/>
      <c r="W69" s="853"/>
      <c r="X69" s="848"/>
      <c r="Y69" s="849"/>
      <c r="Z69" s="848"/>
      <c r="AA69" s="849"/>
      <c r="AB69" s="848"/>
      <c r="AC69" s="849"/>
      <c r="AD69" s="850"/>
      <c r="AE69" s="850"/>
      <c r="AF69" s="850"/>
      <c r="AG69" s="850"/>
      <c r="AH69" s="850"/>
      <c r="AI69" s="850"/>
      <c r="AJ69" s="850"/>
      <c r="AK69" s="850"/>
      <c r="AL69" s="850"/>
      <c r="AM69" s="130"/>
    </row>
    <row r="70" spans="1:39" s="55" customFormat="1" ht="15" customHeight="1">
      <c r="A70" s="128"/>
      <c r="B70" s="853">
        <v>58</v>
      </c>
      <c r="C70" s="853"/>
      <c r="D70" s="853"/>
      <c r="E70" s="850"/>
      <c r="F70" s="850"/>
      <c r="G70" s="850"/>
      <c r="H70" s="850"/>
      <c r="I70" s="850"/>
      <c r="J70" s="850"/>
      <c r="K70" s="854"/>
      <c r="L70" s="855"/>
      <c r="M70" s="854"/>
      <c r="N70" s="855"/>
      <c r="O70" s="854"/>
      <c r="P70" s="855"/>
      <c r="Q70" s="161"/>
      <c r="R70" s="159"/>
      <c r="S70" s="114"/>
      <c r="T70" s="69"/>
      <c r="U70" s="853">
        <v>122</v>
      </c>
      <c r="V70" s="853"/>
      <c r="W70" s="853"/>
      <c r="X70" s="848"/>
      <c r="Y70" s="849"/>
      <c r="Z70" s="848"/>
      <c r="AA70" s="849"/>
      <c r="AB70" s="848"/>
      <c r="AC70" s="849"/>
      <c r="AD70" s="850"/>
      <c r="AE70" s="850"/>
      <c r="AF70" s="850"/>
      <c r="AG70" s="850"/>
      <c r="AH70" s="850"/>
      <c r="AI70" s="850"/>
      <c r="AJ70" s="850"/>
      <c r="AK70" s="850"/>
      <c r="AL70" s="850"/>
      <c r="AM70" s="130"/>
    </row>
    <row r="71" spans="1:39" s="55" customFormat="1" ht="15" customHeight="1">
      <c r="A71" s="128"/>
      <c r="B71" s="853">
        <v>59</v>
      </c>
      <c r="C71" s="853"/>
      <c r="D71" s="853"/>
      <c r="E71" s="850"/>
      <c r="F71" s="850"/>
      <c r="G71" s="850"/>
      <c r="H71" s="850"/>
      <c r="I71" s="850"/>
      <c r="J71" s="850"/>
      <c r="K71" s="854"/>
      <c r="L71" s="855"/>
      <c r="M71" s="854"/>
      <c r="N71" s="855"/>
      <c r="O71" s="854"/>
      <c r="P71" s="855"/>
      <c r="Q71" s="161"/>
      <c r="R71" s="159"/>
      <c r="S71" s="114"/>
      <c r="T71" s="69"/>
      <c r="U71" s="853">
        <v>123</v>
      </c>
      <c r="V71" s="853"/>
      <c r="W71" s="853"/>
      <c r="X71" s="848"/>
      <c r="Y71" s="849"/>
      <c r="Z71" s="848"/>
      <c r="AA71" s="849"/>
      <c r="AB71" s="848"/>
      <c r="AC71" s="849"/>
      <c r="AD71" s="850"/>
      <c r="AE71" s="850"/>
      <c r="AF71" s="850"/>
      <c r="AG71" s="850"/>
      <c r="AH71" s="850"/>
      <c r="AI71" s="850"/>
      <c r="AJ71" s="850"/>
      <c r="AK71" s="850"/>
      <c r="AL71" s="850"/>
      <c r="AM71" s="130"/>
    </row>
    <row r="72" spans="1:39" s="55" customFormat="1" ht="15" customHeight="1">
      <c r="A72" s="128"/>
      <c r="B72" s="853">
        <v>60</v>
      </c>
      <c r="C72" s="853"/>
      <c r="D72" s="853"/>
      <c r="E72" s="850"/>
      <c r="F72" s="850"/>
      <c r="G72" s="850"/>
      <c r="H72" s="850"/>
      <c r="I72" s="850"/>
      <c r="J72" s="850"/>
      <c r="K72" s="854"/>
      <c r="L72" s="855"/>
      <c r="M72" s="854"/>
      <c r="N72" s="855"/>
      <c r="O72" s="854"/>
      <c r="P72" s="855"/>
      <c r="Q72" s="161"/>
      <c r="R72" s="159"/>
      <c r="S72" s="114"/>
      <c r="T72" s="69"/>
      <c r="U72" s="853">
        <v>124</v>
      </c>
      <c r="V72" s="853"/>
      <c r="W72" s="853"/>
      <c r="X72" s="848"/>
      <c r="Y72" s="849"/>
      <c r="Z72" s="848"/>
      <c r="AA72" s="849"/>
      <c r="AB72" s="848"/>
      <c r="AC72" s="849"/>
      <c r="AD72" s="850"/>
      <c r="AE72" s="850"/>
      <c r="AF72" s="850"/>
      <c r="AG72" s="850"/>
      <c r="AH72" s="850"/>
      <c r="AI72" s="850"/>
      <c r="AJ72" s="850"/>
      <c r="AK72" s="850"/>
      <c r="AL72" s="850"/>
      <c r="AM72" s="130"/>
    </row>
    <row r="73" spans="1:39" s="55" customFormat="1" ht="15" customHeight="1">
      <c r="A73" s="128"/>
      <c r="B73" s="853">
        <v>61</v>
      </c>
      <c r="C73" s="853"/>
      <c r="D73" s="853"/>
      <c r="E73" s="850"/>
      <c r="F73" s="850"/>
      <c r="G73" s="850"/>
      <c r="H73" s="850"/>
      <c r="I73" s="850"/>
      <c r="J73" s="850"/>
      <c r="K73" s="854"/>
      <c r="L73" s="855"/>
      <c r="M73" s="854"/>
      <c r="N73" s="855"/>
      <c r="O73" s="854"/>
      <c r="P73" s="855"/>
      <c r="Q73" s="161"/>
      <c r="R73" s="159"/>
      <c r="S73" s="114"/>
      <c r="T73" s="69"/>
      <c r="U73" s="853">
        <v>125</v>
      </c>
      <c r="V73" s="853"/>
      <c r="W73" s="853"/>
      <c r="X73" s="848"/>
      <c r="Y73" s="849"/>
      <c r="Z73" s="848"/>
      <c r="AA73" s="849"/>
      <c r="AB73" s="848"/>
      <c r="AC73" s="849"/>
      <c r="AD73" s="850"/>
      <c r="AE73" s="850"/>
      <c r="AF73" s="850"/>
      <c r="AG73" s="850"/>
      <c r="AH73" s="850"/>
      <c r="AI73" s="850"/>
      <c r="AJ73" s="850"/>
      <c r="AK73" s="850"/>
      <c r="AL73" s="850"/>
      <c r="AM73" s="130"/>
    </row>
    <row r="74" spans="1:39" s="55" customFormat="1" ht="15" customHeight="1">
      <c r="A74" s="128"/>
      <c r="B74" s="853">
        <v>62</v>
      </c>
      <c r="C74" s="853"/>
      <c r="D74" s="853"/>
      <c r="E74" s="850"/>
      <c r="F74" s="850"/>
      <c r="G74" s="850"/>
      <c r="H74" s="850"/>
      <c r="I74" s="850"/>
      <c r="J74" s="850"/>
      <c r="K74" s="854"/>
      <c r="L74" s="855"/>
      <c r="M74" s="854"/>
      <c r="N74" s="855"/>
      <c r="O74" s="854"/>
      <c r="P74" s="855"/>
      <c r="Q74" s="161"/>
      <c r="R74" s="159"/>
      <c r="S74" s="114"/>
      <c r="T74" s="69"/>
      <c r="U74" s="853">
        <v>126</v>
      </c>
      <c r="V74" s="853"/>
      <c r="W74" s="853"/>
      <c r="X74" s="848"/>
      <c r="Y74" s="849"/>
      <c r="Z74" s="848"/>
      <c r="AA74" s="849"/>
      <c r="AB74" s="848"/>
      <c r="AC74" s="849"/>
      <c r="AD74" s="850"/>
      <c r="AE74" s="850"/>
      <c r="AF74" s="850"/>
      <c r="AG74" s="850"/>
      <c r="AH74" s="850"/>
      <c r="AI74" s="850"/>
      <c r="AJ74" s="850"/>
      <c r="AK74" s="850"/>
      <c r="AL74" s="850"/>
      <c r="AM74" s="130"/>
    </row>
    <row r="75" spans="1:39" s="55" customFormat="1" ht="15" customHeight="1">
      <c r="A75" s="128"/>
      <c r="B75" s="853">
        <v>63</v>
      </c>
      <c r="C75" s="853"/>
      <c r="D75" s="853"/>
      <c r="E75" s="850"/>
      <c r="F75" s="850"/>
      <c r="G75" s="850"/>
      <c r="H75" s="850"/>
      <c r="I75" s="850"/>
      <c r="J75" s="850"/>
      <c r="K75" s="854"/>
      <c r="L75" s="855"/>
      <c r="M75" s="854"/>
      <c r="N75" s="855"/>
      <c r="O75" s="854"/>
      <c r="P75" s="855"/>
      <c r="Q75" s="161"/>
      <c r="R75" s="159"/>
      <c r="S75" s="114"/>
      <c r="T75" s="69"/>
      <c r="U75" s="853">
        <v>127</v>
      </c>
      <c r="V75" s="853"/>
      <c r="W75" s="853"/>
      <c r="X75" s="848"/>
      <c r="Y75" s="849"/>
      <c r="Z75" s="848"/>
      <c r="AA75" s="849"/>
      <c r="AB75" s="848"/>
      <c r="AC75" s="849"/>
      <c r="AD75" s="850"/>
      <c r="AE75" s="850"/>
      <c r="AF75" s="850"/>
      <c r="AG75" s="850"/>
      <c r="AH75" s="850"/>
      <c r="AI75" s="850"/>
      <c r="AJ75" s="850"/>
      <c r="AK75" s="850"/>
      <c r="AL75" s="850"/>
      <c r="AM75" s="130"/>
    </row>
    <row r="76" spans="1:39" s="55" customFormat="1" ht="15" customHeight="1" thickBot="1">
      <c r="A76" s="131"/>
      <c r="B76" s="851">
        <v>64</v>
      </c>
      <c r="C76" s="851"/>
      <c r="D76" s="851"/>
      <c r="E76" s="852"/>
      <c r="F76" s="852"/>
      <c r="G76" s="852"/>
      <c r="H76" s="852"/>
      <c r="I76" s="852"/>
      <c r="J76" s="852"/>
      <c r="K76" s="856"/>
      <c r="L76" s="857"/>
      <c r="M76" s="856"/>
      <c r="N76" s="857"/>
      <c r="O76" s="856"/>
      <c r="P76" s="857"/>
      <c r="Q76" s="162"/>
      <c r="R76" s="160"/>
      <c r="S76" s="132"/>
      <c r="T76" s="133"/>
      <c r="U76" s="851">
        <v>128</v>
      </c>
      <c r="V76" s="851"/>
      <c r="W76" s="851"/>
      <c r="X76" s="846"/>
      <c r="Y76" s="847"/>
      <c r="Z76" s="846"/>
      <c r="AA76" s="847"/>
      <c r="AB76" s="846"/>
      <c r="AC76" s="847"/>
      <c r="AD76" s="852"/>
      <c r="AE76" s="852"/>
      <c r="AF76" s="852"/>
      <c r="AG76" s="852"/>
      <c r="AH76" s="852"/>
      <c r="AI76" s="852"/>
      <c r="AJ76" s="852"/>
      <c r="AK76" s="852"/>
      <c r="AL76" s="852"/>
      <c r="AM76" s="134"/>
    </row>
  </sheetData>
  <mergeCells count="869">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M6"/>
    <mergeCell ref="B11:AL11"/>
    <mergeCell ref="B12:D12"/>
    <mergeCell ref="E12:G12"/>
    <mergeCell ref="H12:J12"/>
    <mergeCell ref="U12:W12"/>
    <mergeCell ref="AD12:AF12"/>
    <mergeCell ref="AG12:AI12"/>
    <mergeCell ref="AJ12:AL12"/>
    <mergeCell ref="K12:L12"/>
    <mergeCell ref="M12:N12"/>
    <mergeCell ref="O12:P12"/>
    <mergeCell ref="X12:Y12"/>
    <mergeCell ref="Z12:AA12"/>
    <mergeCell ref="AB12:AC12"/>
    <mergeCell ref="AD13:AF13"/>
    <mergeCell ref="AG13:AI13"/>
    <mergeCell ref="AJ13:AL13"/>
    <mergeCell ref="B14:D14"/>
    <mergeCell ref="E14:G14"/>
    <mergeCell ref="H14:J14"/>
    <mergeCell ref="U14:W14"/>
    <mergeCell ref="AD14:AF14"/>
    <mergeCell ref="AG14:AI14"/>
    <mergeCell ref="AJ14:AL14"/>
    <mergeCell ref="B13:D13"/>
    <mergeCell ref="E13:G13"/>
    <mergeCell ref="H13:J13"/>
    <mergeCell ref="U13:W13"/>
    <mergeCell ref="K13:L13"/>
    <mergeCell ref="K14:L14"/>
    <mergeCell ref="M13:N13"/>
    <mergeCell ref="M14:N14"/>
    <mergeCell ref="O14:P14"/>
    <mergeCell ref="O13:P13"/>
    <mergeCell ref="X13:Y13"/>
    <mergeCell ref="X14:Y14"/>
    <mergeCell ref="Z13:AA13"/>
    <mergeCell ref="Z14:AA14"/>
    <mergeCell ref="AD15:AF15"/>
    <mergeCell ref="AG15:AI15"/>
    <mergeCell ref="AJ15:AL15"/>
    <mergeCell ref="B16:D16"/>
    <mergeCell ref="E16:G16"/>
    <mergeCell ref="H16:J16"/>
    <mergeCell ref="U16:W16"/>
    <mergeCell ref="AD16:AF16"/>
    <mergeCell ref="AG16:AI16"/>
    <mergeCell ref="AJ16:AL16"/>
    <mergeCell ref="B15:D15"/>
    <mergeCell ref="E15:G15"/>
    <mergeCell ref="H15:J15"/>
    <mergeCell ref="U15:W15"/>
    <mergeCell ref="K15:L15"/>
    <mergeCell ref="K16:L16"/>
    <mergeCell ref="M15:N15"/>
    <mergeCell ref="O15:P15"/>
    <mergeCell ref="M16:N16"/>
    <mergeCell ref="O16:P16"/>
    <mergeCell ref="X15:Y15"/>
    <mergeCell ref="X16:Y16"/>
    <mergeCell ref="AD17:AF17"/>
    <mergeCell ref="AG17:AI17"/>
    <mergeCell ref="AJ17:AL17"/>
    <mergeCell ref="B18:D18"/>
    <mergeCell ref="E18:G18"/>
    <mergeCell ref="H18:J18"/>
    <mergeCell ref="U18:W18"/>
    <mergeCell ref="AD18:AF18"/>
    <mergeCell ref="AG18:AI18"/>
    <mergeCell ref="AJ18:AL18"/>
    <mergeCell ref="B17:D17"/>
    <mergeCell ref="E17:G17"/>
    <mergeCell ref="H17:J17"/>
    <mergeCell ref="U17:W17"/>
    <mergeCell ref="K17:L17"/>
    <mergeCell ref="K18:L18"/>
    <mergeCell ref="M17:N17"/>
    <mergeCell ref="O17:P17"/>
    <mergeCell ref="M18:N18"/>
    <mergeCell ref="O18:P18"/>
    <mergeCell ref="X17:Y17"/>
    <mergeCell ref="X18:Y18"/>
    <mergeCell ref="AD19:AF19"/>
    <mergeCell ref="AG19:AI19"/>
    <mergeCell ref="AJ19:AL19"/>
    <mergeCell ref="B20:D20"/>
    <mergeCell ref="E20:G20"/>
    <mergeCell ref="H20:J20"/>
    <mergeCell ref="U20:W20"/>
    <mergeCell ref="AD20:AF20"/>
    <mergeCell ref="AG20:AI20"/>
    <mergeCell ref="AJ20:AL20"/>
    <mergeCell ref="B19:D19"/>
    <mergeCell ref="E19:G19"/>
    <mergeCell ref="H19:J19"/>
    <mergeCell ref="U19:W19"/>
    <mergeCell ref="K19:L19"/>
    <mergeCell ref="K20:L20"/>
    <mergeCell ref="M19:N19"/>
    <mergeCell ref="O19:P19"/>
    <mergeCell ref="M20:N20"/>
    <mergeCell ref="O20:P20"/>
    <mergeCell ref="X19:Y19"/>
    <mergeCell ref="X20:Y20"/>
    <mergeCell ref="Z19:AA19"/>
    <mergeCell ref="AB19:AC19"/>
    <mergeCell ref="AD21:AF21"/>
    <mergeCell ref="AG21:AI21"/>
    <mergeCell ref="AJ21:AL21"/>
    <mergeCell ref="B22:D22"/>
    <mergeCell ref="E22:G22"/>
    <mergeCell ref="H22:J22"/>
    <mergeCell ref="U22:W22"/>
    <mergeCell ref="AD22:AF22"/>
    <mergeCell ref="AG22:AI22"/>
    <mergeCell ref="AJ22:AL22"/>
    <mergeCell ref="B21:D21"/>
    <mergeCell ref="E21:G21"/>
    <mergeCell ref="H21:J21"/>
    <mergeCell ref="U21:W21"/>
    <mergeCell ref="K21:L21"/>
    <mergeCell ref="K22:L22"/>
    <mergeCell ref="M21:N21"/>
    <mergeCell ref="O21:P21"/>
    <mergeCell ref="M22:N22"/>
    <mergeCell ref="O22:P22"/>
    <mergeCell ref="X21:Y21"/>
    <mergeCell ref="X22:Y22"/>
    <mergeCell ref="AD23:AF23"/>
    <mergeCell ref="AG23:AI23"/>
    <mergeCell ref="AJ23:AL23"/>
    <mergeCell ref="B24:D24"/>
    <mergeCell ref="E24:G24"/>
    <mergeCell ref="H24:J24"/>
    <mergeCell ref="U24:W24"/>
    <mergeCell ref="AD24:AF24"/>
    <mergeCell ref="AG24:AI24"/>
    <mergeCell ref="AJ24:AL24"/>
    <mergeCell ref="B23:D23"/>
    <mergeCell ref="E23:G23"/>
    <mergeCell ref="H23:J23"/>
    <mergeCell ref="U23:W23"/>
    <mergeCell ref="K23:L23"/>
    <mergeCell ref="K24:L24"/>
    <mergeCell ref="M23:N23"/>
    <mergeCell ref="O23:P23"/>
    <mergeCell ref="M24:N24"/>
    <mergeCell ref="O24:P24"/>
    <mergeCell ref="X23:Y23"/>
    <mergeCell ref="X24:Y24"/>
    <mergeCell ref="AD25:AF25"/>
    <mergeCell ref="AG25:AI25"/>
    <mergeCell ref="AJ25:AL25"/>
    <mergeCell ref="B26:D26"/>
    <mergeCell ref="E26:G26"/>
    <mergeCell ref="H26:J26"/>
    <mergeCell ref="U26:W26"/>
    <mergeCell ref="AD26:AF26"/>
    <mergeCell ref="AG26:AI26"/>
    <mergeCell ref="AJ26:AL26"/>
    <mergeCell ref="B25:D25"/>
    <mergeCell ref="E25:G25"/>
    <mergeCell ref="H25:J25"/>
    <mergeCell ref="U25:W25"/>
    <mergeCell ref="K25:L25"/>
    <mergeCell ref="K26:L26"/>
    <mergeCell ref="M25:N25"/>
    <mergeCell ref="O25:P25"/>
    <mergeCell ref="M26:N26"/>
    <mergeCell ref="O26:P26"/>
    <mergeCell ref="X25:Y25"/>
    <mergeCell ref="X26:Y26"/>
    <mergeCell ref="Z25:AA25"/>
    <mergeCell ref="AB25:AC25"/>
    <mergeCell ref="AD27:AF27"/>
    <mergeCell ref="AG27:AI27"/>
    <mergeCell ref="AJ27:AL27"/>
    <mergeCell ref="B28:D28"/>
    <mergeCell ref="E28:G28"/>
    <mergeCell ref="H28:J28"/>
    <mergeCell ref="U28:W28"/>
    <mergeCell ref="AD28:AF28"/>
    <mergeCell ref="AG28:AI28"/>
    <mergeCell ref="AJ28:AL28"/>
    <mergeCell ref="B27:D27"/>
    <mergeCell ref="E27:G27"/>
    <mergeCell ref="H27:J27"/>
    <mergeCell ref="U27:W27"/>
    <mergeCell ref="K27:L27"/>
    <mergeCell ref="K28:L28"/>
    <mergeCell ref="M27:N27"/>
    <mergeCell ref="O27:P27"/>
    <mergeCell ref="M28:N28"/>
    <mergeCell ref="O28:P28"/>
    <mergeCell ref="X27:Y27"/>
    <mergeCell ref="X28:Y28"/>
    <mergeCell ref="AD29:AF29"/>
    <mergeCell ref="AG29:AI29"/>
    <mergeCell ref="AJ29:AL29"/>
    <mergeCell ref="B30:D30"/>
    <mergeCell ref="E30:G30"/>
    <mergeCell ref="H30:J30"/>
    <mergeCell ref="U30:W30"/>
    <mergeCell ref="AD30:AF30"/>
    <mergeCell ref="AG30:AI30"/>
    <mergeCell ref="AJ30:AL30"/>
    <mergeCell ref="B29:D29"/>
    <mergeCell ref="E29:G29"/>
    <mergeCell ref="H29:J29"/>
    <mergeCell ref="U29:W29"/>
    <mergeCell ref="K29:L29"/>
    <mergeCell ref="K30:L30"/>
    <mergeCell ref="M29:N29"/>
    <mergeCell ref="O29:P29"/>
    <mergeCell ref="M30:N30"/>
    <mergeCell ref="O30:P30"/>
    <mergeCell ref="X29:Y29"/>
    <mergeCell ref="X30:Y30"/>
    <mergeCell ref="AD31:AF31"/>
    <mergeCell ref="AG31:AI31"/>
    <mergeCell ref="AJ31:AL31"/>
    <mergeCell ref="B32:D32"/>
    <mergeCell ref="E32:G32"/>
    <mergeCell ref="H32:J32"/>
    <mergeCell ref="U32:W32"/>
    <mergeCell ref="AD32:AF32"/>
    <mergeCell ref="AG32:AI32"/>
    <mergeCell ref="AJ32:AL32"/>
    <mergeCell ref="B31:D31"/>
    <mergeCell ref="E31:G31"/>
    <mergeCell ref="H31:J31"/>
    <mergeCell ref="U31:W31"/>
    <mergeCell ref="K31:L31"/>
    <mergeCell ref="K32:L32"/>
    <mergeCell ref="M31:N31"/>
    <mergeCell ref="O31:P31"/>
    <mergeCell ref="M32:N32"/>
    <mergeCell ref="O32:P32"/>
    <mergeCell ref="X31:Y31"/>
    <mergeCell ref="X32:Y32"/>
    <mergeCell ref="Z31:AA31"/>
    <mergeCell ref="AB31:AC31"/>
    <mergeCell ref="AD33:AF33"/>
    <mergeCell ref="AG33:AI33"/>
    <mergeCell ref="AJ33:AL33"/>
    <mergeCell ref="B34:D34"/>
    <mergeCell ref="E34:G34"/>
    <mergeCell ref="H34:J34"/>
    <mergeCell ref="U34:W34"/>
    <mergeCell ref="AD34:AF34"/>
    <mergeCell ref="AG34:AI34"/>
    <mergeCell ref="AJ34:AL34"/>
    <mergeCell ref="B33:D33"/>
    <mergeCell ref="E33:G33"/>
    <mergeCell ref="H33:J33"/>
    <mergeCell ref="U33:W33"/>
    <mergeCell ref="K33:L33"/>
    <mergeCell ref="K34:L34"/>
    <mergeCell ref="M33:N33"/>
    <mergeCell ref="O33:P33"/>
    <mergeCell ref="M34:N34"/>
    <mergeCell ref="O34:P34"/>
    <mergeCell ref="X33:Y33"/>
    <mergeCell ref="X34:Y34"/>
    <mergeCell ref="AD35:AF35"/>
    <mergeCell ref="AG35:AI35"/>
    <mergeCell ref="AJ35:AL35"/>
    <mergeCell ref="B36:D36"/>
    <mergeCell ref="E36:G36"/>
    <mergeCell ref="H36:J36"/>
    <mergeCell ref="U36:W36"/>
    <mergeCell ref="AD36:AF36"/>
    <mergeCell ref="AG36:AI36"/>
    <mergeCell ref="AJ36:AL36"/>
    <mergeCell ref="B35:D35"/>
    <mergeCell ref="E35:G35"/>
    <mergeCell ref="H35:J35"/>
    <mergeCell ref="U35:W35"/>
    <mergeCell ref="K35:L35"/>
    <mergeCell ref="K36:L36"/>
    <mergeCell ref="M35:N35"/>
    <mergeCell ref="O35:P35"/>
    <mergeCell ref="M36:N36"/>
    <mergeCell ref="O36:P36"/>
    <mergeCell ref="X35:Y35"/>
    <mergeCell ref="X36:Y36"/>
    <mergeCell ref="AD37:AF37"/>
    <mergeCell ref="AG37:AI37"/>
    <mergeCell ref="AJ37:AL37"/>
    <mergeCell ref="B38:D38"/>
    <mergeCell ref="E38:G38"/>
    <mergeCell ref="H38:J38"/>
    <mergeCell ref="U38:W38"/>
    <mergeCell ref="AD38:AF38"/>
    <mergeCell ref="AG38:AI38"/>
    <mergeCell ref="AJ38:AL38"/>
    <mergeCell ref="B37:D37"/>
    <mergeCell ref="E37:G37"/>
    <mergeCell ref="H37:J37"/>
    <mergeCell ref="U37:W37"/>
    <mergeCell ref="K37:L37"/>
    <mergeCell ref="K38:L38"/>
    <mergeCell ref="M37:N37"/>
    <mergeCell ref="O37:P37"/>
    <mergeCell ref="M38:N38"/>
    <mergeCell ref="O38:P38"/>
    <mergeCell ref="X37:Y37"/>
    <mergeCell ref="X38:Y38"/>
    <mergeCell ref="Z37:AA37"/>
    <mergeCell ref="AB37:AC37"/>
    <mergeCell ref="AD39:AF39"/>
    <mergeCell ref="AG39:AI39"/>
    <mergeCell ref="AJ39:AL39"/>
    <mergeCell ref="B40:D40"/>
    <mergeCell ref="E40:G40"/>
    <mergeCell ref="H40:J40"/>
    <mergeCell ref="U40:W40"/>
    <mergeCell ref="AD40:AF40"/>
    <mergeCell ref="AG40:AI40"/>
    <mergeCell ref="AJ40:AL40"/>
    <mergeCell ref="B39:D39"/>
    <mergeCell ref="E39:G39"/>
    <mergeCell ref="H39:J39"/>
    <mergeCell ref="U39:W39"/>
    <mergeCell ref="K39:L39"/>
    <mergeCell ref="K40:L40"/>
    <mergeCell ref="M39:N39"/>
    <mergeCell ref="O39:P39"/>
    <mergeCell ref="M40:N40"/>
    <mergeCell ref="O40:P40"/>
    <mergeCell ref="X39:Y39"/>
    <mergeCell ref="X40:Y40"/>
    <mergeCell ref="AD41:AF41"/>
    <mergeCell ref="AG41:AI41"/>
    <mergeCell ref="AJ41:AL41"/>
    <mergeCell ref="B42:D42"/>
    <mergeCell ref="E42:G42"/>
    <mergeCell ref="H42:J42"/>
    <mergeCell ref="U42:W42"/>
    <mergeCell ref="AD42:AF42"/>
    <mergeCell ref="AG42:AI42"/>
    <mergeCell ref="AJ42:AL42"/>
    <mergeCell ref="B41:D41"/>
    <mergeCell ref="E41:G41"/>
    <mergeCell ref="H41:J41"/>
    <mergeCell ref="U41:W41"/>
    <mergeCell ref="K41:L41"/>
    <mergeCell ref="K42:L42"/>
    <mergeCell ref="M41:N41"/>
    <mergeCell ref="O41:P41"/>
    <mergeCell ref="M42:N42"/>
    <mergeCell ref="O42:P42"/>
    <mergeCell ref="X41:Y41"/>
    <mergeCell ref="X42:Y42"/>
    <mergeCell ref="AD43:AF43"/>
    <mergeCell ref="AG43:AI43"/>
    <mergeCell ref="AJ43:AL43"/>
    <mergeCell ref="B44:D44"/>
    <mergeCell ref="E44:G44"/>
    <mergeCell ref="H44:J44"/>
    <mergeCell ref="U44:W44"/>
    <mergeCell ref="AD44:AF44"/>
    <mergeCell ref="AG44:AI44"/>
    <mergeCell ref="AJ44:AL44"/>
    <mergeCell ref="B43:D43"/>
    <mergeCell ref="E43:G43"/>
    <mergeCell ref="H43:J43"/>
    <mergeCell ref="U43:W43"/>
    <mergeCell ref="K43:L43"/>
    <mergeCell ref="K44:L44"/>
    <mergeCell ref="M43:N43"/>
    <mergeCell ref="O43:P43"/>
    <mergeCell ref="M44:N44"/>
    <mergeCell ref="O44:P44"/>
    <mergeCell ref="X43:Y43"/>
    <mergeCell ref="X44:Y44"/>
    <mergeCell ref="Z43:AA43"/>
    <mergeCell ref="AB43:AC43"/>
    <mergeCell ref="AD45:AF45"/>
    <mergeCell ref="AG45:AI45"/>
    <mergeCell ref="AJ45:AL45"/>
    <mergeCell ref="B46:D46"/>
    <mergeCell ref="E46:G46"/>
    <mergeCell ref="H46:J46"/>
    <mergeCell ref="U46:W46"/>
    <mergeCell ref="AD46:AF46"/>
    <mergeCell ref="AG46:AI46"/>
    <mergeCell ref="AJ46:AL46"/>
    <mergeCell ref="B45:D45"/>
    <mergeCell ref="E45:G45"/>
    <mergeCell ref="H45:J45"/>
    <mergeCell ref="U45:W45"/>
    <mergeCell ref="K45:L45"/>
    <mergeCell ref="K46:L46"/>
    <mergeCell ref="M45:N45"/>
    <mergeCell ref="O45:P45"/>
    <mergeCell ref="M46:N46"/>
    <mergeCell ref="O46:P46"/>
    <mergeCell ref="X45:Y45"/>
    <mergeCell ref="X46:Y46"/>
    <mergeCell ref="AD47:AF47"/>
    <mergeCell ref="AG47:AI47"/>
    <mergeCell ref="AJ47:AL47"/>
    <mergeCell ref="B48:D48"/>
    <mergeCell ref="E48:G48"/>
    <mergeCell ref="H48:J48"/>
    <mergeCell ref="U48:W48"/>
    <mergeCell ref="AD48:AF48"/>
    <mergeCell ref="AG48:AI48"/>
    <mergeCell ref="AJ48:AL48"/>
    <mergeCell ref="B47:D47"/>
    <mergeCell ref="E47:G47"/>
    <mergeCell ref="H47:J47"/>
    <mergeCell ref="U47:W47"/>
    <mergeCell ref="K47:L47"/>
    <mergeCell ref="K48:L48"/>
    <mergeCell ref="M47:N47"/>
    <mergeCell ref="O47:P47"/>
    <mergeCell ref="M48:N48"/>
    <mergeCell ref="O48:P48"/>
    <mergeCell ref="X47:Y47"/>
    <mergeCell ref="X48:Y48"/>
    <mergeCell ref="AD49:AF49"/>
    <mergeCell ref="AG49:AI49"/>
    <mergeCell ref="AJ49:AL49"/>
    <mergeCell ref="B50:D50"/>
    <mergeCell ref="E50:G50"/>
    <mergeCell ref="H50:J50"/>
    <mergeCell ref="U50:W50"/>
    <mergeCell ref="AD50:AF50"/>
    <mergeCell ref="AG50:AI50"/>
    <mergeCell ref="AJ50:AL50"/>
    <mergeCell ref="B49:D49"/>
    <mergeCell ref="E49:G49"/>
    <mergeCell ref="H49:J49"/>
    <mergeCell ref="U49:W49"/>
    <mergeCell ref="K49:L49"/>
    <mergeCell ref="K50:L50"/>
    <mergeCell ref="M49:N49"/>
    <mergeCell ref="O49:P49"/>
    <mergeCell ref="M50:N50"/>
    <mergeCell ref="O50:P50"/>
    <mergeCell ref="X49:Y49"/>
    <mergeCell ref="X50:Y50"/>
    <mergeCell ref="Z49:AA49"/>
    <mergeCell ref="AB49:AC49"/>
    <mergeCell ref="AD51:AF51"/>
    <mergeCell ref="AG51:AI51"/>
    <mergeCell ref="AJ51:AL51"/>
    <mergeCell ref="B52:D52"/>
    <mergeCell ref="E52:G52"/>
    <mergeCell ref="H52:J52"/>
    <mergeCell ref="U52:W52"/>
    <mergeCell ref="AD52:AF52"/>
    <mergeCell ref="AG52:AI52"/>
    <mergeCell ref="AJ52:AL52"/>
    <mergeCell ref="B51:D51"/>
    <mergeCell ref="E51:G51"/>
    <mergeCell ref="H51:J51"/>
    <mergeCell ref="U51:W51"/>
    <mergeCell ref="K51:L51"/>
    <mergeCell ref="K52:L52"/>
    <mergeCell ref="M51:N51"/>
    <mergeCell ref="O51:P51"/>
    <mergeCell ref="M52:N52"/>
    <mergeCell ref="O52:P52"/>
    <mergeCell ref="X51:Y51"/>
    <mergeCell ref="X52:Y52"/>
    <mergeCell ref="AD53:AF53"/>
    <mergeCell ref="AG53:AI53"/>
    <mergeCell ref="AJ53:AL53"/>
    <mergeCell ref="B54:D54"/>
    <mergeCell ref="E54:G54"/>
    <mergeCell ref="H54:J54"/>
    <mergeCell ref="U54:W54"/>
    <mergeCell ref="AD54:AF54"/>
    <mergeCell ref="AG54:AI54"/>
    <mergeCell ref="AJ54:AL54"/>
    <mergeCell ref="B53:D53"/>
    <mergeCell ref="E53:G53"/>
    <mergeCell ref="H53:J53"/>
    <mergeCell ref="U53:W53"/>
    <mergeCell ref="K53:L53"/>
    <mergeCell ref="K54:L54"/>
    <mergeCell ref="M53:N53"/>
    <mergeCell ref="O53:P53"/>
    <mergeCell ref="M54:N54"/>
    <mergeCell ref="O54:P54"/>
    <mergeCell ref="X53:Y53"/>
    <mergeCell ref="X54:Y54"/>
    <mergeCell ref="AD55:AF55"/>
    <mergeCell ref="AG55:AI55"/>
    <mergeCell ref="AJ55:AL55"/>
    <mergeCell ref="B56:D56"/>
    <mergeCell ref="E56:G56"/>
    <mergeCell ref="H56:J56"/>
    <mergeCell ref="U56:W56"/>
    <mergeCell ref="AD56:AF56"/>
    <mergeCell ref="AG56:AI56"/>
    <mergeCell ref="AJ56:AL56"/>
    <mergeCell ref="B55:D55"/>
    <mergeCell ref="E55:G55"/>
    <mergeCell ref="H55:J55"/>
    <mergeCell ref="U55:W55"/>
    <mergeCell ref="K55:L55"/>
    <mergeCell ref="K56:L56"/>
    <mergeCell ref="M55:N55"/>
    <mergeCell ref="O55:P55"/>
    <mergeCell ref="M56:N56"/>
    <mergeCell ref="O56:P56"/>
    <mergeCell ref="X55:Y55"/>
    <mergeCell ref="X56:Y56"/>
    <mergeCell ref="Z55:AA55"/>
    <mergeCell ref="AB55:AC55"/>
    <mergeCell ref="AD57:AF57"/>
    <mergeCell ref="AG57:AI57"/>
    <mergeCell ref="AJ57:AL57"/>
    <mergeCell ref="B58:D58"/>
    <mergeCell ref="E58:G58"/>
    <mergeCell ref="H58:J58"/>
    <mergeCell ref="U58:W58"/>
    <mergeCell ref="AD58:AF58"/>
    <mergeCell ref="AG58:AI58"/>
    <mergeCell ref="AJ58:AL58"/>
    <mergeCell ref="B57:D57"/>
    <mergeCell ref="E57:G57"/>
    <mergeCell ref="H57:J57"/>
    <mergeCell ref="U57:W57"/>
    <mergeCell ref="K57:L57"/>
    <mergeCell ref="K58:L58"/>
    <mergeCell ref="M57:N57"/>
    <mergeCell ref="O57:P57"/>
    <mergeCell ref="M58:N58"/>
    <mergeCell ref="O58:P58"/>
    <mergeCell ref="X57:Y57"/>
    <mergeCell ref="X58:Y58"/>
    <mergeCell ref="Z57:AA57"/>
    <mergeCell ref="AB57:AC57"/>
    <mergeCell ref="AD59:AF59"/>
    <mergeCell ref="AG59:AI59"/>
    <mergeCell ref="AJ59:AL59"/>
    <mergeCell ref="B60:D60"/>
    <mergeCell ref="E60:G60"/>
    <mergeCell ref="H60:J60"/>
    <mergeCell ref="U60:W60"/>
    <mergeCell ref="AD60:AF60"/>
    <mergeCell ref="AG60:AI60"/>
    <mergeCell ref="AJ60:AL60"/>
    <mergeCell ref="B59:D59"/>
    <mergeCell ref="E59:G59"/>
    <mergeCell ref="H59:J59"/>
    <mergeCell ref="U59:W59"/>
    <mergeCell ref="K59:L59"/>
    <mergeCell ref="K60:L60"/>
    <mergeCell ref="M59:N59"/>
    <mergeCell ref="O59:P59"/>
    <mergeCell ref="M60:N60"/>
    <mergeCell ref="O60:P60"/>
    <mergeCell ref="X59:Y59"/>
    <mergeCell ref="X60:Y60"/>
    <mergeCell ref="AD61:AF61"/>
    <mergeCell ref="AG61:AI61"/>
    <mergeCell ref="AJ61:AL61"/>
    <mergeCell ref="B62:D62"/>
    <mergeCell ref="E62:G62"/>
    <mergeCell ref="H62:J62"/>
    <mergeCell ref="U62:W62"/>
    <mergeCell ref="AD62:AF62"/>
    <mergeCell ref="AG62:AI62"/>
    <mergeCell ref="AJ62:AL62"/>
    <mergeCell ref="B61:D61"/>
    <mergeCell ref="E61:G61"/>
    <mergeCell ref="H61:J61"/>
    <mergeCell ref="U61:W61"/>
    <mergeCell ref="K61:L61"/>
    <mergeCell ref="K62:L62"/>
    <mergeCell ref="M61:N61"/>
    <mergeCell ref="O61:P61"/>
    <mergeCell ref="M62:N62"/>
    <mergeCell ref="O62:P62"/>
    <mergeCell ref="X61:Y61"/>
    <mergeCell ref="X62:Y62"/>
    <mergeCell ref="AD63:AF63"/>
    <mergeCell ref="AG63:AI63"/>
    <mergeCell ref="AJ63:AL63"/>
    <mergeCell ref="B64:D64"/>
    <mergeCell ref="E64:G64"/>
    <mergeCell ref="H64:J64"/>
    <mergeCell ref="U64:W64"/>
    <mergeCell ref="AD64:AF64"/>
    <mergeCell ref="AG64:AI64"/>
    <mergeCell ref="AJ64:AL64"/>
    <mergeCell ref="B63:D63"/>
    <mergeCell ref="E63:G63"/>
    <mergeCell ref="H63:J63"/>
    <mergeCell ref="U63:W63"/>
    <mergeCell ref="K63:L63"/>
    <mergeCell ref="K64:L64"/>
    <mergeCell ref="M63:N63"/>
    <mergeCell ref="O63:P63"/>
    <mergeCell ref="M64:N64"/>
    <mergeCell ref="O64:P64"/>
    <mergeCell ref="X63:Y63"/>
    <mergeCell ref="X64:Y64"/>
    <mergeCell ref="AD65:AF65"/>
    <mergeCell ref="AG65:AI65"/>
    <mergeCell ref="AJ65:AL65"/>
    <mergeCell ref="B66:D66"/>
    <mergeCell ref="E66:G66"/>
    <mergeCell ref="H66:J66"/>
    <mergeCell ref="U66:W66"/>
    <mergeCell ref="AD66:AF66"/>
    <mergeCell ref="AG66:AI66"/>
    <mergeCell ref="AJ66:AL66"/>
    <mergeCell ref="B65:D65"/>
    <mergeCell ref="E65:G65"/>
    <mergeCell ref="H65:J65"/>
    <mergeCell ref="U65:W65"/>
    <mergeCell ref="K65:L65"/>
    <mergeCell ref="K66:L66"/>
    <mergeCell ref="M65:N65"/>
    <mergeCell ref="O65:P65"/>
    <mergeCell ref="M66:N66"/>
    <mergeCell ref="O66:P66"/>
    <mergeCell ref="X65:Y65"/>
    <mergeCell ref="X66:Y66"/>
    <mergeCell ref="AD67:AF67"/>
    <mergeCell ref="AG67:AI67"/>
    <mergeCell ref="AJ67:AL67"/>
    <mergeCell ref="B68:D68"/>
    <mergeCell ref="E68:G68"/>
    <mergeCell ref="H68:J68"/>
    <mergeCell ref="U68:W68"/>
    <mergeCell ref="AD68:AF68"/>
    <mergeCell ref="AG68:AI68"/>
    <mergeCell ref="AJ68:AL68"/>
    <mergeCell ref="B67:D67"/>
    <mergeCell ref="E67:G67"/>
    <mergeCell ref="H67:J67"/>
    <mergeCell ref="U67:W67"/>
    <mergeCell ref="K67:L67"/>
    <mergeCell ref="K68:L68"/>
    <mergeCell ref="M67:N67"/>
    <mergeCell ref="O67:P67"/>
    <mergeCell ref="M68:N68"/>
    <mergeCell ref="O68:P68"/>
    <mergeCell ref="X67:Y67"/>
    <mergeCell ref="X68:Y68"/>
    <mergeCell ref="AD69:AF69"/>
    <mergeCell ref="AG69:AI69"/>
    <mergeCell ref="AJ69:AL69"/>
    <mergeCell ref="B70:D70"/>
    <mergeCell ref="E70:G70"/>
    <mergeCell ref="H70:J70"/>
    <mergeCell ref="U70:W70"/>
    <mergeCell ref="AD70:AF70"/>
    <mergeCell ref="AG70:AI70"/>
    <mergeCell ref="AJ70:AL70"/>
    <mergeCell ref="B69:D69"/>
    <mergeCell ref="E69:G69"/>
    <mergeCell ref="H69:J69"/>
    <mergeCell ref="U69:W69"/>
    <mergeCell ref="K69:L69"/>
    <mergeCell ref="K70:L70"/>
    <mergeCell ref="M69:N69"/>
    <mergeCell ref="O69:P69"/>
    <mergeCell ref="M70:N70"/>
    <mergeCell ref="O70:P70"/>
    <mergeCell ref="X69:Y69"/>
    <mergeCell ref="X70:Y70"/>
    <mergeCell ref="AD71:AF71"/>
    <mergeCell ref="AG71:AI71"/>
    <mergeCell ref="AJ71:AL71"/>
    <mergeCell ref="B72:D72"/>
    <mergeCell ref="E72:G72"/>
    <mergeCell ref="H72:J72"/>
    <mergeCell ref="U72:W72"/>
    <mergeCell ref="AD72:AF72"/>
    <mergeCell ref="AG72:AI72"/>
    <mergeCell ref="AJ72:AL72"/>
    <mergeCell ref="B71:D71"/>
    <mergeCell ref="E71:G71"/>
    <mergeCell ref="H71:J71"/>
    <mergeCell ref="U71:W71"/>
    <mergeCell ref="K71:L71"/>
    <mergeCell ref="K72:L72"/>
    <mergeCell ref="M71:N71"/>
    <mergeCell ref="O71:P71"/>
    <mergeCell ref="M72:N72"/>
    <mergeCell ref="O72:P72"/>
    <mergeCell ref="X71:Y71"/>
    <mergeCell ref="X72:Y72"/>
    <mergeCell ref="AD73:AF73"/>
    <mergeCell ref="AG73:AI73"/>
    <mergeCell ref="AJ73:AL73"/>
    <mergeCell ref="B74:D74"/>
    <mergeCell ref="E74:G74"/>
    <mergeCell ref="H74:J74"/>
    <mergeCell ref="U74:W74"/>
    <mergeCell ref="AD74:AF74"/>
    <mergeCell ref="AG74:AI74"/>
    <mergeCell ref="AJ74:AL74"/>
    <mergeCell ref="B73:D73"/>
    <mergeCell ref="E73:G73"/>
    <mergeCell ref="H73:J73"/>
    <mergeCell ref="U73:W73"/>
    <mergeCell ref="K73:L73"/>
    <mergeCell ref="K74:L74"/>
    <mergeCell ref="M73:N73"/>
    <mergeCell ref="O73:P73"/>
    <mergeCell ref="M74:N74"/>
    <mergeCell ref="O74:P74"/>
    <mergeCell ref="X73:Y73"/>
    <mergeCell ref="X74:Y74"/>
    <mergeCell ref="AD75:AF75"/>
    <mergeCell ref="AG75:AI75"/>
    <mergeCell ref="AJ75:AL75"/>
    <mergeCell ref="B76:D76"/>
    <mergeCell ref="E76:G76"/>
    <mergeCell ref="H76:J76"/>
    <mergeCell ref="U76:W76"/>
    <mergeCell ref="AD76:AF76"/>
    <mergeCell ref="AG76:AI76"/>
    <mergeCell ref="AJ76:AL76"/>
    <mergeCell ref="B75:D75"/>
    <mergeCell ref="E75:G75"/>
    <mergeCell ref="H75:J75"/>
    <mergeCell ref="U75:W75"/>
    <mergeCell ref="K75:L75"/>
    <mergeCell ref="K76:L76"/>
    <mergeCell ref="M75:N75"/>
    <mergeCell ref="O75:P75"/>
    <mergeCell ref="M76:N76"/>
    <mergeCell ref="O76:P76"/>
    <mergeCell ref="X75:Y75"/>
    <mergeCell ref="X76:Y76"/>
    <mergeCell ref="Z75:AA75"/>
    <mergeCell ref="AB75:AC75"/>
    <mergeCell ref="AB14:AC14"/>
    <mergeCell ref="Z15:AA15"/>
    <mergeCell ref="AB15:AC15"/>
    <mergeCell ref="Z16:AA16"/>
    <mergeCell ref="AB16:AC16"/>
    <mergeCell ref="Z17:AA17"/>
    <mergeCell ref="AB17:AC17"/>
    <mergeCell ref="Z18:AA18"/>
    <mergeCell ref="AB18:AC18"/>
    <mergeCell ref="Z20:AA20"/>
    <mergeCell ref="AB20:AC20"/>
    <mergeCell ref="Z21:AA21"/>
    <mergeCell ref="AB21:AC21"/>
    <mergeCell ref="Z22:AA22"/>
    <mergeCell ref="AB22:AC22"/>
    <mergeCell ref="Z23:AA23"/>
    <mergeCell ref="AB23:AC23"/>
    <mergeCell ref="Z24:AA24"/>
    <mergeCell ref="AB24:AC24"/>
    <mergeCell ref="Z26:AA26"/>
    <mergeCell ref="AB26:AC26"/>
    <mergeCell ref="Z27:AA27"/>
    <mergeCell ref="AB27:AC27"/>
    <mergeCell ref="Z28:AA28"/>
    <mergeCell ref="AB28:AC28"/>
    <mergeCell ref="Z29:AA29"/>
    <mergeCell ref="AB29:AC29"/>
    <mergeCell ref="Z30:AA30"/>
    <mergeCell ref="AB30:AC30"/>
    <mergeCell ref="Z32:AA32"/>
    <mergeCell ref="AB32:AC32"/>
    <mergeCell ref="Z33:AA33"/>
    <mergeCell ref="AB33:AC33"/>
    <mergeCell ref="Z34:AA34"/>
    <mergeCell ref="AB34:AC34"/>
    <mergeCell ref="Z35:AA35"/>
    <mergeCell ref="AB35:AC35"/>
    <mergeCell ref="Z36:AA36"/>
    <mergeCell ref="AB36:AC36"/>
    <mergeCell ref="Z38:AA38"/>
    <mergeCell ref="AB38:AC38"/>
    <mergeCell ref="Z39:AA39"/>
    <mergeCell ref="AB39:AC39"/>
    <mergeCell ref="Z40:AA40"/>
    <mergeCell ref="AB40:AC40"/>
    <mergeCell ref="Z41:AA41"/>
    <mergeCell ref="AB41:AC41"/>
    <mergeCell ref="Z42:AA42"/>
    <mergeCell ref="AB42:AC42"/>
    <mergeCell ref="Z44:AA44"/>
    <mergeCell ref="AB44:AC44"/>
    <mergeCell ref="Z45:AA45"/>
    <mergeCell ref="AB45:AC45"/>
    <mergeCell ref="Z46:AA46"/>
    <mergeCell ref="AB46:AC46"/>
    <mergeCell ref="Z47:AA47"/>
    <mergeCell ref="AB47:AC47"/>
    <mergeCell ref="Z48:AA48"/>
    <mergeCell ref="AB48:AC48"/>
    <mergeCell ref="Z50:AA50"/>
    <mergeCell ref="AB50:AC50"/>
    <mergeCell ref="Z51:AA51"/>
    <mergeCell ref="AB51:AC51"/>
    <mergeCell ref="Z52:AA52"/>
    <mergeCell ref="AB52:AC52"/>
    <mergeCell ref="Z53:AA53"/>
    <mergeCell ref="AB53:AC53"/>
    <mergeCell ref="Z54:AA54"/>
    <mergeCell ref="AB54:AC54"/>
    <mergeCell ref="Z58:AA58"/>
    <mergeCell ref="AB58:AC58"/>
    <mergeCell ref="Z59:AA59"/>
    <mergeCell ref="AB59:AC59"/>
    <mergeCell ref="AB69:AC69"/>
    <mergeCell ref="Z60:AA60"/>
    <mergeCell ref="AB60:AC60"/>
    <mergeCell ref="Z61:AA61"/>
    <mergeCell ref="AB61:AC61"/>
    <mergeCell ref="Z62:AA62"/>
    <mergeCell ref="AB62:AC62"/>
    <mergeCell ref="Z63:AA63"/>
    <mergeCell ref="AB63:AC63"/>
    <mergeCell ref="Z64:AA64"/>
    <mergeCell ref="AB64:AC64"/>
    <mergeCell ref="Z76:AA76"/>
    <mergeCell ref="AB76:AC76"/>
    <mergeCell ref="AB13:AC13"/>
    <mergeCell ref="Z70:AA70"/>
    <mergeCell ref="AB70:AC70"/>
    <mergeCell ref="Z71:AA71"/>
    <mergeCell ref="AB71:AC71"/>
    <mergeCell ref="Z72:AA72"/>
    <mergeCell ref="AB72:AC72"/>
    <mergeCell ref="Z73:AA73"/>
    <mergeCell ref="AB73:AC73"/>
    <mergeCell ref="Z74:AA74"/>
    <mergeCell ref="AB74:AC74"/>
    <mergeCell ref="Z65:AA65"/>
    <mergeCell ref="AB65:AC65"/>
    <mergeCell ref="Z66:AA66"/>
    <mergeCell ref="AB66:AC66"/>
    <mergeCell ref="Z67:AA67"/>
    <mergeCell ref="AB67:AC67"/>
    <mergeCell ref="Z68:AA68"/>
    <mergeCell ref="AB68:AC68"/>
    <mergeCell ref="Z69:AA69"/>
    <mergeCell ref="Z56:AA56"/>
    <mergeCell ref="AB56:AC56"/>
  </mergeCells>
  <dataValidations disablePrompts="1" count="1">
    <dataValidation type="list" allowBlank="1" showInputMessage="1" showErrorMessage="1" sqref="WCO983037:WCP983040 AK65533:AL65536 KF65533:KG65536 UB65533:UC65536 ADX65533:ADY65536 ANT65533:ANU65536 AXP65533:AXQ65536 BHL65533:BHM65536 BRH65533:BRI65536 CBD65533:CBE65536 CKZ65533:CLA65536 CUV65533:CUW65536 DER65533:DES65536 DON65533:DOO65536 DYJ65533:DYK65536 EIF65533:EIG65536 ESB65533:ESC65536 FBX65533:FBY65536 FLT65533:FLU65536 FVP65533:FVQ65536 GFL65533:GFM65536 GPH65533:GPI65536 GZD65533:GZE65536 HIZ65533:HJA65536 HSV65533:HSW65536 ICR65533:ICS65536 IMN65533:IMO65536 IWJ65533:IWK65536 JGF65533:JGG65536 JQB65533:JQC65536 JZX65533:JZY65536 KJT65533:KJU65536 KTP65533:KTQ65536 LDL65533:LDM65536 LNH65533:LNI65536 LXD65533:LXE65536 MGZ65533:MHA65536 MQV65533:MQW65536 NAR65533:NAS65536 NKN65533:NKO65536 NUJ65533:NUK65536 OEF65533:OEG65536 OOB65533:OOC65536 OXX65533:OXY65536 PHT65533:PHU65536 PRP65533:PRQ65536 QBL65533:QBM65536 QLH65533:QLI65536 QVD65533:QVE65536 REZ65533:RFA65536 ROV65533:ROW65536 RYR65533:RYS65536 SIN65533:SIO65536 SSJ65533:SSK65536 TCF65533:TCG65536 TMB65533:TMC65536 TVX65533:TVY65536 UFT65533:UFU65536 UPP65533:UPQ65536 UZL65533:UZM65536 VJH65533:VJI65536 VTD65533:VTE65536 WCZ65533:WDA65536 WMV65533:WMW65536 WWR65533:WWS65536 AK131069:AL131072 KF131069:KG131072 UB131069:UC131072 ADX131069:ADY131072 ANT131069:ANU131072 AXP131069:AXQ131072 BHL131069:BHM131072 BRH131069:BRI131072 CBD131069:CBE131072 CKZ131069:CLA131072 CUV131069:CUW131072 DER131069:DES131072 DON131069:DOO131072 DYJ131069:DYK131072 EIF131069:EIG131072 ESB131069:ESC131072 FBX131069:FBY131072 FLT131069:FLU131072 FVP131069:FVQ131072 GFL131069:GFM131072 GPH131069:GPI131072 GZD131069:GZE131072 HIZ131069:HJA131072 HSV131069:HSW131072 ICR131069:ICS131072 IMN131069:IMO131072 IWJ131069:IWK131072 JGF131069:JGG131072 JQB131069:JQC131072 JZX131069:JZY131072 KJT131069:KJU131072 KTP131069:KTQ131072 LDL131069:LDM131072 LNH131069:LNI131072 LXD131069:LXE131072 MGZ131069:MHA131072 MQV131069:MQW131072 NAR131069:NAS131072 NKN131069:NKO131072 NUJ131069:NUK131072 OEF131069:OEG131072 OOB131069:OOC131072 OXX131069:OXY131072 PHT131069:PHU131072 PRP131069:PRQ131072 QBL131069:QBM131072 QLH131069:QLI131072 QVD131069:QVE131072 REZ131069:RFA131072 ROV131069:ROW131072 RYR131069:RYS131072 SIN131069:SIO131072 SSJ131069:SSK131072 TCF131069:TCG131072 TMB131069:TMC131072 TVX131069:TVY131072 UFT131069:UFU131072 UPP131069:UPQ131072 UZL131069:UZM131072 VJH131069:VJI131072 VTD131069:VTE131072 WCZ131069:WDA131072 WMV131069:WMW131072 WWR131069:WWS131072 AK196605:AL196608 KF196605:KG196608 UB196605:UC196608 ADX196605:ADY196608 ANT196605:ANU196608 AXP196605:AXQ196608 BHL196605:BHM196608 BRH196605:BRI196608 CBD196605:CBE196608 CKZ196605:CLA196608 CUV196605:CUW196608 DER196605:DES196608 DON196605:DOO196608 DYJ196605:DYK196608 EIF196605:EIG196608 ESB196605:ESC196608 FBX196605:FBY196608 FLT196605:FLU196608 FVP196605:FVQ196608 GFL196605:GFM196608 GPH196605:GPI196608 GZD196605:GZE196608 HIZ196605:HJA196608 HSV196605:HSW196608 ICR196605:ICS196608 IMN196605:IMO196608 IWJ196605:IWK196608 JGF196605:JGG196608 JQB196605:JQC196608 JZX196605:JZY196608 KJT196605:KJU196608 KTP196605:KTQ196608 LDL196605:LDM196608 LNH196605:LNI196608 LXD196605:LXE196608 MGZ196605:MHA196608 MQV196605:MQW196608 NAR196605:NAS196608 NKN196605:NKO196608 NUJ196605:NUK196608 OEF196605:OEG196608 OOB196605:OOC196608 OXX196605:OXY196608 PHT196605:PHU196608 PRP196605:PRQ196608 QBL196605:QBM196608 QLH196605:QLI196608 QVD196605:QVE196608 REZ196605:RFA196608 ROV196605:ROW196608 RYR196605:RYS196608 SIN196605:SIO196608 SSJ196605:SSK196608 TCF196605:TCG196608 TMB196605:TMC196608 TVX196605:TVY196608 UFT196605:UFU196608 UPP196605:UPQ196608 UZL196605:UZM196608 VJH196605:VJI196608 VTD196605:VTE196608 WCZ196605:WDA196608 WMV196605:WMW196608 WWR196605:WWS196608 AK262141:AL262144 KF262141:KG262144 UB262141:UC262144 ADX262141:ADY262144 ANT262141:ANU262144 AXP262141:AXQ262144 BHL262141:BHM262144 BRH262141:BRI262144 CBD262141:CBE262144 CKZ262141:CLA262144 CUV262141:CUW262144 DER262141:DES262144 DON262141:DOO262144 DYJ262141:DYK262144 EIF262141:EIG262144 ESB262141:ESC262144 FBX262141:FBY262144 FLT262141:FLU262144 FVP262141:FVQ262144 GFL262141:GFM262144 GPH262141:GPI262144 GZD262141:GZE262144 HIZ262141:HJA262144 HSV262141:HSW262144 ICR262141:ICS262144 IMN262141:IMO262144 IWJ262141:IWK262144 JGF262141:JGG262144 JQB262141:JQC262144 JZX262141:JZY262144 KJT262141:KJU262144 KTP262141:KTQ262144 LDL262141:LDM262144 LNH262141:LNI262144 LXD262141:LXE262144 MGZ262141:MHA262144 MQV262141:MQW262144 NAR262141:NAS262144 NKN262141:NKO262144 NUJ262141:NUK262144 OEF262141:OEG262144 OOB262141:OOC262144 OXX262141:OXY262144 PHT262141:PHU262144 PRP262141:PRQ262144 QBL262141:QBM262144 QLH262141:QLI262144 QVD262141:QVE262144 REZ262141:RFA262144 ROV262141:ROW262144 RYR262141:RYS262144 SIN262141:SIO262144 SSJ262141:SSK262144 TCF262141:TCG262144 TMB262141:TMC262144 TVX262141:TVY262144 UFT262141:UFU262144 UPP262141:UPQ262144 UZL262141:UZM262144 VJH262141:VJI262144 VTD262141:VTE262144 WCZ262141:WDA262144 WMV262141:WMW262144 WWR262141:WWS262144 AK327677:AL327680 KF327677:KG327680 UB327677:UC327680 ADX327677:ADY327680 ANT327677:ANU327680 AXP327677:AXQ327680 BHL327677:BHM327680 BRH327677:BRI327680 CBD327677:CBE327680 CKZ327677:CLA327680 CUV327677:CUW327680 DER327677:DES327680 DON327677:DOO327680 DYJ327677:DYK327680 EIF327677:EIG327680 ESB327677:ESC327680 FBX327677:FBY327680 FLT327677:FLU327680 FVP327677:FVQ327680 GFL327677:GFM327680 GPH327677:GPI327680 GZD327677:GZE327680 HIZ327677:HJA327680 HSV327677:HSW327680 ICR327677:ICS327680 IMN327677:IMO327680 IWJ327677:IWK327680 JGF327677:JGG327680 JQB327677:JQC327680 JZX327677:JZY327680 KJT327677:KJU327680 KTP327677:KTQ327680 LDL327677:LDM327680 LNH327677:LNI327680 LXD327677:LXE327680 MGZ327677:MHA327680 MQV327677:MQW327680 NAR327677:NAS327680 NKN327677:NKO327680 NUJ327677:NUK327680 OEF327677:OEG327680 OOB327677:OOC327680 OXX327677:OXY327680 PHT327677:PHU327680 PRP327677:PRQ327680 QBL327677:QBM327680 QLH327677:QLI327680 QVD327677:QVE327680 REZ327677:RFA327680 ROV327677:ROW327680 RYR327677:RYS327680 SIN327677:SIO327680 SSJ327677:SSK327680 TCF327677:TCG327680 TMB327677:TMC327680 TVX327677:TVY327680 UFT327677:UFU327680 UPP327677:UPQ327680 UZL327677:UZM327680 VJH327677:VJI327680 VTD327677:VTE327680 WCZ327677:WDA327680 WMV327677:WMW327680 WWR327677:WWS327680 AK393213:AL393216 KF393213:KG393216 UB393213:UC393216 ADX393213:ADY393216 ANT393213:ANU393216 AXP393213:AXQ393216 BHL393213:BHM393216 BRH393213:BRI393216 CBD393213:CBE393216 CKZ393213:CLA393216 CUV393213:CUW393216 DER393213:DES393216 DON393213:DOO393216 DYJ393213:DYK393216 EIF393213:EIG393216 ESB393213:ESC393216 FBX393213:FBY393216 FLT393213:FLU393216 FVP393213:FVQ393216 GFL393213:GFM393216 GPH393213:GPI393216 GZD393213:GZE393216 HIZ393213:HJA393216 HSV393213:HSW393216 ICR393213:ICS393216 IMN393213:IMO393216 IWJ393213:IWK393216 JGF393213:JGG393216 JQB393213:JQC393216 JZX393213:JZY393216 KJT393213:KJU393216 KTP393213:KTQ393216 LDL393213:LDM393216 LNH393213:LNI393216 LXD393213:LXE393216 MGZ393213:MHA393216 MQV393213:MQW393216 NAR393213:NAS393216 NKN393213:NKO393216 NUJ393213:NUK393216 OEF393213:OEG393216 OOB393213:OOC393216 OXX393213:OXY393216 PHT393213:PHU393216 PRP393213:PRQ393216 QBL393213:QBM393216 QLH393213:QLI393216 QVD393213:QVE393216 REZ393213:RFA393216 ROV393213:ROW393216 RYR393213:RYS393216 SIN393213:SIO393216 SSJ393213:SSK393216 TCF393213:TCG393216 TMB393213:TMC393216 TVX393213:TVY393216 UFT393213:UFU393216 UPP393213:UPQ393216 UZL393213:UZM393216 VJH393213:VJI393216 VTD393213:VTE393216 WCZ393213:WDA393216 WMV393213:WMW393216 WWR393213:WWS393216 AK458749:AL458752 KF458749:KG458752 UB458749:UC458752 ADX458749:ADY458752 ANT458749:ANU458752 AXP458749:AXQ458752 BHL458749:BHM458752 BRH458749:BRI458752 CBD458749:CBE458752 CKZ458749:CLA458752 CUV458749:CUW458752 DER458749:DES458752 DON458749:DOO458752 DYJ458749:DYK458752 EIF458749:EIG458752 ESB458749:ESC458752 FBX458749:FBY458752 FLT458749:FLU458752 FVP458749:FVQ458752 GFL458749:GFM458752 GPH458749:GPI458752 GZD458749:GZE458752 HIZ458749:HJA458752 HSV458749:HSW458752 ICR458749:ICS458752 IMN458749:IMO458752 IWJ458749:IWK458752 JGF458749:JGG458752 JQB458749:JQC458752 JZX458749:JZY458752 KJT458749:KJU458752 KTP458749:KTQ458752 LDL458749:LDM458752 LNH458749:LNI458752 LXD458749:LXE458752 MGZ458749:MHA458752 MQV458749:MQW458752 NAR458749:NAS458752 NKN458749:NKO458752 NUJ458749:NUK458752 OEF458749:OEG458752 OOB458749:OOC458752 OXX458749:OXY458752 PHT458749:PHU458752 PRP458749:PRQ458752 QBL458749:QBM458752 QLH458749:QLI458752 QVD458749:QVE458752 REZ458749:RFA458752 ROV458749:ROW458752 RYR458749:RYS458752 SIN458749:SIO458752 SSJ458749:SSK458752 TCF458749:TCG458752 TMB458749:TMC458752 TVX458749:TVY458752 UFT458749:UFU458752 UPP458749:UPQ458752 UZL458749:UZM458752 VJH458749:VJI458752 VTD458749:VTE458752 WCZ458749:WDA458752 WMV458749:WMW458752 WWR458749:WWS458752 AK524285:AL524288 KF524285:KG524288 UB524285:UC524288 ADX524285:ADY524288 ANT524285:ANU524288 AXP524285:AXQ524288 BHL524285:BHM524288 BRH524285:BRI524288 CBD524285:CBE524288 CKZ524285:CLA524288 CUV524285:CUW524288 DER524285:DES524288 DON524285:DOO524288 DYJ524285:DYK524288 EIF524285:EIG524288 ESB524285:ESC524288 FBX524285:FBY524288 FLT524285:FLU524288 FVP524285:FVQ524288 GFL524285:GFM524288 GPH524285:GPI524288 GZD524285:GZE524288 HIZ524285:HJA524288 HSV524285:HSW524288 ICR524285:ICS524288 IMN524285:IMO524288 IWJ524285:IWK524288 JGF524285:JGG524288 JQB524285:JQC524288 JZX524285:JZY524288 KJT524285:KJU524288 KTP524285:KTQ524288 LDL524285:LDM524288 LNH524285:LNI524288 LXD524285:LXE524288 MGZ524285:MHA524288 MQV524285:MQW524288 NAR524285:NAS524288 NKN524285:NKO524288 NUJ524285:NUK524288 OEF524285:OEG524288 OOB524285:OOC524288 OXX524285:OXY524288 PHT524285:PHU524288 PRP524285:PRQ524288 QBL524285:QBM524288 QLH524285:QLI524288 QVD524285:QVE524288 REZ524285:RFA524288 ROV524285:ROW524288 RYR524285:RYS524288 SIN524285:SIO524288 SSJ524285:SSK524288 TCF524285:TCG524288 TMB524285:TMC524288 TVX524285:TVY524288 UFT524285:UFU524288 UPP524285:UPQ524288 UZL524285:UZM524288 VJH524285:VJI524288 VTD524285:VTE524288 WCZ524285:WDA524288 WMV524285:WMW524288 WWR524285:WWS524288 AK589821:AL589824 KF589821:KG589824 UB589821:UC589824 ADX589821:ADY589824 ANT589821:ANU589824 AXP589821:AXQ589824 BHL589821:BHM589824 BRH589821:BRI589824 CBD589821:CBE589824 CKZ589821:CLA589824 CUV589821:CUW589824 DER589821:DES589824 DON589821:DOO589824 DYJ589821:DYK589824 EIF589821:EIG589824 ESB589821:ESC589824 FBX589821:FBY589824 FLT589821:FLU589824 FVP589821:FVQ589824 GFL589821:GFM589824 GPH589821:GPI589824 GZD589821:GZE589824 HIZ589821:HJA589824 HSV589821:HSW589824 ICR589821:ICS589824 IMN589821:IMO589824 IWJ589821:IWK589824 JGF589821:JGG589824 JQB589821:JQC589824 JZX589821:JZY589824 KJT589821:KJU589824 KTP589821:KTQ589824 LDL589821:LDM589824 LNH589821:LNI589824 LXD589821:LXE589824 MGZ589821:MHA589824 MQV589821:MQW589824 NAR589821:NAS589824 NKN589821:NKO589824 NUJ589821:NUK589824 OEF589821:OEG589824 OOB589821:OOC589824 OXX589821:OXY589824 PHT589821:PHU589824 PRP589821:PRQ589824 QBL589821:QBM589824 QLH589821:QLI589824 QVD589821:QVE589824 REZ589821:RFA589824 ROV589821:ROW589824 RYR589821:RYS589824 SIN589821:SIO589824 SSJ589821:SSK589824 TCF589821:TCG589824 TMB589821:TMC589824 TVX589821:TVY589824 UFT589821:UFU589824 UPP589821:UPQ589824 UZL589821:UZM589824 VJH589821:VJI589824 VTD589821:VTE589824 WCZ589821:WDA589824 WMV589821:WMW589824 WWR589821:WWS589824 AK655357:AL655360 KF655357:KG655360 UB655357:UC655360 ADX655357:ADY655360 ANT655357:ANU655360 AXP655357:AXQ655360 BHL655357:BHM655360 BRH655357:BRI655360 CBD655357:CBE655360 CKZ655357:CLA655360 CUV655357:CUW655360 DER655357:DES655360 DON655357:DOO655360 DYJ655357:DYK655360 EIF655357:EIG655360 ESB655357:ESC655360 FBX655357:FBY655360 FLT655357:FLU655360 FVP655357:FVQ655360 GFL655357:GFM655360 GPH655357:GPI655360 GZD655357:GZE655360 HIZ655357:HJA655360 HSV655357:HSW655360 ICR655357:ICS655360 IMN655357:IMO655360 IWJ655357:IWK655360 JGF655357:JGG655360 JQB655357:JQC655360 JZX655357:JZY655360 KJT655357:KJU655360 KTP655357:KTQ655360 LDL655357:LDM655360 LNH655357:LNI655360 LXD655357:LXE655360 MGZ655357:MHA655360 MQV655357:MQW655360 NAR655357:NAS655360 NKN655357:NKO655360 NUJ655357:NUK655360 OEF655357:OEG655360 OOB655357:OOC655360 OXX655357:OXY655360 PHT655357:PHU655360 PRP655357:PRQ655360 QBL655357:QBM655360 QLH655357:QLI655360 QVD655357:QVE655360 REZ655357:RFA655360 ROV655357:ROW655360 RYR655357:RYS655360 SIN655357:SIO655360 SSJ655357:SSK655360 TCF655357:TCG655360 TMB655357:TMC655360 TVX655357:TVY655360 UFT655357:UFU655360 UPP655357:UPQ655360 UZL655357:UZM655360 VJH655357:VJI655360 VTD655357:VTE655360 WCZ655357:WDA655360 WMV655357:WMW655360 WWR655357:WWS655360 AK720893:AL720896 KF720893:KG720896 UB720893:UC720896 ADX720893:ADY720896 ANT720893:ANU720896 AXP720893:AXQ720896 BHL720893:BHM720896 BRH720893:BRI720896 CBD720893:CBE720896 CKZ720893:CLA720896 CUV720893:CUW720896 DER720893:DES720896 DON720893:DOO720896 DYJ720893:DYK720896 EIF720893:EIG720896 ESB720893:ESC720896 FBX720893:FBY720896 FLT720893:FLU720896 FVP720893:FVQ720896 GFL720893:GFM720896 GPH720893:GPI720896 GZD720893:GZE720896 HIZ720893:HJA720896 HSV720893:HSW720896 ICR720893:ICS720896 IMN720893:IMO720896 IWJ720893:IWK720896 JGF720893:JGG720896 JQB720893:JQC720896 JZX720893:JZY720896 KJT720893:KJU720896 KTP720893:KTQ720896 LDL720893:LDM720896 LNH720893:LNI720896 LXD720893:LXE720896 MGZ720893:MHA720896 MQV720893:MQW720896 NAR720893:NAS720896 NKN720893:NKO720896 NUJ720893:NUK720896 OEF720893:OEG720896 OOB720893:OOC720896 OXX720893:OXY720896 PHT720893:PHU720896 PRP720893:PRQ720896 QBL720893:QBM720896 QLH720893:QLI720896 QVD720893:QVE720896 REZ720893:RFA720896 ROV720893:ROW720896 RYR720893:RYS720896 SIN720893:SIO720896 SSJ720893:SSK720896 TCF720893:TCG720896 TMB720893:TMC720896 TVX720893:TVY720896 UFT720893:UFU720896 UPP720893:UPQ720896 UZL720893:UZM720896 VJH720893:VJI720896 VTD720893:VTE720896 WCZ720893:WDA720896 WMV720893:WMW720896 WWR720893:WWS720896 AK786429:AL786432 KF786429:KG786432 UB786429:UC786432 ADX786429:ADY786432 ANT786429:ANU786432 AXP786429:AXQ786432 BHL786429:BHM786432 BRH786429:BRI786432 CBD786429:CBE786432 CKZ786429:CLA786432 CUV786429:CUW786432 DER786429:DES786432 DON786429:DOO786432 DYJ786429:DYK786432 EIF786429:EIG786432 ESB786429:ESC786432 FBX786429:FBY786432 FLT786429:FLU786432 FVP786429:FVQ786432 GFL786429:GFM786432 GPH786429:GPI786432 GZD786429:GZE786432 HIZ786429:HJA786432 HSV786429:HSW786432 ICR786429:ICS786432 IMN786429:IMO786432 IWJ786429:IWK786432 JGF786429:JGG786432 JQB786429:JQC786432 JZX786429:JZY786432 KJT786429:KJU786432 KTP786429:KTQ786432 LDL786429:LDM786432 LNH786429:LNI786432 LXD786429:LXE786432 MGZ786429:MHA786432 MQV786429:MQW786432 NAR786429:NAS786432 NKN786429:NKO786432 NUJ786429:NUK786432 OEF786429:OEG786432 OOB786429:OOC786432 OXX786429:OXY786432 PHT786429:PHU786432 PRP786429:PRQ786432 QBL786429:QBM786432 QLH786429:QLI786432 QVD786429:QVE786432 REZ786429:RFA786432 ROV786429:ROW786432 RYR786429:RYS786432 SIN786429:SIO786432 SSJ786429:SSK786432 TCF786429:TCG786432 TMB786429:TMC786432 TVX786429:TVY786432 UFT786429:UFU786432 UPP786429:UPQ786432 UZL786429:UZM786432 VJH786429:VJI786432 VTD786429:VTE786432 WCZ786429:WDA786432 WMV786429:WMW786432 WWR786429:WWS786432 AK851965:AL851968 KF851965:KG851968 UB851965:UC851968 ADX851965:ADY851968 ANT851965:ANU851968 AXP851965:AXQ851968 BHL851965:BHM851968 BRH851965:BRI851968 CBD851965:CBE851968 CKZ851965:CLA851968 CUV851965:CUW851968 DER851965:DES851968 DON851965:DOO851968 DYJ851965:DYK851968 EIF851965:EIG851968 ESB851965:ESC851968 FBX851965:FBY851968 FLT851965:FLU851968 FVP851965:FVQ851968 GFL851965:GFM851968 GPH851965:GPI851968 GZD851965:GZE851968 HIZ851965:HJA851968 HSV851965:HSW851968 ICR851965:ICS851968 IMN851965:IMO851968 IWJ851965:IWK851968 JGF851965:JGG851968 JQB851965:JQC851968 JZX851965:JZY851968 KJT851965:KJU851968 KTP851965:KTQ851968 LDL851965:LDM851968 LNH851965:LNI851968 LXD851965:LXE851968 MGZ851965:MHA851968 MQV851965:MQW851968 NAR851965:NAS851968 NKN851965:NKO851968 NUJ851965:NUK851968 OEF851965:OEG851968 OOB851965:OOC851968 OXX851965:OXY851968 PHT851965:PHU851968 PRP851965:PRQ851968 QBL851965:QBM851968 QLH851965:QLI851968 QVD851965:QVE851968 REZ851965:RFA851968 ROV851965:ROW851968 RYR851965:RYS851968 SIN851965:SIO851968 SSJ851965:SSK851968 TCF851965:TCG851968 TMB851965:TMC851968 TVX851965:TVY851968 UFT851965:UFU851968 UPP851965:UPQ851968 UZL851965:UZM851968 VJH851965:VJI851968 VTD851965:VTE851968 WCZ851965:WDA851968 WMV851965:WMW851968 WWR851965:WWS851968 AK917501:AL917504 KF917501:KG917504 UB917501:UC917504 ADX917501:ADY917504 ANT917501:ANU917504 AXP917501:AXQ917504 BHL917501:BHM917504 BRH917501:BRI917504 CBD917501:CBE917504 CKZ917501:CLA917504 CUV917501:CUW917504 DER917501:DES917504 DON917501:DOO917504 DYJ917501:DYK917504 EIF917501:EIG917504 ESB917501:ESC917504 FBX917501:FBY917504 FLT917501:FLU917504 FVP917501:FVQ917504 GFL917501:GFM917504 GPH917501:GPI917504 GZD917501:GZE917504 HIZ917501:HJA917504 HSV917501:HSW917504 ICR917501:ICS917504 IMN917501:IMO917504 IWJ917501:IWK917504 JGF917501:JGG917504 JQB917501:JQC917504 JZX917501:JZY917504 KJT917501:KJU917504 KTP917501:KTQ917504 LDL917501:LDM917504 LNH917501:LNI917504 LXD917501:LXE917504 MGZ917501:MHA917504 MQV917501:MQW917504 NAR917501:NAS917504 NKN917501:NKO917504 NUJ917501:NUK917504 OEF917501:OEG917504 OOB917501:OOC917504 OXX917501:OXY917504 PHT917501:PHU917504 PRP917501:PRQ917504 QBL917501:QBM917504 QLH917501:QLI917504 QVD917501:QVE917504 REZ917501:RFA917504 ROV917501:ROW917504 RYR917501:RYS917504 SIN917501:SIO917504 SSJ917501:SSK917504 TCF917501:TCG917504 TMB917501:TMC917504 TVX917501:TVY917504 UFT917501:UFU917504 UPP917501:UPQ917504 UZL917501:UZM917504 VJH917501:VJI917504 VTD917501:VTE917504 WCZ917501:WDA917504 WMV917501:WMW917504 WWR917501:WWS917504 AK983037:AL983040 KF983037:KG983040 UB983037:UC983040 ADX983037:ADY983040 ANT983037:ANU983040 AXP983037:AXQ983040 BHL983037:BHM983040 BRH983037:BRI983040 CBD983037:CBE983040 CKZ983037:CLA983040 CUV983037:CUW983040 DER983037:DES983040 DON983037:DOO983040 DYJ983037:DYK983040 EIF983037:EIG983040 ESB983037:ESC983040 FBX983037:FBY983040 FLT983037:FLU983040 FVP983037:FVQ983040 GFL983037:GFM983040 GPH983037:GPI983040 GZD983037:GZE983040 HIZ983037:HJA983040 HSV983037:HSW983040 ICR983037:ICS983040 IMN983037:IMO983040 IWJ983037:IWK983040 JGF983037:JGG983040 JQB983037:JQC983040 JZX983037:JZY983040 KJT983037:KJU983040 KTP983037:KTQ983040 LDL983037:LDM983040 LNH983037:LNI983040 LXD983037:LXE983040 MGZ983037:MHA983040 MQV983037:MQW983040 NAR983037:NAS983040 NKN983037:NKO983040 NUJ983037:NUK983040 OEF983037:OEG983040 OOB983037:OOC983040 OXX983037:OXY983040 PHT983037:PHU983040 PRP983037:PRQ983040 QBL983037:QBM983040 QLH983037:QLI983040 QVD983037:QVE983040 REZ983037:RFA983040 ROV983037:ROW983040 RYR983037:RYS983040 SIN983037:SIO983040 SSJ983037:SSK983040 TCF983037:TCG983040 TMB983037:TMC983040 TVX983037:TVY983040 UFT983037:UFU983040 UPP983037:UPQ983040 UZL983037:UZM983040 VJH983037:VJI983040 VTD983037:VTE983040 WCZ983037:WDA983040 WMV983037:WMW983040 WWR983037:WWS983040 WMK983037:WML983040 O65533:P65536 JJ65533:JK65536 TF65533:TG65536 ADB65533:ADC65536 AMX65533:AMY65536 AWT65533:AWU65536 BGP65533:BGQ65536 BQL65533:BQM65536 CAH65533:CAI65536 CKD65533:CKE65536 CTZ65533:CUA65536 DDV65533:DDW65536 DNR65533:DNS65536 DXN65533:DXO65536 EHJ65533:EHK65536 ERF65533:ERG65536 FBB65533:FBC65536 FKX65533:FKY65536 FUT65533:FUU65536 GEP65533:GEQ65536 GOL65533:GOM65536 GYH65533:GYI65536 HID65533:HIE65536 HRZ65533:HSA65536 IBV65533:IBW65536 ILR65533:ILS65536 IVN65533:IVO65536 JFJ65533:JFK65536 JPF65533:JPG65536 JZB65533:JZC65536 KIX65533:KIY65536 KST65533:KSU65536 LCP65533:LCQ65536 LML65533:LMM65536 LWH65533:LWI65536 MGD65533:MGE65536 MPZ65533:MQA65536 MZV65533:MZW65536 NJR65533:NJS65536 NTN65533:NTO65536 ODJ65533:ODK65536 ONF65533:ONG65536 OXB65533:OXC65536 PGX65533:PGY65536 PQT65533:PQU65536 QAP65533:QAQ65536 QKL65533:QKM65536 QUH65533:QUI65536 RED65533:REE65536 RNZ65533:ROA65536 RXV65533:RXW65536 SHR65533:SHS65536 SRN65533:SRO65536 TBJ65533:TBK65536 TLF65533:TLG65536 TVB65533:TVC65536 UEX65533:UEY65536 UOT65533:UOU65536 UYP65533:UYQ65536 VIL65533:VIM65536 VSH65533:VSI65536 WCD65533:WCE65536 WLZ65533:WMA65536 WVV65533:WVW65536 O131069:P131072 JJ131069:JK131072 TF131069:TG131072 ADB131069:ADC131072 AMX131069:AMY131072 AWT131069:AWU131072 BGP131069:BGQ131072 BQL131069:BQM131072 CAH131069:CAI131072 CKD131069:CKE131072 CTZ131069:CUA131072 DDV131069:DDW131072 DNR131069:DNS131072 DXN131069:DXO131072 EHJ131069:EHK131072 ERF131069:ERG131072 FBB131069:FBC131072 FKX131069:FKY131072 FUT131069:FUU131072 GEP131069:GEQ131072 GOL131069:GOM131072 GYH131069:GYI131072 HID131069:HIE131072 HRZ131069:HSA131072 IBV131069:IBW131072 ILR131069:ILS131072 IVN131069:IVO131072 JFJ131069:JFK131072 JPF131069:JPG131072 JZB131069:JZC131072 KIX131069:KIY131072 KST131069:KSU131072 LCP131069:LCQ131072 LML131069:LMM131072 LWH131069:LWI131072 MGD131069:MGE131072 MPZ131069:MQA131072 MZV131069:MZW131072 NJR131069:NJS131072 NTN131069:NTO131072 ODJ131069:ODK131072 ONF131069:ONG131072 OXB131069:OXC131072 PGX131069:PGY131072 PQT131069:PQU131072 QAP131069:QAQ131072 QKL131069:QKM131072 QUH131069:QUI131072 RED131069:REE131072 RNZ131069:ROA131072 RXV131069:RXW131072 SHR131069:SHS131072 SRN131069:SRO131072 TBJ131069:TBK131072 TLF131069:TLG131072 TVB131069:TVC131072 UEX131069:UEY131072 UOT131069:UOU131072 UYP131069:UYQ131072 VIL131069:VIM131072 VSH131069:VSI131072 WCD131069:WCE131072 WLZ131069:WMA131072 WVV131069:WVW131072 O196605:P196608 JJ196605:JK196608 TF196605:TG196608 ADB196605:ADC196608 AMX196605:AMY196608 AWT196605:AWU196608 BGP196605:BGQ196608 BQL196605:BQM196608 CAH196605:CAI196608 CKD196605:CKE196608 CTZ196605:CUA196608 DDV196605:DDW196608 DNR196605:DNS196608 DXN196605:DXO196608 EHJ196605:EHK196608 ERF196605:ERG196608 FBB196605:FBC196608 FKX196605:FKY196608 FUT196605:FUU196608 GEP196605:GEQ196608 GOL196605:GOM196608 GYH196605:GYI196608 HID196605:HIE196608 HRZ196605:HSA196608 IBV196605:IBW196608 ILR196605:ILS196608 IVN196605:IVO196608 JFJ196605:JFK196608 JPF196605:JPG196608 JZB196605:JZC196608 KIX196605:KIY196608 KST196605:KSU196608 LCP196605:LCQ196608 LML196605:LMM196608 LWH196605:LWI196608 MGD196605:MGE196608 MPZ196605:MQA196608 MZV196605:MZW196608 NJR196605:NJS196608 NTN196605:NTO196608 ODJ196605:ODK196608 ONF196605:ONG196608 OXB196605:OXC196608 PGX196605:PGY196608 PQT196605:PQU196608 QAP196605:QAQ196608 QKL196605:QKM196608 QUH196605:QUI196608 RED196605:REE196608 RNZ196605:ROA196608 RXV196605:RXW196608 SHR196605:SHS196608 SRN196605:SRO196608 TBJ196605:TBK196608 TLF196605:TLG196608 TVB196605:TVC196608 UEX196605:UEY196608 UOT196605:UOU196608 UYP196605:UYQ196608 VIL196605:VIM196608 VSH196605:VSI196608 WCD196605:WCE196608 WLZ196605:WMA196608 WVV196605:WVW196608 O262141:P262144 JJ262141:JK262144 TF262141:TG262144 ADB262141:ADC262144 AMX262141:AMY262144 AWT262141:AWU262144 BGP262141:BGQ262144 BQL262141:BQM262144 CAH262141:CAI262144 CKD262141:CKE262144 CTZ262141:CUA262144 DDV262141:DDW262144 DNR262141:DNS262144 DXN262141:DXO262144 EHJ262141:EHK262144 ERF262141:ERG262144 FBB262141:FBC262144 FKX262141:FKY262144 FUT262141:FUU262144 GEP262141:GEQ262144 GOL262141:GOM262144 GYH262141:GYI262144 HID262141:HIE262144 HRZ262141:HSA262144 IBV262141:IBW262144 ILR262141:ILS262144 IVN262141:IVO262144 JFJ262141:JFK262144 JPF262141:JPG262144 JZB262141:JZC262144 KIX262141:KIY262144 KST262141:KSU262144 LCP262141:LCQ262144 LML262141:LMM262144 LWH262141:LWI262144 MGD262141:MGE262144 MPZ262141:MQA262144 MZV262141:MZW262144 NJR262141:NJS262144 NTN262141:NTO262144 ODJ262141:ODK262144 ONF262141:ONG262144 OXB262141:OXC262144 PGX262141:PGY262144 PQT262141:PQU262144 QAP262141:QAQ262144 QKL262141:QKM262144 QUH262141:QUI262144 RED262141:REE262144 RNZ262141:ROA262144 RXV262141:RXW262144 SHR262141:SHS262144 SRN262141:SRO262144 TBJ262141:TBK262144 TLF262141:TLG262144 TVB262141:TVC262144 UEX262141:UEY262144 UOT262141:UOU262144 UYP262141:UYQ262144 VIL262141:VIM262144 VSH262141:VSI262144 WCD262141:WCE262144 WLZ262141:WMA262144 WVV262141:WVW262144 O327677:P327680 JJ327677:JK327680 TF327677:TG327680 ADB327677:ADC327680 AMX327677:AMY327680 AWT327677:AWU327680 BGP327677:BGQ327680 BQL327677:BQM327680 CAH327677:CAI327680 CKD327677:CKE327680 CTZ327677:CUA327680 DDV327677:DDW327680 DNR327677:DNS327680 DXN327677:DXO327680 EHJ327677:EHK327680 ERF327677:ERG327680 FBB327677:FBC327680 FKX327677:FKY327680 FUT327677:FUU327680 GEP327677:GEQ327680 GOL327677:GOM327680 GYH327677:GYI327680 HID327677:HIE327680 HRZ327677:HSA327680 IBV327677:IBW327680 ILR327677:ILS327680 IVN327677:IVO327680 JFJ327677:JFK327680 JPF327677:JPG327680 JZB327677:JZC327680 KIX327677:KIY327680 KST327677:KSU327680 LCP327677:LCQ327680 LML327677:LMM327680 LWH327677:LWI327680 MGD327677:MGE327680 MPZ327677:MQA327680 MZV327677:MZW327680 NJR327677:NJS327680 NTN327677:NTO327680 ODJ327677:ODK327680 ONF327677:ONG327680 OXB327677:OXC327680 PGX327677:PGY327680 PQT327677:PQU327680 QAP327677:QAQ327680 QKL327677:QKM327680 QUH327677:QUI327680 RED327677:REE327680 RNZ327677:ROA327680 RXV327677:RXW327680 SHR327677:SHS327680 SRN327677:SRO327680 TBJ327677:TBK327680 TLF327677:TLG327680 TVB327677:TVC327680 UEX327677:UEY327680 UOT327677:UOU327680 UYP327677:UYQ327680 VIL327677:VIM327680 VSH327677:VSI327680 WCD327677:WCE327680 WLZ327677:WMA327680 WVV327677:WVW327680 O393213:P393216 JJ393213:JK393216 TF393213:TG393216 ADB393213:ADC393216 AMX393213:AMY393216 AWT393213:AWU393216 BGP393213:BGQ393216 BQL393213:BQM393216 CAH393213:CAI393216 CKD393213:CKE393216 CTZ393213:CUA393216 DDV393213:DDW393216 DNR393213:DNS393216 DXN393213:DXO393216 EHJ393213:EHK393216 ERF393213:ERG393216 FBB393213:FBC393216 FKX393213:FKY393216 FUT393213:FUU393216 GEP393213:GEQ393216 GOL393213:GOM393216 GYH393213:GYI393216 HID393213:HIE393216 HRZ393213:HSA393216 IBV393213:IBW393216 ILR393213:ILS393216 IVN393213:IVO393216 JFJ393213:JFK393216 JPF393213:JPG393216 JZB393213:JZC393216 KIX393213:KIY393216 KST393213:KSU393216 LCP393213:LCQ393216 LML393213:LMM393216 LWH393213:LWI393216 MGD393213:MGE393216 MPZ393213:MQA393216 MZV393213:MZW393216 NJR393213:NJS393216 NTN393213:NTO393216 ODJ393213:ODK393216 ONF393213:ONG393216 OXB393213:OXC393216 PGX393213:PGY393216 PQT393213:PQU393216 QAP393213:QAQ393216 QKL393213:QKM393216 QUH393213:QUI393216 RED393213:REE393216 RNZ393213:ROA393216 RXV393213:RXW393216 SHR393213:SHS393216 SRN393213:SRO393216 TBJ393213:TBK393216 TLF393213:TLG393216 TVB393213:TVC393216 UEX393213:UEY393216 UOT393213:UOU393216 UYP393213:UYQ393216 VIL393213:VIM393216 VSH393213:VSI393216 WCD393213:WCE393216 WLZ393213:WMA393216 WVV393213:WVW393216 O458749:P458752 JJ458749:JK458752 TF458749:TG458752 ADB458749:ADC458752 AMX458749:AMY458752 AWT458749:AWU458752 BGP458749:BGQ458752 BQL458749:BQM458752 CAH458749:CAI458752 CKD458749:CKE458752 CTZ458749:CUA458752 DDV458749:DDW458752 DNR458749:DNS458752 DXN458749:DXO458752 EHJ458749:EHK458752 ERF458749:ERG458752 FBB458749:FBC458752 FKX458749:FKY458752 FUT458749:FUU458752 GEP458749:GEQ458752 GOL458749:GOM458752 GYH458749:GYI458752 HID458749:HIE458752 HRZ458749:HSA458752 IBV458749:IBW458752 ILR458749:ILS458752 IVN458749:IVO458752 JFJ458749:JFK458752 JPF458749:JPG458752 JZB458749:JZC458752 KIX458749:KIY458752 KST458749:KSU458752 LCP458749:LCQ458752 LML458749:LMM458752 LWH458749:LWI458752 MGD458749:MGE458752 MPZ458749:MQA458752 MZV458749:MZW458752 NJR458749:NJS458752 NTN458749:NTO458752 ODJ458749:ODK458752 ONF458749:ONG458752 OXB458749:OXC458752 PGX458749:PGY458752 PQT458749:PQU458752 QAP458749:QAQ458752 QKL458749:QKM458752 QUH458749:QUI458752 RED458749:REE458752 RNZ458749:ROA458752 RXV458749:RXW458752 SHR458749:SHS458752 SRN458749:SRO458752 TBJ458749:TBK458752 TLF458749:TLG458752 TVB458749:TVC458752 UEX458749:UEY458752 UOT458749:UOU458752 UYP458749:UYQ458752 VIL458749:VIM458752 VSH458749:VSI458752 WCD458749:WCE458752 WLZ458749:WMA458752 WVV458749:WVW458752 O524285:P524288 JJ524285:JK524288 TF524285:TG524288 ADB524285:ADC524288 AMX524285:AMY524288 AWT524285:AWU524288 BGP524285:BGQ524288 BQL524285:BQM524288 CAH524285:CAI524288 CKD524285:CKE524288 CTZ524285:CUA524288 DDV524285:DDW524288 DNR524285:DNS524288 DXN524285:DXO524288 EHJ524285:EHK524288 ERF524285:ERG524288 FBB524285:FBC524288 FKX524285:FKY524288 FUT524285:FUU524288 GEP524285:GEQ524288 GOL524285:GOM524288 GYH524285:GYI524288 HID524285:HIE524288 HRZ524285:HSA524288 IBV524285:IBW524288 ILR524285:ILS524288 IVN524285:IVO524288 JFJ524285:JFK524288 JPF524285:JPG524288 JZB524285:JZC524288 KIX524285:KIY524288 KST524285:KSU524288 LCP524285:LCQ524288 LML524285:LMM524288 LWH524285:LWI524288 MGD524285:MGE524288 MPZ524285:MQA524288 MZV524285:MZW524288 NJR524285:NJS524288 NTN524285:NTO524288 ODJ524285:ODK524288 ONF524285:ONG524288 OXB524285:OXC524288 PGX524285:PGY524288 PQT524285:PQU524288 QAP524285:QAQ524288 QKL524285:QKM524288 QUH524285:QUI524288 RED524285:REE524288 RNZ524285:ROA524288 RXV524285:RXW524288 SHR524285:SHS524288 SRN524285:SRO524288 TBJ524285:TBK524288 TLF524285:TLG524288 TVB524285:TVC524288 UEX524285:UEY524288 UOT524285:UOU524288 UYP524285:UYQ524288 VIL524285:VIM524288 VSH524285:VSI524288 WCD524285:WCE524288 WLZ524285:WMA524288 WVV524285:WVW524288 O589821:P589824 JJ589821:JK589824 TF589821:TG589824 ADB589821:ADC589824 AMX589821:AMY589824 AWT589821:AWU589824 BGP589821:BGQ589824 BQL589821:BQM589824 CAH589821:CAI589824 CKD589821:CKE589824 CTZ589821:CUA589824 DDV589821:DDW589824 DNR589821:DNS589824 DXN589821:DXO589824 EHJ589821:EHK589824 ERF589821:ERG589824 FBB589821:FBC589824 FKX589821:FKY589824 FUT589821:FUU589824 GEP589821:GEQ589824 GOL589821:GOM589824 GYH589821:GYI589824 HID589821:HIE589824 HRZ589821:HSA589824 IBV589821:IBW589824 ILR589821:ILS589824 IVN589821:IVO589824 JFJ589821:JFK589824 JPF589821:JPG589824 JZB589821:JZC589824 KIX589821:KIY589824 KST589821:KSU589824 LCP589821:LCQ589824 LML589821:LMM589824 LWH589821:LWI589824 MGD589821:MGE589824 MPZ589821:MQA589824 MZV589821:MZW589824 NJR589821:NJS589824 NTN589821:NTO589824 ODJ589821:ODK589824 ONF589821:ONG589824 OXB589821:OXC589824 PGX589821:PGY589824 PQT589821:PQU589824 QAP589821:QAQ589824 QKL589821:QKM589824 QUH589821:QUI589824 RED589821:REE589824 RNZ589821:ROA589824 RXV589821:RXW589824 SHR589821:SHS589824 SRN589821:SRO589824 TBJ589821:TBK589824 TLF589821:TLG589824 TVB589821:TVC589824 UEX589821:UEY589824 UOT589821:UOU589824 UYP589821:UYQ589824 VIL589821:VIM589824 VSH589821:VSI589824 WCD589821:WCE589824 WLZ589821:WMA589824 WVV589821:WVW589824 O655357:P655360 JJ655357:JK655360 TF655357:TG655360 ADB655357:ADC655360 AMX655357:AMY655360 AWT655357:AWU655360 BGP655357:BGQ655360 BQL655357:BQM655360 CAH655357:CAI655360 CKD655357:CKE655360 CTZ655357:CUA655360 DDV655357:DDW655360 DNR655357:DNS655360 DXN655357:DXO655360 EHJ655357:EHK655360 ERF655357:ERG655360 FBB655357:FBC655360 FKX655357:FKY655360 FUT655357:FUU655360 GEP655357:GEQ655360 GOL655357:GOM655360 GYH655357:GYI655360 HID655357:HIE655360 HRZ655357:HSA655360 IBV655357:IBW655360 ILR655357:ILS655360 IVN655357:IVO655360 JFJ655357:JFK655360 JPF655357:JPG655360 JZB655357:JZC655360 KIX655357:KIY655360 KST655357:KSU655360 LCP655357:LCQ655360 LML655357:LMM655360 LWH655357:LWI655360 MGD655357:MGE655360 MPZ655357:MQA655360 MZV655357:MZW655360 NJR655357:NJS655360 NTN655357:NTO655360 ODJ655357:ODK655360 ONF655357:ONG655360 OXB655357:OXC655360 PGX655357:PGY655360 PQT655357:PQU655360 QAP655357:QAQ655360 QKL655357:QKM655360 QUH655357:QUI655360 RED655357:REE655360 RNZ655357:ROA655360 RXV655357:RXW655360 SHR655357:SHS655360 SRN655357:SRO655360 TBJ655357:TBK655360 TLF655357:TLG655360 TVB655357:TVC655360 UEX655357:UEY655360 UOT655357:UOU655360 UYP655357:UYQ655360 VIL655357:VIM655360 VSH655357:VSI655360 WCD655357:WCE655360 WLZ655357:WMA655360 WVV655357:WVW655360 O720893:P720896 JJ720893:JK720896 TF720893:TG720896 ADB720893:ADC720896 AMX720893:AMY720896 AWT720893:AWU720896 BGP720893:BGQ720896 BQL720893:BQM720896 CAH720893:CAI720896 CKD720893:CKE720896 CTZ720893:CUA720896 DDV720893:DDW720896 DNR720893:DNS720896 DXN720893:DXO720896 EHJ720893:EHK720896 ERF720893:ERG720896 FBB720893:FBC720896 FKX720893:FKY720896 FUT720893:FUU720896 GEP720893:GEQ720896 GOL720893:GOM720896 GYH720893:GYI720896 HID720893:HIE720896 HRZ720893:HSA720896 IBV720893:IBW720896 ILR720893:ILS720896 IVN720893:IVO720896 JFJ720893:JFK720896 JPF720893:JPG720896 JZB720893:JZC720896 KIX720893:KIY720896 KST720893:KSU720896 LCP720893:LCQ720896 LML720893:LMM720896 LWH720893:LWI720896 MGD720893:MGE720896 MPZ720893:MQA720896 MZV720893:MZW720896 NJR720893:NJS720896 NTN720893:NTO720896 ODJ720893:ODK720896 ONF720893:ONG720896 OXB720893:OXC720896 PGX720893:PGY720896 PQT720893:PQU720896 QAP720893:QAQ720896 QKL720893:QKM720896 QUH720893:QUI720896 RED720893:REE720896 RNZ720893:ROA720896 RXV720893:RXW720896 SHR720893:SHS720896 SRN720893:SRO720896 TBJ720893:TBK720896 TLF720893:TLG720896 TVB720893:TVC720896 UEX720893:UEY720896 UOT720893:UOU720896 UYP720893:UYQ720896 VIL720893:VIM720896 VSH720893:VSI720896 WCD720893:WCE720896 WLZ720893:WMA720896 WVV720893:WVW720896 O786429:P786432 JJ786429:JK786432 TF786429:TG786432 ADB786429:ADC786432 AMX786429:AMY786432 AWT786429:AWU786432 BGP786429:BGQ786432 BQL786429:BQM786432 CAH786429:CAI786432 CKD786429:CKE786432 CTZ786429:CUA786432 DDV786429:DDW786432 DNR786429:DNS786432 DXN786429:DXO786432 EHJ786429:EHK786432 ERF786429:ERG786432 FBB786429:FBC786432 FKX786429:FKY786432 FUT786429:FUU786432 GEP786429:GEQ786432 GOL786429:GOM786432 GYH786429:GYI786432 HID786429:HIE786432 HRZ786429:HSA786432 IBV786429:IBW786432 ILR786429:ILS786432 IVN786429:IVO786432 JFJ786429:JFK786432 JPF786429:JPG786432 JZB786429:JZC786432 KIX786429:KIY786432 KST786429:KSU786432 LCP786429:LCQ786432 LML786429:LMM786432 LWH786429:LWI786432 MGD786429:MGE786432 MPZ786429:MQA786432 MZV786429:MZW786432 NJR786429:NJS786432 NTN786429:NTO786432 ODJ786429:ODK786432 ONF786429:ONG786432 OXB786429:OXC786432 PGX786429:PGY786432 PQT786429:PQU786432 QAP786429:QAQ786432 QKL786429:QKM786432 QUH786429:QUI786432 RED786429:REE786432 RNZ786429:ROA786432 RXV786429:RXW786432 SHR786429:SHS786432 SRN786429:SRO786432 TBJ786429:TBK786432 TLF786429:TLG786432 TVB786429:TVC786432 UEX786429:UEY786432 UOT786429:UOU786432 UYP786429:UYQ786432 VIL786429:VIM786432 VSH786429:VSI786432 WCD786429:WCE786432 WLZ786429:WMA786432 WVV786429:WVW786432 O851965:P851968 JJ851965:JK851968 TF851965:TG851968 ADB851965:ADC851968 AMX851965:AMY851968 AWT851965:AWU851968 BGP851965:BGQ851968 BQL851965:BQM851968 CAH851965:CAI851968 CKD851965:CKE851968 CTZ851965:CUA851968 DDV851965:DDW851968 DNR851965:DNS851968 DXN851965:DXO851968 EHJ851965:EHK851968 ERF851965:ERG851968 FBB851965:FBC851968 FKX851965:FKY851968 FUT851965:FUU851968 GEP851965:GEQ851968 GOL851965:GOM851968 GYH851965:GYI851968 HID851965:HIE851968 HRZ851965:HSA851968 IBV851965:IBW851968 ILR851965:ILS851968 IVN851965:IVO851968 JFJ851965:JFK851968 JPF851965:JPG851968 JZB851965:JZC851968 KIX851965:KIY851968 KST851965:KSU851968 LCP851965:LCQ851968 LML851965:LMM851968 LWH851965:LWI851968 MGD851965:MGE851968 MPZ851965:MQA851968 MZV851965:MZW851968 NJR851965:NJS851968 NTN851965:NTO851968 ODJ851965:ODK851968 ONF851965:ONG851968 OXB851965:OXC851968 PGX851965:PGY851968 PQT851965:PQU851968 QAP851965:QAQ851968 QKL851965:QKM851968 QUH851965:QUI851968 RED851965:REE851968 RNZ851965:ROA851968 RXV851965:RXW851968 SHR851965:SHS851968 SRN851965:SRO851968 TBJ851965:TBK851968 TLF851965:TLG851968 TVB851965:TVC851968 UEX851965:UEY851968 UOT851965:UOU851968 UYP851965:UYQ851968 VIL851965:VIM851968 VSH851965:VSI851968 WCD851965:WCE851968 WLZ851965:WMA851968 WVV851965:WVW851968 O917501:P917504 JJ917501:JK917504 TF917501:TG917504 ADB917501:ADC917504 AMX917501:AMY917504 AWT917501:AWU917504 BGP917501:BGQ917504 BQL917501:BQM917504 CAH917501:CAI917504 CKD917501:CKE917504 CTZ917501:CUA917504 DDV917501:DDW917504 DNR917501:DNS917504 DXN917501:DXO917504 EHJ917501:EHK917504 ERF917501:ERG917504 FBB917501:FBC917504 FKX917501:FKY917504 FUT917501:FUU917504 GEP917501:GEQ917504 GOL917501:GOM917504 GYH917501:GYI917504 HID917501:HIE917504 HRZ917501:HSA917504 IBV917501:IBW917504 ILR917501:ILS917504 IVN917501:IVO917504 JFJ917501:JFK917504 JPF917501:JPG917504 JZB917501:JZC917504 KIX917501:KIY917504 KST917501:KSU917504 LCP917501:LCQ917504 LML917501:LMM917504 LWH917501:LWI917504 MGD917501:MGE917504 MPZ917501:MQA917504 MZV917501:MZW917504 NJR917501:NJS917504 NTN917501:NTO917504 ODJ917501:ODK917504 ONF917501:ONG917504 OXB917501:OXC917504 PGX917501:PGY917504 PQT917501:PQU917504 QAP917501:QAQ917504 QKL917501:QKM917504 QUH917501:QUI917504 RED917501:REE917504 RNZ917501:ROA917504 RXV917501:RXW917504 SHR917501:SHS917504 SRN917501:SRO917504 TBJ917501:TBK917504 TLF917501:TLG917504 TVB917501:TVC917504 UEX917501:UEY917504 UOT917501:UOU917504 UYP917501:UYQ917504 VIL917501:VIM917504 VSH917501:VSI917504 WCD917501:WCE917504 WLZ917501:WMA917504 WVV917501:WVW917504 O983037:P983040 JJ983037:JK983040 TF983037:TG983040 ADB983037:ADC983040 AMX983037:AMY983040 AWT983037:AWU983040 BGP983037:BGQ983040 BQL983037:BQM983040 CAH983037:CAI983040 CKD983037:CKE983040 CTZ983037:CUA983040 DDV983037:DDW983040 DNR983037:DNS983040 DXN983037:DXO983040 EHJ983037:EHK983040 ERF983037:ERG983040 FBB983037:FBC983040 FKX983037:FKY983040 FUT983037:FUU983040 GEP983037:GEQ983040 GOL983037:GOM983040 GYH983037:GYI983040 HID983037:HIE983040 HRZ983037:HSA983040 IBV983037:IBW983040 ILR983037:ILS983040 IVN983037:IVO983040 JFJ983037:JFK983040 JPF983037:JPG983040 JZB983037:JZC983040 KIX983037:KIY983040 KST983037:KSU983040 LCP983037:LCQ983040 LML983037:LMM983040 LWH983037:LWI983040 MGD983037:MGE983040 MPZ983037:MQA983040 MZV983037:MZW983040 NJR983037:NJS983040 NTN983037:NTO983040 ODJ983037:ODK983040 ONF983037:ONG983040 OXB983037:OXC983040 PGX983037:PGY983040 PQT983037:PQU983040 QAP983037:QAQ983040 QKL983037:QKM983040 QUH983037:QUI983040 RED983037:REE983040 RNZ983037:ROA983040 RXV983037:RXW983040 SHR983037:SHS983040 SRN983037:SRO983040 TBJ983037:TBK983040 TLF983037:TLG983040 TVB983037:TVC983040 UEX983037:UEY983040 UOT983037:UOU983040 UYP983037:UYQ983040 VIL983037:VIM983040 VSH983037:VSI983040 WCD983037:WCE983040 WLZ983037:WMA983040 WVV983037:WVW983040 WWG983037:WWH983040 Z65533:AA65536 JU65533:JV65536 TQ65533:TR65536 ADM65533:ADN65536 ANI65533:ANJ65536 AXE65533:AXF65536 BHA65533:BHB65536 BQW65533:BQX65536 CAS65533:CAT65536 CKO65533:CKP65536 CUK65533:CUL65536 DEG65533:DEH65536 DOC65533:DOD65536 DXY65533:DXZ65536 EHU65533:EHV65536 ERQ65533:ERR65536 FBM65533:FBN65536 FLI65533:FLJ65536 FVE65533:FVF65536 GFA65533:GFB65536 GOW65533:GOX65536 GYS65533:GYT65536 HIO65533:HIP65536 HSK65533:HSL65536 ICG65533:ICH65536 IMC65533:IMD65536 IVY65533:IVZ65536 JFU65533:JFV65536 JPQ65533:JPR65536 JZM65533:JZN65536 KJI65533:KJJ65536 KTE65533:KTF65536 LDA65533:LDB65536 LMW65533:LMX65536 LWS65533:LWT65536 MGO65533:MGP65536 MQK65533:MQL65536 NAG65533:NAH65536 NKC65533:NKD65536 NTY65533:NTZ65536 ODU65533:ODV65536 ONQ65533:ONR65536 OXM65533:OXN65536 PHI65533:PHJ65536 PRE65533:PRF65536 QBA65533:QBB65536 QKW65533:QKX65536 QUS65533:QUT65536 REO65533:REP65536 ROK65533:ROL65536 RYG65533:RYH65536 SIC65533:SID65536 SRY65533:SRZ65536 TBU65533:TBV65536 TLQ65533:TLR65536 TVM65533:TVN65536 UFI65533:UFJ65536 UPE65533:UPF65536 UZA65533:UZB65536 VIW65533:VIX65536 VSS65533:VST65536 WCO65533:WCP65536 WMK65533:WML65536 WWG65533:WWH65536 Z131069:AA131072 JU131069:JV131072 TQ131069:TR131072 ADM131069:ADN131072 ANI131069:ANJ131072 AXE131069:AXF131072 BHA131069:BHB131072 BQW131069:BQX131072 CAS131069:CAT131072 CKO131069:CKP131072 CUK131069:CUL131072 DEG131069:DEH131072 DOC131069:DOD131072 DXY131069:DXZ131072 EHU131069:EHV131072 ERQ131069:ERR131072 FBM131069:FBN131072 FLI131069:FLJ131072 FVE131069:FVF131072 GFA131069:GFB131072 GOW131069:GOX131072 GYS131069:GYT131072 HIO131069:HIP131072 HSK131069:HSL131072 ICG131069:ICH131072 IMC131069:IMD131072 IVY131069:IVZ131072 JFU131069:JFV131072 JPQ131069:JPR131072 JZM131069:JZN131072 KJI131069:KJJ131072 KTE131069:KTF131072 LDA131069:LDB131072 LMW131069:LMX131072 LWS131069:LWT131072 MGO131069:MGP131072 MQK131069:MQL131072 NAG131069:NAH131072 NKC131069:NKD131072 NTY131069:NTZ131072 ODU131069:ODV131072 ONQ131069:ONR131072 OXM131069:OXN131072 PHI131069:PHJ131072 PRE131069:PRF131072 QBA131069:QBB131072 QKW131069:QKX131072 QUS131069:QUT131072 REO131069:REP131072 ROK131069:ROL131072 RYG131069:RYH131072 SIC131069:SID131072 SRY131069:SRZ131072 TBU131069:TBV131072 TLQ131069:TLR131072 TVM131069:TVN131072 UFI131069:UFJ131072 UPE131069:UPF131072 UZA131069:UZB131072 VIW131069:VIX131072 VSS131069:VST131072 WCO131069:WCP131072 WMK131069:WML131072 WWG131069:WWH131072 Z196605:AA196608 JU196605:JV196608 TQ196605:TR196608 ADM196605:ADN196608 ANI196605:ANJ196608 AXE196605:AXF196608 BHA196605:BHB196608 BQW196605:BQX196608 CAS196605:CAT196608 CKO196605:CKP196608 CUK196605:CUL196608 DEG196605:DEH196608 DOC196605:DOD196608 DXY196605:DXZ196608 EHU196605:EHV196608 ERQ196605:ERR196608 FBM196605:FBN196608 FLI196605:FLJ196608 FVE196605:FVF196608 GFA196605:GFB196608 GOW196605:GOX196608 GYS196605:GYT196608 HIO196605:HIP196608 HSK196605:HSL196608 ICG196605:ICH196608 IMC196605:IMD196608 IVY196605:IVZ196608 JFU196605:JFV196608 JPQ196605:JPR196608 JZM196605:JZN196608 KJI196605:KJJ196608 KTE196605:KTF196608 LDA196605:LDB196608 LMW196605:LMX196608 LWS196605:LWT196608 MGO196605:MGP196608 MQK196605:MQL196608 NAG196605:NAH196608 NKC196605:NKD196608 NTY196605:NTZ196608 ODU196605:ODV196608 ONQ196605:ONR196608 OXM196605:OXN196608 PHI196605:PHJ196608 PRE196605:PRF196608 QBA196605:QBB196608 QKW196605:QKX196608 QUS196605:QUT196608 REO196605:REP196608 ROK196605:ROL196608 RYG196605:RYH196608 SIC196605:SID196608 SRY196605:SRZ196608 TBU196605:TBV196608 TLQ196605:TLR196608 TVM196605:TVN196608 UFI196605:UFJ196608 UPE196605:UPF196608 UZA196605:UZB196608 VIW196605:VIX196608 VSS196605:VST196608 WCO196605:WCP196608 WMK196605:WML196608 WWG196605:WWH196608 Z262141:AA262144 JU262141:JV262144 TQ262141:TR262144 ADM262141:ADN262144 ANI262141:ANJ262144 AXE262141:AXF262144 BHA262141:BHB262144 BQW262141:BQX262144 CAS262141:CAT262144 CKO262141:CKP262144 CUK262141:CUL262144 DEG262141:DEH262144 DOC262141:DOD262144 DXY262141:DXZ262144 EHU262141:EHV262144 ERQ262141:ERR262144 FBM262141:FBN262144 FLI262141:FLJ262144 FVE262141:FVF262144 GFA262141:GFB262144 GOW262141:GOX262144 GYS262141:GYT262144 HIO262141:HIP262144 HSK262141:HSL262144 ICG262141:ICH262144 IMC262141:IMD262144 IVY262141:IVZ262144 JFU262141:JFV262144 JPQ262141:JPR262144 JZM262141:JZN262144 KJI262141:KJJ262144 KTE262141:KTF262144 LDA262141:LDB262144 LMW262141:LMX262144 LWS262141:LWT262144 MGO262141:MGP262144 MQK262141:MQL262144 NAG262141:NAH262144 NKC262141:NKD262144 NTY262141:NTZ262144 ODU262141:ODV262144 ONQ262141:ONR262144 OXM262141:OXN262144 PHI262141:PHJ262144 PRE262141:PRF262144 QBA262141:QBB262144 QKW262141:QKX262144 QUS262141:QUT262144 REO262141:REP262144 ROK262141:ROL262144 RYG262141:RYH262144 SIC262141:SID262144 SRY262141:SRZ262144 TBU262141:TBV262144 TLQ262141:TLR262144 TVM262141:TVN262144 UFI262141:UFJ262144 UPE262141:UPF262144 UZA262141:UZB262144 VIW262141:VIX262144 VSS262141:VST262144 WCO262141:WCP262144 WMK262141:WML262144 WWG262141:WWH262144 Z327677:AA327680 JU327677:JV327680 TQ327677:TR327680 ADM327677:ADN327680 ANI327677:ANJ327680 AXE327677:AXF327680 BHA327677:BHB327680 BQW327677:BQX327680 CAS327677:CAT327680 CKO327677:CKP327680 CUK327677:CUL327680 DEG327677:DEH327680 DOC327677:DOD327680 DXY327677:DXZ327680 EHU327677:EHV327680 ERQ327677:ERR327680 FBM327677:FBN327680 FLI327677:FLJ327680 FVE327677:FVF327680 GFA327677:GFB327680 GOW327677:GOX327680 GYS327677:GYT327680 HIO327677:HIP327680 HSK327677:HSL327680 ICG327677:ICH327680 IMC327677:IMD327680 IVY327677:IVZ327680 JFU327677:JFV327680 JPQ327677:JPR327680 JZM327677:JZN327680 KJI327677:KJJ327680 KTE327677:KTF327680 LDA327677:LDB327680 LMW327677:LMX327680 LWS327677:LWT327680 MGO327677:MGP327680 MQK327677:MQL327680 NAG327677:NAH327680 NKC327677:NKD327680 NTY327677:NTZ327680 ODU327677:ODV327680 ONQ327677:ONR327680 OXM327677:OXN327680 PHI327677:PHJ327680 PRE327677:PRF327680 QBA327677:QBB327680 QKW327677:QKX327680 QUS327677:QUT327680 REO327677:REP327680 ROK327677:ROL327680 RYG327677:RYH327680 SIC327677:SID327680 SRY327677:SRZ327680 TBU327677:TBV327680 TLQ327677:TLR327680 TVM327677:TVN327680 UFI327677:UFJ327680 UPE327677:UPF327680 UZA327677:UZB327680 VIW327677:VIX327680 VSS327677:VST327680 WCO327677:WCP327680 WMK327677:WML327680 WWG327677:WWH327680 Z393213:AA393216 JU393213:JV393216 TQ393213:TR393216 ADM393213:ADN393216 ANI393213:ANJ393216 AXE393213:AXF393216 BHA393213:BHB393216 BQW393213:BQX393216 CAS393213:CAT393216 CKO393213:CKP393216 CUK393213:CUL393216 DEG393213:DEH393216 DOC393213:DOD393216 DXY393213:DXZ393216 EHU393213:EHV393216 ERQ393213:ERR393216 FBM393213:FBN393216 FLI393213:FLJ393216 FVE393213:FVF393216 GFA393213:GFB393216 GOW393213:GOX393216 GYS393213:GYT393216 HIO393213:HIP393216 HSK393213:HSL393216 ICG393213:ICH393216 IMC393213:IMD393216 IVY393213:IVZ393216 JFU393213:JFV393216 JPQ393213:JPR393216 JZM393213:JZN393216 KJI393213:KJJ393216 KTE393213:KTF393216 LDA393213:LDB393216 LMW393213:LMX393216 LWS393213:LWT393216 MGO393213:MGP393216 MQK393213:MQL393216 NAG393213:NAH393216 NKC393213:NKD393216 NTY393213:NTZ393216 ODU393213:ODV393216 ONQ393213:ONR393216 OXM393213:OXN393216 PHI393213:PHJ393216 PRE393213:PRF393216 QBA393213:QBB393216 QKW393213:QKX393216 QUS393213:QUT393216 REO393213:REP393216 ROK393213:ROL393216 RYG393213:RYH393216 SIC393213:SID393216 SRY393213:SRZ393216 TBU393213:TBV393216 TLQ393213:TLR393216 TVM393213:TVN393216 UFI393213:UFJ393216 UPE393213:UPF393216 UZA393213:UZB393216 VIW393213:VIX393216 VSS393213:VST393216 WCO393213:WCP393216 WMK393213:WML393216 WWG393213:WWH393216 Z458749:AA458752 JU458749:JV458752 TQ458749:TR458752 ADM458749:ADN458752 ANI458749:ANJ458752 AXE458749:AXF458752 BHA458749:BHB458752 BQW458749:BQX458752 CAS458749:CAT458752 CKO458749:CKP458752 CUK458749:CUL458752 DEG458749:DEH458752 DOC458749:DOD458752 DXY458749:DXZ458752 EHU458749:EHV458752 ERQ458749:ERR458752 FBM458749:FBN458752 FLI458749:FLJ458752 FVE458749:FVF458752 GFA458749:GFB458752 GOW458749:GOX458752 GYS458749:GYT458752 HIO458749:HIP458752 HSK458749:HSL458752 ICG458749:ICH458752 IMC458749:IMD458752 IVY458749:IVZ458752 JFU458749:JFV458752 JPQ458749:JPR458752 JZM458749:JZN458752 KJI458749:KJJ458752 KTE458749:KTF458752 LDA458749:LDB458752 LMW458749:LMX458752 LWS458749:LWT458752 MGO458749:MGP458752 MQK458749:MQL458752 NAG458749:NAH458752 NKC458749:NKD458752 NTY458749:NTZ458752 ODU458749:ODV458752 ONQ458749:ONR458752 OXM458749:OXN458752 PHI458749:PHJ458752 PRE458749:PRF458752 QBA458749:QBB458752 QKW458749:QKX458752 QUS458749:QUT458752 REO458749:REP458752 ROK458749:ROL458752 RYG458749:RYH458752 SIC458749:SID458752 SRY458749:SRZ458752 TBU458749:TBV458752 TLQ458749:TLR458752 TVM458749:TVN458752 UFI458749:UFJ458752 UPE458749:UPF458752 UZA458749:UZB458752 VIW458749:VIX458752 VSS458749:VST458752 WCO458749:WCP458752 WMK458749:WML458752 WWG458749:WWH458752 Z524285:AA524288 JU524285:JV524288 TQ524285:TR524288 ADM524285:ADN524288 ANI524285:ANJ524288 AXE524285:AXF524288 BHA524285:BHB524288 BQW524285:BQX524288 CAS524285:CAT524288 CKO524285:CKP524288 CUK524285:CUL524288 DEG524285:DEH524288 DOC524285:DOD524288 DXY524285:DXZ524288 EHU524285:EHV524288 ERQ524285:ERR524288 FBM524285:FBN524288 FLI524285:FLJ524288 FVE524285:FVF524288 GFA524285:GFB524288 GOW524285:GOX524288 GYS524285:GYT524288 HIO524285:HIP524288 HSK524285:HSL524288 ICG524285:ICH524288 IMC524285:IMD524288 IVY524285:IVZ524288 JFU524285:JFV524288 JPQ524285:JPR524288 JZM524285:JZN524288 KJI524285:KJJ524288 KTE524285:KTF524288 LDA524285:LDB524288 LMW524285:LMX524288 LWS524285:LWT524288 MGO524285:MGP524288 MQK524285:MQL524288 NAG524285:NAH524288 NKC524285:NKD524288 NTY524285:NTZ524288 ODU524285:ODV524288 ONQ524285:ONR524288 OXM524285:OXN524288 PHI524285:PHJ524288 PRE524285:PRF524288 QBA524285:QBB524288 QKW524285:QKX524288 QUS524285:QUT524288 REO524285:REP524288 ROK524285:ROL524288 RYG524285:RYH524288 SIC524285:SID524288 SRY524285:SRZ524288 TBU524285:TBV524288 TLQ524285:TLR524288 TVM524285:TVN524288 UFI524285:UFJ524288 UPE524285:UPF524288 UZA524285:UZB524288 VIW524285:VIX524288 VSS524285:VST524288 WCO524285:WCP524288 WMK524285:WML524288 WWG524285:WWH524288 Z589821:AA589824 JU589821:JV589824 TQ589821:TR589824 ADM589821:ADN589824 ANI589821:ANJ589824 AXE589821:AXF589824 BHA589821:BHB589824 BQW589821:BQX589824 CAS589821:CAT589824 CKO589821:CKP589824 CUK589821:CUL589824 DEG589821:DEH589824 DOC589821:DOD589824 DXY589821:DXZ589824 EHU589821:EHV589824 ERQ589821:ERR589824 FBM589821:FBN589824 FLI589821:FLJ589824 FVE589821:FVF589824 GFA589821:GFB589824 GOW589821:GOX589824 GYS589821:GYT589824 HIO589821:HIP589824 HSK589821:HSL589824 ICG589821:ICH589824 IMC589821:IMD589824 IVY589821:IVZ589824 JFU589821:JFV589824 JPQ589821:JPR589824 JZM589821:JZN589824 KJI589821:KJJ589824 KTE589821:KTF589824 LDA589821:LDB589824 LMW589821:LMX589824 LWS589821:LWT589824 MGO589821:MGP589824 MQK589821:MQL589824 NAG589821:NAH589824 NKC589821:NKD589824 NTY589821:NTZ589824 ODU589821:ODV589824 ONQ589821:ONR589824 OXM589821:OXN589824 PHI589821:PHJ589824 PRE589821:PRF589824 QBA589821:QBB589824 QKW589821:QKX589824 QUS589821:QUT589824 REO589821:REP589824 ROK589821:ROL589824 RYG589821:RYH589824 SIC589821:SID589824 SRY589821:SRZ589824 TBU589821:TBV589824 TLQ589821:TLR589824 TVM589821:TVN589824 UFI589821:UFJ589824 UPE589821:UPF589824 UZA589821:UZB589824 VIW589821:VIX589824 VSS589821:VST589824 WCO589821:WCP589824 WMK589821:WML589824 WWG589821:WWH589824 Z655357:AA655360 JU655357:JV655360 TQ655357:TR655360 ADM655357:ADN655360 ANI655357:ANJ655360 AXE655357:AXF655360 BHA655357:BHB655360 BQW655357:BQX655360 CAS655357:CAT655360 CKO655357:CKP655360 CUK655357:CUL655360 DEG655357:DEH655360 DOC655357:DOD655360 DXY655357:DXZ655360 EHU655357:EHV655360 ERQ655357:ERR655360 FBM655357:FBN655360 FLI655357:FLJ655360 FVE655357:FVF655360 GFA655357:GFB655360 GOW655357:GOX655360 GYS655357:GYT655360 HIO655357:HIP655360 HSK655357:HSL655360 ICG655357:ICH655360 IMC655357:IMD655360 IVY655357:IVZ655360 JFU655357:JFV655360 JPQ655357:JPR655360 JZM655357:JZN655360 KJI655357:KJJ655360 KTE655357:KTF655360 LDA655357:LDB655360 LMW655357:LMX655360 LWS655357:LWT655360 MGO655357:MGP655360 MQK655357:MQL655360 NAG655357:NAH655360 NKC655357:NKD655360 NTY655357:NTZ655360 ODU655357:ODV655360 ONQ655357:ONR655360 OXM655357:OXN655360 PHI655357:PHJ655360 PRE655357:PRF655360 QBA655357:QBB655360 QKW655357:QKX655360 QUS655357:QUT655360 REO655357:REP655360 ROK655357:ROL655360 RYG655357:RYH655360 SIC655357:SID655360 SRY655357:SRZ655360 TBU655357:TBV655360 TLQ655357:TLR655360 TVM655357:TVN655360 UFI655357:UFJ655360 UPE655357:UPF655360 UZA655357:UZB655360 VIW655357:VIX655360 VSS655357:VST655360 WCO655357:WCP655360 WMK655357:WML655360 WWG655357:WWH655360 Z720893:AA720896 JU720893:JV720896 TQ720893:TR720896 ADM720893:ADN720896 ANI720893:ANJ720896 AXE720893:AXF720896 BHA720893:BHB720896 BQW720893:BQX720896 CAS720893:CAT720896 CKO720893:CKP720896 CUK720893:CUL720896 DEG720893:DEH720896 DOC720893:DOD720896 DXY720893:DXZ720896 EHU720893:EHV720896 ERQ720893:ERR720896 FBM720893:FBN720896 FLI720893:FLJ720896 FVE720893:FVF720896 GFA720893:GFB720896 GOW720893:GOX720896 GYS720893:GYT720896 HIO720893:HIP720896 HSK720893:HSL720896 ICG720893:ICH720896 IMC720893:IMD720896 IVY720893:IVZ720896 JFU720893:JFV720896 JPQ720893:JPR720896 JZM720893:JZN720896 KJI720893:KJJ720896 KTE720893:KTF720896 LDA720893:LDB720896 LMW720893:LMX720896 LWS720893:LWT720896 MGO720893:MGP720896 MQK720893:MQL720896 NAG720893:NAH720896 NKC720893:NKD720896 NTY720893:NTZ720896 ODU720893:ODV720896 ONQ720893:ONR720896 OXM720893:OXN720896 PHI720893:PHJ720896 PRE720893:PRF720896 QBA720893:QBB720896 QKW720893:QKX720896 QUS720893:QUT720896 REO720893:REP720896 ROK720893:ROL720896 RYG720893:RYH720896 SIC720893:SID720896 SRY720893:SRZ720896 TBU720893:TBV720896 TLQ720893:TLR720896 TVM720893:TVN720896 UFI720893:UFJ720896 UPE720893:UPF720896 UZA720893:UZB720896 VIW720893:VIX720896 VSS720893:VST720896 WCO720893:WCP720896 WMK720893:WML720896 WWG720893:WWH720896 Z786429:AA786432 JU786429:JV786432 TQ786429:TR786432 ADM786429:ADN786432 ANI786429:ANJ786432 AXE786429:AXF786432 BHA786429:BHB786432 BQW786429:BQX786432 CAS786429:CAT786432 CKO786429:CKP786432 CUK786429:CUL786432 DEG786429:DEH786432 DOC786429:DOD786432 DXY786429:DXZ786432 EHU786429:EHV786432 ERQ786429:ERR786432 FBM786429:FBN786432 FLI786429:FLJ786432 FVE786429:FVF786432 GFA786429:GFB786432 GOW786429:GOX786432 GYS786429:GYT786432 HIO786429:HIP786432 HSK786429:HSL786432 ICG786429:ICH786432 IMC786429:IMD786432 IVY786429:IVZ786432 JFU786429:JFV786432 JPQ786429:JPR786432 JZM786429:JZN786432 KJI786429:KJJ786432 KTE786429:KTF786432 LDA786429:LDB786432 LMW786429:LMX786432 LWS786429:LWT786432 MGO786429:MGP786432 MQK786429:MQL786432 NAG786429:NAH786432 NKC786429:NKD786432 NTY786429:NTZ786432 ODU786429:ODV786432 ONQ786429:ONR786432 OXM786429:OXN786432 PHI786429:PHJ786432 PRE786429:PRF786432 QBA786429:QBB786432 QKW786429:QKX786432 QUS786429:QUT786432 REO786429:REP786432 ROK786429:ROL786432 RYG786429:RYH786432 SIC786429:SID786432 SRY786429:SRZ786432 TBU786429:TBV786432 TLQ786429:TLR786432 TVM786429:TVN786432 UFI786429:UFJ786432 UPE786429:UPF786432 UZA786429:UZB786432 VIW786429:VIX786432 VSS786429:VST786432 WCO786429:WCP786432 WMK786429:WML786432 WWG786429:WWH786432 Z851965:AA851968 JU851965:JV851968 TQ851965:TR851968 ADM851965:ADN851968 ANI851965:ANJ851968 AXE851965:AXF851968 BHA851965:BHB851968 BQW851965:BQX851968 CAS851965:CAT851968 CKO851965:CKP851968 CUK851965:CUL851968 DEG851965:DEH851968 DOC851965:DOD851968 DXY851965:DXZ851968 EHU851965:EHV851968 ERQ851965:ERR851968 FBM851965:FBN851968 FLI851965:FLJ851968 FVE851965:FVF851968 GFA851965:GFB851968 GOW851965:GOX851968 GYS851965:GYT851968 HIO851965:HIP851968 HSK851965:HSL851968 ICG851965:ICH851968 IMC851965:IMD851968 IVY851965:IVZ851968 JFU851965:JFV851968 JPQ851965:JPR851968 JZM851965:JZN851968 KJI851965:KJJ851968 KTE851965:KTF851968 LDA851965:LDB851968 LMW851965:LMX851968 LWS851965:LWT851968 MGO851965:MGP851968 MQK851965:MQL851968 NAG851965:NAH851968 NKC851965:NKD851968 NTY851965:NTZ851968 ODU851965:ODV851968 ONQ851965:ONR851968 OXM851965:OXN851968 PHI851965:PHJ851968 PRE851965:PRF851968 QBA851965:QBB851968 QKW851965:QKX851968 QUS851965:QUT851968 REO851965:REP851968 ROK851965:ROL851968 RYG851965:RYH851968 SIC851965:SID851968 SRY851965:SRZ851968 TBU851965:TBV851968 TLQ851965:TLR851968 TVM851965:TVN851968 UFI851965:UFJ851968 UPE851965:UPF851968 UZA851965:UZB851968 VIW851965:VIX851968 VSS851965:VST851968 WCO851965:WCP851968 WMK851965:WML851968 WWG851965:WWH851968 Z917501:AA917504 JU917501:JV917504 TQ917501:TR917504 ADM917501:ADN917504 ANI917501:ANJ917504 AXE917501:AXF917504 BHA917501:BHB917504 BQW917501:BQX917504 CAS917501:CAT917504 CKO917501:CKP917504 CUK917501:CUL917504 DEG917501:DEH917504 DOC917501:DOD917504 DXY917501:DXZ917504 EHU917501:EHV917504 ERQ917501:ERR917504 FBM917501:FBN917504 FLI917501:FLJ917504 FVE917501:FVF917504 GFA917501:GFB917504 GOW917501:GOX917504 GYS917501:GYT917504 HIO917501:HIP917504 HSK917501:HSL917504 ICG917501:ICH917504 IMC917501:IMD917504 IVY917501:IVZ917504 JFU917501:JFV917504 JPQ917501:JPR917504 JZM917501:JZN917504 KJI917501:KJJ917504 KTE917501:KTF917504 LDA917501:LDB917504 LMW917501:LMX917504 LWS917501:LWT917504 MGO917501:MGP917504 MQK917501:MQL917504 NAG917501:NAH917504 NKC917501:NKD917504 NTY917501:NTZ917504 ODU917501:ODV917504 ONQ917501:ONR917504 OXM917501:OXN917504 PHI917501:PHJ917504 PRE917501:PRF917504 QBA917501:QBB917504 QKW917501:QKX917504 QUS917501:QUT917504 REO917501:REP917504 ROK917501:ROL917504 RYG917501:RYH917504 SIC917501:SID917504 SRY917501:SRZ917504 TBU917501:TBV917504 TLQ917501:TLR917504 TVM917501:TVN917504 UFI917501:UFJ917504 UPE917501:UPF917504 UZA917501:UZB917504 VIW917501:VIX917504 VSS917501:VST917504 WCO917501:WCP917504 WMK917501:WML917504 WWG917501:WWH917504 Z983037:AA983040 JU983037:JV983040 TQ983037:TR983040 ADM983037:ADN983040 ANI983037:ANJ983040 AXE983037:AXF983040 BHA983037:BHB983040 BQW983037:BQX983040 CAS983037:CAT983040 CKO983037:CKP983040 CUK983037:CUL983040 DEG983037:DEH983040 DOC983037:DOD983040 DXY983037:DXZ983040 EHU983037:EHV983040 ERQ983037:ERR983040 FBM983037:FBN983040 FLI983037:FLJ983040 FVE983037:FVF983040 GFA983037:GFB983040 GOW983037:GOX983040 GYS983037:GYT983040 HIO983037:HIP983040 HSK983037:HSL983040 ICG983037:ICH983040 IMC983037:IMD983040 IVY983037:IVZ983040 JFU983037:JFV983040 JPQ983037:JPR983040 JZM983037:JZN983040 KJI983037:KJJ983040 KTE983037:KTF983040 LDA983037:LDB983040 LMW983037:LMX983040 LWS983037:LWT983040 MGO983037:MGP983040 MQK983037:MQL983040 NAG983037:NAH983040 NKC983037:NKD983040 NTY983037:NTZ983040 ODU983037:ODV983040 ONQ983037:ONR983040 OXM983037:OXN983040 PHI983037:PHJ983040 PRE983037:PRF983040 QBA983037:QBB983040 QKW983037:QKX983040 QUS983037:QUT983040 REO983037:REP983040 ROK983037:ROL983040 RYG983037:RYH983040 SIC983037:SID983040 SRY983037:SRZ983040 TBU983037:TBV983040 TLQ983037:TLR983040 TVM983037:TVN983040 UFI983037:UFJ983040 UPE983037:UPF983040 UZA983037:UZB983040 VIW983037:VIX983040 VSS983037:VST983040" xr:uid="{00000000-0002-0000-0100-000000000000}">
      <formula1>"YES,NO"</formula1>
    </dataValidation>
  </dataValidations>
  <printOptions horizontalCentered="1"/>
  <pageMargins left="0.39370078740157483" right="0.39370078740157483" top="0.39370078740157483" bottom="0.39370078740157483" header="0.31496062992125984" footer="0.31496062992125984"/>
  <pageSetup paperSize="9" scale="61" fitToWidth="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AN82"/>
  <sheetViews>
    <sheetView view="pageBreakPreview" topLeftCell="A49" zoomScale="115" zoomScaleNormal="115" zoomScaleSheetLayoutView="115" workbookViewId="0">
      <selection activeCell="AA9" sqref="AA9:AC9"/>
    </sheetView>
  </sheetViews>
  <sheetFormatPr defaultRowHeight="12" customHeight="1"/>
  <cols>
    <col min="1" max="11" width="2.7109375" style="1" customWidth="1"/>
    <col min="12" max="26" width="4.42578125" style="1" customWidth="1"/>
    <col min="27" max="27" width="4.42578125" style="167" customWidth="1"/>
    <col min="28" max="29" width="4.42578125" style="1" customWidth="1"/>
    <col min="30" max="38" width="2.85546875" style="1" customWidth="1"/>
    <col min="39" max="39" width="4.57031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55" customFormat="1" ht="20.25" customHeight="1">
      <c r="A1" s="819" t="s">
        <v>496</v>
      </c>
      <c r="B1" s="820"/>
      <c r="C1" s="820"/>
      <c r="D1" s="820"/>
      <c r="E1" s="820"/>
      <c r="F1" s="820"/>
      <c r="G1" s="820"/>
      <c r="H1" s="820"/>
      <c r="I1" s="820"/>
      <c r="J1" s="820"/>
      <c r="K1" s="821"/>
      <c r="L1" s="864"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64"/>
      <c r="N1" s="864"/>
      <c r="O1" s="864"/>
      <c r="P1" s="864"/>
      <c r="Q1" s="864"/>
      <c r="R1" s="864"/>
      <c r="S1" s="864"/>
      <c r="T1" s="864"/>
      <c r="U1" s="864"/>
      <c r="V1" s="864"/>
      <c r="W1" s="864"/>
      <c r="X1" s="864"/>
      <c r="Y1" s="864"/>
      <c r="Z1" s="864"/>
      <c r="AA1" s="864"/>
      <c r="AB1" s="864"/>
      <c r="AC1" s="865"/>
      <c r="AD1" s="809"/>
      <c r="AE1" s="810"/>
      <c r="AF1" s="810"/>
      <c r="AG1" s="810"/>
      <c r="AH1" s="810"/>
      <c r="AI1" s="810"/>
      <c r="AJ1" s="810"/>
      <c r="AK1" s="810"/>
      <c r="AL1" s="810"/>
      <c r="AM1" s="811"/>
    </row>
    <row r="2" spans="1:39" s="55" customFormat="1" ht="20.25" customHeight="1">
      <c r="A2" s="822"/>
      <c r="B2" s="823"/>
      <c r="C2" s="823"/>
      <c r="D2" s="823"/>
      <c r="E2" s="823"/>
      <c r="F2" s="823"/>
      <c r="G2" s="823"/>
      <c r="H2" s="823"/>
      <c r="I2" s="823"/>
      <c r="J2" s="823"/>
      <c r="K2" s="824"/>
      <c r="L2" s="866"/>
      <c r="M2" s="866"/>
      <c r="N2" s="866"/>
      <c r="O2" s="866"/>
      <c r="P2" s="866"/>
      <c r="Q2" s="866"/>
      <c r="R2" s="866"/>
      <c r="S2" s="866"/>
      <c r="T2" s="866"/>
      <c r="U2" s="866"/>
      <c r="V2" s="866"/>
      <c r="W2" s="866"/>
      <c r="X2" s="866"/>
      <c r="Y2" s="866"/>
      <c r="Z2" s="866"/>
      <c r="AA2" s="866"/>
      <c r="AB2" s="866"/>
      <c r="AC2" s="867"/>
      <c r="AD2" s="812"/>
      <c r="AE2" s="813"/>
      <c r="AF2" s="813"/>
      <c r="AG2" s="813"/>
      <c r="AH2" s="813"/>
      <c r="AI2" s="813"/>
      <c r="AJ2" s="813"/>
      <c r="AK2" s="813"/>
      <c r="AL2" s="813"/>
      <c r="AM2" s="814"/>
    </row>
    <row r="3" spans="1:39" s="55" customFormat="1" ht="10.5" customHeight="1">
      <c r="A3" s="822"/>
      <c r="B3" s="823"/>
      <c r="C3" s="823"/>
      <c r="D3" s="823"/>
      <c r="E3" s="823"/>
      <c r="F3" s="823"/>
      <c r="G3" s="823"/>
      <c r="H3" s="823"/>
      <c r="I3" s="823"/>
      <c r="J3" s="823"/>
      <c r="K3" s="824"/>
      <c r="L3" s="866"/>
      <c r="M3" s="866"/>
      <c r="N3" s="866"/>
      <c r="O3" s="866"/>
      <c r="P3" s="866"/>
      <c r="Q3" s="866"/>
      <c r="R3" s="866"/>
      <c r="S3" s="866"/>
      <c r="T3" s="866"/>
      <c r="U3" s="866"/>
      <c r="V3" s="866"/>
      <c r="W3" s="866"/>
      <c r="X3" s="866"/>
      <c r="Y3" s="866"/>
      <c r="Z3" s="866"/>
      <c r="AA3" s="866"/>
      <c r="AB3" s="866"/>
      <c r="AC3" s="867"/>
      <c r="AD3" s="812"/>
      <c r="AE3" s="813"/>
      <c r="AF3" s="813"/>
      <c r="AG3" s="813"/>
      <c r="AH3" s="813"/>
      <c r="AI3" s="813"/>
      <c r="AJ3" s="813"/>
      <c r="AK3" s="813"/>
      <c r="AL3" s="813"/>
      <c r="AM3" s="814"/>
    </row>
    <row r="4" spans="1:39" s="55" customFormat="1" ht="10.5" customHeight="1">
      <c r="A4" s="822"/>
      <c r="B4" s="823"/>
      <c r="C4" s="823"/>
      <c r="D4" s="823"/>
      <c r="E4" s="823"/>
      <c r="F4" s="823"/>
      <c r="G4" s="823"/>
      <c r="H4" s="823"/>
      <c r="I4" s="823"/>
      <c r="J4" s="823"/>
      <c r="K4" s="824"/>
      <c r="L4" s="866"/>
      <c r="M4" s="866"/>
      <c r="N4" s="866"/>
      <c r="O4" s="866"/>
      <c r="P4" s="866"/>
      <c r="Q4" s="866"/>
      <c r="R4" s="866"/>
      <c r="S4" s="866"/>
      <c r="T4" s="866"/>
      <c r="U4" s="866"/>
      <c r="V4" s="866"/>
      <c r="W4" s="866"/>
      <c r="X4" s="866"/>
      <c r="Y4" s="866"/>
      <c r="Z4" s="866"/>
      <c r="AA4" s="866"/>
      <c r="AB4" s="866"/>
      <c r="AC4" s="867"/>
      <c r="AD4" s="812"/>
      <c r="AE4" s="813"/>
      <c r="AF4" s="813"/>
      <c r="AG4" s="813"/>
      <c r="AH4" s="813"/>
      <c r="AI4" s="813"/>
      <c r="AJ4" s="813"/>
      <c r="AK4" s="813"/>
      <c r="AL4" s="813"/>
      <c r="AM4" s="814"/>
    </row>
    <row r="5" spans="1:39" s="55" customFormat="1" ht="20.25" customHeight="1">
      <c r="A5" s="822"/>
      <c r="B5" s="823"/>
      <c r="C5" s="823"/>
      <c r="D5" s="823"/>
      <c r="E5" s="823"/>
      <c r="F5" s="823"/>
      <c r="G5" s="823"/>
      <c r="H5" s="823"/>
      <c r="I5" s="823"/>
      <c r="J5" s="823"/>
      <c r="K5" s="824"/>
      <c r="L5" s="866"/>
      <c r="M5" s="866"/>
      <c r="N5" s="866"/>
      <c r="O5" s="866"/>
      <c r="P5" s="866"/>
      <c r="Q5" s="866"/>
      <c r="R5" s="866"/>
      <c r="S5" s="866"/>
      <c r="T5" s="866"/>
      <c r="U5" s="866"/>
      <c r="V5" s="866"/>
      <c r="W5" s="866"/>
      <c r="X5" s="866"/>
      <c r="Y5" s="866"/>
      <c r="Z5" s="866"/>
      <c r="AA5" s="866"/>
      <c r="AB5" s="866"/>
      <c r="AC5" s="867"/>
      <c r="AD5" s="812"/>
      <c r="AE5" s="813"/>
      <c r="AF5" s="813"/>
      <c r="AG5" s="813"/>
      <c r="AH5" s="813"/>
      <c r="AI5" s="813"/>
      <c r="AJ5" s="813"/>
      <c r="AK5" s="813"/>
      <c r="AL5" s="813"/>
      <c r="AM5" s="814"/>
    </row>
    <row r="6" spans="1:39" s="55" customFormat="1" ht="11.25" customHeight="1">
      <c r="A6" s="825"/>
      <c r="B6" s="826"/>
      <c r="C6" s="826"/>
      <c r="D6" s="826"/>
      <c r="E6" s="826"/>
      <c r="F6" s="826"/>
      <c r="G6" s="826"/>
      <c r="H6" s="826"/>
      <c r="I6" s="826"/>
      <c r="J6" s="826"/>
      <c r="K6" s="827"/>
      <c r="L6" s="868"/>
      <c r="M6" s="868"/>
      <c r="N6" s="868"/>
      <c r="O6" s="868"/>
      <c r="P6" s="868"/>
      <c r="Q6" s="868"/>
      <c r="R6" s="868"/>
      <c r="S6" s="868"/>
      <c r="T6" s="868"/>
      <c r="U6" s="868"/>
      <c r="V6" s="868"/>
      <c r="W6" s="868"/>
      <c r="X6" s="868"/>
      <c r="Y6" s="868"/>
      <c r="Z6" s="868"/>
      <c r="AA6" s="868"/>
      <c r="AB6" s="868"/>
      <c r="AC6" s="869"/>
      <c r="AD6" s="815"/>
      <c r="AE6" s="816"/>
      <c r="AF6" s="816"/>
      <c r="AG6" s="816"/>
      <c r="AH6" s="816"/>
      <c r="AI6" s="816"/>
      <c r="AJ6" s="816"/>
      <c r="AK6" s="816"/>
      <c r="AL6" s="816"/>
      <c r="AM6" s="817"/>
    </row>
    <row r="7" spans="1:39" s="55" customFormat="1" ht="15" customHeight="1">
      <c r="A7" s="829" t="s">
        <v>498</v>
      </c>
      <c r="B7" s="830"/>
      <c r="C7" s="830"/>
      <c r="D7" s="830"/>
      <c r="E7" s="830"/>
      <c r="F7" s="830"/>
      <c r="G7" s="830"/>
      <c r="H7" s="830"/>
      <c r="I7" s="830"/>
      <c r="J7" s="830"/>
      <c r="K7" s="831"/>
      <c r="L7" s="844" t="s">
        <v>858</v>
      </c>
      <c r="M7" s="845"/>
      <c r="N7" s="845"/>
      <c r="O7" s="845"/>
      <c r="P7" s="845"/>
      <c r="Q7" s="845"/>
      <c r="R7" s="845"/>
      <c r="S7" s="845"/>
      <c r="T7" s="845"/>
      <c r="U7" s="845"/>
      <c r="V7" s="845"/>
      <c r="W7" s="845"/>
      <c r="X7" s="845"/>
      <c r="Y7" s="845"/>
      <c r="Z7" s="845"/>
      <c r="AA7" s="845"/>
      <c r="AB7" s="845"/>
      <c r="AC7" s="845"/>
      <c r="AD7" s="800" t="s">
        <v>869</v>
      </c>
      <c r="AE7" s="801"/>
      <c r="AF7" s="801"/>
      <c r="AG7" s="801"/>
      <c r="AH7" s="801"/>
      <c r="AI7" s="801"/>
      <c r="AJ7" s="801"/>
      <c r="AK7" s="801"/>
      <c r="AL7" s="801"/>
      <c r="AM7" s="802"/>
    </row>
    <row r="8" spans="1:39" s="55" customFormat="1" ht="13.5" customHeight="1">
      <c r="A8" s="832" t="s">
        <v>741</v>
      </c>
      <c r="B8" s="833"/>
      <c r="C8" s="833"/>
      <c r="D8" s="833"/>
      <c r="E8" s="833"/>
      <c r="F8" s="833"/>
      <c r="G8" s="833"/>
      <c r="H8" s="833"/>
      <c r="I8" s="833"/>
      <c r="J8" s="833"/>
      <c r="K8" s="834"/>
      <c r="L8" s="799" t="s">
        <v>499</v>
      </c>
      <c r="M8" s="794"/>
      <c r="N8" s="798" t="s">
        <v>500</v>
      </c>
      <c r="O8" s="798"/>
      <c r="P8" s="794" t="s">
        <v>501</v>
      </c>
      <c r="Q8" s="794"/>
      <c r="R8" s="794" t="s">
        <v>502</v>
      </c>
      <c r="S8" s="794"/>
      <c r="T8" s="794" t="s">
        <v>503</v>
      </c>
      <c r="U8" s="794"/>
      <c r="V8" s="794" t="s">
        <v>504</v>
      </c>
      <c r="W8" s="794"/>
      <c r="X8" s="818" t="s">
        <v>505</v>
      </c>
      <c r="Y8" s="818"/>
      <c r="Z8" s="818"/>
      <c r="AA8" s="794" t="s">
        <v>506</v>
      </c>
      <c r="AB8" s="794"/>
      <c r="AC8" s="794"/>
      <c r="AD8" s="803"/>
      <c r="AE8" s="804"/>
      <c r="AF8" s="804"/>
      <c r="AG8" s="804"/>
      <c r="AH8" s="804"/>
      <c r="AI8" s="804"/>
      <c r="AJ8" s="804"/>
      <c r="AK8" s="804"/>
      <c r="AL8" s="804"/>
      <c r="AM8" s="805"/>
    </row>
    <row r="9" spans="1:39" s="55" customFormat="1" ht="15" customHeight="1" thickBot="1">
      <c r="A9" s="835"/>
      <c r="B9" s="836"/>
      <c r="C9" s="836"/>
      <c r="D9" s="836"/>
      <c r="E9" s="836"/>
      <c r="F9" s="836"/>
      <c r="G9" s="836"/>
      <c r="H9" s="836"/>
      <c r="I9" s="836"/>
      <c r="J9" s="836"/>
      <c r="K9" s="837"/>
      <c r="L9" s="828" t="s">
        <v>742</v>
      </c>
      <c r="M9" s="828"/>
      <c r="N9" s="795" t="s">
        <v>743</v>
      </c>
      <c r="O9" s="795"/>
      <c r="P9" s="795" t="s">
        <v>872</v>
      </c>
      <c r="Q9" s="795"/>
      <c r="R9" s="795" t="s">
        <v>507</v>
      </c>
      <c r="S9" s="795"/>
      <c r="T9" s="795" t="s">
        <v>508</v>
      </c>
      <c r="U9" s="795"/>
      <c r="V9" s="795" t="s">
        <v>873</v>
      </c>
      <c r="W9" s="795"/>
      <c r="X9" s="795" t="s">
        <v>874</v>
      </c>
      <c r="Y9" s="795"/>
      <c r="Z9" s="795"/>
      <c r="AA9" s="795" t="s">
        <v>882</v>
      </c>
      <c r="AB9" s="795"/>
      <c r="AC9" s="795"/>
      <c r="AD9" s="806"/>
      <c r="AE9" s="807"/>
      <c r="AF9" s="807"/>
      <c r="AG9" s="807"/>
      <c r="AH9" s="807"/>
      <c r="AI9" s="807"/>
      <c r="AJ9" s="807"/>
      <c r="AK9" s="807"/>
      <c r="AL9" s="807"/>
      <c r="AM9" s="808"/>
    </row>
    <row r="10" spans="1:39" ht="7.5" customHeight="1" thickBot="1">
      <c r="A10" s="110"/>
      <c r="B10" s="5"/>
      <c r="C10" s="3"/>
      <c r="D10" s="3"/>
      <c r="E10" s="3"/>
      <c r="F10" s="3"/>
      <c r="G10" s="3"/>
      <c r="H10" s="3"/>
      <c r="I10" s="3"/>
      <c r="J10" s="3"/>
      <c r="K10" s="3"/>
      <c r="L10" s="3"/>
      <c r="M10" s="3"/>
      <c r="N10" s="3"/>
      <c r="O10" s="3"/>
      <c r="P10" s="3"/>
      <c r="Q10" s="3"/>
      <c r="R10" s="3"/>
      <c r="S10" s="3"/>
      <c r="T10" s="4"/>
      <c r="U10" s="5"/>
      <c r="V10" s="5"/>
      <c r="W10" s="5"/>
      <c r="X10" s="5"/>
      <c r="Y10" s="5"/>
      <c r="Z10" s="5"/>
      <c r="AA10" s="166"/>
      <c r="AB10" s="5"/>
      <c r="AC10" s="4"/>
      <c r="AD10" s="5"/>
      <c r="AE10" s="5"/>
      <c r="AF10" s="5"/>
      <c r="AG10" s="5"/>
      <c r="AH10" s="5"/>
      <c r="AI10" s="5"/>
      <c r="AJ10" s="5"/>
      <c r="AK10" s="5"/>
      <c r="AL10" s="5"/>
      <c r="AM10" s="111"/>
    </row>
    <row r="11" spans="1:39" ht="11.65" customHeight="1">
      <c r="A11" s="871" t="s">
        <v>461</v>
      </c>
      <c r="B11" s="872"/>
      <c r="C11" s="872"/>
      <c r="D11" s="872"/>
      <c r="E11" s="872"/>
      <c r="F11" s="872"/>
      <c r="G11" s="872"/>
      <c r="H11" s="872"/>
      <c r="I11" s="872"/>
      <c r="J11" s="872"/>
      <c r="K11" s="872"/>
      <c r="L11" s="872"/>
      <c r="M11" s="872"/>
      <c r="N11" s="872"/>
      <c r="O11" s="872"/>
      <c r="P11" s="872"/>
      <c r="Q11" s="872"/>
      <c r="R11" s="872"/>
      <c r="S11" s="872"/>
      <c r="T11" s="872"/>
      <c r="U11" s="872"/>
      <c r="V11" s="872"/>
      <c r="W11" s="872"/>
      <c r="X11" s="872"/>
      <c r="Y11" s="872"/>
      <c r="Z11" s="872"/>
      <c r="AA11" s="872"/>
      <c r="AB11" s="872"/>
      <c r="AC11" s="872"/>
      <c r="AD11" s="872"/>
      <c r="AE11" s="872"/>
      <c r="AF11" s="872"/>
      <c r="AG11" s="872"/>
      <c r="AH11" s="872"/>
      <c r="AI11" s="872"/>
      <c r="AJ11" s="872"/>
      <c r="AK11" s="872"/>
      <c r="AL11" s="872"/>
      <c r="AM11" s="873"/>
    </row>
    <row r="12" spans="1:39" ht="12.95" customHeight="1">
      <c r="A12" s="8"/>
      <c r="B12" s="54"/>
      <c r="C12" s="54"/>
      <c r="D12" s="54"/>
      <c r="E12" s="54"/>
      <c r="F12" s="54"/>
      <c r="G12" s="54"/>
      <c r="H12" s="54"/>
      <c r="I12" s="54"/>
      <c r="J12" s="54"/>
      <c r="K12" s="54"/>
      <c r="L12" s="54"/>
      <c r="M12" s="54"/>
      <c r="N12" s="54"/>
      <c r="O12" s="54"/>
      <c r="P12" s="54"/>
      <c r="Q12" s="54"/>
      <c r="R12" s="54"/>
      <c r="S12" s="54"/>
      <c r="T12" s="54"/>
      <c r="U12" s="54"/>
      <c r="V12" s="54"/>
      <c r="W12" s="54"/>
      <c r="X12" s="54"/>
      <c r="Y12" s="54"/>
      <c r="Z12" s="54"/>
      <c r="AA12" s="165"/>
      <c r="AB12" s="54"/>
      <c r="AC12" s="54"/>
      <c r="AD12" s="54"/>
      <c r="AE12" s="54"/>
      <c r="AF12" s="54"/>
      <c r="AG12" s="54"/>
      <c r="AH12" s="54"/>
      <c r="AI12" s="54"/>
      <c r="AJ12" s="54"/>
      <c r="AK12" s="54"/>
      <c r="AL12" s="54"/>
      <c r="AM12" s="71"/>
    </row>
    <row r="13" spans="1:39" ht="12.95" customHeight="1">
      <c r="A13" s="8"/>
      <c r="B13" s="108" t="s">
        <v>785</v>
      </c>
      <c r="C13" s="246" t="s">
        <v>731</v>
      </c>
      <c r="D13" s="246"/>
      <c r="E13" s="246"/>
      <c r="F13" s="246"/>
      <c r="G13" s="246"/>
      <c r="H13" s="246"/>
      <c r="I13" s="246"/>
      <c r="J13" s="246"/>
      <c r="K13" s="246"/>
      <c r="L13" s="246"/>
      <c r="M13" s="246"/>
      <c r="N13" s="246"/>
      <c r="O13" s="246"/>
      <c r="P13" s="246"/>
      <c r="Q13" s="246"/>
      <c r="R13" s="246"/>
      <c r="S13" s="246"/>
      <c r="T13" s="246"/>
      <c r="U13" s="246"/>
      <c r="V13" s="246"/>
      <c r="W13" s="246"/>
      <c r="X13" s="246"/>
      <c r="Y13" s="246"/>
      <c r="Z13" s="246"/>
      <c r="AA13" s="247"/>
      <c r="AB13" s="246"/>
      <c r="AC13" s="246"/>
      <c r="AD13" s="246"/>
      <c r="AE13" s="246"/>
      <c r="AF13" s="246"/>
      <c r="AG13" s="248" t="s">
        <v>819</v>
      </c>
      <c r="AH13" s="246"/>
      <c r="AI13" s="246"/>
      <c r="AJ13" s="246"/>
      <c r="AK13" s="246"/>
      <c r="AL13" s="246"/>
      <c r="AM13" s="249"/>
    </row>
    <row r="14" spans="1:39" ht="12.95" customHeight="1">
      <c r="A14" s="8"/>
      <c r="B14" s="108"/>
      <c r="C14" s="246"/>
      <c r="D14" s="246"/>
      <c r="E14" s="246"/>
      <c r="F14" s="246"/>
      <c r="G14" s="246"/>
      <c r="H14" s="246"/>
      <c r="I14" s="246"/>
      <c r="J14" s="246"/>
      <c r="K14" s="246"/>
      <c r="L14" s="246"/>
      <c r="M14" s="246"/>
      <c r="N14" s="246"/>
      <c r="O14" s="246"/>
      <c r="P14" s="246"/>
      <c r="Q14" s="246"/>
      <c r="R14" s="246"/>
      <c r="S14" s="246"/>
      <c r="T14" s="246"/>
      <c r="U14" s="246"/>
      <c r="V14" s="246"/>
      <c r="W14" s="246"/>
      <c r="X14" s="246"/>
      <c r="Y14" s="246"/>
      <c r="Z14" s="246"/>
      <c r="AA14" s="247"/>
      <c r="AB14" s="246"/>
      <c r="AC14" s="246"/>
      <c r="AD14" s="246"/>
      <c r="AE14" s="246"/>
      <c r="AF14" s="246"/>
      <c r="AG14" s="248"/>
      <c r="AH14" s="246"/>
      <c r="AI14" s="246"/>
      <c r="AJ14" s="246"/>
      <c r="AK14" s="246"/>
      <c r="AL14" s="246"/>
      <c r="AM14" s="249"/>
    </row>
    <row r="15" spans="1:39" ht="12.95" customHeight="1">
      <c r="A15" s="8"/>
      <c r="B15" s="108" t="s">
        <v>786</v>
      </c>
      <c r="C15" s="246" t="s">
        <v>460</v>
      </c>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7"/>
      <c r="AB15" s="246"/>
      <c r="AC15" s="246"/>
      <c r="AD15" s="246"/>
      <c r="AE15" s="246"/>
      <c r="AF15" s="246"/>
      <c r="AG15" s="248" t="s">
        <v>819</v>
      </c>
      <c r="AH15" s="246"/>
      <c r="AI15" s="246"/>
      <c r="AJ15" s="246"/>
      <c r="AK15" s="246"/>
      <c r="AL15" s="246"/>
      <c r="AM15" s="249"/>
    </row>
    <row r="16" spans="1:39" ht="12.95" customHeight="1">
      <c r="A16" s="8"/>
      <c r="B16" s="117"/>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c r="AA16" s="247"/>
      <c r="AB16" s="246"/>
      <c r="AC16" s="246"/>
      <c r="AD16" s="246"/>
      <c r="AE16" s="246"/>
      <c r="AF16" s="246"/>
      <c r="AG16" s="248"/>
      <c r="AH16" s="246"/>
      <c r="AI16" s="246"/>
      <c r="AJ16" s="246"/>
      <c r="AK16" s="246"/>
      <c r="AL16" s="246"/>
      <c r="AM16" s="249"/>
    </row>
    <row r="17" spans="1:40" ht="12.95" customHeight="1">
      <c r="A17" s="8"/>
      <c r="B17" s="108" t="s">
        <v>497</v>
      </c>
      <c r="C17" s="246" t="s">
        <v>493</v>
      </c>
      <c r="D17" s="246"/>
      <c r="E17" s="246"/>
      <c r="F17" s="246"/>
      <c r="G17" s="246"/>
      <c r="H17" s="246"/>
      <c r="I17" s="246"/>
      <c r="J17" s="246"/>
      <c r="K17" s="246"/>
      <c r="L17" s="246"/>
      <c r="M17" s="246"/>
      <c r="N17" s="246"/>
      <c r="O17" s="246"/>
      <c r="P17" s="246"/>
      <c r="Q17" s="246"/>
      <c r="R17" s="246"/>
      <c r="S17" s="246"/>
      <c r="T17" s="246"/>
      <c r="U17" s="246"/>
      <c r="V17" s="246"/>
      <c r="W17" s="246"/>
      <c r="X17" s="246"/>
      <c r="Y17" s="246"/>
      <c r="Z17" s="246"/>
      <c r="AA17" s="247"/>
      <c r="AB17" s="246"/>
      <c r="AC17" s="246"/>
      <c r="AD17" s="246"/>
      <c r="AE17" s="246"/>
      <c r="AF17" s="246"/>
      <c r="AG17" s="248" t="s">
        <v>819</v>
      </c>
      <c r="AH17" s="246"/>
      <c r="AI17" s="246"/>
      <c r="AJ17" s="246"/>
      <c r="AK17" s="246"/>
      <c r="AL17" s="246"/>
      <c r="AM17" s="249"/>
      <c r="AN17" s="43"/>
    </row>
    <row r="18" spans="1:40" ht="12.95" customHeight="1">
      <c r="A18" s="8"/>
      <c r="B18" s="107"/>
      <c r="C18" s="246"/>
      <c r="D18" s="246"/>
      <c r="E18" s="246"/>
      <c r="F18" s="246"/>
      <c r="G18" s="246"/>
      <c r="H18" s="246"/>
      <c r="I18" s="246"/>
      <c r="J18" s="246"/>
      <c r="K18" s="246"/>
      <c r="L18" s="246"/>
      <c r="M18" s="246"/>
      <c r="N18" s="246"/>
      <c r="O18" s="246"/>
      <c r="P18" s="246"/>
      <c r="Q18" s="246"/>
      <c r="R18" s="246"/>
      <c r="S18" s="246"/>
      <c r="T18" s="246"/>
      <c r="U18" s="246"/>
      <c r="V18" s="246"/>
      <c r="W18" s="246"/>
      <c r="X18" s="246"/>
      <c r="Y18" s="246"/>
      <c r="Z18" s="246"/>
      <c r="AA18" s="247"/>
      <c r="AB18" s="246"/>
      <c r="AC18" s="246"/>
      <c r="AD18" s="246"/>
      <c r="AE18" s="246"/>
      <c r="AF18" s="246"/>
      <c r="AG18" s="248"/>
      <c r="AH18" s="246"/>
      <c r="AI18" s="246"/>
      <c r="AJ18" s="246"/>
      <c r="AK18" s="246"/>
      <c r="AL18" s="246"/>
      <c r="AM18" s="250"/>
      <c r="AN18" s="43"/>
    </row>
    <row r="19" spans="1:40" ht="12.95" customHeight="1">
      <c r="A19" s="8"/>
      <c r="B19" s="108" t="s">
        <v>787</v>
      </c>
      <c r="C19" s="246" t="s">
        <v>529</v>
      </c>
      <c r="D19" s="246"/>
      <c r="E19" s="246"/>
      <c r="F19" s="246"/>
      <c r="G19" s="246"/>
      <c r="H19" s="246"/>
      <c r="I19" s="246"/>
      <c r="J19" s="246"/>
      <c r="K19" s="246"/>
      <c r="L19" s="246"/>
      <c r="M19" s="246"/>
      <c r="N19" s="246"/>
      <c r="O19" s="246"/>
      <c r="P19" s="246"/>
      <c r="Q19" s="246"/>
      <c r="R19" s="246"/>
      <c r="S19" s="246"/>
      <c r="T19" s="246"/>
      <c r="U19" s="246"/>
      <c r="V19" s="246"/>
      <c r="W19" s="246"/>
      <c r="X19" s="246"/>
      <c r="Y19" s="246"/>
      <c r="Z19" s="246"/>
      <c r="AA19" s="247"/>
      <c r="AB19" s="246"/>
      <c r="AC19" s="246"/>
      <c r="AD19" s="246"/>
      <c r="AE19" s="246"/>
      <c r="AF19" s="246"/>
      <c r="AG19" s="248" t="s">
        <v>819</v>
      </c>
      <c r="AH19" s="246"/>
      <c r="AI19" s="246"/>
      <c r="AJ19" s="246"/>
      <c r="AK19" s="246"/>
      <c r="AL19" s="246"/>
      <c r="AM19" s="249"/>
    </row>
    <row r="20" spans="1:40" ht="12.95" customHeight="1">
      <c r="A20" s="8"/>
      <c r="B20" s="107"/>
      <c r="C20" s="246" t="s">
        <v>744</v>
      </c>
      <c r="D20" s="246"/>
      <c r="E20" s="246"/>
      <c r="F20" s="246"/>
      <c r="G20" s="246"/>
      <c r="H20" s="246"/>
      <c r="I20" s="246"/>
      <c r="J20" s="246"/>
      <c r="K20" s="246"/>
      <c r="L20" s="246"/>
      <c r="M20" s="246"/>
      <c r="N20" s="246"/>
      <c r="O20" s="246"/>
      <c r="P20" s="246"/>
      <c r="Q20" s="246"/>
      <c r="R20" s="246"/>
      <c r="S20" s="246"/>
      <c r="T20" s="246"/>
      <c r="U20" s="246"/>
      <c r="V20" s="246"/>
      <c r="W20" s="246"/>
      <c r="X20" s="246"/>
      <c r="Y20" s="246"/>
      <c r="Z20" s="246"/>
      <c r="AA20" s="247"/>
      <c r="AB20" s="246"/>
      <c r="AC20" s="246"/>
      <c r="AD20" s="246"/>
      <c r="AE20" s="246"/>
      <c r="AF20" s="246"/>
      <c r="AG20" s="248"/>
      <c r="AH20" s="246"/>
      <c r="AI20" s="246"/>
      <c r="AJ20" s="246"/>
      <c r="AK20" s="246"/>
      <c r="AL20" s="246"/>
      <c r="AM20" s="249"/>
    </row>
    <row r="21" spans="1:40" ht="12.95" customHeight="1">
      <c r="A21" s="8"/>
      <c r="B21" s="43"/>
      <c r="C21" s="246"/>
      <c r="D21" s="246"/>
      <c r="E21" s="246"/>
      <c r="F21" s="246"/>
      <c r="G21" s="246"/>
      <c r="H21" s="246"/>
      <c r="I21" s="246"/>
      <c r="J21" s="246"/>
      <c r="K21" s="246"/>
      <c r="L21" s="246"/>
      <c r="M21" s="246"/>
      <c r="N21" s="246"/>
      <c r="O21" s="246"/>
      <c r="P21" s="246"/>
      <c r="Q21" s="246"/>
      <c r="R21" s="246"/>
      <c r="S21" s="246"/>
      <c r="T21" s="246"/>
      <c r="U21" s="246"/>
      <c r="V21" s="246"/>
      <c r="W21" s="246"/>
      <c r="X21" s="246"/>
      <c r="Y21" s="246"/>
      <c r="Z21" s="246"/>
      <c r="AA21" s="247"/>
      <c r="AB21" s="246"/>
      <c r="AC21" s="246"/>
      <c r="AD21" s="246"/>
      <c r="AE21" s="246"/>
      <c r="AF21" s="246"/>
      <c r="AG21" s="248"/>
      <c r="AH21" s="246"/>
      <c r="AI21" s="246"/>
      <c r="AJ21" s="246"/>
      <c r="AK21" s="246"/>
      <c r="AL21" s="246"/>
      <c r="AM21" s="249"/>
    </row>
    <row r="22" spans="1:40" ht="12.95" customHeight="1">
      <c r="A22" s="8"/>
      <c r="B22" s="118" t="s">
        <v>767</v>
      </c>
      <c r="C22" s="246" t="s">
        <v>783</v>
      </c>
      <c r="D22" s="246"/>
      <c r="E22" s="246"/>
      <c r="F22" s="246"/>
      <c r="G22" s="246"/>
      <c r="H22" s="246"/>
      <c r="I22" s="246"/>
      <c r="J22" s="246"/>
      <c r="K22" s="246"/>
      <c r="L22" s="246"/>
      <c r="M22" s="246"/>
      <c r="N22" s="246"/>
      <c r="O22" s="246"/>
      <c r="P22" s="246"/>
      <c r="Q22" s="246"/>
      <c r="R22" s="246"/>
      <c r="S22" s="246"/>
      <c r="T22" s="246"/>
      <c r="U22" s="246"/>
      <c r="V22" s="246"/>
      <c r="W22" s="246"/>
      <c r="X22" s="246"/>
      <c r="Y22" s="246"/>
      <c r="Z22" s="246"/>
      <c r="AA22" s="247"/>
      <c r="AB22" s="246"/>
      <c r="AC22" s="246"/>
      <c r="AD22" s="246"/>
      <c r="AE22" s="246"/>
      <c r="AF22" s="246"/>
      <c r="AG22" s="248" t="s">
        <v>820</v>
      </c>
      <c r="AH22" s="246"/>
      <c r="AI22" s="246"/>
      <c r="AJ22" s="246"/>
      <c r="AK22" s="246"/>
      <c r="AL22" s="246"/>
      <c r="AM22" s="249"/>
    </row>
    <row r="23" spans="1:40" ht="12.95" customHeight="1">
      <c r="A23" s="8"/>
      <c r="C23" s="246"/>
      <c r="D23" s="246"/>
      <c r="E23" s="246"/>
      <c r="F23" s="246"/>
      <c r="G23" s="246"/>
      <c r="H23" s="246"/>
      <c r="I23" s="246"/>
      <c r="J23" s="246"/>
      <c r="K23" s="246"/>
      <c r="L23" s="246"/>
      <c r="M23" s="246"/>
      <c r="N23" s="246"/>
      <c r="O23" s="246"/>
      <c r="P23" s="246"/>
      <c r="Q23" s="246"/>
      <c r="R23" s="246"/>
      <c r="S23" s="246"/>
      <c r="T23" s="246"/>
      <c r="U23" s="246"/>
      <c r="V23" s="246"/>
      <c r="W23" s="246"/>
      <c r="X23" s="246"/>
      <c r="Y23" s="246"/>
      <c r="Z23" s="246"/>
      <c r="AA23" s="247"/>
      <c r="AB23" s="246"/>
      <c r="AC23" s="246"/>
      <c r="AD23" s="246"/>
      <c r="AE23" s="246"/>
      <c r="AF23" s="246"/>
      <c r="AG23" s="248"/>
      <c r="AH23" s="246"/>
      <c r="AI23" s="246"/>
      <c r="AJ23" s="246"/>
      <c r="AK23" s="246"/>
      <c r="AL23" s="246"/>
      <c r="AM23" s="249"/>
    </row>
    <row r="24" spans="1:40" ht="12.95" customHeight="1">
      <c r="A24" s="8"/>
      <c r="B24" s="107" t="s">
        <v>749</v>
      </c>
      <c r="C24" s="246" t="s">
        <v>537</v>
      </c>
      <c r="D24" s="246"/>
      <c r="E24" s="246"/>
      <c r="F24" s="246"/>
      <c r="G24" s="246"/>
      <c r="H24" s="246"/>
      <c r="I24" s="246"/>
      <c r="J24" s="246"/>
      <c r="K24" s="246"/>
      <c r="L24" s="246"/>
      <c r="M24" s="246"/>
      <c r="N24" s="246"/>
      <c r="O24" s="246"/>
      <c r="P24" s="246"/>
      <c r="Q24" s="246"/>
      <c r="R24" s="246"/>
      <c r="S24" s="246"/>
      <c r="T24" s="246"/>
      <c r="U24" s="246"/>
      <c r="V24" s="246"/>
      <c r="W24" s="246"/>
      <c r="X24" s="246"/>
      <c r="Y24" s="246"/>
      <c r="Z24" s="246"/>
      <c r="AA24" s="247"/>
      <c r="AB24" s="246"/>
      <c r="AC24" s="246"/>
      <c r="AD24" s="246"/>
      <c r="AE24" s="246"/>
      <c r="AF24" s="246"/>
      <c r="AG24" s="248" t="s">
        <v>819</v>
      </c>
      <c r="AH24" s="246"/>
      <c r="AI24" s="246"/>
      <c r="AJ24" s="246"/>
      <c r="AK24" s="246"/>
      <c r="AL24" s="246"/>
      <c r="AM24" s="249"/>
    </row>
    <row r="25" spans="1:40" ht="12.95" customHeight="1">
      <c r="A25" s="8"/>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7"/>
      <c r="AB25" s="246"/>
      <c r="AC25" s="246"/>
      <c r="AD25" s="246"/>
      <c r="AE25" s="246"/>
      <c r="AF25" s="246"/>
      <c r="AG25" s="248"/>
      <c r="AH25" s="246"/>
      <c r="AI25" s="246"/>
      <c r="AJ25" s="246"/>
      <c r="AK25" s="246"/>
      <c r="AL25" s="246"/>
      <c r="AM25" s="249"/>
    </row>
    <row r="26" spans="1:40" ht="12.95" customHeight="1">
      <c r="A26" s="8"/>
      <c r="B26" s="107" t="s">
        <v>751</v>
      </c>
      <c r="C26" s="246" t="s">
        <v>736</v>
      </c>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7"/>
      <c r="AB26" s="246"/>
      <c r="AC26" s="246"/>
      <c r="AD26" s="246"/>
      <c r="AE26" s="246"/>
      <c r="AF26" s="246"/>
      <c r="AG26" s="248" t="s">
        <v>819</v>
      </c>
      <c r="AH26" s="246"/>
      <c r="AI26" s="246"/>
      <c r="AJ26" s="246"/>
      <c r="AK26" s="246"/>
      <c r="AL26" s="246"/>
      <c r="AM26" s="249"/>
    </row>
    <row r="27" spans="1:40" ht="12.95" customHeight="1">
      <c r="A27" s="8"/>
      <c r="C27" s="246"/>
      <c r="D27" s="246"/>
      <c r="E27" s="246"/>
      <c r="F27" s="246"/>
      <c r="G27" s="246"/>
      <c r="H27" s="246"/>
      <c r="I27" s="246"/>
      <c r="J27" s="246"/>
      <c r="K27" s="246"/>
      <c r="L27" s="246"/>
      <c r="M27" s="246"/>
      <c r="N27" s="246"/>
      <c r="O27" s="246"/>
      <c r="P27" s="246"/>
      <c r="Q27" s="246"/>
      <c r="R27" s="246"/>
      <c r="S27" s="246"/>
      <c r="T27" s="246"/>
      <c r="U27" s="246"/>
      <c r="V27" s="246"/>
      <c r="W27" s="246"/>
      <c r="X27" s="246"/>
      <c r="Y27" s="246"/>
      <c r="Z27" s="246"/>
      <c r="AA27" s="247"/>
      <c r="AB27" s="246"/>
      <c r="AC27" s="246"/>
      <c r="AD27" s="246"/>
      <c r="AE27" s="246"/>
      <c r="AF27" s="246"/>
      <c r="AG27" s="248"/>
      <c r="AH27" s="246"/>
      <c r="AI27" s="246"/>
      <c r="AJ27" s="246"/>
      <c r="AK27" s="246"/>
      <c r="AL27" s="246"/>
      <c r="AM27" s="249"/>
    </row>
    <row r="28" spans="1:40" ht="12.95" customHeight="1">
      <c r="A28" s="8"/>
      <c r="B28" s="109" t="s">
        <v>750</v>
      </c>
      <c r="C28" s="246" t="s">
        <v>784</v>
      </c>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7"/>
      <c r="AB28" s="246"/>
      <c r="AC28" s="246"/>
      <c r="AD28" s="246"/>
      <c r="AE28" s="246"/>
      <c r="AF28" s="246"/>
      <c r="AG28" s="248" t="s">
        <v>819</v>
      </c>
      <c r="AH28" s="246"/>
      <c r="AI28" s="246"/>
      <c r="AJ28" s="246"/>
      <c r="AK28" s="246"/>
      <c r="AL28" s="246"/>
      <c r="AM28" s="249"/>
    </row>
    <row r="29" spans="1:40" ht="12.95" customHeight="1">
      <c r="A29" s="8"/>
      <c r="B29" s="107"/>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7"/>
      <c r="AB29" s="246"/>
      <c r="AC29" s="246"/>
      <c r="AD29" s="246"/>
      <c r="AE29" s="246"/>
      <c r="AF29" s="246"/>
      <c r="AG29" s="248"/>
      <c r="AH29" s="246"/>
      <c r="AI29" s="246"/>
      <c r="AJ29" s="246"/>
      <c r="AK29" s="246"/>
      <c r="AL29" s="246"/>
      <c r="AM29" s="249"/>
    </row>
    <row r="30" spans="1:40" ht="12.95" customHeight="1">
      <c r="A30" s="8"/>
      <c r="B30" s="109" t="s">
        <v>752</v>
      </c>
      <c r="C30" s="246" t="s">
        <v>525</v>
      </c>
      <c r="D30" s="246"/>
      <c r="E30" s="246"/>
      <c r="F30" s="246"/>
      <c r="G30" s="246"/>
      <c r="H30" s="246"/>
      <c r="I30" s="246"/>
      <c r="J30" s="246"/>
      <c r="K30" s="246"/>
      <c r="L30" s="246"/>
      <c r="M30" s="246"/>
      <c r="N30" s="246"/>
      <c r="O30" s="246"/>
      <c r="P30" s="246"/>
      <c r="Q30" s="246"/>
      <c r="R30" s="246"/>
      <c r="S30" s="246"/>
      <c r="T30" s="246"/>
      <c r="U30" s="246"/>
      <c r="V30" s="246"/>
      <c r="W30" s="246"/>
      <c r="X30" s="246"/>
      <c r="Y30" s="246"/>
      <c r="Z30" s="246"/>
      <c r="AA30" s="247"/>
      <c r="AB30" s="246"/>
      <c r="AC30" s="246"/>
      <c r="AD30" s="246"/>
      <c r="AE30" s="246"/>
      <c r="AF30" s="246"/>
      <c r="AG30" s="248" t="s">
        <v>819</v>
      </c>
      <c r="AH30" s="246"/>
      <c r="AI30" s="246"/>
      <c r="AJ30" s="246"/>
      <c r="AK30" s="246"/>
      <c r="AL30" s="246"/>
      <c r="AM30" s="249"/>
    </row>
    <row r="31" spans="1:40" ht="12.95" customHeight="1">
      <c r="A31" s="163"/>
      <c r="B31" s="43"/>
      <c r="C31" s="246"/>
      <c r="D31" s="246"/>
      <c r="E31" s="246"/>
      <c r="F31" s="246"/>
      <c r="G31" s="246"/>
      <c r="H31" s="246"/>
      <c r="I31" s="246"/>
      <c r="J31" s="246"/>
      <c r="K31" s="246"/>
      <c r="L31" s="246"/>
      <c r="M31" s="246"/>
      <c r="N31" s="246"/>
      <c r="O31" s="246"/>
      <c r="P31" s="246"/>
      <c r="Q31" s="246"/>
      <c r="R31" s="246"/>
      <c r="S31" s="246"/>
      <c r="T31" s="246"/>
      <c r="U31" s="246"/>
      <c r="V31" s="246"/>
      <c r="W31" s="246"/>
      <c r="X31" s="246"/>
      <c r="Y31" s="246"/>
      <c r="Z31" s="246"/>
      <c r="AA31" s="247"/>
      <c r="AB31" s="246"/>
      <c r="AC31" s="246"/>
      <c r="AD31" s="246"/>
      <c r="AE31" s="246"/>
      <c r="AF31" s="246"/>
      <c r="AG31" s="248"/>
      <c r="AH31" s="246"/>
      <c r="AI31" s="246"/>
      <c r="AJ31" s="246"/>
      <c r="AK31" s="246"/>
      <c r="AL31" s="246"/>
      <c r="AM31" s="249"/>
    </row>
    <row r="32" spans="1:40" ht="12.95" customHeight="1">
      <c r="A32" s="8"/>
      <c r="B32" s="109" t="s">
        <v>753</v>
      </c>
      <c r="C32" s="246" t="s">
        <v>522</v>
      </c>
      <c r="D32" s="246"/>
      <c r="E32" s="246"/>
      <c r="F32" s="246"/>
      <c r="G32" s="246"/>
      <c r="H32" s="246"/>
      <c r="I32" s="246"/>
      <c r="J32" s="246"/>
      <c r="K32" s="246"/>
      <c r="L32" s="246"/>
      <c r="M32" s="246"/>
      <c r="N32" s="246"/>
      <c r="O32" s="246"/>
      <c r="P32" s="246"/>
      <c r="Q32" s="246"/>
      <c r="R32" s="246"/>
      <c r="S32" s="246"/>
      <c r="T32" s="246"/>
      <c r="U32" s="246"/>
      <c r="V32" s="246"/>
      <c r="W32" s="246"/>
      <c r="X32" s="246"/>
      <c r="Y32" s="246"/>
      <c r="Z32" s="246"/>
      <c r="AA32" s="247"/>
      <c r="AB32" s="246"/>
      <c r="AC32" s="246"/>
      <c r="AD32" s="246"/>
      <c r="AE32" s="246"/>
      <c r="AF32" s="246"/>
      <c r="AG32" s="248" t="s">
        <v>819</v>
      </c>
      <c r="AH32" s="246"/>
      <c r="AI32" s="246"/>
      <c r="AJ32" s="246"/>
      <c r="AK32" s="246"/>
      <c r="AL32" s="246"/>
      <c r="AM32" s="249"/>
    </row>
    <row r="33" spans="1:39" ht="12.95" customHeight="1">
      <c r="A33" s="8"/>
      <c r="B33" s="43"/>
      <c r="C33" s="246"/>
      <c r="D33" s="246"/>
      <c r="E33" s="246"/>
      <c r="F33" s="246"/>
      <c r="G33" s="246"/>
      <c r="H33" s="246"/>
      <c r="I33" s="246"/>
      <c r="J33" s="246"/>
      <c r="K33" s="246"/>
      <c r="L33" s="246"/>
      <c r="M33" s="246"/>
      <c r="N33" s="246"/>
      <c r="O33" s="246"/>
      <c r="P33" s="246"/>
      <c r="Q33" s="246"/>
      <c r="R33" s="246"/>
      <c r="S33" s="246"/>
      <c r="T33" s="246"/>
      <c r="U33" s="246"/>
      <c r="V33" s="246"/>
      <c r="W33" s="246"/>
      <c r="X33" s="246"/>
      <c r="Y33" s="246"/>
      <c r="Z33" s="246"/>
      <c r="AA33" s="247"/>
      <c r="AB33" s="246"/>
      <c r="AC33" s="246"/>
      <c r="AD33" s="246"/>
      <c r="AE33" s="246"/>
      <c r="AF33" s="246"/>
      <c r="AG33" s="248"/>
      <c r="AH33" s="246"/>
      <c r="AI33" s="246"/>
      <c r="AJ33" s="246"/>
      <c r="AK33" s="246"/>
      <c r="AL33" s="246"/>
      <c r="AM33" s="249"/>
    </row>
    <row r="34" spans="1:39" ht="12.95" customHeight="1">
      <c r="A34" s="8"/>
      <c r="B34" s="109" t="s">
        <v>754</v>
      </c>
      <c r="C34" s="246" t="s">
        <v>911</v>
      </c>
      <c r="D34" s="246"/>
      <c r="E34" s="246"/>
      <c r="F34" s="246"/>
      <c r="G34" s="246"/>
      <c r="H34" s="246"/>
      <c r="I34" s="246"/>
      <c r="J34" s="246"/>
      <c r="K34" s="246"/>
      <c r="L34" s="246"/>
      <c r="M34" s="246"/>
      <c r="N34" s="246"/>
      <c r="O34" s="246"/>
      <c r="P34" s="246"/>
      <c r="Q34" s="246"/>
      <c r="R34" s="246"/>
      <c r="S34" s="246"/>
      <c r="T34" s="246"/>
      <c r="U34" s="246"/>
      <c r="V34" s="246"/>
      <c r="W34" s="246"/>
      <c r="X34" s="246"/>
      <c r="Y34" s="246"/>
      <c r="Z34" s="246"/>
      <c r="AA34" s="247"/>
      <c r="AB34" s="246"/>
      <c r="AC34" s="246"/>
      <c r="AD34" s="246"/>
      <c r="AE34" s="246"/>
      <c r="AF34" s="246"/>
      <c r="AG34" s="248" t="s">
        <v>819</v>
      </c>
      <c r="AH34" s="246"/>
      <c r="AI34" s="246"/>
      <c r="AJ34" s="246"/>
      <c r="AK34" s="246"/>
      <c r="AL34" s="251"/>
      <c r="AM34" s="252"/>
    </row>
    <row r="35" spans="1:39" ht="12.95" customHeight="1">
      <c r="A35" s="8"/>
      <c r="B35" s="43"/>
      <c r="C35" s="246"/>
      <c r="D35" s="246"/>
      <c r="E35" s="246"/>
      <c r="F35" s="246"/>
      <c r="G35" s="246"/>
      <c r="H35" s="246"/>
      <c r="I35" s="246"/>
      <c r="J35" s="246"/>
      <c r="K35" s="246"/>
      <c r="L35" s="246"/>
      <c r="M35" s="246"/>
      <c r="N35" s="246"/>
      <c r="O35" s="246"/>
      <c r="P35" s="246"/>
      <c r="Q35" s="246"/>
      <c r="R35" s="246"/>
      <c r="S35" s="246"/>
      <c r="T35" s="246"/>
      <c r="U35" s="246"/>
      <c r="V35" s="246"/>
      <c r="W35" s="246"/>
      <c r="X35" s="246"/>
      <c r="Y35" s="246"/>
      <c r="Z35" s="246"/>
      <c r="AA35" s="247"/>
      <c r="AB35" s="246"/>
      <c r="AC35" s="246"/>
      <c r="AD35" s="246"/>
      <c r="AE35" s="246"/>
      <c r="AF35" s="246"/>
      <c r="AG35" s="248"/>
      <c r="AH35" s="246"/>
      <c r="AI35" s="246"/>
      <c r="AJ35" s="246"/>
      <c r="AK35" s="246"/>
      <c r="AL35" s="246"/>
      <c r="AM35" s="249"/>
    </row>
    <row r="36" spans="1:39" ht="12.95" customHeight="1">
      <c r="A36" s="75"/>
      <c r="B36" s="109" t="s">
        <v>755</v>
      </c>
      <c r="C36" s="246" t="s">
        <v>797</v>
      </c>
      <c r="D36" s="246"/>
      <c r="E36" s="246"/>
      <c r="F36" s="246"/>
      <c r="G36" s="246"/>
      <c r="H36" s="246"/>
      <c r="I36" s="246"/>
      <c r="J36" s="246"/>
      <c r="K36" s="246"/>
      <c r="L36" s="246"/>
      <c r="M36" s="246"/>
      <c r="N36" s="246"/>
      <c r="O36" s="246"/>
      <c r="P36" s="246"/>
      <c r="Q36" s="246"/>
      <c r="R36" s="246"/>
      <c r="S36" s="246"/>
      <c r="T36" s="246"/>
      <c r="U36" s="246"/>
      <c r="V36" s="246"/>
      <c r="W36" s="246"/>
      <c r="X36" s="246"/>
      <c r="Y36" s="246"/>
      <c r="Z36" s="246"/>
      <c r="AA36" s="247"/>
      <c r="AB36" s="246"/>
      <c r="AC36" s="246"/>
      <c r="AD36" s="246"/>
      <c r="AE36" s="246"/>
      <c r="AF36" s="246"/>
      <c r="AG36" s="248" t="s">
        <v>821</v>
      </c>
      <c r="AH36" s="246"/>
      <c r="AI36" s="246"/>
      <c r="AJ36" s="246"/>
      <c r="AK36" s="246"/>
      <c r="AL36" s="246"/>
      <c r="AM36" s="249"/>
    </row>
    <row r="37" spans="1:39" ht="12.95" customHeight="1">
      <c r="A37" s="75"/>
      <c r="B37" s="43"/>
      <c r="C37" s="246"/>
      <c r="D37" s="246"/>
      <c r="E37" s="246"/>
      <c r="F37" s="246"/>
      <c r="G37" s="246"/>
      <c r="H37" s="246"/>
      <c r="I37" s="246"/>
      <c r="J37" s="246"/>
      <c r="K37" s="246"/>
      <c r="L37" s="246"/>
      <c r="M37" s="246"/>
      <c r="N37" s="246"/>
      <c r="O37" s="246"/>
      <c r="P37" s="246"/>
      <c r="Q37" s="246"/>
      <c r="R37" s="246"/>
      <c r="S37" s="246"/>
      <c r="T37" s="246"/>
      <c r="U37" s="246"/>
      <c r="V37" s="246"/>
      <c r="W37" s="246"/>
      <c r="X37" s="246"/>
      <c r="Y37" s="246"/>
      <c r="Z37" s="246"/>
      <c r="AA37" s="247"/>
      <c r="AB37" s="246"/>
      <c r="AC37" s="246"/>
      <c r="AD37" s="246"/>
      <c r="AE37" s="246"/>
      <c r="AF37" s="246"/>
      <c r="AG37" s="248"/>
      <c r="AH37" s="246"/>
      <c r="AI37" s="246"/>
      <c r="AJ37" s="246"/>
      <c r="AK37" s="246"/>
      <c r="AL37" s="246"/>
      <c r="AM37" s="249"/>
    </row>
    <row r="38" spans="1:39" ht="12.95" customHeight="1">
      <c r="A38" s="75"/>
      <c r="B38" s="109" t="s">
        <v>756</v>
      </c>
      <c r="C38" s="246" t="s">
        <v>737</v>
      </c>
      <c r="D38" s="246"/>
      <c r="E38" s="246"/>
      <c r="F38" s="246"/>
      <c r="G38" s="246"/>
      <c r="H38" s="246"/>
      <c r="I38" s="246"/>
      <c r="J38" s="246"/>
      <c r="K38" s="246"/>
      <c r="L38" s="246"/>
      <c r="M38" s="246"/>
      <c r="N38" s="246"/>
      <c r="O38" s="246"/>
      <c r="P38" s="246"/>
      <c r="Q38" s="246"/>
      <c r="R38" s="246"/>
      <c r="S38" s="246"/>
      <c r="T38" s="246"/>
      <c r="U38" s="246"/>
      <c r="V38" s="246"/>
      <c r="W38" s="246"/>
      <c r="X38" s="246"/>
      <c r="Y38" s="246"/>
      <c r="Z38" s="246"/>
      <c r="AA38" s="247"/>
      <c r="AB38" s="246"/>
      <c r="AC38" s="246"/>
      <c r="AD38" s="246"/>
      <c r="AE38" s="246"/>
      <c r="AF38" s="246"/>
      <c r="AG38" s="248" t="s">
        <v>819</v>
      </c>
      <c r="AH38" s="246"/>
      <c r="AI38" s="246"/>
      <c r="AJ38" s="246"/>
      <c r="AK38" s="246"/>
      <c r="AL38" s="246"/>
      <c r="AM38" s="249"/>
    </row>
    <row r="39" spans="1:39" ht="12.95" customHeight="1">
      <c r="A39" s="75"/>
      <c r="B39" s="43"/>
      <c r="C39" s="246" t="s">
        <v>738</v>
      </c>
      <c r="D39" s="246"/>
      <c r="E39" s="246"/>
      <c r="F39" s="246"/>
      <c r="G39" s="246"/>
      <c r="H39" s="246"/>
      <c r="I39" s="246"/>
      <c r="J39" s="246"/>
      <c r="K39" s="246"/>
      <c r="L39" s="246"/>
      <c r="M39" s="246"/>
      <c r="N39" s="246"/>
      <c r="O39" s="246"/>
      <c r="P39" s="246"/>
      <c r="Q39" s="246"/>
      <c r="R39" s="246"/>
      <c r="S39" s="246"/>
      <c r="T39" s="246"/>
      <c r="U39" s="246"/>
      <c r="V39" s="246"/>
      <c r="W39" s="246"/>
      <c r="X39" s="246"/>
      <c r="Y39" s="246"/>
      <c r="Z39" s="246"/>
      <c r="AA39" s="247"/>
      <c r="AB39" s="246"/>
      <c r="AC39" s="246"/>
      <c r="AD39" s="246"/>
      <c r="AE39" s="246"/>
      <c r="AF39" s="246"/>
      <c r="AG39" s="253"/>
      <c r="AH39" s="246"/>
      <c r="AI39" s="246"/>
      <c r="AJ39" s="246"/>
      <c r="AK39" s="246"/>
      <c r="AL39" s="246"/>
      <c r="AM39" s="249"/>
    </row>
    <row r="40" spans="1:39" ht="12.95" customHeight="1">
      <c r="A40" s="75"/>
      <c r="C40" s="246"/>
      <c r="D40" s="246"/>
      <c r="E40" s="246"/>
      <c r="F40" s="246"/>
      <c r="G40" s="246"/>
      <c r="H40" s="246"/>
      <c r="I40" s="246"/>
      <c r="J40" s="246"/>
      <c r="K40" s="246"/>
      <c r="L40" s="246"/>
      <c r="M40" s="246"/>
      <c r="N40" s="246"/>
      <c r="O40" s="246"/>
      <c r="P40" s="246"/>
      <c r="Q40" s="246"/>
      <c r="R40" s="246"/>
      <c r="S40" s="246"/>
      <c r="T40" s="246"/>
      <c r="U40" s="246"/>
      <c r="V40" s="246"/>
      <c r="W40" s="246"/>
      <c r="X40" s="246"/>
      <c r="Y40" s="246"/>
      <c r="Z40" s="246"/>
      <c r="AA40" s="247"/>
      <c r="AB40" s="246"/>
      <c r="AC40" s="246"/>
      <c r="AD40" s="246"/>
      <c r="AE40" s="246"/>
      <c r="AF40" s="246"/>
      <c r="AG40" s="248"/>
      <c r="AH40" s="246"/>
      <c r="AI40" s="246"/>
      <c r="AJ40" s="246"/>
      <c r="AK40" s="246"/>
      <c r="AL40" s="246"/>
      <c r="AM40" s="249"/>
    </row>
    <row r="41" spans="1:39" ht="12.95" customHeight="1">
      <c r="A41" s="75"/>
      <c r="B41" s="109" t="s">
        <v>757</v>
      </c>
      <c r="C41" s="246" t="s">
        <v>519</v>
      </c>
      <c r="D41" s="246"/>
      <c r="E41" s="246"/>
      <c r="F41" s="246"/>
      <c r="G41" s="246"/>
      <c r="H41" s="246"/>
      <c r="I41" s="246"/>
      <c r="J41" s="246"/>
      <c r="K41" s="246"/>
      <c r="L41" s="246"/>
      <c r="M41" s="246"/>
      <c r="N41" s="246"/>
      <c r="O41" s="246"/>
      <c r="P41" s="246"/>
      <c r="Q41" s="246"/>
      <c r="R41" s="246"/>
      <c r="S41" s="246"/>
      <c r="T41" s="246"/>
      <c r="U41" s="246"/>
      <c r="V41" s="246"/>
      <c r="W41" s="246"/>
      <c r="X41" s="246"/>
      <c r="Y41" s="246"/>
      <c r="Z41" s="246"/>
      <c r="AA41" s="247"/>
      <c r="AB41" s="246"/>
      <c r="AC41" s="246"/>
      <c r="AD41" s="246"/>
      <c r="AE41" s="246"/>
      <c r="AF41" s="246"/>
      <c r="AG41" s="248" t="s">
        <v>819</v>
      </c>
      <c r="AH41" s="246"/>
      <c r="AI41" s="246"/>
      <c r="AJ41" s="246"/>
      <c r="AK41" s="246"/>
      <c r="AL41" s="246"/>
      <c r="AM41" s="249"/>
    </row>
    <row r="42" spans="1:39" ht="12.95" customHeight="1">
      <c r="A42" s="75"/>
      <c r="C42" s="254"/>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47"/>
      <c r="AB42" s="253"/>
      <c r="AC42" s="253"/>
      <c r="AD42" s="253"/>
      <c r="AE42" s="253"/>
      <c r="AF42" s="253"/>
      <c r="AG42" s="247"/>
      <c r="AH42" s="253"/>
      <c r="AI42" s="253"/>
      <c r="AJ42" s="253"/>
      <c r="AK42" s="253"/>
      <c r="AL42" s="253"/>
      <c r="AM42" s="255"/>
    </row>
    <row r="43" spans="1:39" ht="12.95" customHeight="1">
      <c r="A43" s="8"/>
      <c r="B43" s="109" t="s">
        <v>758</v>
      </c>
      <c r="C43" s="246" t="s">
        <v>520</v>
      </c>
      <c r="D43" s="246"/>
      <c r="E43" s="246"/>
      <c r="F43" s="246"/>
      <c r="G43" s="246"/>
      <c r="H43" s="246"/>
      <c r="I43" s="246"/>
      <c r="J43" s="246"/>
      <c r="K43" s="246"/>
      <c r="L43" s="246"/>
      <c r="M43" s="246"/>
      <c r="N43" s="246"/>
      <c r="O43" s="246"/>
      <c r="P43" s="246"/>
      <c r="Q43" s="246"/>
      <c r="R43" s="246"/>
      <c r="S43" s="246"/>
      <c r="T43" s="246"/>
      <c r="U43" s="246"/>
      <c r="V43" s="246"/>
      <c r="W43" s="246"/>
      <c r="X43" s="246"/>
      <c r="Y43" s="246"/>
      <c r="Z43" s="246"/>
      <c r="AA43" s="247"/>
      <c r="AB43" s="246"/>
      <c r="AC43" s="246"/>
      <c r="AD43" s="246"/>
      <c r="AE43" s="246"/>
      <c r="AF43" s="246"/>
      <c r="AG43" s="248" t="s">
        <v>819</v>
      </c>
      <c r="AH43" s="246"/>
      <c r="AI43" s="246"/>
      <c r="AJ43" s="246"/>
      <c r="AK43" s="246"/>
      <c r="AL43" s="246"/>
      <c r="AM43" s="249"/>
    </row>
    <row r="44" spans="1:39" ht="12.95" customHeight="1">
      <c r="A44" s="8"/>
      <c r="B44" s="109"/>
      <c r="C44" s="246"/>
      <c r="D44" s="246"/>
      <c r="E44" s="246"/>
      <c r="F44" s="246"/>
      <c r="G44" s="246"/>
      <c r="H44" s="246"/>
      <c r="I44" s="246"/>
      <c r="J44" s="246"/>
      <c r="K44" s="246"/>
      <c r="L44" s="246"/>
      <c r="M44" s="246"/>
      <c r="N44" s="246"/>
      <c r="O44" s="246"/>
      <c r="P44" s="246"/>
      <c r="Q44" s="246"/>
      <c r="R44" s="246"/>
      <c r="S44" s="246"/>
      <c r="T44" s="246"/>
      <c r="U44" s="246"/>
      <c r="V44" s="246"/>
      <c r="W44" s="246"/>
      <c r="X44" s="246"/>
      <c r="Y44" s="246"/>
      <c r="Z44" s="246"/>
      <c r="AA44" s="247"/>
      <c r="AB44" s="246"/>
      <c r="AC44" s="246"/>
      <c r="AD44" s="246"/>
      <c r="AE44" s="246"/>
      <c r="AF44" s="246"/>
      <c r="AG44" s="248"/>
      <c r="AH44" s="246"/>
      <c r="AI44" s="246"/>
      <c r="AJ44" s="246"/>
      <c r="AK44" s="246"/>
      <c r="AL44" s="246"/>
      <c r="AM44" s="249"/>
    </row>
    <row r="45" spans="1:39" ht="12.95" customHeight="1">
      <c r="A45" s="8"/>
      <c r="B45" s="109" t="s">
        <v>759</v>
      </c>
      <c r="C45" s="256" t="s">
        <v>739</v>
      </c>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47"/>
      <c r="AB45" s="256"/>
      <c r="AC45" s="256"/>
      <c r="AD45" s="256"/>
      <c r="AE45" s="256"/>
      <c r="AF45" s="256"/>
      <c r="AG45" s="257"/>
      <c r="AH45" s="256"/>
      <c r="AI45" s="258"/>
      <c r="AJ45" s="258"/>
      <c r="AK45" s="258"/>
      <c r="AL45" s="258"/>
      <c r="AM45" s="249"/>
    </row>
    <row r="46" spans="1:39" ht="12.95" customHeight="1">
      <c r="A46" s="8"/>
      <c r="B46" s="108"/>
      <c r="C46" s="256" t="s">
        <v>798</v>
      </c>
      <c r="D46" s="256"/>
      <c r="E46" s="256"/>
      <c r="F46" s="256"/>
      <c r="G46" s="256"/>
      <c r="H46" s="256"/>
      <c r="I46" s="256"/>
      <c r="J46" s="256"/>
      <c r="K46" s="256"/>
      <c r="L46" s="256"/>
      <c r="M46" s="256"/>
      <c r="N46" s="256"/>
      <c r="O46" s="256"/>
      <c r="P46" s="256"/>
      <c r="Q46" s="256"/>
      <c r="R46" s="256"/>
      <c r="S46" s="256"/>
      <c r="T46" s="256"/>
      <c r="U46" s="256"/>
      <c r="V46" s="256"/>
      <c r="W46" s="256"/>
      <c r="X46" s="256"/>
      <c r="Y46" s="256"/>
      <c r="Z46" s="256"/>
      <c r="AA46" s="247"/>
      <c r="AB46" s="256"/>
      <c r="AC46" s="256"/>
      <c r="AD46" s="256"/>
      <c r="AE46" s="256"/>
      <c r="AF46" s="256"/>
      <c r="AG46" s="248" t="s">
        <v>819</v>
      </c>
      <c r="AH46" s="256"/>
      <c r="AI46" s="258"/>
      <c r="AJ46" s="258"/>
      <c r="AK46" s="258"/>
      <c r="AL46" s="258"/>
      <c r="AM46" s="249"/>
    </row>
    <row r="47" spans="1:39" ht="12.95" customHeight="1">
      <c r="A47" s="8"/>
      <c r="B47" s="108"/>
      <c r="C47" s="246"/>
      <c r="D47" s="246"/>
      <c r="E47" s="246"/>
      <c r="F47" s="246"/>
      <c r="G47" s="246"/>
      <c r="H47" s="246"/>
      <c r="I47" s="246"/>
      <c r="J47" s="246"/>
      <c r="K47" s="246"/>
      <c r="L47" s="246"/>
      <c r="M47" s="246"/>
      <c r="N47" s="246"/>
      <c r="O47" s="246"/>
      <c r="P47" s="246"/>
      <c r="Q47" s="246"/>
      <c r="R47" s="246"/>
      <c r="S47" s="246"/>
      <c r="T47" s="246"/>
      <c r="U47" s="246"/>
      <c r="V47" s="246"/>
      <c r="W47" s="246"/>
      <c r="X47" s="246"/>
      <c r="Y47" s="246"/>
      <c r="Z47" s="246"/>
      <c r="AA47" s="247"/>
      <c r="AB47" s="246"/>
      <c r="AC47" s="246"/>
      <c r="AD47" s="246"/>
      <c r="AE47" s="246"/>
      <c r="AF47" s="246"/>
      <c r="AG47" s="248"/>
      <c r="AH47" s="246"/>
      <c r="AI47" s="246"/>
      <c r="AJ47" s="246"/>
      <c r="AK47" s="246"/>
      <c r="AL47" s="246"/>
      <c r="AM47" s="249"/>
    </row>
    <row r="48" spans="1:39" ht="12.95" customHeight="1">
      <c r="A48" s="8"/>
      <c r="B48" s="109" t="s">
        <v>760</v>
      </c>
      <c r="C48" s="259" t="s">
        <v>740</v>
      </c>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47"/>
      <c r="AB48" s="258"/>
      <c r="AC48" s="258"/>
      <c r="AD48" s="258"/>
      <c r="AE48" s="258"/>
      <c r="AF48" s="258"/>
      <c r="AG48" s="248" t="s">
        <v>819</v>
      </c>
      <c r="AH48" s="258"/>
      <c r="AI48" s="258"/>
      <c r="AJ48" s="258"/>
      <c r="AK48" s="258"/>
      <c r="AL48" s="258"/>
      <c r="AM48" s="249"/>
    </row>
    <row r="49" spans="1:39" ht="12.95" customHeight="1">
      <c r="A49" s="8"/>
      <c r="B49" s="108"/>
      <c r="C49" s="256" t="s">
        <v>763</v>
      </c>
      <c r="D49" s="258"/>
      <c r="E49" s="258"/>
      <c r="F49" s="258"/>
      <c r="G49" s="258"/>
      <c r="H49" s="258"/>
      <c r="I49" s="258"/>
      <c r="J49" s="258"/>
      <c r="K49" s="258"/>
      <c r="L49" s="258"/>
      <c r="M49" s="258"/>
      <c r="N49" s="258"/>
      <c r="O49" s="258"/>
      <c r="P49" s="258"/>
      <c r="Q49" s="258"/>
      <c r="R49" s="258"/>
      <c r="S49" s="258"/>
      <c r="T49" s="258"/>
      <c r="U49" s="258"/>
      <c r="V49" s="258"/>
      <c r="W49" s="258"/>
      <c r="X49" s="258"/>
      <c r="Y49" s="258"/>
      <c r="Z49" s="258"/>
      <c r="AA49" s="260"/>
      <c r="AB49" s="258"/>
      <c r="AC49" s="258"/>
      <c r="AD49" s="258"/>
      <c r="AE49" s="258"/>
      <c r="AF49" s="258"/>
      <c r="AG49" s="258"/>
      <c r="AH49" s="258"/>
      <c r="AI49" s="258"/>
      <c r="AJ49" s="258"/>
      <c r="AK49" s="258"/>
      <c r="AL49" s="258"/>
      <c r="AM49" s="249"/>
    </row>
    <row r="50" spans="1:39" ht="12.95" customHeight="1">
      <c r="A50" s="8"/>
      <c r="B50" s="43"/>
      <c r="C50" s="246"/>
      <c r="D50" s="246"/>
      <c r="E50" s="246"/>
      <c r="F50" s="246"/>
      <c r="G50" s="246"/>
      <c r="H50" s="246"/>
      <c r="I50" s="246"/>
      <c r="J50" s="246"/>
      <c r="K50" s="246"/>
      <c r="L50" s="246"/>
      <c r="M50" s="246"/>
      <c r="N50" s="246"/>
      <c r="O50" s="246"/>
      <c r="P50" s="246"/>
      <c r="Q50" s="246"/>
      <c r="R50" s="246"/>
      <c r="S50" s="246"/>
      <c r="T50" s="246"/>
      <c r="U50" s="246"/>
      <c r="V50" s="246"/>
      <c r="W50" s="246"/>
      <c r="X50" s="246"/>
      <c r="Y50" s="246"/>
      <c r="Z50" s="246"/>
      <c r="AA50" s="248"/>
      <c r="AB50" s="246"/>
      <c r="AC50" s="246"/>
      <c r="AD50" s="246"/>
      <c r="AE50" s="246"/>
      <c r="AF50" s="246"/>
      <c r="AG50" s="246"/>
      <c r="AH50" s="246"/>
      <c r="AI50" s="246"/>
      <c r="AJ50" s="246"/>
      <c r="AK50" s="246"/>
      <c r="AL50" s="246"/>
      <c r="AM50" s="249"/>
    </row>
    <row r="51" spans="1:39" ht="12.95" customHeight="1">
      <c r="A51" s="8"/>
      <c r="B51" s="109" t="s">
        <v>761</v>
      </c>
      <c r="C51" s="246" t="s">
        <v>795</v>
      </c>
      <c r="D51" s="246"/>
      <c r="E51" s="246"/>
      <c r="F51" s="246"/>
      <c r="G51" s="246"/>
      <c r="H51" s="246"/>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6"/>
      <c r="AG51" s="248" t="s">
        <v>819</v>
      </c>
      <c r="AH51" s="246"/>
      <c r="AI51" s="246"/>
      <c r="AJ51" s="246"/>
      <c r="AK51" s="246"/>
      <c r="AL51" s="246"/>
      <c r="AM51" s="249"/>
    </row>
    <row r="52" spans="1:39" ht="12.95" customHeight="1">
      <c r="A52" s="75"/>
      <c r="C52" s="253"/>
      <c r="D52" s="253"/>
      <c r="E52" s="253"/>
      <c r="F52" s="253"/>
      <c r="G52" s="253"/>
      <c r="H52" s="253"/>
      <c r="I52" s="253"/>
      <c r="J52" s="253"/>
      <c r="K52" s="253"/>
      <c r="L52" s="253"/>
      <c r="M52" s="253"/>
      <c r="N52" s="253"/>
      <c r="O52" s="253"/>
      <c r="P52" s="253"/>
      <c r="Q52" s="253"/>
      <c r="R52" s="253"/>
      <c r="S52" s="253"/>
      <c r="T52" s="253"/>
      <c r="U52" s="253"/>
      <c r="V52" s="253"/>
      <c r="W52" s="253"/>
      <c r="X52" s="253"/>
      <c r="Y52" s="253"/>
      <c r="Z52" s="253"/>
      <c r="AA52" s="247"/>
      <c r="AB52" s="253"/>
      <c r="AC52" s="253"/>
      <c r="AD52" s="253"/>
      <c r="AE52" s="253"/>
      <c r="AF52" s="253"/>
      <c r="AG52" s="253"/>
      <c r="AH52" s="253"/>
      <c r="AI52" s="253"/>
      <c r="AJ52" s="253"/>
      <c r="AK52" s="253"/>
      <c r="AL52" s="253"/>
      <c r="AM52" s="255"/>
    </row>
    <row r="53" spans="1:39" s="113" customFormat="1" ht="12.95" customHeight="1">
      <c r="A53" s="75"/>
      <c r="B53" s="109" t="s">
        <v>762</v>
      </c>
      <c r="C53" s="246" t="s">
        <v>801</v>
      </c>
      <c r="D53" s="246"/>
      <c r="E53" s="246"/>
      <c r="F53" s="246"/>
      <c r="G53" s="246"/>
      <c r="H53" s="246"/>
      <c r="I53" s="246"/>
      <c r="J53" s="246"/>
      <c r="K53" s="246"/>
      <c r="L53" s="246"/>
      <c r="M53" s="246"/>
      <c r="N53" s="246"/>
      <c r="O53" s="246"/>
      <c r="P53" s="246"/>
      <c r="Q53" s="246"/>
      <c r="R53" s="246"/>
      <c r="S53" s="246"/>
      <c r="T53" s="246"/>
      <c r="U53" s="246"/>
      <c r="V53" s="246"/>
      <c r="W53" s="246"/>
      <c r="X53" s="246"/>
      <c r="Y53" s="246"/>
      <c r="Z53" s="246"/>
      <c r="AA53" s="248"/>
      <c r="AB53" s="246"/>
      <c r="AC53" s="246"/>
      <c r="AD53" s="246"/>
      <c r="AE53" s="246"/>
      <c r="AF53" s="246"/>
      <c r="AG53" s="248" t="s">
        <v>819</v>
      </c>
      <c r="AH53" s="246"/>
      <c r="AI53" s="246"/>
      <c r="AJ53" s="246"/>
      <c r="AK53" s="246"/>
      <c r="AL53" s="246"/>
      <c r="AM53" s="255"/>
    </row>
    <row r="54" spans="1:39" ht="12.95" customHeight="1">
      <c r="A54" s="75"/>
      <c r="C54" s="870"/>
      <c r="D54" s="870"/>
      <c r="E54" s="870"/>
      <c r="F54" s="870"/>
      <c r="G54" s="870"/>
      <c r="H54" s="870"/>
      <c r="I54" s="870"/>
      <c r="J54" s="870"/>
      <c r="K54" s="870"/>
      <c r="L54" s="870"/>
      <c r="M54" s="870"/>
      <c r="N54" s="870"/>
      <c r="O54" s="870"/>
      <c r="P54" s="870"/>
      <c r="Q54" s="870"/>
      <c r="R54" s="870"/>
      <c r="S54" s="870"/>
      <c r="T54" s="870"/>
      <c r="U54" s="870"/>
      <c r="V54" s="870"/>
      <c r="W54" s="870"/>
      <c r="X54" s="870"/>
      <c r="Y54" s="870"/>
      <c r="Z54" s="870"/>
      <c r="AA54" s="870"/>
      <c r="AB54" s="870"/>
      <c r="AC54" s="870"/>
      <c r="AD54" s="870"/>
      <c r="AE54" s="870"/>
      <c r="AF54" s="870"/>
      <c r="AG54" s="870"/>
      <c r="AH54" s="870"/>
      <c r="AI54" s="870"/>
      <c r="AJ54" s="870"/>
      <c r="AK54" s="870"/>
      <c r="AL54" s="870"/>
      <c r="AM54" s="255"/>
    </row>
    <row r="55" spans="1:39" s="113" customFormat="1" ht="12.95" customHeight="1">
      <c r="A55" s="75"/>
      <c r="B55" s="109">
        <v>20</v>
      </c>
      <c r="C55" s="246" t="s">
        <v>804</v>
      </c>
      <c r="D55" s="246"/>
      <c r="E55" s="246"/>
      <c r="F55" s="246"/>
      <c r="G55" s="246"/>
      <c r="H55" s="246"/>
      <c r="I55" s="246"/>
      <c r="J55" s="246"/>
      <c r="K55" s="246"/>
      <c r="L55" s="246"/>
      <c r="M55" s="246"/>
      <c r="N55" s="246"/>
      <c r="O55" s="246"/>
      <c r="P55" s="246"/>
      <c r="Q55" s="246"/>
      <c r="R55" s="246"/>
      <c r="S55" s="246"/>
      <c r="T55" s="246"/>
      <c r="U55" s="246"/>
      <c r="V55" s="246"/>
      <c r="W55" s="246"/>
      <c r="X55" s="246"/>
      <c r="Y55" s="246"/>
      <c r="Z55" s="246"/>
      <c r="AA55" s="248"/>
      <c r="AB55" s="246"/>
      <c r="AC55" s="246"/>
      <c r="AD55" s="246"/>
      <c r="AE55" s="246"/>
      <c r="AF55" s="246"/>
      <c r="AG55" s="248" t="s">
        <v>819</v>
      </c>
      <c r="AH55" s="246"/>
      <c r="AI55" s="246"/>
      <c r="AJ55" s="246"/>
      <c r="AK55" s="246"/>
      <c r="AL55" s="246"/>
      <c r="AM55" s="255"/>
    </row>
    <row r="56" spans="1:39" ht="12.95" customHeight="1">
      <c r="A56" s="75"/>
      <c r="C56" s="253"/>
      <c r="D56" s="253"/>
      <c r="E56" s="253"/>
      <c r="F56" s="253"/>
      <c r="G56" s="253"/>
      <c r="H56" s="253"/>
      <c r="I56" s="253"/>
      <c r="J56" s="253"/>
      <c r="K56" s="253"/>
      <c r="L56" s="253"/>
      <c r="M56" s="253"/>
      <c r="N56" s="253"/>
      <c r="O56" s="253"/>
      <c r="P56" s="253"/>
      <c r="Q56" s="253"/>
      <c r="R56" s="253"/>
      <c r="S56" s="253"/>
      <c r="T56" s="253"/>
      <c r="U56" s="253"/>
      <c r="V56" s="253"/>
      <c r="W56" s="253"/>
      <c r="X56" s="253"/>
      <c r="Y56" s="253"/>
      <c r="Z56" s="253"/>
      <c r="AA56" s="247"/>
      <c r="AB56" s="253"/>
      <c r="AC56" s="253"/>
      <c r="AD56" s="253"/>
      <c r="AE56" s="253"/>
      <c r="AF56" s="253"/>
      <c r="AG56" s="253"/>
      <c r="AH56" s="253"/>
      <c r="AI56" s="253"/>
      <c r="AJ56" s="253"/>
      <c r="AK56" s="253"/>
      <c r="AL56" s="253"/>
      <c r="AM56" s="255"/>
    </row>
    <row r="57" spans="1:39" s="113" customFormat="1" ht="12.95" customHeight="1">
      <c r="A57" s="75"/>
      <c r="B57" s="109" t="s">
        <v>803</v>
      </c>
      <c r="C57" s="246" t="s">
        <v>802</v>
      </c>
      <c r="D57" s="246"/>
      <c r="E57" s="246"/>
      <c r="F57" s="246"/>
      <c r="G57" s="246"/>
      <c r="H57" s="246"/>
      <c r="I57" s="246"/>
      <c r="J57" s="246"/>
      <c r="K57" s="246"/>
      <c r="L57" s="246"/>
      <c r="M57" s="246"/>
      <c r="N57" s="246"/>
      <c r="O57" s="246"/>
      <c r="P57" s="246"/>
      <c r="Q57" s="246"/>
      <c r="R57" s="246"/>
      <c r="S57" s="246"/>
      <c r="T57" s="246"/>
      <c r="U57" s="246"/>
      <c r="V57" s="246"/>
      <c r="W57" s="246"/>
      <c r="X57" s="246"/>
      <c r="Y57" s="246"/>
      <c r="Z57" s="246"/>
      <c r="AA57" s="248"/>
      <c r="AB57" s="246"/>
      <c r="AC57" s="246"/>
      <c r="AD57" s="246"/>
      <c r="AE57" s="246"/>
      <c r="AF57" s="246"/>
      <c r="AG57" s="248" t="s">
        <v>819</v>
      </c>
      <c r="AH57" s="246"/>
      <c r="AI57" s="246"/>
      <c r="AJ57" s="246"/>
      <c r="AK57" s="246"/>
      <c r="AL57" s="246"/>
      <c r="AM57" s="255"/>
    </row>
    <row r="58" spans="1:39" ht="12.95" customHeight="1">
      <c r="A58" s="75"/>
      <c r="C58" s="253"/>
      <c r="D58" s="253"/>
      <c r="E58" s="253"/>
      <c r="F58" s="253"/>
      <c r="G58" s="253"/>
      <c r="H58" s="253"/>
      <c r="I58" s="253"/>
      <c r="J58" s="253"/>
      <c r="K58" s="253"/>
      <c r="L58" s="253"/>
      <c r="M58" s="253"/>
      <c r="N58" s="253"/>
      <c r="O58" s="253"/>
      <c r="P58" s="253"/>
      <c r="Q58" s="253"/>
      <c r="R58" s="253"/>
      <c r="S58" s="253"/>
      <c r="T58" s="253"/>
      <c r="U58" s="253"/>
      <c r="V58" s="253"/>
      <c r="W58" s="253"/>
      <c r="X58" s="253"/>
      <c r="Y58" s="253"/>
      <c r="Z58" s="253"/>
      <c r="AA58" s="247"/>
      <c r="AB58" s="253"/>
      <c r="AC58" s="253"/>
      <c r="AD58" s="253"/>
      <c r="AE58" s="253"/>
      <c r="AF58" s="253"/>
      <c r="AG58" s="253"/>
      <c r="AH58" s="253"/>
      <c r="AI58" s="253"/>
      <c r="AJ58" s="253"/>
      <c r="AK58" s="253"/>
      <c r="AL58" s="253"/>
      <c r="AM58" s="255"/>
    </row>
    <row r="59" spans="1:39" ht="12.95" customHeight="1">
      <c r="A59" s="75"/>
      <c r="B59" s="109">
        <v>22</v>
      </c>
      <c r="C59" s="246" t="s">
        <v>810</v>
      </c>
      <c r="D59" s="246"/>
      <c r="E59" s="246"/>
      <c r="F59" s="246"/>
      <c r="G59" s="246"/>
      <c r="H59" s="246"/>
      <c r="I59" s="246"/>
      <c r="J59" s="246"/>
      <c r="K59" s="246"/>
      <c r="L59" s="246"/>
      <c r="M59" s="246"/>
      <c r="N59" s="246"/>
      <c r="O59" s="246"/>
      <c r="P59" s="246"/>
      <c r="Q59" s="246"/>
      <c r="R59" s="246"/>
      <c r="S59" s="246"/>
      <c r="T59" s="246"/>
      <c r="U59" s="246"/>
      <c r="V59" s="246"/>
      <c r="W59" s="246"/>
      <c r="X59" s="246"/>
      <c r="Y59" s="246"/>
      <c r="Z59" s="246"/>
      <c r="AA59" s="247"/>
      <c r="AB59" s="253"/>
      <c r="AC59" s="253"/>
      <c r="AD59" s="253"/>
      <c r="AE59" s="253"/>
      <c r="AF59" s="253"/>
      <c r="AG59" s="248" t="s">
        <v>819</v>
      </c>
      <c r="AH59" s="253"/>
      <c r="AI59" s="253"/>
      <c r="AJ59" s="253"/>
      <c r="AK59" s="253"/>
      <c r="AL59" s="253"/>
      <c r="AM59" s="255"/>
    </row>
    <row r="60" spans="1:39" ht="12.95" customHeight="1">
      <c r="A60" s="75"/>
      <c r="C60" s="246" t="s">
        <v>809</v>
      </c>
      <c r="D60" s="246"/>
      <c r="E60" s="246"/>
      <c r="F60" s="246"/>
      <c r="G60" s="246"/>
      <c r="H60" s="246"/>
      <c r="I60" s="246"/>
      <c r="J60" s="246"/>
      <c r="K60" s="261"/>
      <c r="L60" s="246"/>
      <c r="M60" s="246"/>
      <c r="N60" s="246"/>
      <c r="O60" s="246"/>
      <c r="P60" s="246"/>
      <c r="Q60" s="246"/>
      <c r="R60" s="246"/>
      <c r="S60" s="253"/>
      <c r="T60" s="253"/>
      <c r="U60" s="253"/>
      <c r="V60" s="253"/>
      <c r="W60" s="253"/>
      <c r="X60" s="253"/>
      <c r="Y60" s="253"/>
      <c r="Z60" s="253"/>
      <c r="AA60" s="247"/>
      <c r="AB60" s="253"/>
      <c r="AC60" s="253"/>
      <c r="AD60" s="253"/>
      <c r="AE60" s="253"/>
      <c r="AF60" s="253"/>
      <c r="AG60" s="253"/>
      <c r="AH60" s="253"/>
      <c r="AI60" s="253"/>
      <c r="AJ60" s="253"/>
      <c r="AK60" s="253"/>
      <c r="AL60" s="253"/>
      <c r="AM60" s="255"/>
    </row>
    <row r="61" spans="1:39" ht="12.95" customHeight="1">
      <c r="A61" s="75"/>
      <c r="C61" s="253"/>
      <c r="D61" s="253"/>
      <c r="E61" s="253"/>
      <c r="F61" s="253"/>
      <c r="G61" s="253"/>
      <c r="H61" s="253"/>
      <c r="I61" s="253"/>
      <c r="J61" s="253"/>
      <c r="K61" s="253"/>
      <c r="L61" s="253"/>
      <c r="M61" s="253"/>
      <c r="N61" s="253"/>
      <c r="O61" s="253"/>
      <c r="P61" s="253"/>
      <c r="Q61" s="253"/>
      <c r="R61" s="253"/>
      <c r="S61" s="253"/>
      <c r="T61" s="253"/>
      <c r="U61" s="253"/>
      <c r="V61" s="253"/>
      <c r="W61" s="253"/>
      <c r="X61" s="253"/>
      <c r="Y61" s="253"/>
      <c r="Z61" s="253"/>
      <c r="AA61" s="247"/>
      <c r="AB61" s="253"/>
      <c r="AC61" s="253"/>
      <c r="AD61" s="253"/>
      <c r="AE61" s="253"/>
      <c r="AF61" s="253"/>
      <c r="AG61" s="253"/>
      <c r="AH61" s="253"/>
      <c r="AI61" s="253"/>
      <c r="AJ61" s="253"/>
      <c r="AK61" s="253"/>
      <c r="AL61" s="253"/>
      <c r="AM61" s="255"/>
    </row>
    <row r="62" spans="1:39" ht="12.95" customHeight="1">
      <c r="A62" s="75"/>
      <c r="B62" s="109" t="s">
        <v>814</v>
      </c>
      <c r="C62" s="246" t="s">
        <v>811</v>
      </c>
      <c r="D62" s="246"/>
      <c r="E62" s="246"/>
      <c r="F62" s="246"/>
      <c r="G62" s="246"/>
      <c r="H62" s="246"/>
      <c r="I62" s="246"/>
      <c r="J62" s="246"/>
      <c r="K62" s="246"/>
      <c r="L62" s="246"/>
      <c r="M62" s="246"/>
      <c r="N62" s="246"/>
      <c r="O62" s="246"/>
      <c r="P62" s="246"/>
      <c r="Q62" s="246"/>
      <c r="R62" s="246"/>
      <c r="S62" s="246"/>
      <c r="T62" s="246"/>
      <c r="U62" s="246"/>
      <c r="V62" s="246"/>
      <c r="W62" s="253"/>
      <c r="X62" s="253"/>
      <c r="Y62" s="253"/>
      <c r="Z62" s="253"/>
      <c r="AA62" s="247"/>
      <c r="AB62" s="253"/>
      <c r="AC62" s="253"/>
      <c r="AD62" s="253"/>
      <c r="AE62" s="253"/>
      <c r="AF62" s="253"/>
      <c r="AG62" s="248" t="s">
        <v>819</v>
      </c>
      <c r="AH62" s="253"/>
      <c r="AI62" s="253"/>
      <c r="AJ62" s="253"/>
      <c r="AK62" s="253"/>
      <c r="AL62" s="253"/>
      <c r="AM62" s="255"/>
    </row>
    <row r="63" spans="1:39" ht="12.95" customHeight="1">
      <c r="A63" s="75"/>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47"/>
      <c r="AB63" s="253"/>
      <c r="AC63" s="253"/>
      <c r="AD63" s="253"/>
      <c r="AE63" s="253"/>
      <c r="AF63" s="253"/>
      <c r="AG63" s="253"/>
      <c r="AH63" s="253"/>
      <c r="AI63" s="253"/>
      <c r="AJ63" s="253"/>
      <c r="AK63" s="253"/>
      <c r="AL63" s="253"/>
      <c r="AM63" s="255"/>
    </row>
    <row r="64" spans="1:39" ht="12.95" customHeight="1">
      <c r="A64" s="75"/>
      <c r="B64" s="109" t="s">
        <v>815</v>
      </c>
      <c r="C64" s="246" t="s">
        <v>812</v>
      </c>
      <c r="D64" s="246"/>
      <c r="E64" s="246"/>
      <c r="F64" s="246"/>
      <c r="G64" s="246"/>
      <c r="H64" s="246"/>
      <c r="I64" s="246"/>
      <c r="J64" s="246"/>
      <c r="K64" s="246"/>
      <c r="L64" s="246"/>
      <c r="M64" s="246"/>
      <c r="N64" s="246"/>
      <c r="O64" s="246"/>
      <c r="P64" s="246"/>
      <c r="Q64" s="253"/>
      <c r="R64" s="253"/>
      <c r="S64" s="253"/>
      <c r="T64" s="253"/>
      <c r="U64" s="253"/>
      <c r="V64" s="253"/>
      <c r="W64" s="253"/>
      <c r="X64" s="253"/>
      <c r="Y64" s="253"/>
      <c r="Z64" s="253"/>
      <c r="AA64" s="247"/>
      <c r="AB64" s="253"/>
      <c r="AC64" s="253"/>
      <c r="AD64" s="253"/>
      <c r="AE64" s="253"/>
      <c r="AF64" s="253"/>
      <c r="AG64" s="248" t="s">
        <v>819</v>
      </c>
      <c r="AH64" s="253"/>
      <c r="AI64" s="253"/>
      <c r="AJ64" s="253"/>
      <c r="AK64" s="253"/>
      <c r="AL64" s="253"/>
      <c r="AM64" s="255"/>
    </row>
    <row r="65" spans="1:39" ht="12.95" customHeight="1">
      <c r="A65" s="75"/>
      <c r="C65" s="253"/>
      <c r="D65" s="253"/>
      <c r="E65" s="253"/>
      <c r="F65" s="253"/>
      <c r="G65" s="253"/>
      <c r="H65" s="253"/>
      <c r="I65" s="253"/>
      <c r="J65" s="253"/>
      <c r="K65" s="253"/>
      <c r="L65" s="253"/>
      <c r="M65" s="253"/>
      <c r="N65" s="253"/>
      <c r="O65" s="253"/>
      <c r="P65" s="253"/>
      <c r="Q65" s="253"/>
      <c r="R65" s="253"/>
      <c r="S65" s="253"/>
      <c r="T65" s="253"/>
      <c r="U65" s="253"/>
      <c r="V65" s="253"/>
      <c r="W65" s="253"/>
      <c r="X65" s="253"/>
      <c r="Y65" s="253"/>
      <c r="Z65" s="253"/>
      <c r="AA65" s="247"/>
      <c r="AB65" s="253"/>
      <c r="AC65" s="253"/>
      <c r="AD65" s="253"/>
      <c r="AE65" s="253"/>
      <c r="AF65" s="253"/>
      <c r="AG65" s="253"/>
      <c r="AH65" s="253"/>
      <c r="AI65" s="253"/>
      <c r="AJ65" s="253"/>
      <c r="AK65" s="253"/>
      <c r="AL65" s="253"/>
      <c r="AM65" s="255"/>
    </row>
    <row r="66" spans="1:39" ht="12.95" customHeight="1">
      <c r="A66" s="75"/>
      <c r="B66" s="109" t="s">
        <v>816</v>
      </c>
      <c r="C66" s="246" t="s">
        <v>813</v>
      </c>
      <c r="D66" s="246"/>
      <c r="E66" s="246"/>
      <c r="F66" s="246"/>
      <c r="G66" s="246"/>
      <c r="H66" s="246"/>
      <c r="I66" s="246"/>
      <c r="J66" s="246"/>
      <c r="K66" s="246"/>
      <c r="L66" s="246"/>
      <c r="M66" s="246"/>
      <c r="N66" s="246"/>
      <c r="O66" s="246"/>
      <c r="P66" s="246"/>
      <c r="Q66" s="246"/>
      <c r="R66" s="246"/>
      <c r="S66" s="246"/>
      <c r="T66" s="253"/>
      <c r="U66" s="253"/>
      <c r="V66" s="253"/>
      <c r="W66" s="253"/>
      <c r="X66" s="253"/>
      <c r="Y66" s="253"/>
      <c r="Z66" s="253"/>
      <c r="AA66" s="247"/>
      <c r="AB66" s="253"/>
      <c r="AC66" s="253"/>
      <c r="AD66" s="253"/>
      <c r="AE66" s="253"/>
      <c r="AF66" s="253"/>
      <c r="AG66" s="248" t="s">
        <v>819</v>
      </c>
      <c r="AH66" s="253"/>
      <c r="AI66" s="253"/>
      <c r="AJ66" s="253"/>
      <c r="AK66" s="253"/>
      <c r="AL66" s="253"/>
      <c r="AM66" s="255"/>
    </row>
    <row r="67" spans="1:39" ht="12.95" customHeight="1">
      <c r="A67" s="75"/>
      <c r="C67" s="253"/>
      <c r="D67" s="253"/>
      <c r="E67" s="253"/>
      <c r="F67" s="253"/>
      <c r="G67" s="253"/>
      <c r="H67" s="253"/>
      <c r="I67" s="253"/>
      <c r="J67" s="253"/>
      <c r="K67" s="253"/>
      <c r="L67" s="253"/>
      <c r="M67" s="253"/>
      <c r="N67" s="253"/>
      <c r="O67" s="253"/>
      <c r="P67" s="253"/>
      <c r="Q67" s="253"/>
      <c r="R67" s="253"/>
      <c r="S67" s="253"/>
      <c r="T67" s="253"/>
      <c r="U67" s="253"/>
      <c r="V67" s="253"/>
      <c r="W67" s="253"/>
      <c r="X67" s="253"/>
      <c r="Y67" s="253"/>
      <c r="Z67" s="253"/>
      <c r="AA67" s="247"/>
      <c r="AB67" s="253"/>
      <c r="AC67" s="253"/>
      <c r="AD67" s="253"/>
      <c r="AE67" s="253"/>
      <c r="AF67" s="253"/>
      <c r="AG67" s="253"/>
      <c r="AH67" s="253"/>
      <c r="AI67" s="253"/>
      <c r="AJ67" s="253"/>
      <c r="AK67" s="253"/>
      <c r="AL67" s="253"/>
      <c r="AM67" s="255"/>
    </row>
    <row r="68" spans="1:39" ht="12.95" customHeight="1">
      <c r="A68" s="75"/>
      <c r="C68" s="253"/>
      <c r="D68" s="253"/>
      <c r="E68" s="253"/>
      <c r="F68" s="253"/>
      <c r="G68" s="253"/>
      <c r="H68" s="253"/>
      <c r="I68" s="253"/>
      <c r="J68" s="253"/>
      <c r="K68" s="253"/>
      <c r="L68" s="253"/>
      <c r="M68" s="253"/>
      <c r="N68" s="253"/>
      <c r="O68" s="253"/>
      <c r="P68" s="253"/>
      <c r="Q68" s="253"/>
      <c r="R68" s="253"/>
      <c r="S68" s="253"/>
      <c r="T68" s="253"/>
      <c r="U68" s="253"/>
      <c r="V68" s="253"/>
      <c r="W68" s="253"/>
      <c r="X68" s="253"/>
      <c r="Y68" s="253"/>
      <c r="Z68" s="253"/>
      <c r="AA68" s="247"/>
      <c r="AB68" s="253"/>
      <c r="AC68" s="253"/>
      <c r="AD68" s="253"/>
      <c r="AE68" s="253"/>
      <c r="AF68" s="253"/>
      <c r="AG68" s="253"/>
      <c r="AH68" s="253"/>
      <c r="AI68" s="253"/>
      <c r="AJ68" s="253"/>
      <c r="AK68" s="253"/>
      <c r="AL68" s="253"/>
      <c r="AM68" s="255"/>
    </row>
    <row r="69" spans="1:39" ht="12.95" customHeight="1">
      <c r="A69" s="75"/>
      <c r="C69" s="253"/>
      <c r="D69" s="253"/>
      <c r="E69" s="253"/>
      <c r="F69" s="253"/>
      <c r="G69" s="253"/>
      <c r="H69" s="253"/>
      <c r="I69" s="253"/>
      <c r="J69" s="253"/>
      <c r="K69" s="253"/>
      <c r="L69" s="253"/>
      <c r="M69" s="253"/>
      <c r="N69" s="253"/>
      <c r="O69" s="253"/>
      <c r="P69" s="253"/>
      <c r="Q69" s="253"/>
      <c r="R69" s="253"/>
      <c r="S69" s="253"/>
      <c r="T69" s="253"/>
      <c r="U69" s="253"/>
      <c r="V69" s="253"/>
      <c r="W69" s="253"/>
      <c r="X69" s="253"/>
      <c r="Y69" s="253"/>
      <c r="Z69" s="253"/>
      <c r="AA69" s="247"/>
      <c r="AB69" s="253"/>
      <c r="AC69" s="253"/>
      <c r="AD69" s="253"/>
      <c r="AE69" s="253"/>
      <c r="AF69" s="253"/>
      <c r="AG69" s="253"/>
      <c r="AH69" s="253"/>
      <c r="AI69" s="253"/>
      <c r="AJ69" s="253"/>
      <c r="AK69" s="253"/>
      <c r="AL69" s="253"/>
      <c r="AM69" s="255"/>
    </row>
    <row r="70" spans="1:39" ht="12.95" customHeight="1">
      <c r="A70" s="75"/>
      <c r="AM70" s="112"/>
    </row>
    <row r="71" spans="1:39" ht="12.95" customHeight="1">
      <c r="A71" s="75"/>
      <c r="AM71" s="112"/>
    </row>
    <row r="72" spans="1:39" ht="12.95" customHeight="1">
      <c r="A72" s="75"/>
      <c r="AM72" s="112"/>
    </row>
    <row r="73" spans="1:39" ht="12.95" customHeight="1">
      <c r="A73" s="75"/>
      <c r="AM73" s="112"/>
    </row>
    <row r="74" spans="1:39" ht="12.95" customHeight="1">
      <c r="A74" s="75"/>
      <c r="AM74" s="112"/>
    </row>
    <row r="75" spans="1:39" ht="12.95" customHeight="1">
      <c r="A75" s="75"/>
      <c r="AM75" s="112"/>
    </row>
    <row r="76" spans="1:39" ht="12.95" customHeight="1">
      <c r="A76" s="75"/>
      <c r="AM76" s="112"/>
    </row>
    <row r="77" spans="1:39" ht="12.95" customHeight="1">
      <c r="A77" s="75"/>
      <c r="AM77" s="112"/>
    </row>
    <row r="78" spans="1:39" ht="12.95" customHeight="1">
      <c r="A78" s="75"/>
      <c r="AM78" s="112"/>
    </row>
    <row r="79" spans="1:39" ht="12.95" customHeight="1">
      <c r="A79" s="75"/>
      <c r="AM79" s="112"/>
    </row>
    <row r="80" spans="1:39" ht="12.95" customHeight="1">
      <c r="A80" s="75"/>
      <c r="AM80" s="112"/>
    </row>
    <row r="81" spans="1:39" ht="12.95" customHeight="1">
      <c r="A81" s="75"/>
      <c r="AM81" s="112"/>
    </row>
    <row r="82" spans="1:39" ht="12.95" customHeight="1" thickBot="1">
      <c r="A82" s="104"/>
      <c r="B82" s="105"/>
      <c r="C82" s="105"/>
      <c r="D82" s="105"/>
      <c r="E82" s="105"/>
      <c r="F82" s="105"/>
      <c r="G82" s="105"/>
      <c r="H82" s="105"/>
      <c r="I82" s="105"/>
      <c r="J82" s="105"/>
      <c r="K82" s="105"/>
      <c r="L82" s="105"/>
      <c r="M82" s="105"/>
      <c r="N82" s="105"/>
      <c r="O82" s="105"/>
      <c r="P82" s="105"/>
      <c r="Q82" s="105"/>
      <c r="R82" s="105"/>
      <c r="S82" s="105"/>
      <c r="T82" s="105"/>
      <c r="U82" s="105"/>
      <c r="V82" s="105"/>
      <c r="W82" s="105"/>
      <c r="X82" s="105"/>
      <c r="Y82" s="105"/>
      <c r="Z82" s="105"/>
      <c r="AA82" s="168"/>
      <c r="AB82" s="105"/>
      <c r="AC82" s="105"/>
      <c r="AD82" s="105"/>
      <c r="AE82" s="105"/>
      <c r="AF82" s="105"/>
      <c r="AG82" s="105"/>
      <c r="AH82" s="105"/>
      <c r="AI82" s="105"/>
      <c r="AJ82" s="105"/>
      <c r="AK82" s="105"/>
      <c r="AL82" s="105"/>
      <c r="AM82" s="106"/>
    </row>
  </sheetData>
  <mergeCells count="25">
    <mergeCell ref="A1:K6"/>
    <mergeCell ref="L1:AC6"/>
    <mergeCell ref="A7:K7"/>
    <mergeCell ref="L7:AC7"/>
    <mergeCell ref="AD7:AM9"/>
    <mergeCell ref="A8:K9"/>
    <mergeCell ref="L8:M8"/>
    <mergeCell ref="N8:O8"/>
    <mergeCell ref="P8:Q8"/>
    <mergeCell ref="R8:S8"/>
    <mergeCell ref="T8:U8"/>
    <mergeCell ref="V8:W8"/>
    <mergeCell ref="X8:Z8"/>
    <mergeCell ref="L9:M9"/>
    <mergeCell ref="AD1:AM6"/>
    <mergeCell ref="AA8:AC8"/>
    <mergeCell ref="V9:W9"/>
    <mergeCell ref="X9:Z9"/>
    <mergeCell ref="AA9:AC9"/>
    <mergeCell ref="C54:AL54"/>
    <mergeCell ref="N9:O9"/>
    <mergeCell ref="P9:Q9"/>
    <mergeCell ref="R9:S9"/>
    <mergeCell ref="T9:U9"/>
    <mergeCell ref="A11:AM11"/>
  </mergeCells>
  <dataValidations disablePrompts="1" count="1">
    <dataValidation type="list" allowBlank="1" showInputMessage="1" showErrorMessage="1" sqref="WCO983047:WCP983050 VSS983047:VST983050 VIW983047:VIX983050 UZA983047:UZB983050 UPE983047:UPF983050 UFI983047:UFJ983050 TVM983047:TVN983050 TLQ983047:TLR983050 TBU983047:TBV983050 SRY983047:SRZ983050 SIC983047:SID983050 RYG983047:RYH983050 ROK983047:ROL983050 REO983047:REP983050 QUS983047:QUT983050 QKW983047:QKX983050 QBA983047:QBB983050 PRE983047:PRF983050 PHI983047:PHJ983050 OXM983047:OXN983050 ONQ983047:ONR983050 ODU983047:ODV983050 NTY983047:NTZ983050 NKC983047:NKD983050 NAG983047:NAH983050 MQK983047:MQL983050 MGO983047:MGP983050 LWS983047:LWT983050 LMW983047:LMX983050 LDA983047:LDB983050 KTE983047:KTF983050 KJI983047:KJJ983050 JZM983047:JZN983050 JPQ983047:JPR983050 JFU983047:JFV983050 IVY983047:IVZ983050 IMC983047:IMD983050 ICG983047:ICH983050 HSK983047:HSL983050 HIO983047:HIP983050 GYS983047:GYT983050 GOW983047:GOX983050 GFA983047:GFB983050 FVE983047:FVF983050 FLI983047:FLJ983050 FBM983047:FBN983050 ERQ983047:ERR983050 EHU983047:EHV983050 DXY983047:DXZ983050 DOC983047:DOD983050 DEG983047:DEH983050 CUK983047:CUL983050 CKO983047:CKP983050 CAS983047:CAT983050 BQW983047:BQX983050 BHA983047:BHB983050 AXE983047:AXF983050 ANI983047:ANJ983050 ADM983047:ADN983050 TQ983047:TR983050 JU983047:JV983050 Z983044:AA983047 WWG917511:WWH917514 WMK917511:WML917514 WCO917511:WCP917514 VSS917511:VST917514 VIW917511:VIX917514 UZA917511:UZB917514 UPE917511:UPF917514 UFI917511:UFJ917514 TVM917511:TVN917514 TLQ917511:TLR917514 TBU917511:TBV917514 SRY917511:SRZ917514 SIC917511:SID917514 RYG917511:RYH917514 ROK917511:ROL917514 REO917511:REP917514 QUS917511:QUT917514 QKW917511:QKX917514 QBA917511:QBB917514 PRE917511:PRF917514 PHI917511:PHJ917514 OXM917511:OXN917514 ONQ917511:ONR917514 ODU917511:ODV917514 NTY917511:NTZ917514 NKC917511:NKD917514 NAG917511:NAH917514 MQK917511:MQL917514 MGO917511:MGP917514 LWS917511:LWT917514 LMW917511:LMX917514 LDA917511:LDB917514 KTE917511:KTF917514 KJI917511:KJJ917514 JZM917511:JZN917514 JPQ917511:JPR917514 JFU917511:JFV917514 IVY917511:IVZ917514 IMC917511:IMD917514 ICG917511:ICH917514 HSK917511:HSL917514 HIO917511:HIP917514 GYS917511:GYT917514 GOW917511:GOX917514 GFA917511:GFB917514 FVE917511:FVF917514 FLI917511:FLJ917514 FBM917511:FBN917514 ERQ917511:ERR917514 EHU917511:EHV917514 DXY917511:DXZ917514 DOC917511:DOD917514 DEG917511:DEH917514 CUK917511:CUL917514 CKO917511:CKP917514 CAS917511:CAT917514 BQW917511:BQX917514 BHA917511:BHB917514 AXE917511:AXF917514 ANI917511:ANJ917514 ADM917511:ADN917514 TQ917511:TR917514 JU917511:JV917514 Z917508:AA917511 WWG851975:WWH851978 WMK851975:WML851978 WCO851975:WCP851978 VSS851975:VST851978 VIW851975:VIX851978 UZA851975:UZB851978 UPE851975:UPF851978 UFI851975:UFJ851978 TVM851975:TVN851978 TLQ851975:TLR851978 TBU851975:TBV851978 SRY851975:SRZ851978 SIC851975:SID851978 RYG851975:RYH851978 ROK851975:ROL851978 REO851975:REP851978 QUS851975:QUT851978 QKW851975:QKX851978 QBA851975:QBB851978 PRE851975:PRF851978 PHI851975:PHJ851978 OXM851975:OXN851978 ONQ851975:ONR851978 ODU851975:ODV851978 NTY851975:NTZ851978 NKC851975:NKD851978 NAG851975:NAH851978 MQK851975:MQL851978 MGO851975:MGP851978 LWS851975:LWT851978 LMW851975:LMX851978 LDA851975:LDB851978 KTE851975:KTF851978 KJI851975:KJJ851978 JZM851975:JZN851978 JPQ851975:JPR851978 JFU851975:JFV851978 IVY851975:IVZ851978 IMC851975:IMD851978 ICG851975:ICH851978 HSK851975:HSL851978 HIO851975:HIP851978 GYS851975:GYT851978 GOW851975:GOX851978 GFA851975:GFB851978 FVE851975:FVF851978 FLI851975:FLJ851978 FBM851975:FBN851978 ERQ851975:ERR851978 EHU851975:EHV851978 DXY851975:DXZ851978 DOC851975:DOD851978 DEG851975:DEH851978 CUK851975:CUL851978 CKO851975:CKP851978 CAS851975:CAT851978 BQW851975:BQX851978 BHA851975:BHB851978 AXE851975:AXF851978 ANI851975:ANJ851978 ADM851975:ADN851978 TQ851975:TR851978 JU851975:JV851978 Z851972:AA851975 WWG786439:WWH786442 WMK786439:WML786442 WCO786439:WCP786442 VSS786439:VST786442 VIW786439:VIX786442 UZA786439:UZB786442 UPE786439:UPF786442 UFI786439:UFJ786442 TVM786439:TVN786442 TLQ786439:TLR786442 TBU786439:TBV786442 SRY786439:SRZ786442 SIC786439:SID786442 RYG786439:RYH786442 ROK786439:ROL786442 REO786439:REP786442 QUS786439:QUT786442 QKW786439:QKX786442 QBA786439:QBB786442 PRE786439:PRF786442 PHI786439:PHJ786442 OXM786439:OXN786442 ONQ786439:ONR786442 ODU786439:ODV786442 NTY786439:NTZ786442 NKC786439:NKD786442 NAG786439:NAH786442 MQK786439:MQL786442 MGO786439:MGP786442 LWS786439:LWT786442 LMW786439:LMX786442 LDA786439:LDB786442 KTE786439:KTF786442 KJI786439:KJJ786442 JZM786439:JZN786442 JPQ786439:JPR786442 JFU786439:JFV786442 IVY786439:IVZ786442 IMC786439:IMD786442 ICG786439:ICH786442 HSK786439:HSL786442 HIO786439:HIP786442 GYS786439:GYT786442 GOW786439:GOX786442 GFA786439:GFB786442 FVE786439:FVF786442 FLI786439:FLJ786442 FBM786439:FBN786442 ERQ786439:ERR786442 EHU786439:EHV786442 DXY786439:DXZ786442 DOC786439:DOD786442 DEG786439:DEH786442 CUK786439:CUL786442 CKO786439:CKP786442 CAS786439:CAT786442 BQW786439:BQX786442 BHA786439:BHB786442 AXE786439:AXF786442 ANI786439:ANJ786442 ADM786439:ADN786442 TQ786439:TR786442 JU786439:JV786442 Z786436:AA786439 WWG720903:WWH720906 WMK720903:WML720906 WCO720903:WCP720906 VSS720903:VST720906 VIW720903:VIX720906 UZA720903:UZB720906 UPE720903:UPF720906 UFI720903:UFJ720906 TVM720903:TVN720906 TLQ720903:TLR720906 TBU720903:TBV720906 SRY720903:SRZ720906 SIC720903:SID720906 RYG720903:RYH720906 ROK720903:ROL720906 REO720903:REP720906 QUS720903:QUT720906 QKW720903:QKX720906 QBA720903:QBB720906 PRE720903:PRF720906 PHI720903:PHJ720906 OXM720903:OXN720906 ONQ720903:ONR720906 ODU720903:ODV720906 NTY720903:NTZ720906 NKC720903:NKD720906 NAG720903:NAH720906 MQK720903:MQL720906 MGO720903:MGP720906 LWS720903:LWT720906 LMW720903:LMX720906 LDA720903:LDB720906 KTE720903:KTF720906 KJI720903:KJJ720906 JZM720903:JZN720906 JPQ720903:JPR720906 JFU720903:JFV720906 IVY720903:IVZ720906 IMC720903:IMD720906 ICG720903:ICH720906 HSK720903:HSL720906 HIO720903:HIP720906 GYS720903:GYT720906 GOW720903:GOX720906 GFA720903:GFB720906 FVE720903:FVF720906 FLI720903:FLJ720906 FBM720903:FBN720906 ERQ720903:ERR720906 EHU720903:EHV720906 DXY720903:DXZ720906 DOC720903:DOD720906 DEG720903:DEH720906 CUK720903:CUL720906 CKO720903:CKP720906 CAS720903:CAT720906 BQW720903:BQX720906 BHA720903:BHB720906 AXE720903:AXF720906 ANI720903:ANJ720906 ADM720903:ADN720906 TQ720903:TR720906 JU720903:JV720906 Z720900:AA720903 WWG655367:WWH655370 WMK655367:WML655370 WCO655367:WCP655370 VSS655367:VST655370 VIW655367:VIX655370 UZA655367:UZB655370 UPE655367:UPF655370 UFI655367:UFJ655370 TVM655367:TVN655370 TLQ655367:TLR655370 TBU655367:TBV655370 SRY655367:SRZ655370 SIC655367:SID655370 RYG655367:RYH655370 ROK655367:ROL655370 REO655367:REP655370 QUS655367:QUT655370 QKW655367:QKX655370 QBA655367:QBB655370 PRE655367:PRF655370 PHI655367:PHJ655370 OXM655367:OXN655370 ONQ655367:ONR655370 ODU655367:ODV655370 NTY655367:NTZ655370 NKC655367:NKD655370 NAG655367:NAH655370 MQK655367:MQL655370 MGO655367:MGP655370 LWS655367:LWT655370 LMW655367:LMX655370 LDA655367:LDB655370 KTE655367:KTF655370 KJI655367:KJJ655370 JZM655367:JZN655370 JPQ655367:JPR655370 JFU655367:JFV655370 IVY655367:IVZ655370 IMC655367:IMD655370 ICG655367:ICH655370 HSK655367:HSL655370 HIO655367:HIP655370 GYS655367:GYT655370 GOW655367:GOX655370 GFA655367:GFB655370 FVE655367:FVF655370 FLI655367:FLJ655370 FBM655367:FBN655370 ERQ655367:ERR655370 EHU655367:EHV655370 DXY655367:DXZ655370 DOC655367:DOD655370 DEG655367:DEH655370 CUK655367:CUL655370 CKO655367:CKP655370 CAS655367:CAT655370 BQW655367:BQX655370 BHA655367:BHB655370 AXE655367:AXF655370 ANI655367:ANJ655370 ADM655367:ADN655370 TQ655367:TR655370 JU655367:JV655370 Z655364:AA655367 WWG589831:WWH589834 WMK589831:WML589834 WCO589831:WCP589834 VSS589831:VST589834 VIW589831:VIX589834 UZA589831:UZB589834 UPE589831:UPF589834 UFI589831:UFJ589834 TVM589831:TVN589834 TLQ589831:TLR589834 TBU589831:TBV589834 SRY589831:SRZ589834 SIC589831:SID589834 RYG589831:RYH589834 ROK589831:ROL589834 REO589831:REP589834 QUS589831:QUT589834 QKW589831:QKX589834 QBA589831:QBB589834 PRE589831:PRF589834 PHI589831:PHJ589834 OXM589831:OXN589834 ONQ589831:ONR589834 ODU589831:ODV589834 NTY589831:NTZ589834 NKC589831:NKD589834 NAG589831:NAH589834 MQK589831:MQL589834 MGO589831:MGP589834 LWS589831:LWT589834 LMW589831:LMX589834 LDA589831:LDB589834 KTE589831:KTF589834 KJI589831:KJJ589834 JZM589831:JZN589834 JPQ589831:JPR589834 JFU589831:JFV589834 IVY589831:IVZ589834 IMC589831:IMD589834 ICG589831:ICH589834 HSK589831:HSL589834 HIO589831:HIP589834 GYS589831:GYT589834 GOW589831:GOX589834 GFA589831:GFB589834 FVE589831:FVF589834 FLI589831:FLJ589834 FBM589831:FBN589834 ERQ589831:ERR589834 EHU589831:EHV589834 DXY589831:DXZ589834 DOC589831:DOD589834 DEG589831:DEH589834 CUK589831:CUL589834 CKO589831:CKP589834 CAS589831:CAT589834 BQW589831:BQX589834 BHA589831:BHB589834 AXE589831:AXF589834 ANI589831:ANJ589834 ADM589831:ADN589834 TQ589831:TR589834 JU589831:JV589834 Z589828:AA589831 WWG524295:WWH524298 WMK524295:WML524298 WCO524295:WCP524298 VSS524295:VST524298 VIW524295:VIX524298 UZA524295:UZB524298 UPE524295:UPF524298 UFI524295:UFJ524298 TVM524295:TVN524298 TLQ524295:TLR524298 TBU524295:TBV524298 SRY524295:SRZ524298 SIC524295:SID524298 RYG524295:RYH524298 ROK524295:ROL524298 REO524295:REP524298 QUS524295:QUT524298 QKW524295:QKX524298 QBA524295:QBB524298 PRE524295:PRF524298 PHI524295:PHJ524298 OXM524295:OXN524298 ONQ524295:ONR524298 ODU524295:ODV524298 NTY524295:NTZ524298 NKC524295:NKD524298 NAG524295:NAH524298 MQK524295:MQL524298 MGO524295:MGP524298 LWS524295:LWT524298 LMW524295:LMX524298 LDA524295:LDB524298 KTE524295:KTF524298 KJI524295:KJJ524298 JZM524295:JZN524298 JPQ524295:JPR524298 JFU524295:JFV524298 IVY524295:IVZ524298 IMC524295:IMD524298 ICG524295:ICH524298 HSK524295:HSL524298 HIO524295:HIP524298 GYS524295:GYT524298 GOW524295:GOX524298 GFA524295:GFB524298 FVE524295:FVF524298 FLI524295:FLJ524298 FBM524295:FBN524298 ERQ524295:ERR524298 EHU524295:EHV524298 DXY524295:DXZ524298 DOC524295:DOD524298 DEG524295:DEH524298 CUK524295:CUL524298 CKO524295:CKP524298 CAS524295:CAT524298 BQW524295:BQX524298 BHA524295:BHB524298 AXE524295:AXF524298 ANI524295:ANJ524298 ADM524295:ADN524298 TQ524295:TR524298 JU524295:JV524298 Z524292:AA524295 WWG458759:WWH458762 WMK458759:WML458762 WCO458759:WCP458762 VSS458759:VST458762 VIW458759:VIX458762 UZA458759:UZB458762 UPE458759:UPF458762 UFI458759:UFJ458762 TVM458759:TVN458762 TLQ458759:TLR458762 TBU458759:TBV458762 SRY458759:SRZ458762 SIC458759:SID458762 RYG458759:RYH458762 ROK458759:ROL458762 REO458759:REP458762 QUS458759:QUT458762 QKW458759:QKX458762 QBA458759:QBB458762 PRE458759:PRF458762 PHI458759:PHJ458762 OXM458759:OXN458762 ONQ458759:ONR458762 ODU458759:ODV458762 NTY458759:NTZ458762 NKC458759:NKD458762 NAG458759:NAH458762 MQK458759:MQL458762 MGO458759:MGP458762 LWS458759:LWT458762 LMW458759:LMX458762 LDA458759:LDB458762 KTE458759:KTF458762 KJI458759:KJJ458762 JZM458759:JZN458762 JPQ458759:JPR458762 JFU458759:JFV458762 IVY458759:IVZ458762 IMC458759:IMD458762 ICG458759:ICH458762 HSK458759:HSL458762 HIO458759:HIP458762 GYS458759:GYT458762 GOW458759:GOX458762 GFA458759:GFB458762 FVE458759:FVF458762 FLI458759:FLJ458762 FBM458759:FBN458762 ERQ458759:ERR458762 EHU458759:EHV458762 DXY458759:DXZ458762 DOC458759:DOD458762 DEG458759:DEH458762 CUK458759:CUL458762 CKO458759:CKP458762 CAS458759:CAT458762 BQW458759:BQX458762 BHA458759:BHB458762 AXE458759:AXF458762 ANI458759:ANJ458762 ADM458759:ADN458762 TQ458759:TR458762 JU458759:JV458762 Z458756:AA458759 WWG393223:WWH393226 WMK393223:WML393226 WCO393223:WCP393226 VSS393223:VST393226 VIW393223:VIX393226 UZA393223:UZB393226 UPE393223:UPF393226 UFI393223:UFJ393226 TVM393223:TVN393226 TLQ393223:TLR393226 TBU393223:TBV393226 SRY393223:SRZ393226 SIC393223:SID393226 RYG393223:RYH393226 ROK393223:ROL393226 REO393223:REP393226 QUS393223:QUT393226 QKW393223:QKX393226 QBA393223:QBB393226 PRE393223:PRF393226 PHI393223:PHJ393226 OXM393223:OXN393226 ONQ393223:ONR393226 ODU393223:ODV393226 NTY393223:NTZ393226 NKC393223:NKD393226 NAG393223:NAH393226 MQK393223:MQL393226 MGO393223:MGP393226 LWS393223:LWT393226 LMW393223:LMX393226 LDA393223:LDB393226 KTE393223:KTF393226 KJI393223:KJJ393226 JZM393223:JZN393226 JPQ393223:JPR393226 JFU393223:JFV393226 IVY393223:IVZ393226 IMC393223:IMD393226 ICG393223:ICH393226 HSK393223:HSL393226 HIO393223:HIP393226 GYS393223:GYT393226 GOW393223:GOX393226 GFA393223:GFB393226 FVE393223:FVF393226 FLI393223:FLJ393226 FBM393223:FBN393226 ERQ393223:ERR393226 EHU393223:EHV393226 DXY393223:DXZ393226 DOC393223:DOD393226 DEG393223:DEH393226 CUK393223:CUL393226 CKO393223:CKP393226 CAS393223:CAT393226 BQW393223:BQX393226 BHA393223:BHB393226 AXE393223:AXF393226 ANI393223:ANJ393226 ADM393223:ADN393226 TQ393223:TR393226 JU393223:JV393226 Z393220:AA393223 WWG327687:WWH327690 WMK327687:WML327690 WCO327687:WCP327690 VSS327687:VST327690 VIW327687:VIX327690 UZA327687:UZB327690 UPE327687:UPF327690 UFI327687:UFJ327690 TVM327687:TVN327690 TLQ327687:TLR327690 TBU327687:TBV327690 SRY327687:SRZ327690 SIC327687:SID327690 RYG327687:RYH327690 ROK327687:ROL327690 REO327687:REP327690 QUS327687:QUT327690 QKW327687:QKX327690 QBA327687:QBB327690 PRE327687:PRF327690 PHI327687:PHJ327690 OXM327687:OXN327690 ONQ327687:ONR327690 ODU327687:ODV327690 NTY327687:NTZ327690 NKC327687:NKD327690 NAG327687:NAH327690 MQK327687:MQL327690 MGO327687:MGP327690 LWS327687:LWT327690 LMW327687:LMX327690 LDA327687:LDB327690 KTE327687:KTF327690 KJI327687:KJJ327690 JZM327687:JZN327690 JPQ327687:JPR327690 JFU327687:JFV327690 IVY327687:IVZ327690 IMC327687:IMD327690 ICG327687:ICH327690 HSK327687:HSL327690 HIO327687:HIP327690 GYS327687:GYT327690 GOW327687:GOX327690 GFA327687:GFB327690 FVE327687:FVF327690 FLI327687:FLJ327690 FBM327687:FBN327690 ERQ327687:ERR327690 EHU327687:EHV327690 DXY327687:DXZ327690 DOC327687:DOD327690 DEG327687:DEH327690 CUK327687:CUL327690 CKO327687:CKP327690 CAS327687:CAT327690 BQW327687:BQX327690 BHA327687:BHB327690 AXE327687:AXF327690 ANI327687:ANJ327690 ADM327687:ADN327690 TQ327687:TR327690 JU327687:JV327690 Z327684:AA327687 WWG262151:WWH262154 WMK262151:WML262154 WCO262151:WCP262154 VSS262151:VST262154 VIW262151:VIX262154 UZA262151:UZB262154 UPE262151:UPF262154 UFI262151:UFJ262154 TVM262151:TVN262154 TLQ262151:TLR262154 TBU262151:TBV262154 SRY262151:SRZ262154 SIC262151:SID262154 RYG262151:RYH262154 ROK262151:ROL262154 REO262151:REP262154 QUS262151:QUT262154 QKW262151:QKX262154 QBA262151:QBB262154 PRE262151:PRF262154 PHI262151:PHJ262154 OXM262151:OXN262154 ONQ262151:ONR262154 ODU262151:ODV262154 NTY262151:NTZ262154 NKC262151:NKD262154 NAG262151:NAH262154 MQK262151:MQL262154 MGO262151:MGP262154 LWS262151:LWT262154 LMW262151:LMX262154 LDA262151:LDB262154 KTE262151:KTF262154 KJI262151:KJJ262154 JZM262151:JZN262154 JPQ262151:JPR262154 JFU262151:JFV262154 IVY262151:IVZ262154 IMC262151:IMD262154 ICG262151:ICH262154 HSK262151:HSL262154 HIO262151:HIP262154 GYS262151:GYT262154 GOW262151:GOX262154 GFA262151:GFB262154 FVE262151:FVF262154 FLI262151:FLJ262154 FBM262151:FBN262154 ERQ262151:ERR262154 EHU262151:EHV262154 DXY262151:DXZ262154 DOC262151:DOD262154 DEG262151:DEH262154 CUK262151:CUL262154 CKO262151:CKP262154 CAS262151:CAT262154 BQW262151:BQX262154 BHA262151:BHB262154 AXE262151:AXF262154 ANI262151:ANJ262154 ADM262151:ADN262154 TQ262151:TR262154 JU262151:JV262154 Z262148:AA262151 WWG196615:WWH196618 WMK196615:WML196618 WCO196615:WCP196618 VSS196615:VST196618 VIW196615:VIX196618 UZA196615:UZB196618 UPE196615:UPF196618 UFI196615:UFJ196618 TVM196615:TVN196618 TLQ196615:TLR196618 TBU196615:TBV196618 SRY196615:SRZ196618 SIC196615:SID196618 RYG196615:RYH196618 ROK196615:ROL196618 REO196615:REP196618 QUS196615:QUT196618 QKW196615:QKX196618 QBA196615:QBB196618 PRE196615:PRF196618 PHI196615:PHJ196618 OXM196615:OXN196618 ONQ196615:ONR196618 ODU196615:ODV196618 NTY196615:NTZ196618 NKC196615:NKD196618 NAG196615:NAH196618 MQK196615:MQL196618 MGO196615:MGP196618 LWS196615:LWT196618 LMW196615:LMX196618 LDA196615:LDB196618 KTE196615:KTF196618 KJI196615:KJJ196618 JZM196615:JZN196618 JPQ196615:JPR196618 JFU196615:JFV196618 IVY196615:IVZ196618 IMC196615:IMD196618 ICG196615:ICH196618 HSK196615:HSL196618 HIO196615:HIP196618 GYS196615:GYT196618 GOW196615:GOX196618 GFA196615:GFB196618 FVE196615:FVF196618 FLI196615:FLJ196618 FBM196615:FBN196618 ERQ196615:ERR196618 EHU196615:EHV196618 DXY196615:DXZ196618 DOC196615:DOD196618 DEG196615:DEH196618 CUK196615:CUL196618 CKO196615:CKP196618 CAS196615:CAT196618 BQW196615:BQX196618 BHA196615:BHB196618 AXE196615:AXF196618 ANI196615:ANJ196618 ADM196615:ADN196618 TQ196615:TR196618 JU196615:JV196618 Z196612:AA196615 WWG131079:WWH131082 WMK131079:WML131082 WCO131079:WCP131082 VSS131079:VST131082 VIW131079:VIX131082 UZA131079:UZB131082 UPE131079:UPF131082 UFI131079:UFJ131082 TVM131079:TVN131082 TLQ131079:TLR131082 TBU131079:TBV131082 SRY131079:SRZ131082 SIC131079:SID131082 RYG131079:RYH131082 ROK131079:ROL131082 REO131079:REP131082 QUS131079:QUT131082 QKW131079:QKX131082 QBA131079:QBB131082 PRE131079:PRF131082 PHI131079:PHJ131082 OXM131079:OXN131082 ONQ131079:ONR131082 ODU131079:ODV131082 NTY131079:NTZ131082 NKC131079:NKD131082 NAG131079:NAH131082 MQK131079:MQL131082 MGO131079:MGP131082 LWS131079:LWT131082 LMW131079:LMX131082 LDA131079:LDB131082 KTE131079:KTF131082 KJI131079:KJJ131082 JZM131079:JZN131082 JPQ131079:JPR131082 JFU131079:JFV131082 IVY131079:IVZ131082 IMC131079:IMD131082 ICG131079:ICH131082 HSK131079:HSL131082 HIO131079:HIP131082 GYS131079:GYT131082 GOW131079:GOX131082 GFA131079:GFB131082 FVE131079:FVF131082 FLI131079:FLJ131082 FBM131079:FBN131082 ERQ131079:ERR131082 EHU131079:EHV131082 DXY131079:DXZ131082 DOC131079:DOD131082 DEG131079:DEH131082 CUK131079:CUL131082 CKO131079:CKP131082 CAS131079:CAT131082 BQW131079:BQX131082 BHA131079:BHB131082 AXE131079:AXF131082 ANI131079:ANJ131082 ADM131079:ADN131082 TQ131079:TR131082 JU131079:JV131082 Z131076:AA131079 WWG65543:WWH65546 WMK65543:WML65546 WCO65543:WCP65546 VSS65543:VST65546 VIW65543:VIX65546 UZA65543:UZB65546 UPE65543:UPF65546 UFI65543:UFJ65546 TVM65543:TVN65546 TLQ65543:TLR65546 TBU65543:TBV65546 SRY65543:SRZ65546 SIC65543:SID65546 RYG65543:RYH65546 ROK65543:ROL65546 REO65543:REP65546 QUS65543:QUT65546 QKW65543:QKX65546 QBA65543:QBB65546 PRE65543:PRF65546 PHI65543:PHJ65546 OXM65543:OXN65546 ONQ65543:ONR65546 ODU65543:ODV65546 NTY65543:NTZ65546 NKC65543:NKD65546 NAG65543:NAH65546 MQK65543:MQL65546 MGO65543:MGP65546 LWS65543:LWT65546 LMW65543:LMX65546 LDA65543:LDB65546 KTE65543:KTF65546 KJI65543:KJJ65546 JZM65543:JZN65546 JPQ65543:JPR65546 JFU65543:JFV65546 IVY65543:IVZ65546 IMC65543:IMD65546 ICG65543:ICH65546 HSK65543:HSL65546 HIO65543:HIP65546 GYS65543:GYT65546 GOW65543:GOX65546 GFA65543:GFB65546 FVE65543:FVF65546 FLI65543:FLJ65546 FBM65543:FBN65546 ERQ65543:ERR65546 EHU65543:EHV65546 DXY65543:DXZ65546 DOC65543:DOD65546 DEG65543:DEH65546 CUK65543:CUL65546 CKO65543:CKP65546 CAS65543:CAT65546 BQW65543:BQX65546 BHA65543:BHB65546 AXE65543:AXF65546 ANI65543:ANJ65546 ADM65543:ADN65546 TQ65543:TR65546 JU65543:JV65546 Z65540:AA65543 WWG983047:WWH983050 WVV983047:WVW983050 WLZ983047:WMA983050 WCD983047:WCE983050 VSH983047:VSI983050 VIL983047:VIM983050 UYP983047:UYQ983050 UOT983047:UOU983050 UEX983047:UEY983050 TVB983047:TVC983050 TLF983047:TLG983050 TBJ983047:TBK983050 SRN983047:SRO983050 SHR983047:SHS983050 RXV983047:RXW983050 RNZ983047:ROA983050 RED983047:REE983050 QUH983047:QUI983050 QKL983047:QKM983050 QAP983047:QAQ983050 PQT983047:PQU983050 PGX983047:PGY983050 OXB983047:OXC983050 ONF983047:ONG983050 ODJ983047:ODK983050 NTN983047:NTO983050 NJR983047:NJS983050 MZV983047:MZW983050 MPZ983047:MQA983050 MGD983047:MGE983050 LWH983047:LWI983050 LML983047:LMM983050 LCP983047:LCQ983050 KST983047:KSU983050 KIX983047:KIY983050 JZB983047:JZC983050 JPF983047:JPG983050 JFJ983047:JFK983050 IVN983047:IVO983050 ILR983047:ILS983050 IBV983047:IBW983050 HRZ983047:HSA983050 HID983047:HIE983050 GYH983047:GYI983050 GOL983047:GOM983050 GEP983047:GEQ983050 FUT983047:FUU983050 FKX983047:FKY983050 FBB983047:FBC983050 ERF983047:ERG983050 EHJ983047:EHK983050 DXN983047:DXO983050 DNR983047:DNS983050 DDV983047:DDW983050 CTZ983047:CUA983050 CKD983047:CKE983050 CAH983047:CAI983050 BQL983047:BQM983050 BGP983047:BGQ983050 AWT983047:AWU983050 AMX983047:AMY983050 ADB983047:ADC983050 TF983047:TG983050 JJ983047:JK983050 O983044:P983047 WVV917511:WVW917514 WLZ917511:WMA917514 WCD917511:WCE917514 VSH917511:VSI917514 VIL917511:VIM917514 UYP917511:UYQ917514 UOT917511:UOU917514 UEX917511:UEY917514 TVB917511:TVC917514 TLF917511:TLG917514 TBJ917511:TBK917514 SRN917511:SRO917514 SHR917511:SHS917514 RXV917511:RXW917514 RNZ917511:ROA917514 RED917511:REE917514 QUH917511:QUI917514 QKL917511:QKM917514 QAP917511:QAQ917514 PQT917511:PQU917514 PGX917511:PGY917514 OXB917511:OXC917514 ONF917511:ONG917514 ODJ917511:ODK917514 NTN917511:NTO917514 NJR917511:NJS917514 MZV917511:MZW917514 MPZ917511:MQA917514 MGD917511:MGE917514 LWH917511:LWI917514 LML917511:LMM917514 LCP917511:LCQ917514 KST917511:KSU917514 KIX917511:KIY917514 JZB917511:JZC917514 JPF917511:JPG917514 JFJ917511:JFK917514 IVN917511:IVO917514 ILR917511:ILS917514 IBV917511:IBW917514 HRZ917511:HSA917514 HID917511:HIE917514 GYH917511:GYI917514 GOL917511:GOM917514 GEP917511:GEQ917514 FUT917511:FUU917514 FKX917511:FKY917514 FBB917511:FBC917514 ERF917511:ERG917514 EHJ917511:EHK917514 DXN917511:DXO917514 DNR917511:DNS917514 DDV917511:DDW917514 CTZ917511:CUA917514 CKD917511:CKE917514 CAH917511:CAI917514 BQL917511:BQM917514 BGP917511:BGQ917514 AWT917511:AWU917514 AMX917511:AMY917514 ADB917511:ADC917514 TF917511:TG917514 JJ917511:JK917514 O917508:P917511 WVV851975:WVW851978 WLZ851975:WMA851978 WCD851975:WCE851978 VSH851975:VSI851978 VIL851975:VIM851978 UYP851975:UYQ851978 UOT851975:UOU851978 UEX851975:UEY851978 TVB851975:TVC851978 TLF851975:TLG851978 TBJ851975:TBK851978 SRN851975:SRO851978 SHR851975:SHS851978 RXV851975:RXW851978 RNZ851975:ROA851978 RED851975:REE851978 QUH851975:QUI851978 QKL851975:QKM851978 QAP851975:QAQ851978 PQT851975:PQU851978 PGX851975:PGY851978 OXB851975:OXC851978 ONF851975:ONG851978 ODJ851975:ODK851978 NTN851975:NTO851978 NJR851975:NJS851978 MZV851975:MZW851978 MPZ851975:MQA851978 MGD851975:MGE851978 LWH851975:LWI851978 LML851975:LMM851978 LCP851975:LCQ851978 KST851975:KSU851978 KIX851975:KIY851978 JZB851975:JZC851978 JPF851975:JPG851978 JFJ851975:JFK851978 IVN851975:IVO851978 ILR851975:ILS851978 IBV851975:IBW851978 HRZ851975:HSA851978 HID851975:HIE851978 GYH851975:GYI851978 GOL851975:GOM851978 GEP851975:GEQ851978 FUT851975:FUU851978 FKX851975:FKY851978 FBB851975:FBC851978 ERF851975:ERG851978 EHJ851975:EHK851978 DXN851975:DXO851978 DNR851975:DNS851978 DDV851975:DDW851978 CTZ851975:CUA851978 CKD851975:CKE851978 CAH851975:CAI851978 BQL851975:BQM851978 BGP851975:BGQ851978 AWT851975:AWU851978 AMX851975:AMY851978 ADB851975:ADC851978 TF851975:TG851978 JJ851975:JK851978 O851972:P851975 WVV786439:WVW786442 WLZ786439:WMA786442 WCD786439:WCE786442 VSH786439:VSI786442 VIL786439:VIM786442 UYP786439:UYQ786442 UOT786439:UOU786442 UEX786439:UEY786442 TVB786439:TVC786442 TLF786439:TLG786442 TBJ786439:TBK786442 SRN786439:SRO786442 SHR786439:SHS786442 RXV786439:RXW786442 RNZ786439:ROA786442 RED786439:REE786442 QUH786439:QUI786442 QKL786439:QKM786442 QAP786439:QAQ786442 PQT786439:PQU786442 PGX786439:PGY786442 OXB786439:OXC786442 ONF786439:ONG786442 ODJ786439:ODK786442 NTN786439:NTO786442 NJR786439:NJS786442 MZV786439:MZW786442 MPZ786439:MQA786442 MGD786439:MGE786442 LWH786439:LWI786442 LML786439:LMM786442 LCP786439:LCQ786442 KST786439:KSU786442 KIX786439:KIY786442 JZB786439:JZC786442 JPF786439:JPG786442 JFJ786439:JFK786442 IVN786439:IVO786442 ILR786439:ILS786442 IBV786439:IBW786442 HRZ786439:HSA786442 HID786439:HIE786442 GYH786439:GYI786442 GOL786439:GOM786442 GEP786439:GEQ786442 FUT786439:FUU786442 FKX786439:FKY786442 FBB786439:FBC786442 ERF786439:ERG786442 EHJ786439:EHK786442 DXN786439:DXO786442 DNR786439:DNS786442 DDV786439:DDW786442 CTZ786439:CUA786442 CKD786439:CKE786442 CAH786439:CAI786442 BQL786439:BQM786442 BGP786439:BGQ786442 AWT786439:AWU786442 AMX786439:AMY786442 ADB786439:ADC786442 TF786439:TG786442 JJ786439:JK786442 O786436:P786439 WVV720903:WVW720906 WLZ720903:WMA720906 WCD720903:WCE720906 VSH720903:VSI720906 VIL720903:VIM720906 UYP720903:UYQ720906 UOT720903:UOU720906 UEX720903:UEY720906 TVB720903:TVC720906 TLF720903:TLG720906 TBJ720903:TBK720906 SRN720903:SRO720906 SHR720903:SHS720906 RXV720903:RXW720906 RNZ720903:ROA720906 RED720903:REE720906 QUH720903:QUI720906 QKL720903:QKM720906 QAP720903:QAQ720906 PQT720903:PQU720906 PGX720903:PGY720906 OXB720903:OXC720906 ONF720903:ONG720906 ODJ720903:ODK720906 NTN720903:NTO720906 NJR720903:NJS720906 MZV720903:MZW720906 MPZ720903:MQA720906 MGD720903:MGE720906 LWH720903:LWI720906 LML720903:LMM720906 LCP720903:LCQ720906 KST720903:KSU720906 KIX720903:KIY720906 JZB720903:JZC720906 JPF720903:JPG720906 JFJ720903:JFK720906 IVN720903:IVO720906 ILR720903:ILS720906 IBV720903:IBW720906 HRZ720903:HSA720906 HID720903:HIE720906 GYH720903:GYI720906 GOL720903:GOM720906 GEP720903:GEQ720906 FUT720903:FUU720906 FKX720903:FKY720906 FBB720903:FBC720906 ERF720903:ERG720906 EHJ720903:EHK720906 DXN720903:DXO720906 DNR720903:DNS720906 DDV720903:DDW720906 CTZ720903:CUA720906 CKD720903:CKE720906 CAH720903:CAI720906 BQL720903:BQM720906 BGP720903:BGQ720906 AWT720903:AWU720906 AMX720903:AMY720906 ADB720903:ADC720906 TF720903:TG720906 JJ720903:JK720906 O720900:P720903 WVV655367:WVW655370 WLZ655367:WMA655370 WCD655367:WCE655370 VSH655367:VSI655370 VIL655367:VIM655370 UYP655367:UYQ655370 UOT655367:UOU655370 UEX655367:UEY655370 TVB655367:TVC655370 TLF655367:TLG655370 TBJ655367:TBK655370 SRN655367:SRO655370 SHR655367:SHS655370 RXV655367:RXW655370 RNZ655367:ROA655370 RED655367:REE655370 QUH655367:QUI655370 QKL655367:QKM655370 QAP655367:QAQ655370 PQT655367:PQU655370 PGX655367:PGY655370 OXB655367:OXC655370 ONF655367:ONG655370 ODJ655367:ODK655370 NTN655367:NTO655370 NJR655367:NJS655370 MZV655367:MZW655370 MPZ655367:MQA655370 MGD655367:MGE655370 LWH655367:LWI655370 LML655367:LMM655370 LCP655367:LCQ655370 KST655367:KSU655370 KIX655367:KIY655370 JZB655367:JZC655370 JPF655367:JPG655370 JFJ655367:JFK655370 IVN655367:IVO655370 ILR655367:ILS655370 IBV655367:IBW655370 HRZ655367:HSA655370 HID655367:HIE655370 GYH655367:GYI655370 GOL655367:GOM655370 GEP655367:GEQ655370 FUT655367:FUU655370 FKX655367:FKY655370 FBB655367:FBC655370 ERF655367:ERG655370 EHJ655367:EHK655370 DXN655367:DXO655370 DNR655367:DNS655370 DDV655367:DDW655370 CTZ655367:CUA655370 CKD655367:CKE655370 CAH655367:CAI655370 BQL655367:BQM655370 BGP655367:BGQ655370 AWT655367:AWU655370 AMX655367:AMY655370 ADB655367:ADC655370 TF655367:TG655370 JJ655367:JK655370 O655364:P655367 WVV589831:WVW589834 WLZ589831:WMA589834 WCD589831:WCE589834 VSH589831:VSI589834 VIL589831:VIM589834 UYP589831:UYQ589834 UOT589831:UOU589834 UEX589831:UEY589834 TVB589831:TVC589834 TLF589831:TLG589834 TBJ589831:TBK589834 SRN589831:SRO589834 SHR589831:SHS589834 RXV589831:RXW589834 RNZ589831:ROA589834 RED589831:REE589834 QUH589831:QUI589834 QKL589831:QKM589834 QAP589831:QAQ589834 PQT589831:PQU589834 PGX589831:PGY589834 OXB589831:OXC589834 ONF589831:ONG589834 ODJ589831:ODK589834 NTN589831:NTO589834 NJR589831:NJS589834 MZV589831:MZW589834 MPZ589831:MQA589834 MGD589831:MGE589834 LWH589831:LWI589834 LML589831:LMM589834 LCP589831:LCQ589834 KST589831:KSU589834 KIX589831:KIY589834 JZB589831:JZC589834 JPF589831:JPG589834 JFJ589831:JFK589834 IVN589831:IVO589834 ILR589831:ILS589834 IBV589831:IBW589834 HRZ589831:HSA589834 HID589831:HIE589834 GYH589831:GYI589834 GOL589831:GOM589834 GEP589831:GEQ589834 FUT589831:FUU589834 FKX589831:FKY589834 FBB589831:FBC589834 ERF589831:ERG589834 EHJ589831:EHK589834 DXN589831:DXO589834 DNR589831:DNS589834 DDV589831:DDW589834 CTZ589831:CUA589834 CKD589831:CKE589834 CAH589831:CAI589834 BQL589831:BQM589834 BGP589831:BGQ589834 AWT589831:AWU589834 AMX589831:AMY589834 ADB589831:ADC589834 TF589831:TG589834 JJ589831:JK589834 O589828:P589831 WVV524295:WVW524298 WLZ524295:WMA524298 WCD524295:WCE524298 VSH524295:VSI524298 VIL524295:VIM524298 UYP524295:UYQ524298 UOT524295:UOU524298 UEX524295:UEY524298 TVB524295:TVC524298 TLF524295:TLG524298 TBJ524295:TBK524298 SRN524295:SRO524298 SHR524295:SHS524298 RXV524295:RXW524298 RNZ524295:ROA524298 RED524295:REE524298 QUH524295:QUI524298 QKL524295:QKM524298 QAP524295:QAQ524298 PQT524295:PQU524298 PGX524295:PGY524298 OXB524295:OXC524298 ONF524295:ONG524298 ODJ524295:ODK524298 NTN524295:NTO524298 NJR524295:NJS524298 MZV524295:MZW524298 MPZ524295:MQA524298 MGD524295:MGE524298 LWH524295:LWI524298 LML524295:LMM524298 LCP524295:LCQ524298 KST524295:KSU524298 KIX524295:KIY524298 JZB524295:JZC524298 JPF524295:JPG524298 JFJ524295:JFK524298 IVN524295:IVO524298 ILR524295:ILS524298 IBV524295:IBW524298 HRZ524295:HSA524298 HID524295:HIE524298 GYH524295:GYI524298 GOL524295:GOM524298 GEP524295:GEQ524298 FUT524295:FUU524298 FKX524295:FKY524298 FBB524295:FBC524298 ERF524295:ERG524298 EHJ524295:EHK524298 DXN524295:DXO524298 DNR524295:DNS524298 DDV524295:DDW524298 CTZ524295:CUA524298 CKD524295:CKE524298 CAH524295:CAI524298 BQL524295:BQM524298 BGP524295:BGQ524298 AWT524295:AWU524298 AMX524295:AMY524298 ADB524295:ADC524298 TF524295:TG524298 JJ524295:JK524298 O524292:P524295 WVV458759:WVW458762 WLZ458759:WMA458762 WCD458759:WCE458762 VSH458759:VSI458762 VIL458759:VIM458762 UYP458759:UYQ458762 UOT458759:UOU458762 UEX458759:UEY458762 TVB458759:TVC458762 TLF458759:TLG458762 TBJ458759:TBK458762 SRN458759:SRO458762 SHR458759:SHS458762 RXV458759:RXW458762 RNZ458759:ROA458762 RED458759:REE458762 QUH458759:QUI458762 QKL458759:QKM458762 QAP458759:QAQ458762 PQT458759:PQU458762 PGX458759:PGY458762 OXB458759:OXC458762 ONF458759:ONG458762 ODJ458759:ODK458762 NTN458759:NTO458762 NJR458759:NJS458762 MZV458759:MZW458762 MPZ458759:MQA458762 MGD458759:MGE458762 LWH458759:LWI458762 LML458759:LMM458762 LCP458759:LCQ458762 KST458759:KSU458762 KIX458759:KIY458762 JZB458759:JZC458762 JPF458759:JPG458762 JFJ458759:JFK458762 IVN458759:IVO458762 ILR458759:ILS458762 IBV458759:IBW458762 HRZ458759:HSA458762 HID458759:HIE458762 GYH458759:GYI458762 GOL458759:GOM458762 GEP458759:GEQ458762 FUT458759:FUU458762 FKX458759:FKY458762 FBB458759:FBC458762 ERF458759:ERG458762 EHJ458759:EHK458762 DXN458759:DXO458762 DNR458759:DNS458762 DDV458759:DDW458762 CTZ458759:CUA458762 CKD458759:CKE458762 CAH458759:CAI458762 BQL458759:BQM458762 BGP458759:BGQ458762 AWT458759:AWU458762 AMX458759:AMY458762 ADB458759:ADC458762 TF458759:TG458762 JJ458759:JK458762 O458756:P458759 WVV393223:WVW393226 WLZ393223:WMA393226 WCD393223:WCE393226 VSH393223:VSI393226 VIL393223:VIM393226 UYP393223:UYQ393226 UOT393223:UOU393226 UEX393223:UEY393226 TVB393223:TVC393226 TLF393223:TLG393226 TBJ393223:TBK393226 SRN393223:SRO393226 SHR393223:SHS393226 RXV393223:RXW393226 RNZ393223:ROA393226 RED393223:REE393226 QUH393223:QUI393226 QKL393223:QKM393226 QAP393223:QAQ393226 PQT393223:PQU393226 PGX393223:PGY393226 OXB393223:OXC393226 ONF393223:ONG393226 ODJ393223:ODK393226 NTN393223:NTO393226 NJR393223:NJS393226 MZV393223:MZW393226 MPZ393223:MQA393226 MGD393223:MGE393226 LWH393223:LWI393226 LML393223:LMM393226 LCP393223:LCQ393226 KST393223:KSU393226 KIX393223:KIY393226 JZB393223:JZC393226 JPF393223:JPG393226 JFJ393223:JFK393226 IVN393223:IVO393226 ILR393223:ILS393226 IBV393223:IBW393226 HRZ393223:HSA393226 HID393223:HIE393226 GYH393223:GYI393226 GOL393223:GOM393226 GEP393223:GEQ393226 FUT393223:FUU393226 FKX393223:FKY393226 FBB393223:FBC393226 ERF393223:ERG393226 EHJ393223:EHK393226 DXN393223:DXO393226 DNR393223:DNS393226 DDV393223:DDW393226 CTZ393223:CUA393226 CKD393223:CKE393226 CAH393223:CAI393226 BQL393223:BQM393226 BGP393223:BGQ393226 AWT393223:AWU393226 AMX393223:AMY393226 ADB393223:ADC393226 TF393223:TG393226 JJ393223:JK393226 O393220:P393223 WVV327687:WVW327690 WLZ327687:WMA327690 WCD327687:WCE327690 VSH327687:VSI327690 VIL327687:VIM327690 UYP327687:UYQ327690 UOT327687:UOU327690 UEX327687:UEY327690 TVB327687:TVC327690 TLF327687:TLG327690 TBJ327687:TBK327690 SRN327687:SRO327690 SHR327687:SHS327690 RXV327687:RXW327690 RNZ327687:ROA327690 RED327687:REE327690 QUH327687:QUI327690 QKL327687:QKM327690 QAP327687:QAQ327690 PQT327687:PQU327690 PGX327687:PGY327690 OXB327687:OXC327690 ONF327687:ONG327690 ODJ327687:ODK327690 NTN327687:NTO327690 NJR327687:NJS327690 MZV327687:MZW327690 MPZ327687:MQA327690 MGD327687:MGE327690 LWH327687:LWI327690 LML327687:LMM327690 LCP327687:LCQ327690 KST327687:KSU327690 KIX327687:KIY327690 JZB327687:JZC327690 JPF327687:JPG327690 JFJ327687:JFK327690 IVN327687:IVO327690 ILR327687:ILS327690 IBV327687:IBW327690 HRZ327687:HSA327690 HID327687:HIE327690 GYH327687:GYI327690 GOL327687:GOM327690 GEP327687:GEQ327690 FUT327687:FUU327690 FKX327687:FKY327690 FBB327687:FBC327690 ERF327687:ERG327690 EHJ327687:EHK327690 DXN327687:DXO327690 DNR327687:DNS327690 DDV327687:DDW327690 CTZ327687:CUA327690 CKD327687:CKE327690 CAH327687:CAI327690 BQL327687:BQM327690 BGP327687:BGQ327690 AWT327687:AWU327690 AMX327687:AMY327690 ADB327687:ADC327690 TF327687:TG327690 JJ327687:JK327690 O327684:P327687 WVV262151:WVW262154 WLZ262151:WMA262154 WCD262151:WCE262154 VSH262151:VSI262154 VIL262151:VIM262154 UYP262151:UYQ262154 UOT262151:UOU262154 UEX262151:UEY262154 TVB262151:TVC262154 TLF262151:TLG262154 TBJ262151:TBK262154 SRN262151:SRO262154 SHR262151:SHS262154 RXV262151:RXW262154 RNZ262151:ROA262154 RED262151:REE262154 QUH262151:QUI262154 QKL262151:QKM262154 QAP262151:QAQ262154 PQT262151:PQU262154 PGX262151:PGY262154 OXB262151:OXC262154 ONF262151:ONG262154 ODJ262151:ODK262154 NTN262151:NTO262154 NJR262151:NJS262154 MZV262151:MZW262154 MPZ262151:MQA262154 MGD262151:MGE262154 LWH262151:LWI262154 LML262151:LMM262154 LCP262151:LCQ262154 KST262151:KSU262154 KIX262151:KIY262154 JZB262151:JZC262154 JPF262151:JPG262154 JFJ262151:JFK262154 IVN262151:IVO262154 ILR262151:ILS262154 IBV262151:IBW262154 HRZ262151:HSA262154 HID262151:HIE262154 GYH262151:GYI262154 GOL262151:GOM262154 GEP262151:GEQ262154 FUT262151:FUU262154 FKX262151:FKY262154 FBB262151:FBC262154 ERF262151:ERG262154 EHJ262151:EHK262154 DXN262151:DXO262154 DNR262151:DNS262154 DDV262151:DDW262154 CTZ262151:CUA262154 CKD262151:CKE262154 CAH262151:CAI262154 BQL262151:BQM262154 BGP262151:BGQ262154 AWT262151:AWU262154 AMX262151:AMY262154 ADB262151:ADC262154 TF262151:TG262154 JJ262151:JK262154 O262148:P262151 WVV196615:WVW196618 WLZ196615:WMA196618 WCD196615:WCE196618 VSH196615:VSI196618 VIL196615:VIM196618 UYP196615:UYQ196618 UOT196615:UOU196618 UEX196615:UEY196618 TVB196615:TVC196618 TLF196615:TLG196618 TBJ196615:TBK196618 SRN196615:SRO196618 SHR196615:SHS196618 RXV196615:RXW196618 RNZ196615:ROA196618 RED196615:REE196618 QUH196615:QUI196618 QKL196615:QKM196618 QAP196615:QAQ196618 PQT196615:PQU196618 PGX196615:PGY196618 OXB196615:OXC196618 ONF196615:ONG196618 ODJ196615:ODK196618 NTN196615:NTO196618 NJR196615:NJS196618 MZV196615:MZW196618 MPZ196615:MQA196618 MGD196615:MGE196618 LWH196615:LWI196618 LML196615:LMM196618 LCP196615:LCQ196618 KST196615:KSU196618 KIX196615:KIY196618 JZB196615:JZC196618 JPF196615:JPG196618 JFJ196615:JFK196618 IVN196615:IVO196618 ILR196615:ILS196618 IBV196615:IBW196618 HRZ196615:HSA196618 HID196615:HIE196618 GYH196615:GYI196618 GOL196615:GOM196618 GEP196615:GEQ196618 FUT196615:FUU196618 FKX196615:FKY196618 FBB196615:FBC196618 ERF196615:ERG196618 EHJ196615:EHK196618 DXN196615:DXO196618 DNR196615:DNS196618 DDV196615:DDW196618 CTZ196615:CUA196618 CKD196615:CKE196618 CAH196615:CAI196618 BQL196615:BQM196618 BGP196615:BGQ196618 AWT196615:AWU196618 AMX196615:AMY196618 ADB196615:ADC196618 TF196615:TG196618 JJ196615:JK196618 O196612:P196615 WVV131079:WVW131082 WLZ131079:WMA131082 WCD131079:WCE131082 VSH131079:VSI131082 VIL131079:VIM131082 UYP131079:UYQ131082 UOT131079:UOU131082 UEX131079:UEY131082 TVB131079:TVC131082 TLF131079:TLG131082 TBJ131079:TBK131082 SRN131079:SRO131082 SHR131079:SHS131082 RXV131079:RXW131082 RNZ131079:ROA131082 RED131079:REE131082 QUH131079:QUI131082 QKL131079:QKM131082 QAP131079:QAQ131082 PQT131079:PQU131082 PGX131079:PGY131082 OXB131079:OXC131082 ONF131079:ONG131082 ODJ131079:ODK131082 NTN131079:NTO131082 NJR131079:NJS131082 MZV131079:MZW131082 MPZ131079:MQA131082 MGD131079:MGE131082 LWH131079:LWI131082 LML131079:LMM131082 LCP131079:LCQ131082 KST131079:KSU131082 KIX131079:KIY131082 JZB131079:JZC131082 JPF131079:JPG131082 JFJ131079:JFK131082 IVN131079:IVO131082 ILR131079:ILS131082 IBV131079:IBW131082 HRZ131079:HSA131082 HID131079:HIE131082 GYH131079:GYI131082 GOL131079:GOM131082 GEP131079:GEQ131082 FUT131079:FUU131082 FKX131079:FKY131082 FBB131079:FBC131082 ERF131079:ERG131082 EHJ131079:EHK131082 DXN131079:DXO131082 DNR131079:DNS131082 DDV131079:DDW131082 CTZ131079:CUA131082 CKD131079:CKE131082 CAH131079:CAI131082 BQL131079:BQM131082 BGP131079:BGQ131082 AWT131079:AWU131082 AMX131079:AMY131082 ADB131079:ADC131082 TF131079:TG131082 JJ131079:JK131082 O131076:P131079 WVV65543:WVW65546 WLZ65543:WMA65546 WCD65543:WCE65546 VSH65543:VSI65546 VIL65543:VIM65546 UYP65543:UYQ65546 UOT65543:UOU65546 UEX65543:UEY65546 TVB65543:TVC65546 TLF65543:TLG65546 TBJ65543:TBK65546 SRN65543:SRO65546 SHR65543:SHS65546 RXV65543:RXW65546 RNZ65543:ROA65546 RED65543:REE65546 QUH65543:QUI65546 QKL65543:QKM65546 QAP65543:QAQ65546 PQT65543:PQU65546 PGX65543:PGY65546 OXB65543:OXC65546 ONF65543:ONG65546 ODJ65543:ODK65546 NTN65543:NTO65546 NJR65543:NJS65546 MZV65543:MZW65546 MPZ65543:MQA65546 MGD65543:MGE65546 LWH65543:LWI65546 LML65543:LMM65546 LCP65543:LCQ65546 KST65543:KSU65546 KIX65543:KIY65546 JZB65543:JZC65546 JPF65543:JPG65546 JFJ65543:JFK65546 IVN65543:IVO65546 ILR65543:ILS65546 IBV65543:IBW65546 HRZ65543:HSA65546 HID65543:HIE65546 GYH65543:GYI65546 GOL65543:GOM65546 GEP65543:GEQ65546 FUT65543:FUU65546 FKX65543:FKY65546 FBB65543:FBC65546 ERF65543:ERG65546 EHJ65543:EHK65546 DXN65543:DXO65546 DNR65543:DNS65546 DDV65543:DDW65546 CTZ65543:CUA65546 CKD65543:CKE65546 CAH65543:CAI65546 BQL65543:BQM65546 BGP65543:BGQ65546 AWT65543:AWU65546 AMX65543:AMY65546 ADB65543:ADC65546 TF65543:TG65546 JJ65543:JK65546 O65540:P65543 WMK983047:WML983050 WWR983047:WWS983050 WMV983047:WMW983050 WCZ983047:WDA983050 VTD983047:VTE983050 VJH983047:VJI983050 UZL983047:UZM983050 UPP983047:UPQ983050 UFT983047:UFU983050 TVX983047:TVY983050 TMB983047:TMC983050 TCF983047:TCG983050 SSJ983047:SSK983050 SIN983047:SIO983050 RYR983047:RYS983050 ROV983047:ROW983050 REZ983047:RFA983050 QVD983047:QVE983050 QLH983047:QLI983050 QBL983047:QBM983050 PRP983047:PRQ983050 PHT983047:PHU983050 OXX983047:OXY983050 OOB983047:OOC983050 OEF983047:OEG983050 NUJ983047:NUK983050 NKN983047:NKO983050 NAR983047:NAS983050 MQV983047:MQW983050 MGZ983047:MHA983050 LXD983047:LXE983050 LNH983047:LNI983050 LDL983047:LDM983050 KTP983047:KTQ983050 KJT983047:KJU983050 JZX983047:JZY983050 JQB983047:JQC983050 JGF983047:JGG983050 IWJ983047:IWK983050 IMN983047:IMO983050 ICR983047:ICS983050 HSV983047:HSW983050 HIZ983047:HJA983050 GZD983047:GZE983050 GPH983047:GPI983050 GFL983047:GFM983050 FVP983047:FVQ983050 FLT983047:FLU983050 FBX983047:FBY983050 ESB983047:ESC983050 EIF983047:EIG983050 DYJ983047:DYK983050 DON983047:DOO983050 DER983047:DES983050 CUV983047:CUW983050 CKZ983047:CLA983050 CBD983047:CBE983050 BRH983047:BRI983050 BHL983047:BHM983050 AXP983047:AXQ983050 ANT983047:ANU983050 ADX983047:ADY983050 UB983047:UC983050 KF983047:KG983050 AK983044:AL983047 WWR917511:WWS917514 WMV917511:WMW917514 WCZ917511:WDA917514 VTD917511:VTE917514 VJH917511:VJI917514 UZL917511:UZM917514 UPP917511:UPQ917514 UFT917511:UFU917514 TVX917511:TVY917514 TMB917511:TMC917514 TCF917511:TCG917514 SSJ917511:SSK917514 SIN917511:SIO917514 RYR917511:RYS917514 ROV917511:ROW917514 REZ917511:RFA917514 QVD917511:QVE917514 QLH917511:QLI917514 QBL917511:QBM917514 PRP917511:PRQ917514 PHT917511:PHU917514 OXX917511:OXY917514 OOB917511:OOC917514 OEF917511:OEG917514 NUJ917511:NUK917514 NKN917511:NKO917514 NAR917511:NAS917514 MQV917511:MQW917514 MGZ917511:MHA917514 LXD917511:LXE917514 LNH917511:LNI917514 LDL917511:LDM917514 KTP917511:KTQ917514 KJT917511:KJU917514 JZX917511:JZY917514 JQB917511:JQC917514 JGF917511:JGG917514 IWJ917511:IWK917514 IMN917511:IMO917514 ICR917511:ICS917514 HSV917511:HSW917514 HIZ917511:HJA917514 GZD917511:GZE917514 GPH917511:GPI917514 GFL917511:GFM917514 FVP917511:FVQ917514 FLT917511:FLU917514 FBX917511:FBY917514 ESB917511:ESC917514 EIF917511:EIG917514 DYJ917511:DYK917514 DON917511:DOO917514 DER917511:DES917514 CUV917511:CUW917514 CKZ917511:CLA917514 CBD917511:CBE917514 BRH917511:BRI917514 BHL917511:BHM917514 AXP917511:AXQ917514 ANT917511:ANU917514 ADX917511:ADY917514 UB917511:UC917514 KF917511:KG917514 AK917508:AL917511 WWR851975:WWS851978 WMV851975:WMW851978 WCZ851975:WDA851978 VTD851975:VTE851978 VJH851975:VJI851978 UZL851975:UZM851978 UPP851975:UPQ851978 UFT851975:UFU851978 TVX851975:TVY851978 TMB851975:TMC851978 TCF851975:TCG851978 SSJ851975:SSK851978 SIN851975:SIO851978 RYR851975:RYS851978 ROV851975:ROW851978 REZ851975:RFA851978 QVD851975:QVE851978 QLH851975:QLI851978 QBL851975:QBM851978 PRP851975:PRQ851978 PHT851975:PHU851978 OXX851975:OXY851978 OOB851975:OOC851978 OEF851975:OEG851978 NUJ851975:NUK851978 NKN851975:NKO851978 NAR851975:NAS851978 MQV851975:MQW851978 MGZ851975:MHA851978 LXD851975:LXE851978 LNH851975:LNI851978 LDL851975:LDM851978 KTP851975:KTQ851978 KJT851975:KJU851978 JZX851975:JZY851978 JQB851975:JQC851978 JGF851975:JGG851978 IWJ851975:IWK851978 IMN851975:IMO851978 ICR851975:ICS851978 HSV851975:HSW851978 HIZ851975:HJA851978 GZD851975:GZE851978 GPH851975:GPI851978 GFL851975:GFM851978 FVP851975:FVQ851978 FLT851975:FLU851978 FBX851975:FBY851978 ESB851975:ESC851978 EIF851975:EIG851978 DYJ851975:DYK851978 DON851975:DOO851978 DER851975:DES851978 CUV851975:CUW851978 CKZ851975:CLA851978 CBD851975:CBE851978 BRH851975:BRI851978 BHL851975:BHM851978 AXP851975:AXQ851978 ANT851975:ANU851978 ADX851975:ADY851978 UB851975:UC851978 KF851975:KG851978 AK851972:AL851975 WWR786439:WWS786442 WMV786439:WMW786442 WCZ786439:WDA786442 VTD786439:VTE786442 VJH786439:VJI786442 UZL786439:UZM786442 UPP786439:UPQ786442 UFT786439:UFU786442 TVX786439:TVY786442 TMB786439:TMC786442 TCF786439:TCG786442 SSJ786439:SSK786442 SIN786439:SIO786442 RYR786439:RYS786442 ROV786439:ROW786442 REZ786439:RFA786442 QVD786439:QVE786442 QLH786439:QLI786442 QBL786439:QBM786442 PRP786439:PRQ786442 PHT786439:PHU786442 OXX786439:OXY786442 OOB786439:OOC786442 OEF786439:OEG786442 NUJ786439:NUK786442 NKN786439:NKO786442 NAR786439:NAS786442 MQV786439:MQW786442 MGZ786439:MHA786442 LXD786439:LXE786442 LNH786439:LNI786442 LDL786439:LDM786442 KTP786439:KTQ786442 KJT786439:KJU786442 JZX786439:JZY786442 JQB786439:JQC786442 JGF786439:JGG786442 IWJ786439:IWK786442 IMN786439:IMO786442 ICR786439:ICS786442 HSV786439:HSW786442 HIZ786439:HJA786442 GZD786439:GZE786442 GPH786439:GPI786442 GFL786439:GFM786442 FVP786439:FVQ786442 FLT786439:FLU786442 FBX786439:FBY786442 ESB786439:ESC786442 EIF786439:EIG786442 DYJ786439:DYK786442 DON786439:DOO786442 DER786439:DES786442 CUV786439:CUW786442 CKZ786439:CLA786442 CBD786439:CBE786442 BRH786439:BRI786442 BHL786439:BHM786442 AXP786439:AXQ786442 ANT786439:ANU786442 ADX786439:ADY786442 UB786439:UC786442 KF786439:KG786442 AK786436:AL786439 WWR720903:WWS720906 WMV720903:WMW720906 WCZ720903:WDA720906 VTD720903:VTE720906 VJH720903:VJI720906 UZL720903:UZM720906 UPP720903:UPQ720906 UFT720903:UFU720906 TVX720903:TVY720906 TMB720903:TMC720906 TCF720903:TCG720906 SSJ720903:SSK720906 SIN720903:SIO720906 RYR720903:RYS720906 ROV720903:ROW720906 REZ720903:RFA720906 QVD720903:QVE720906 QLH720903:QLI720906 QBL720903:QBM720906 PRP720903:PRQ720906 PHT720903:PHU720906 OXX720903:OXY720906 OOB720903:OOC720906 OEF720903:OEG720906 NUJ720903:NUK720906 NKN720903:NKO720906 NAR720903:NAS720906 MQV720903:MQW720906 MGZ720903:MHA720906 LXD720903:LXE720906 LNH720903:LNI720906 LDL720903:LDM720906 KTP720903:KTQ720906 KJT720903:KJU720906 JZX720903:JZY720906 JQB720903:JQC720906 JGF720903:JGG720906 IWJ720903:IWK720906 IMN720903:IMO720906 ICR720903:ICS720906 HSV720903:HSW720906 HIZ720903:HJA720906 GZD720903:GZE720906 GPH720903:GPI720906 GFL720903:GFM720906 FVP720903:FVQ720906 FLT720903:FLU720906 FBX720903:FBY720906 ESB720903:ESC720906 EIF720903:EIG720906 DYJ720903:DYK720906 DON720903:DOO720906 DER720903:DES720906 CUV720903:CUW720906 CKZ720903:CLA720906 CBD720903:CBE720906 BRH720903:BRI720906 BHL720903:BHM720906 AXP720903:AXQ720906 ANT720903:ANU720906 ADX720903:ADY720906 UB720903:UC720906 KF720903:KG720906 AK720900:AL720903 WWR655367:WWS655370 WMV655367:WMW655370 WCZ655367:WDA655370 VTD655367:VTE655370 VJH655367:VJI655370 UZL655367:UZM655370 UPP655367:UPQ655370 UFT655367:UFU655370 TVX655367:TVY655370 TMB655367:TMC655370 TCF655367:TCG655370 SSJ655367:SSK655370 SIN655367:SIO655370 RYR655367:RYS655370 ROV655367:ROW655370 REZ655367:RFA655370 QVD655367:QVE655370 QLH655367:QLI655370 QBL655367:QBM655370 PRP655367:PRQ655370 PHT655367:PHU655370 OXX655367:OXY655370 OOB655367:OOC655370 OEF655367:OEG655370 NUJ655367:NUK655370 NKN655367:NKO655370 NAR655367:NAS655370 MQV655367:MQW655370 MGZ655367:MHA655370 LXD655367:LXE655370 LNH655367:LNI655370 LDL655367:LDM655370 KTP655367:KTQ655370 KJT655367:KJU655370 JZX655367:JZY655370 JQB655367:JQC655370 JGF655367:JGG655370 IWJ655367:IWK655370 IMN655367:IMO655370 ICR655367:ICS655370 HSV655367:HSW655370 HIZ655367:HJA655370 GZD655367:GZE655370 GPH655367:GPI655370 GFL655367:GFM655370 FVP655367:FVQ655370 FLT655367:FLU655370 FBX655367:FBY655370 ESB655367:ESC655370 EIF655367:EIG655370 DYJ655367:DYK655370 DON655367:DOO655370 DER655367:DES655370 CUV655367:CUW655370 CKZ655367:CLA655370 CBD655367:CBE655370 BRH655367:BRI655370 BHL655367:BHM655370 AXP655367:AXQ655370 ANT655367:ANU655370 ADX655367:ADY655370 UB655367:UC655370 KF655367:KG655370 AK655364:AL655367 WWR589831:WWS589834 WMV589831:WMW589834 WCZ589831:WDA589834 VTD589831:VTE589834 VJH589831:VJI589834 UZL589831:UZM589834 UPP589831:UPQ589834 UFT589831:UFU589834 TVX589831:TVY589834 TMB589831:TMC589834 TCF589831:TCG589834 SSJ589831:SSK589834 SIN589831:SIO589834 RYR589831:RYS589834 ROV589831:ROW589834 REZ589831:RFA589834 QVD589831:QVE589834 QLH589831:QLI589834 QBL589831:QBM589834 PRP589831:PRQ589834 PHT589831:PHU589834 OXX589831:OXY589834 OOB589831:OOC589834 OEF589831:OEG589834 NUJ589831:NUK589834 NKN589831:NKO589834 NAR589831:NAS589834 MQV589831:MQW589834 MGZ589831:MHA589834 LXD589831:LXE589834 LNH589831:LNI589834 LDL589831:LDM589834 KTP589831:KTQ589834 KJT589831:KJU589834 JZX589831:JZY589834 JQB589831:JQC589834 JGF589831:JGG589834 IWJ589831:IWK589834 IMN589831:IMO589834 ICR589831:ICS589834 HSV589831:HSW589834 HIZ589831:HJA589834 GZD589831:GZE589834 GPH589831:GPI589834 GFL589831:GFM589834 FVP589831:FVQ589834 FLT589831:FLU589834 FBX589831:FBY589834 ESB589831:ESC589834 EIF589831:EIG589834 DYJ589831:DYK589834 DON589831:DOO589834 DER589831:DES589834 CUV589831:CUW589834 CKZ589831:CLA589834 CBD589831:CBE589834 BRH589831:BRI589834 BHL589831:BHM589834 AXP589831:AXQ589834 ANT589831:ANU589834 ADX589831:ADY589834 UB589831:UC589834 KF589831:KG589834 AK589828:AL589831 WWR524295:WWS524298 WMV524295:WMW524298 WCZ524295:WDA524298 VTD524295:VTE524298 VJH524295:VJI524298 UZL524295:UZM524298 UPP524295:UPQ524298 UFT524295:UFU524298 TVX524295:TVY524298 TMB524295:TMC524298 TCF524295:TCG524298 SSJ524295:SSK524298 SIN524295:SIO524298 RYR524295:RYS524298 ROV524295:ROW524298 REZ524295:RFA524298 QVD524295:QVE524298 QLH524295:QLI524298 QBL524295:QBM524298 PRP524295:PRQ524298 PHT524295:PHU524298 OXX524295:OXY524298 OOB524295:OOC524298 OEF524295:OEG524298 NUJ524295:NUK524298 NKN524295:NKO524298 NAR524295:NAS524298 MQV524295:MQW524298 MGZ524295:MHA524298 LXD524295:LXE524298 LNH524295:LNI524298 LDL524295:LDM524298 KTP524295:KTQ524298 KJT524295:KJU524298 JZX524295:JZY524298 JQB524295:JQC524298 JGF524295:JGG524298 IWJ524295:IWK524298 IMN524295:IMO524298 ICR524295:ICS524298 HSV524295:HSW524298 HIZ524295:HJA524298 GZD524295:GZE524298 GPH524295:GPI524298 GFL524295:GFM524298 FVP524295:FVQ524298 FLT524295:FLU524298 FBX524295:FBY524298 ESB524295:ESC524298 EIF524295:EIG524298 DYJ524295:DYK524298 DON524295:DOO524298 DER524295:DES524298 CUV524295:CUW524298 CKZ524295:CLA524298 CBD524295:CBE524298 BRH524295:BRI524298 BHL524295:BHM524298 AXP524295:AXQ524298 ANT524295:ANU524298 ADX524295:ADY524298 UB524295:UC524298 KF524295:KG524298 AK524292:AL524295 WWR458759:WWS458762 WMV458759:WMW458762 WCZ458759:WDA458762 VTD458759:VTE458762 VJH458759:VJI458762 UZL458759:UZM458762 UPP458759:UPQ458762 UFT458759:UFU458762 TVX458759:TVY458762 TMB458759:TMC458762 TCF458759:TCG458762 SSJ458759:SSK458762 SIN458759:SIO458762 RYR458759:RYS458762 ROV458759:ROW458762 REZ458759:RFA458762 QVD458759:QVE458762 QLH458759:QLI458762 QBL458759:QBM458762 PRP458759:PRQ458762 PHT458759:PHU458762 OXX458759:OXY458762 OOB458759:OOC458762 OEF458759:OEG458762 NUJ458759:NUK458762 NKN458759:NKO458762 NAR458759:NAS458762 MQV458759:MQW458762 MGZ458759:MHA458762 LXD458759:LXE458762 LNH458759:LNI458762 LDL458759:LDM458762 KTP458759:KTQ458762 KJT458759:KJU458762 JZX458759:JZY458762 JQB458759:JQC458762 JGF458759:JGG458762 IWJ458759:IWK458762 IMN458759:IMO458762 ICR458759:ICS458762 HSV458759:HSW458762 HIZ458759:HJA458762 GZD458759:GZE458762 GPH458759:GPI458762 GFL458759:GFM458762 FVP458759:FVQ458762 FLT458759:FLU458762 FBX458759:FBY458762 ESB458759:ESC458762 EIF458759:EIG458762 DYJ458759:DYK458762 DON458759:DOO458762 DER458759:DES458762 CUV458759:CUW458762 CKZ458759:CLA458762 CBD458759:CBE458762 BRH458759:BRI458762 BHL458759:BHM458762 AXP458759:AXQ458762 ANT458759:ANU458762 ADX458759:ADY458762 UB458759:UC458762 KF458759:KG458762 AK458756:AL458759 WWR393223:WWS393226 WMV393223:WMW393226 WCZ393223:WDA393226 VTD393223:VTE393226 VJH393223:VJI393226 UZL393223:UZM393226 UPP393223:UPQ393226 UFT393223:UFU393226 TVX393223:TVY393226 TMB393223:TMC393226 TCF393223:TCG393226 SSJ393223:SSK393226 SIN393223:SIO393226 RYR393223:RYS393226 ROV393223:ROW393226 REZ393223:RFA393226 QVD393223:QVE393226 QLH393223:QLI393226 QBL393223:QBM393226 PRP393223:PRQ393226 PHT393223:PHU393226 OXX393223:OXY393226 OOB393223:OOC393226 OEF393223:OEG393226 NUJ393223:NUK393226 NKN393223:NKO393226 NAR393223:NAS393226 MQV393223:MQW393226 MGZ393223:MHA393226 LXD393223:LXE393226 LNH393223:LNI393226 LDL393223:LDM393226 KTP393223:KTQ393226 KJT393223:KJU393226 JZX393223:JZY393226 JQB393223:JQC393226 JGF393223:JGG393226 IWJ393223:IWK393226 IMN393223:IMO393226 ICR393223:ICS393226 HSV393223:HSW393226 HIZ393223:HJA393226 GZD393223:GZE393226 GPH393223:GPI393226 GFL393223:GFM393226 FVP393223:FVQ393226 FLT393223:FLU393226 FBX393223:FBY393226 ESB393223:ESC393226 EIF393223:EIG393226 DYJ393223:DYK393226 DON393223:DOO393226 DER393223:DES393226 CUV393223:CUW393226 CKZ393223:CLA393226 CBD393223:CBE393226 BRH393223:BRI393226 BHL393223:BHM393226 AXP393223:AXQ393226 ANT393223:ANU393226 ADX393223:ADY393226 UB393223:UC393226 KF393223:KG393226 AK393220:AL393223 WWR327687:WWS327690 WMV327687:WMW327690 WCZ327687:WDA327690 VTD327687:VTE327690 VJH327687:VJI327690 UZL327687:UZM327690 UPP327687:UPQ327690 UFT327687:UFU327690 TVX327687:TVY327690 TMB327687:TMC327690 TCF327687:TCG327690 SSJ327687:SSK327690 SIN327687:SIO327690 RYR327687:RYS327690 ROV327687:ROW327690 REZ327687:RFA327690 QVD327687:QVE327690 QLH327687:QLI327690 QBL327687:QBM327690 PRP327687:PRQ327690 PHT327687:PHU327690 OXX327687:OXY327690 OOB327687:OOC327690 OEF327687:OEG327690 NUJ327687:NUK327690 NKN327687:NKO327690 NAR327687:NAS327690 MQV327687:MQW327690 MGZ327687:MHA327690 LXD327687:LXE327690 LNH327687:LNI327690 LDL327687:LDM327690 KTP327687:KTQ327690 KJT327687:KJU327690 JZX327687:JZY327690 JQB327687:JQC327690 JGF327687:JGG327690 IWJ327687:IWK327690 IMN327687:IMO327690 ICR327687:ICS327690 HSV327687:HSW327690 HIZ327687:HJA327690 GZD327687:GZE327690 GPH327687:GPI327690 GFL327687:GFM327690 FVP327687:FVQ327690 FLT327687:FLU327690 FBX327687:FBY327690 ESB327687:ESC327690 EIF327687:EIG327690 DYJ327687:DYK327690 DON327687:DOO327690 DER327687:DES327690 CUV327687:CUW327690 CKZ327687:CLA327690 CBD327687:CBE327690 BRH327687:BRI327690 BHL327687:BHM327690 AXP327687:AXQ327690 ANT327687:ANU327690 ADX327687:ADY327690 UB327687:UC327690 KF327687:KG327690 AK327684:AL327687 WWR262151:WWS262154 WMV262151:WMW262154 WCZ262151:WDA262154 VTD262151:VTE262154 VJH262151:VJI262154 UZL262151:UZM262154 UPP262151:UPQ262154 UFT262151:UFU262154 TVX262151:TVY262154 TMB262151:TMC262154 TCF262151:TCG262154 SSJ262151:SSK262154 SIN262151:SIO262154 RYR262151:RYS262154 ROV262151:ROW262154 REZ262151:RFA262154 QVD262151:QVE262154 QLH262151:QLI262154 QBL262151:QBM262154 PRP262151:PRQ262154 PHT262151:PHU262154 OXX262151:OXY262154 OOB262151:OOC262154 OEF262151:OEG262154 NUJ262151:NUK262154 NKN262151:NKO262154 NAR262151:NAS262154 MQV262151:MQW262154 MGZ262151:MHA262154 LXD262151:LXE262154 LNH262151:LNI262154 LDL262151:LDM262154 KTP262151:KTQ262154 KJT262151:KJU262154 JZX262151:JZY262154 JQB262151:JQC262154 JGF262151:JGG262154 IWJ262151:IWK262154 IMN262151:IMO262154 ICR262151:ICS262154 HSV262151:HSW262154 HIZ262151:HJA262154 GZD262151:GZE262154 GPH262151:GPI262154 GFL262151:GFM262154 FVP262151:FVQ262154 FLT262151:FLU262154 FBX262151:FBY262154 ESB262151:ESC262154 EIF262151:EIG262154 DYJ262151:DYK262154 DON262151:DOO262154 DER262151:DES262154 CUV262151:CUW262154 CKZ262151:CLA262154 CBD262151:CBE262154 BRH262151:BRI262154 BHL262151:BHM262154 AXP262151:AXQ262154 ANT262151:ANU262154 ADX262151:ADY262154 UB262151:UC262154 KF262151:KG262154 AK262148:AL262151 WWR196615:WWS196618 WMV196615:WMW196618 WCZ196615:WDA196618 VTD196615:VTE196618 VJH196615:VJI196618 UZL196615:UZM196618 UPP196615:UPQ196618 UFT196615:UFU196618 TVX196615:TVY196618 TMB196615:TMC196618 TCF196615:TCG196618 SSJ196615:SSK196618 SIN196615:SIO196618 RYR196615:RYS196618 ROV196615:ROW196618 REZ196615:RFA196618 QVD196615:QVE196618 QLH196615:QLI196618 QBL196615:QBM196618 PRP196615:PRQ196618 PHT196615:PHU196618 OXX196615:OXY196618 OOB196615:OOC196618 OEF196615:OEG196618 NUJ196615:NUK196618 NKN196615:NKO196618 NAR196615:NAS196618 MQV196615:MQW196618 MGZ196615:MHA196618 LXD196615:LXE196618 LNH196615:LNI196618 LDL196615:LDM196618 KTP196615:KTQ196618 KJT196615:KJU196618 JZX196615:JZY196618 JQB196615:JQC196618 JGF196615:JGG196618 IWJ196615:IWK196618 IMN196615:IMO196618 ICR196615:ICS196618 HSV196615:HSW196618 HIZ196615:HJA196618 GZD196615:GZE196618 GPH196615:GPI196618 GFL196615:GFM196618 FVP196615:FVQ196618 FLT196615:FLU196618 FBX196615:FBY196618 ESB196615:ESC196618 EIF196615:EIG196618 DYJ196615:DYK196618 DON196615:DOO196618 DER196615:DES196618 CUV196615:CUW196618 CKZ196615:CLA196618 CBD196615:CBE196618 BRH196615:BRI196618 BHL196615:BHM196618 AXP196615:AXQ196618 ANT196615:ANU196618 ADX196615:ADY196618 UB196615:UC196618 KF196615:KG196618 AK196612:AL196615 WWR131079:WWS131082 WMV131079:WMW131082 WCZ131079:WDA131082 VTD131079:VTE131082 VJH131079:VJI131082 UZL131079:UZM131082 UPP131079:UPQ131082 UFT131079:UFU131082 TVX131079:TVY131082 TMB131079:TMC131082 TCF131079:TCG131082 SSJ131079:SSK131082 SIN131079:SIO131082 RYR131079:RYS131082 ROV131079:ROW131082 REZ131079:RFA131082 QVD131079:QVE131082 QLH131079:QLI131082 QBL131079:QBM131082 PRP131079:PRQ131082 PHT131079:PHU131082 OXX131079:OXY131082 OOB131079:OOC131082 OEF131079:OEG131082 NUJ131079:NUK131082 NKN131079:NKO131082 NAR131079:NAS131082 MQV131079:MQW131082 MGZ131079:MHA131082 LXD131079:LXE131082 LNH131079:LNI131082 LDL131079:LDM131082 KTP131079:KTQ131082 KJT131079:KJU131082 JZX131079:JZY131082 JQB131079:JQC131082 JGF131079:JGG131082 IWJ131079:IWK131082 IMN131079:IMO131082 ICR131079:ICS131082 HSV131079:HSW131082 HIZ131079:HJA131082 GZD131079:GZE131082 GPH131079:GPI131082 GFL131079:GFM131082 FVP131079:FVQ131082 FLT131079:FLU131082 FBX131079:FBY131082 ESB131079:ESC131082 EIF131079:EIG131082 DYJ131079:DYK131082 DON131079:DOO131082 DER131079:DES131082 CUV131079:CUW131082 CKZ131079:CLA131082 CBD131079:CBE131082 BRH131079:BRI131082 BHL131079:BHM131082 AXP131079:AXQ131082 ANT131079:ANU131082 ADX131079:ADY131082 UB131079:UC131082 KF131079:KG131082 AK131076:AL131079 WWR65543:WWS65546 WMV65543:WMW65546 WCZ65543:WDA65546 VTD65543:VTE65546 VJH65543:VJI65546 UZL65543:UZM65546 UPP65543:UPQ65546 UFT65543:UFU65546 TVX65543:TVY65546 TMB65543:TMC65546 TCF65543:TCG65546 SSJ65543:SSK65546 SIN65543:SIO65546 RYR65543:RYS65546 ROV65543:ROW65546 REZ65543:RFA65546 QVD65543:QVE65546 QLH65543:QLI65546 QBL65543:QBM65546 PRP65543:PRQ65546 PHT65543:PHU65546 OXX65543:OXY65546 OOB65543:OOC65546 OEF65543:OEG65546 NUJ65543:NUK65546 NKN65543:NKO65546 NAR65543:NAS65546 MQV65543:MQW65546 MGZ65543:MHA65546 LXD65543:LXE65546 LNH65543:LNI65546 LDL65543:LDM65546 KTP65543:KTQ65546 KJT65543:KJU65546 JZX65543:JZY65546 JQB65543:JQC65546 JGF65543:JGG65546 IWJ65543:IWK65546 IMN65543:IMO65546 ICR65543:ICS65546 HSV65543:HSW65546 HIZ65543:HJA65546 GZD65543:GZE65546 GPH65543:GPI65546 GFL65543:GFM65546 FVP65543:FVQ65546 FLT65543:FLU65546 FBX65543:FBY65546 ESB65543:ESC65546 EIF65543:EIG65546 DYJ65543:DYK65546 DON65543:DOO65546 DER65543:DES65546 CUV65543:CUW65546 CKZ65543:CLA65546 CBD65543:CBE65546 BRH65543:BRI65546 BHL65543:BHM65546 AXP65543:AXQ65546 ANT65543:ANU65546 ADX65543:ADY65546 UB65543:UC65546 KF65543:KG65546 AK65540:AL65543" xr:uid="{00000000-0002-0000-0200-000000000000}">
      <formula1>"YES,NO"</formula1>
    </dataValidation>
  </dataValidations>
  <printOptions horizontalCentered="1"/>
  <pageMargins left="0.39370078740157483" right="0.39370078740157483" top="0.39370078740157483" bottom="0.39370078740157483" header="0" footer="0.31496062992125984"/>
  <pageSetup paperSize="9" scale="6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AM93"/>
  <sheetViews>
    <sheetView view="pageBreakPreview" topLeftCell="A55" zoomScale="115" zoomScaleNormal="70" zoomScaleSheetLayoutView="115" workbookViewId="0">
      <selection activeCell="AA9" sqref="AA9:AC9"/>
    </sheetView>
  </sheetViews>
  <sheetFormatPr defaultRowHeight="12" customHeight="1"/>
  <cols>
    <col min="1" max="11" width="2.7109375" style="1" customWidth="1"/>
    <col min="12" max="29" width="4.42578125" style="1" customWidth="1"/>
    <col min="30" max="39" width="2.85546875" style="1" customWidth="1"/>
    <col min="40" max="253" width="9.140625" style="1"/>
    <col min="254" max="292" width="2.42578125" style="1" customWidth="1"/>
    <col min="293" max="293" width="3.42578125" style="1" bestFit="1" customWidth="1"/>
    <col min="294" max="509" width="9.140625" style="1"/>
    <col min="510" max="548" width="2.42578125" style="1" customWidth="1"/>
    <col min="549" max="549" width="3.42578125" style="1" bestFit="1" customWidth="1"/>
    <col min="550" max="765" width="9.140625" style="1"/>
    <col min="766" max="804" width="2.42578125" style="1" customWidth="1"/>
    <col min="805" max="805" width="3.42578125" style="1" bestFit="1" customWidth="1"/>
    <col min="806" max="1021" width="9.140625" style="1"/>
    <col min="1022" max="1060" width="2.42578125" style="1" customWidth="1"/>
    <col min="1061" max="1061" width="3.42578125" style="1" bestFit="1" customWidth="1"/>
    <col min="1062" max="1277" width="9.140625" style="1"/>
    <col min="1278" max="1316" width="2.42578125" style="1" customWidth="1"/>
    <col min="1317" max="1317" width="3.42578125" style="1" bestFit="1" customWidth="1"/>
    <col min="1318" max="1533" width="9.140625" style="1"/>
    <col min="1534" max="1572" width="2.42578125" style="1" customWidth="1"/>
    <col min="1573" max="1573" width="3.42578125" style="1" bestFit="1" customWidth="1"/>
    <col min="1574" max="1789" width="9.140625" style="1"/>
    <col min="1790" max="1828" width="2.42578125" style="1" customWidth="1"/>
    <col min="1829" max="1829" width="3.42578125" style="1" bestFit="1" customWidth="1"/>
    <col min="1830" max="2045" width="9.140625" style="1"/>
    <col min="2046" max="2084" width="2.42578125" style="1" customWidth="1"/>
    <col min="2085" max="2085" width="3.42578125" style="1" bestFit="1" customWidth="1"/>
    <col min="2086" max="2301" width="9.140625" style="1"/>
    <col min="2302" max="2340" width="2.42578125" style="1" customWidth="1"/>
    <col min="2341" max="2341" width="3.42578125" style="1" bestFit="1" customWidth="1"/>
    <col min="2342" max="2557" width="9.140625" style="1"/>
    <col min="2558" max="2596" width="2.42578125" style="1" customWidth="1"/>
    <col min="2597" max="2597" width="3.42578125" style="1" bestFit="1" customWidth="1"/>
    <col min="2598" max="2813" width="9.140625" style="1"/>
    <col min="2814" max="2852" width="2.42578125" style="1" customWidth="1"/>
    <col min="2853" max="2853" width="3.42578125" style="1" bestFit="1" customWidth="1"/>
    <col min="2854" max="3069" width="9.140625" style="1"/>
    <col min="3070" max="3108" width="2.42578125" style="1" customWidth="1"/>
    <col min="3109" max="3109" width="3.42578125" style="1" bestFit="1" customWidth="1"/>
    <col min="3110" max="3325" width="9.140625" style="1"/>
    <col min="3326" max="3364" width="2.42578125" style="1" customWidth="1"/>
    <col min="3365" max="3365" width="3.42578125" style="1" bestFit="1" customWidth="1"/>
    <col min="3366" max="3581" width="9.140625" style="1"/>
    <col min="3582" max="3620" width="2.42578125" style="1" customWidth="1"/>
    <col min="3621" max="3621" width="3.42578125" style="1" bestFit="1" customWidth="1"/>
    <col min="3622" max="3837" width="9.140625" style="1"/>
    <col min="3838" max="3876" width="2.42578125" style="1" customWidth="1"/>
    <col min="3877" max="3877" width="3.42578125" style="1" bestFit="1" customWidth="1"/>
    <col min="3878" max="4093" width="9.140625" style="1"/>
    <col min="4094" max="4132" width="2.42578125" style="1" customWidth="1"/>
    <col min="4133" max="4133" width="3.42578125" style="1" bestFit="1" customWidth="1"/>
    <col min="4134" max="4349" width="9.140625" style="1"/>
    <col min="4350" max="4388" width="2.42578125" style="1" customWidth="1"/>
    <col min="4389" max="4389" width="3.42578125" style="1" bestFit="1" customWidth="1"/>
    <col min="4390" max="4605" width="9.140625" style="1"/>
    <col min="4606" max="4644" width="2.42578125" style="1" customWidth="1"/>
    <col min="4645" max="4645" width="3.42578125" style="1" bestFit="1" customWidth="1"/>
    <col min="4646" max="4861" width="9.140625" style="1"/>
    <col min="4862" max="4900" width="2.42578125" style="1" customWidth="1"/>
    <col min="4901" max="4901" width="3.42578125" style="1" bestFit="1" customWidth="1"/>
    <col min="4902" max="5117" width="9.140625" style="1"/>
    <col min="5118" max="5156" width="2.42578125" style="1" customWidth="1"/>
    <col min="5157" max="5157" width="3.42578125" style="1" bestFit="1" customWidth="1"/>
    <col min="5158" max="5373" width="9.140625" style="1"/>
    <col min="5374" max="5412" width="2.42578125" style="1" customWidth="1"/>
    <col min="5413" max="5413" width="3.42578125" style="1" bestFit="1" customWidth="1"/>
    <col min="5414" max="5629" width="9.140625" style="1"/>
    <col min="5630" max="5668" width="2.42578125" style="1" customWidth="1"/>
    <col min="5669" max="5669" width="3.42578125" style="1" bestFit="1" customWidth="1"/>
    <col min="5670" max="5885" width="9.140625" style="1"/>
    <col min="5886" max="5924" width="2.42578125" style="1" customWidth="1"/>
    <col min="5925" max="5925" width="3.42578125" style="1" bestFit="1" customWidth="1"/>
    <col min="5926" max="6141" width="9.140625" style="1"/>
    <col min="6142" max="6180" width="2.42578125" style="1" customWidth="1"/>
    <col min="6181" max="6181" width="3.42578125" style="1" bestFit="1" customWidth="1"/>
    <col min="6182" max="6397" width="9.140625" style="1"/>
    <col min="6398" max="6436" width="2.42578125" style="1" customWidth="1"/>
    <col min="6437" max="6437" width="3.42578125" style="1" bestFit="1" customWidth="1"/>
    <col min="6438" max="6653" width="9.140625" style="1"/>
    <col min="6654" max="6692" width="2.42578125" style="1" customWidth="1"/>
    <col min="6693" max="6693" width="3.42578125" style="1" bestFit="1" customWidth="1"/>
    <col min="6694" max="6909" width="9.140625" style="1"/>
    <col min="6910" max="6948" width="2.42578125" style="1" customWidth="1"/>
    <col min="6949" max="6949" width="3.42578125" style="1" bestFit="1" customWidth="1"/>
    <col min="6950" max="7165" width="9.140625" style="1"/>
    <col min="7166" max="7204" width="2.42578125" style="1" customWidth="1"/>
    <col min="7205" max="7205" width="3.42578125" style="1" bestFit="1" customWidth="1"/>
    <col min="7206" max="7421" width="9.140625" style="1"/>
    <col min="7422" max="7460" width="2.42578125" style="1" customWidth="1"/>
    <col min="7461" max="7461" width="3.42578125" style="1" bestFit="1" customWidth="1"/>
    <col min="7462" max="7677" width="9.140625" style="1"/>
    <col min="7678" max="7716" width="2.42578125" style="1" customWidth="1"/>
    <col min="7717" max="7717" width="3.42578125" style="1" bestFit="1" customWidth="1"/>
    <col min="7718" max="7933" width="9.140625" style="1"/>
    <col min="7934" max="7972" width="2.42578125" style="1" customWidth="1"/>
    <col min="7973" max="7973" width="3.42578125" style="1" bestFit="1" customWidth="1"/>
    <col min="7974" max="8189" width="9.140625" style="1"/>
    <col min="8190" max="8228" width="2.42578125" style="1" customWidth="1"/>
    <col min="8229" max="8229" width="3.42578125" style="1" bestFit="1" customWidth="1"/>
    <col min="8230" max="8445" width="9.140625" style="1"/>
    <col min="8446" max="8484" width="2.42578125" style="1" customWidth="1"/>
    <col min="8485" max="8485" width="3.42578125" style="1" bestFit="1" customWidth="1"/>
    <col min="8486" max="8701" width="9.140625" style="1"/>
    <col min="8702" max="8740" width="2.42578125" style="1" customWidth="1"/>
    <col min="8741" max="8741" width="3.42578125" style="1" bestFit="1" customWidth="1"/>
    <col min="8742" max="8957" width="9.140625" style="1"/>
    <col min="8958" max="8996" width="2.42578125" style="1" customWidth="1"/>
    <col min="8997" max="8997" width="3.42578125" style="1" bestFit="1" customWidth="1"/>
    <col min="8998" max="9213" width="9.140625" style="1"/>
    <col min="9214" max="9252" width="2.42578125" style="1" customWidth="1"/>
    <col min="9253" max="9253" width="3.42578125" style="1" bestFit="1" customWidth="1"/>
    <col min="9254" max="9469" width="9.140625" style="1"/>
    <col min="9470" max="9508" width="2.42578125" style="1" customWidth="1"/>
    <col min="9509" max="9509" width="3.42578125" style="1" bestFit="1" customWidth="1"/>
    <col min="9510" max="9725" width="9.140625" style="1"/>
    <col min="9726" max="9764" width="2.42578125" style="1" customWidth="1"/>
    <col min="9765" max="9765" width="3.42578125" style="1" bestFit="1" customWidth="1"/>
    <col min="9766" max="9981" width="9.140625" style="1"/>
    <col min="9982" max="10020" width="2.42578125" style="1" customWidth="1"/>
    <col min="10021" max="10021" width="3.42578125" style="1" bestFit="1" customWidth="1"/>
    <col min="10022" max="10237" width="9.140625" style="1"/>
    <col min="10238" max="10276" width="2.42578125" style="1" customWidth="1"/>
    <col min="10277" max="10277" width="3.42578125" style="1" bestFit="1" customWidth="1"/>
    <col min="10278" max="10493" width="9.140625" style="1"/>
    <col min="10494" max="10532" width="2.42578125" style="1" customWidth="1"/>
    <col min="10533" max="10533" width="3.42578125" style="1" bestFit="1" customWidth="1"/>
    <col min="10534" max="10749" width="9.140625" style="1"/>
    <col min="10750" max="10788" width="2.42578125" style="1" customWidth="1"/>
    <col min="10789" max="10789" width="3.42578125" style="1" bestFit="1" customWidth="1"/>
    <col min="10790" max="11005" width="9.140625" style="1"/>
    <col min="11006" max="11044" width="2.42578125" style="1" customWidth="1"/>
    <col min="11045" max="11045" width="3.42578125" style="1" bestFit="1" customWidth="1"/>
    <col min="11046" max="11261" width="9.140625" style="1"/>
    <col min="11262" max="11300" width="2.42578125" style="1" customWidth="1"/>
    <col min="11301" max="11301" width="3.42578125" style="1" bestFit="1" customWidth="1"/>
    <col min="11302" max="11517" width="9.140625" style="1"/>
    <col min="11518" max="11556" width="2.42578125" style="1" customWidth="1"/>
    <col min="11557" max="11557" width="3.42578125" style="1" bestFit="1" customWidth="1"/>
    <col min="11558" max="11773" width="9.140625" style="1"/>
    <col min="11774" max="11812" width="2.42578125" style="1" customWidth="1"/>
    <col min="11813" max="11813" width="3.42578125" style="1" bestFit="1" customWidth="1"/>
    <col min="11814" max="12029" width="9.140625" style="1"/>
    <col min="12030" max="12068" width="2.42578125" style="1" customWidth="1"/>
    <col min="12069" max="12069" width="3.42578125" style="1" bestFit="1" customWidth="1"/>
    <col min="12070" max="12285" width="9.140625" style="1"/>
    <col min="12286" max="12324" width="2.42578125" style="1" customWidth="1"/>
    <col min="12325" max="12325" width="3.42578125" style="1" bestFit="1" customWidth="1"/>
    <col min="12326" max="12541" width="9.140625" style="1"/>
    <col min="12542" max="12580" width="2.42578125" style="1" customWidth="1"/>
    <col min="12581" max="12581" width="3.42578125" style="1" bestFit="1" customWidth="1"/>
    <col min="12582" max="12797" width="9.140625" style="1"/>
    <col min="12798" max="12836" width="2.42578125" style="1" customWidth="1"/>
    <col min="12837" max="12837" width="3.42578125" style="1" bestFit="1" customWidth="1"/>
    <col min="12838" max="13053" width="9.140625" style="1"/>
    <col min="13054" max="13092" width="2.42578125" style="1" customWidth="1"/>
    <col min="13093" max="13093" width="3.42578125" style="1" bestFit="1" customWidth="1"/>
    <col min="13094" max="13309" width="9.140625" style="1"/>
    <col min="13310" max="13348" width="2.42578125" style="1" customWidth="1"/>
    <col min="13349" max="13349" width="3.42578125" style="1" bestFit="1" customWidth="1"/>
    <col min="13350" max="13565" width="9.140625" style="1"/>
    <col min="13566" max="13604" width="2.42578125" style="1" customWidth="1"/>
    <col min="13605" max="13605" width="3.42578125" style="1" bestFit="1" customWidth="1"/>
    <col min="13606" max="13821" width="9.140625" style="1"/>
    <col min="13822" max="13860" width="2.42578125" style="1" customWidth="1"/>
    <col min="13861" max="13861" width="3.42578125" style="1" bestFit="1" customWidth="1"/>
    <col min="13862" max="14077" width="9.140625" style="1"/>
    <col min="14078" max="14116" width="2.42578125" style="1" customWidth="1"/>
    <col min="14117" max="14117" width="3.42578125" style="1" bestFit="1" customWidth="1"/>
    <col min="14118" max="14333" width="9.140625" style="1"/>
    <col min="14334" max="14372" width="2.42578125" style="1" customWidth="1"/>
    <col min="14373" max="14373" width="3.42578125" style="1" bestFit="1" customWidth="1"/>
    <col min="14374" max="14589" width="9.140625" style="1"/>
    <col min="14590" max="14628" width="2.42578125" style="1" customWidth="1"/>
    <col min="14629" max="14629" width="3.42578125" style="1" bestFit="1" customWidth="1"/>
    <col min="14630" max="14845" width="9.140625" style="1"/>
    <col min="14846" max="14884" width="2.42578125" style="1" customWidth="1"/>
    <col min="14885" max="14885" width="3.42578125" style="1" bestFit="1" customWidth="1"/>
    <col min="14886" max="15101" width="9.140625" style="1"/>
    <col min="15102" max="15140" width="2.42578125" style="1" customWidth="1"/>
    <col min="15141" max="15141" width="3.42578125" style="1" bestFit="1" customWidth="1"/>
    <col min="15142" max="15357" width="9.140625" style="1"/>
    <col min="15358" max="15396" width="2.42578125" style="1" customWidth="1"/>
    <col min="15397" max="15397" width="3.42578125" style="1" bestFit="1" customWidth="1"/>
    <col min="15398" max="15613" width="9.140625" style="1"/>
    <col min="15614" max="15652" width="2.42578125" style="1" customWidth="1"/>
    <col min="15653" max="15653" width="3.42578125" style="1" bestFit="1" customWidth="1"/>
    <col min="15654" max="15869" width="9.140625" style="1"/>
    <col min="15870" max="15908" width="2.42578125" style="1" customWidth="1"/>
    <col min="15909" max="15909" width="3.42578125" style="1" bestFit="1" customWidth="1"/>
    <col min="15910" max="16125" width="9.140625" style="1"/>
    <col min="16126" max="16164" width="2.42578125" style="1" customWidth="1"/>
    <col min="16165" max="16165" width="3.42578125" style="1" bestFit="1" customWidth="1"/>
    <col min="16166" max="16384" width="9.140625" style="1"/>
  </cols>
  <sheetData>
    <row r="1" spans="1:39" s="55" customFormat="1" ht="20.25" customHeight="1">
      <c r="A1" s="819" t="s">
        <v>496</v>
      </c>
      <c r="B1" s="820"/>
      <c r="C1" s="820"/>
      <c r="D1" s="820"/>
      <c r="E1" s="820"/>
      <c r="F1" s="820"/>
      <c r="G1" s="820"/>
      <c r="H1" s="820"/>
      <c r="I1" s="820"/>
      <c r="J1" s="820"/>
      <c r="K1" s="821"/>
      <c r="L1" s="864"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64"/>
      <c r="N1" s="864"/>
      <c r="O1" s="864"/>
      <c r="P1" s="864"/>
      <c r="Q1" s="864"/>
      <c r="R1" s="864"/>
      <c r="S1" s="864"/>
      <c r="T1" s="864"/>
      <c r="U1" s="864"/>
      <c r="V1" s="864"/>
      <c r="W1" s="864"/>
      <c r="X1" s="864"/>
      <c r="Y1" s="864"/>
      <c r="Z1" s="864"/>
      <c r="AA1" s="864"/>
      <c r="AB1" s="864"/>
      <c r="AC1" s="865"/>
      <c r="AD1" s="809"/>
      <c r="AE1" s="810"/>
      <c r="AF1" s="810"/>
      <c r="AG1" s="810"/>
      <c r="AH1" s="810"/>
      <c r="AI1" s="810"/>
      <c r="AJ1" s="810"/>
      <c r="AK1" s="810"/>
      <c r="AL1" s="810"/>
      <c r="AM1" s="811"/>
    </row>
    <row r="2" spans="1:39" s="55" customFormat="1" ht="20.25" customHeight="1">
      <c r="A2" s="822"/>
      <c r="B2" s="823"/>
      <c r="C2" s="823"/>
      <c r="D2" s="823"/>
      <c r="E2" s="823"/>
      <c r="F2" s="823"/>
      <c r="G2" s="823"/>
      <c r="H2" s="823"/>
      <c r="I2" s="823"/>
      <c r="J2" s="823"/>
      <c r="K2" s="824"/>
      <c r="L2" s="866"/>
      <c r="M2" s="866"/>
      <c r="N2" s="866"/>
      <c r="O2" s="866"/>
      <c r="P2" s="866"/>
      <c r="Q2" s="866"/>
      <c r="R2" s="866"/>
      <c r="S2" s="866"/>
      <c r="T2" s="866"/>
      <c r="U2" s="866"/>
      <c r="V2" s="866"/>
      <c r="W2" s="866"/>
      <c r="X2" s="866"/>
      <c r="Y2" s="866"/>
      <c r="Z2" s="866"/>
      <c r="AA2" s="866"/>
      <c r="AB2" s="866"/>
      <c r="AC2" s="867"/>
      <c r="AD2" s="812"/>
      <c r="AE2" s="813"/>
      <c r="AF2" s="813"/>
      <c r="AG2" s="813"/>
      <c r="AH2" s="813"/>
      <c r="AI2" s="813"/>
      <c r="AJ2" s="813"/>
      <c r="AK2" s="813"/>
      <c r="AL2" s="813"/>
      <c r="AM2" s="814"/>
    </row>
    <row r="3" spans="1:39" s="55" customFormat="1" ht="10.5" customHeight="1">
      <c r="A3" s="822"/>
      <c r="B3" s="823"/>
      <c r="C3" s="823"/>
      <c r="D3" s="823"/>
      <c r="E3" s="823"/>
      <c r="F3" s="823"/>
      <c r="G3" s="823"/>
      <c r="H3" s="823"/>
      <c r="I3" s="823"/>
      <c r="J3" s="823"/>
      <c r="K3" s="824"/>
      <c r="L3" s="866"/>
      <c r="M3" s="866"/>
      <c r="N3" s="866"/>
      <c r="O3" s="866"/>
      <c r="P3" s="866"/>
      <c r="Q3" s="866"/>
      <c r="R3" s="866"/>
      <c r="S3" s="866"/>
      <c r="T3" s="866"/>
      <c r="U3" s="866"/>
      <c r="V3" s="866"/>
      <c r="W3" s="866"/>
      <c r="X3" s="866"/>
      <c r="Y3" s="866"/>
      <c r="Z3" s="866"/>
      <c r="AA3" s="866"/>
      <c r="AB3" s="866"/>
      <c r="AC3" s="867"/>
      <c r="AD3" s="812"/>
      <c r="AE3" s="813"/>
      <c r="AF3" s="813"/>
      <c r="AG3" s="813"/>
      <c r="AH3" s="813"/>
      <c r="AI3" s="813"/>
      <c r="AJ3" s="813"/>
      <c r="AK3" s="813"/>
      <c r="AL3" s="813"/>
      <c r="AM3" s="814"/>
    </row>
    <row r="4" spans="1:39" s="55" customFormat="1" ht="10.5" customHeight="1">
      <c r="A4" s="822"/>
      <c r="B4" s="823"/>
      <c r="C4" s="823"/>
      <c r="D4" s="823"/>
      <c r="E4" s="823"/>
      <c r="F4" s="823"/>
      <c r="G4" s="823"/>
      <c r="H4" s="823"/>
      <c r="I4" s="823"/>
      <c r="J4" s="823"/>
      <c r="K4" s="824"/>
      <c r="L4" s="866"/>
      <c r="M4" s="866"/>
      <c r="N4" s="866"/>
      <c r="O4" s="866"/>
      <c r="P4" s="866"/>
      <c r="Q4" s="866"/>
      <c r="R4" s="866"/>
      <c r="S4" s="866"/>
      <c r="T4" s="866"/>
      <c r="U4" s="866"/>
      <c r="V4" s="866"/>
      <c r="W4" s="866"/>
      <c r="X4" s="866"/>
      <c r="Y4" s="866"/>
      <c r="Z4" s="866"/>
      <c r="AA4" s="866"/>
      <c r="AB4" s="866"/>
      <c r="AC4" s="867"/>
      <c r="AD4" s="812"/>
      <c r="AE4" s="813"/>
      <c r="AF4" s="813"/>
      <c r="AG4" s="813"/>
      <c r="AH4" s="813"/>
      <c r="AI4" s="813"/>
      <c r="AJ4" s="813"/>
      <c r="AK4" s="813"/>
      <c r="AL4" s="813"/>
      <c r="AM4" s="814"/>
    </row>
    <row r="5" spans="1:39" s="55" customFormat="1" ht="20.25" customHeight="1">
      <c r="A5" s="822"/>
      <c r="B5" s="823"/>
      <c r="C5" s="823"/>
      <c r="D5" s="823"/>
      <c r="E5" s="823"/>
      <c r="F5" s="823"/>
      <c r="G5" s="823"/>
      <c r="H5" s="823"/>
      <c r="I5" s="823"/>
      <c r="J5" s="823"/>
      <c r="K5" s="824"/>
      <c r="L5" s="866"/>
      <c r="M5" s="866"/>
      <c r="N5" s="866"/>
      <c r="O5" s="866"/>
      <c r="P5" s="866"/>
      <c r="Q5" s="866"/>
      <c r="R5" s="866"/>
      <c r="S5" s="866"/>
      <c r="T5" s="866"/>
      <c r="U5" s="866"/>
      <c r="V5" s="866"/>
      <c r="W5" s="866"/>
      <c r="X5" s="866"/>
      <c r="Y5" s="866"/>
      <c r="Z5" s="866"/>
      <c r="AA5" s="866"/>
      <c r="AB5" s="866"/>
      <c r="AC5" s="867"/>
      <c r="AD5" s="812"/>
      <c r="AE5" s="813"/>
      <c r="AF5" s="813"/>
      <c r="AG5" s="813"/>
      <c r="AH5" s="813"/>
      <c r="AI5" s="813"/>
      <c r="AJ5" s="813"/>
      <c r="AK5" s="813"/>
      <c r="AL5" s="813"/>
      <c r="AM5" s="814"/>
    </row>
    <row r="6" spans="1:39" s="55" customFormat="1" ht="11.25" customHeight="1">
      <c r="A6" s="825"/>
      <c r="B6" s="826"/>
      <c r="C6" s="826"/>
      <c r="D6" s="826"/>
      <c r="E6" s="826"/>
      <c r="F6" s="826"/>
      <c r="G6" s="826"/>
      <c r="H6" s="826"/>
      <c r="I6" s="826"/>
      <c r="J6" s="826"/>
      <c r="K6" s="827"/>
      <c r="L6" s="868"/>
      <c r="M6" s="868"/>
      <c r="N6" s="868"/>
      <c r="O6" s="868"/>
      <c r="P6" s="868"/>
      <c r="Q6" s="868"/>
      <c r="R6" s="868"/>
      <c r="S6" s="868"/>
      <c r="T6" s="868"/>
      <c r="U6" s="868"/>
      <c r="V6" s="868"/>
      <c r="W6" s="868"/>
      <c r="X6" s="868"/>
      <c r="Y6" s="868"/>
      <c r="Z6" s="868"/>
      <c r="AA6" s="868"/>
      <c r="AB6" s="868"/>
      <c r="AC6" s="869"/>
      <c r="AD6" s="815"/>
      <c r="AE6" s="816"/>
      <c r="AF6" s="816"/>
      <c r="AG6" s="816"/>
      <c r="AH6" s="816"/>
      <c r="AI6" s="816"/>
      <c r="AJ6" s="816"/>
      <c r="AK6" s="816"/>
      <c r="AL6" s="816"/>
      <c r="AM6" s="817"/>
    </row>
    <row r="7" spans="1:39" s="55" customFormat="1" ht="15" customHeight="1">
      <c r="A7" s="829" t="s">
        <v>498</v>
      </c>
      <c r="B7" s="830"/>
      <c r="C7" s="830"/>
      <c r="D7" s="830"/>
      <c r="E7" s="830"/>
      <c r="F7" s="830"/>
      <c r="G7" s="830"/>
      <c r="H7" s="830"/>
      <c r="I7" s="830"/>
      <c r="J7" s="830"/>
      <c r="K7" s="831"/>
      <c r="L7" s="844" t="s">
        <v>858</v>
      </c>
      <c r="M7" s="845"/>
      <c r="N7" s="845"/>
      <c r="O7" s="845"/>
      <c r="P7" s="845"/>
      <c r="Q7" s="845"/>
      <c r="R7" s="845"/>
      <c r="S7" s="845"/>
      <c r="T7" s="845"/>
      <c r="U7" s="845"/>
      <c r="V7" s="845"/>
      <c r="W7" s="845"/>
      <c r="X7" s="845"/>
      <c r="Y7" s="845"/>
      <c r="Z7" s="845"/>
      <c r="AA7" s="845"/>
      <c r="AB7" s="845"/>
      <c r="AC7" s="845"/>
      <c r="AD7" s="800" t="s">
        <v>868</v>
      </c>
      <c r="AE7" s="801"/>
      <c r="AF7" s="801"/>
      <c r="AG7" s="801"/>
      <c r="AH7" s="801"/>
      <c r="AI7" s="801"/>
      <c r="AJ7" s="801"/>
      <c r="AK7" s="801"/>
      <c r="AL7" s="801"/>
      <c r="AM7" s="802"/>
    </row>
    <row r="8" spans="1:39" s="55" customFormat="1" ht="13.5" customHeight="1">
      <c r="A8" s="832" t="s">
        <v>741</v>
      </c>
      <c r="B8" s="833"/>
      <c r="C8" s="833"/>
      <c r="D8" s="833"/>
      <c r="E8" s="833"/>
      <c r="F8" s="833"/>
      <c r="G8" s="833"/>
      <c r="H8" s="833"/>
      <c r="I8" s="833"/>
      <c r="J8" s="833"/>
      <c r="K8" s="834"/>
      <c r="L8" s="799" t="s">
        <v>499</v>
      </c>
      <c r="M8" s="794"/>
      <c r="N8" s="798" t="s">
        <v>500</v>
      </c>
      <c r="O8" s="798"/>
      <c r="P8" s="794" t="s">
        <v>501</v>
      </c>
      <c r="Q8" s="794"/>
      <c r="R8" s="794" t="s">
        <v>502</v>
      </c>
      <c r="S8" s="794"/>
      <c r="T8" s="794" t="s">
        <v>503</v>
      </c>
      <c r="U8" s="794"/>
      <c r="V8" s="794" t="s">
        <v>504</v>
      </c>
      <c r="W8" s="794"/>
      <c r="X8" s="818" t="s">
        <v>505</v>
      </c>
      <c r="Y8" s="818"/>
      <c r="Z8" s="818"/>
      <c r="AA8" s="794" t="s">
        <v>506</v>
      </c>
      <c r="AB8" s="794"/>
      <c r="AC8" s="794"/>
      <c r="AD8" s="803"/>
      <c r="AE8" s="804"/>
      <c r="AF8" s="804"/>
      <c r="AG8" s="804"/>
      <c r="AH8" s="804"/>
      <c r="AI8" s="804"/>
      <c r="AJ8" s="804"/>
      <c r="AK8" s="804"/>
      <c r="AL8" s="804"/>
      <c r="AM8" s="805"/>
    </row>
    <row r="9" spans="1:39" s="55" customFormat="1" ht="15" customHeight="1" thickBot="1">
      <c r="A9" s="835"/>
      <c r="B9" s="836"/>
      <c r="C9" s="836"/>
      <c r="D9" s="836"/>
      <c r="E9" s="836"/>
      <c r="F9" s="836"/>
      <c r="G9" s="836"/>
      <c r="H9" s="836"/>
      <c r="I9" s="836"/>
      <c r="J9" s="836"/>
      <c r="K9" s="837"/>
      <c r="L9" s="828" t="s">
        <v>742</v>
      </c>
      <c r="M9" s="828"/>
      <c r="N9" s="795" t="s">
        <v>743</v>
      </c>
      <c r="O9" s="795"/>
      <c r="P9" s="795" t="s">
        <v>872</v>
      </c>
      <c r="Q9" s="795"/>
      <c r="R9" s="795" t="s">
        <v>507</v>
      </c>
      <c r="S9" s="795"/>
      <c r="T9" s="795" t="s">
        <v>508</v>
      </c>
      <c r="U9" s="795"/>
      <c r="V9" s="795" t="s">
        <v>873</v>
      </c>
      <c r="W9" s="795"/>
      <c r="X9" s="795" t="s">
        <v>874</v>
      </c>
      <c r="Y9" s="795"/>
      <c r="Z9" s="795"/>
      <c r="AA9" s="795" t="s">
        <v>882</v>
      </c>
      <c r="AB9" s="795"/>
      <c r="AC9" s="795"/>
      <c r="AD9" s="806"/>
      <c r="AE9" s="807"/>
      <c r="AF9" s="807"/>
      <c r="AG9" s="807"/>
      <c r="AH9" s="807"/>
      <c r="AI9" s="807"/>
      <c r="AJ9" s="807"/>
      <c r="AK9" s="807"/>
      <c r="AL9" s="807"/>
      <c r="AM9" s="808"/>
    </row>
    <row r="10" spans="1:39"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row>
    <row r="11" spans="1:39" ht="6" customHeight="1">
      <c r="A11" s="888" t="s">
        <v>773</v>
      </c>
      <c r="B11" s="889"/>
      <c r="C11" s="889"/>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90"/>
    </row>
    <row r="12" spans="1:39" ht="6.75" customHeight="1" thickBot="1">
      <c r="A12" s="891"/>
      <c r="B12" s="892"/>
      <c r="C12" s="892"/>
      <c r="D12" s="892"/>
      <c r="E12" s="892"/>
      <c r="F12" s="892"/>
      <c r="G12" s="892"/>
      <c r="H12" s="892"/>
      <c r="I12" s="892"/>
      <c r="J12" s="892"/>
      <c r="K12" s="892"/>
      <c r="L12" s="892"/>
      <c r="M12" s="892"/>
      <c r="N12" s="892"/>
      <c r="O12" s="892"/>
      <c r="P12" s="892"/>
      <c r="Q12" s="892"/>
      <c r="R12" s="892"/>
      <c r="S12" s="892"/>
      <c r="T12" s="892"/>
      <c r="U12" s="892"/>
      <c r="V12" s="892"/>
      <c r="W12" s="892"/>
      <c r="X12" s="892"/>
      <c r="Y12" s="892"/>
      <c r="Z12" s="892"/>
      <c r="AA12" s="892"/>
      <c r="AB12" s="892"/>
      <c r="AC12" s="892"/>
      <c r="AD12" s="892"/>
      <c r="AE12" s="892"/>
      <c r="AF12" s="892"/>
      <c r="AG12" s="892"/>
      <c r="AH12" s="892"/>
      <c r="AI12" s="892"/>
      <c r="AJ12" s="892"/>
      <c r="AK12" s="892"/>
      <c r="AL12" s="892"/>
      <c r="AM12" s="893"/>
    </row>
    <row r="13" spans="1:39"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row>
    <row r="14" spans="1:39" ht="12.95" customHeight="1">
      <c r="A14" s="6"/>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2"/>
    </row>
    <row r="15" spans="1:39" ht="12.95" customHeight="1">
      <c r="A15" s="8"/>
      <c r="B15" s="9"/>
      <c r="C15" s="9"/>
      <c r="D15" s="10"/>
      <c r="E15" s="10"/>
      <c r="F15" s="10"/>
      <c r="G15" s="10"/>
      <c r="H15" s="10"/>
      <c r="I15" s="11"/>
      <c r="J15" s="11"/>
      <c r="K15" s="12"/>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70"/>
    </row>
    <row r="16" spans="1:39" ht="12.95" customHeight="1">
      <c r="A16" s="8"/>
      <c r="B16" s="10"/>
      <c r="C16" s="10"/>
      <c r="D16" s="10"/>
      <c r="E16" s="10"/>
      <c r="F16" s="10"/>
      <c r="G16" s="10"/>
      <c r="H16" s="10"/>
      <c r="I16" s="10"/>
      <c r="J16" s="10"/>
      <c r="K16" s="10"/>
      <c r="L16" s="14"/>
      <c r="M16" s="14"/>
      <c r="N16" s="14"/>
      <c r="O16" s="15" t="s">
        <v>2</v>
      </c>
      <c r="P16" s="14"/>
      <c r="Q16" s="886" t="s">
        <v>518</v>
      </c>
      <c r="R16" s="886"/>
      <c r="S16" s="886"/>
      <c r="T16" s="886"/>
      <c r="U16" s="886"/>
      <c r="V16" s="886"/>
      <c r="W16" s="886"/>
      <c r="X16" s="886"/>
      <c r="Y16" s="886"/>
      <c r="Z16" s="886"/>
      <c r="AA16" s="886"/>
      <c r="AB16" s="886"/>
      <c r="AC16" s="886"/>
      <c r="AD16" s="886"/>
      <c r="AE16" s="886"/>
      <c r="AF16" s="886"/>
      <c r="AG16" s="886"/>
      <c r="AH16" s="886"/>
      <c r="AI16" s="886"/>
      <c r="AJ16" s="886"/>
      <c r="AK16" s="886"/>
      <c r="AL16" s="886"/>
      <c r="AM16" s="887"/>
    </row>
    <row r="17" spans="1:39" ht="12.95" customHeight="1">
      <c r="A17" s="8"/>
      <c r="B17" s="10"/>
      <c r="C17" s="10"/>
      <c r="D17" s="10"/>
      <c r="E17" s="10"/>
      <c r="F17" s="10"/>
      <c r="G17" s="10"/>
      <c r="H17" s="10"/>
      <c r="I17" s="11"/>
      <c r="J17" s="11"/>
      <c r="K17" s="11"/>
      <c r="L17" s="11"/>
      <c r="M17" s="11"/>
      <c r="N17" s="11"/>
      <c r="O17" s="16"/>
      <c r="P17" s="11"/>
      <c r="Q17" s="27"/>
      <c r="R17" s="17"/>
      <c r="S17" s="17"/>
      <c r="T17" s="17"/>
      <c r="U17" s="17"/>
      <c r="V17" s="17"/>
      <c r="W17" s="17"/>
      <c r="X17" s="17"/>
      <c r="Y17" s="17"/>
      <c r="Z17" s="17"/>
      <c r="AA17" s="10"/>
      <c r="AB17" s="10"/>
      <c r="AC17" s="10"/>
      <c r="AD17" s="10"/>
      <c r="AE17" s="10"/>
      <c r="AF17" s="10"/>
      <c r="AG17" s="10"/>
      <c r="AH17" s="10"/>
      <c r="AI17" s="10"/>
      <c r="AJ17" s="10"/>
      <c r="AK17" s="10"/>
      <c r="AL17" s="10"/>
      <c r="AM17" s="70"/>
    </row>
    <row r="18" spans="1:39" ht="12.95" customHeight="1">
      <c r="A18" s="8"/>
      <c r="B18" s="10"/>
      <c r="C18" s="10"/>
      <c r="D18" s="18"/>
      <c r="E18" s="18"/>
      <c r="F18" s="18"/>
      <c r="G18" s="18"/>
      <c r="H18" s="18"/>
      <c r="I18" s="18"/>
      <c r="J18" s="11"/>
      <c r="K18" s="10"/>
      <c r="L18" s="19"/>
      <c r="M18" s="19"/>
      <c r="N18" s="19"/>
      <c r="O18" s="15" t="s">
        <v>3</v>
      </c>
      <c r="P18" s="19"/>
      <c r="Q18" s="916" t="s">
        <v>765</v>
      </c>
      <c r="R18" s="916"/>
      <c r="S18" s="916"/>
      <c r="T18" s="916"/>
      <c r="U18" s="916"/>
      <c r="V18" s="916"/>
      <c r="W18" s="916"/>
      <c r="X18" s="916"/>
      <c r="Y18" s="916"/>
      <c r="Z18" s="916"/>
      <c r="AA18" s="916"/>
      <c r="AB18" s="916"/>
      <c r="AC18" s="916"/>
      <c r="AD18" s="916"/>
      <c r="AE18" s="916"/>
      <c r="AF18" s="916"/>
      <c r="AG18" s="916"/>
      <c r="AH18" s="916"/>
      <c r="AI18" s="916"/>
      <c r="AJ18" s="916"/>
      <c r="AK18" s="916"/>
      <c r="AL18" s="916"/>
      <c r="AM18" s="917"/>
    </row>
    <row r="19" spans="1:39" ht="12.95" customHeight="1">
      <c r="A19" s="8"/>
      <c r="B19" s="10"/>
      <c r="C19" s="10"/>
      <c r="D19" s="10"/>
      <c r="E19" s="10"/>
      <c r="F19" s="10"/>
      <c r="G19" s="10"/>
      <c r="H19" s="10"/>
      <c r="I19" s="11"/>
      <c r="J19" s="11"/>
      <c r="K19" s="11"/>
      <c r="L19" s="10"/>
      <c r="M19" s="10"/>
      <c r="N19" s="10"/>
      <c r="O19" s="20"/>
      <c r="P19" s="10"/>
      <c r="Q19" s="50"/>
      <c r="R19" s="50"/>
      <c r="S19" s="50"/>
      <c r="T19" s="50"/>
      <c r="U19" s="50"/>
      <c r="V19" s="50"/>
      <c r="W19" s="50"/>
      <c r="X19" s="50"/>
      <c r="Y19" s="50"/>
      <c r="Z19" s="50"/>
      <c r="AA19" s="50"/>
      <c r="AB19" s="50"/>
      <c r="AC19" s="50"/>
      <c r="AD19" s="50"/>
      <c r="AE19" s="50"/>
      <c r="AF19" s="50"/>
      <c r="AG19" s="50"/>
      <c r="AH19" s="50"/>
      <c r="AI19" s="50"/>
      <c r="AJ19" s="50"/>
      <c r="AK19" s="50"/>
      <c r="AL19" s="50"/>
      <c r="AM19" s="73"/>
    </row>
    <row r="20" spans="1:39" ht="12.95" customHeight="1">
      <c r="A20" s="8"/>
      <c r="B20" s="10"/>
      <c r="C20" s="10"/>
      <c r="D20" s="18"/>
      <c r="E20" s="18"/>
      <c r="F20" s="18"/>
      <c r="G20" s="18"/>
      <c r="H20" s="18"/>
      <c r="I20" s="18"/>
      <c r="J20" s="11"/>
      <c r="K20" s="10"/>
      <c r="L20" s="14"/>
      <c r="M20" s="14"/>
      <c r="N20" s="14"/>
      <c r="O20" s="15" t="s">
        <v>4</v>
      </c>
      <c r="P20" s="14"/>
      <c r="Q20" s="924"/>
      <c r="R20" s="924"/>
      <c r="S20" s="924"/>
      <c r="T20" s="924"/>
      <c r="U20" s="924"/>
      <c r="V20" s="924"/>
      <c r="W20" s="924"/>
      <c r="X20" s="924"/>
      <c r="Y20" s="924"/>
      <c r="Z20" s="924"/>
      <c r="AA20" s="924"/>
      <c r="AB20" s="924"/>
      <c r="AC20" s="924"/>
      <c r="AD20" s="924"/>
      <c r="AE20" s="924"/>
      <c r="AF20" s="14"/>
      <c r="AG20" s="14"/>
      <c r="AH20" s="10"/>
      <c r="AI20" s="10"/>
      <c r="AJ20" s="10"/>
      <c r="AK20" s="10"/>
      <c r="AL20" s="10"/>
      <c r="AM20" s="70"/>
    </row>
    <row r="21" spans="1:39" ht="12.95" customHeight="1">
      <c r="A21" s="8"/>
      <c r="B21" s="10"/>
      <c r="C21" s="10"/>
      <c r="D21" s="10"/>
      <c r="E21" s="10"/>
      <c r="F21" s="10"/>
      <c r="G21" s="10"/>
      <c r="H21" s="10"/>
      <c r="I21" s="11"/>
      <c r="J21" s="11"/>
      <c r="K21" s="11"/>
      <c r="L21" s="10"/>
      <c r="M21" s="10"/>
      <c r="N21" s="10"/>
      <c r="O21" s="20"/>
      <c r="P21" s="10"/>
      <c r="Q21" s="10"/>
      <c r="R21" s="10"/>
      <c r="S21" s="10"/>
      <c r="T21" s="10"/>
      <c r="U21" s="10"/>
      <c r="V21" s="10"/>
      <c r="W21" s="10"/>
      <c r="X21" s="10"/>
      <c r="Y21" s="10"/>
      <c r="Z21" s="10"/>
      <c r="AA21" s="10"/>
      <c r="AB21" s="10"/>
      <c r="AC21" s="10"/>
      <c r="AD21" s="10"/>
      <c r="AE21" s="10"/>
      <c r="AF21" s="10"/>
      <c r="AG21" s="10"/>
      <c r="AH21" s="10"/>
      <c r="AI21" s="10"/>
      <c r="AJ21" s="10"/>
      <c r="AK21" s="10"/>
      <c r="AL21" s="10"/>
      <c r="AM21" s="70"/>
    </row>
    <row r="22" spans="1:39" ht="12.95" customHeight="1">
      <c r="A22" s="8"/>
      <c r="B22" s="10"/>
      <c r="C22" s="10"/>
      <c r="D22" s="18"/>
      <c r="E22" s="18"/>
      <c r="F22" s="18"/>
      <c r="G22" s="18"/>
      <c r="H22" s="18"/>
      <c r="I22" s="18"/>
      <c r="J22" s="18"/>
      <c r="K22" s="10"/>
      <c r="L22" s="14"/>
      <c r="M22" s="14"/>
      <c r="N22" s="14"/>
      <c r="O22" s="15" t="s">
        <v>5</v>
      </c>
      <c r="P22" s="14"/>
      <c r="Q22" s="924" t="s">
        <v>782</v>
      </c>
      <c r="R22" s="924"/>
      <c r="S22" s="924"/>
      <c r="T22" s="924"/>
      <c r="U22" s="924"/>
      <c r="V22" s="924"/>
      <c r="W22" s="924"/>
      <c r="X22" s="924"/>
      <c r="Y22" s="924"/>
      <c r="Z22" s="924"/>
      <c r="AA22" s="924"/>
      <c r="AB22" s="924"/>
      <c r="AC22" s="924"/>
      <c r="AD22" s="924"/>
      <c r="AE22" s="924"/>
      <c r="AF22" s="14"/>
      <c r="AG22" s="14"/>
      <c r="AH22" s="10"/>
      <c r="AI22" s="10"/>
      <c r="AJ22" s="10"/>
      <c r="AK22" s="10"/>
      <c r="AL22" s="10"/>
      <c r="AM22" s="70"/>
    </row>
    <row r="23" spans="1:39" ht="12.95" customHeight="1">
      <c r="A23" s="8"/>
      <c r="B23" s="10"/>
      <c r="C23" s="10"/>
      <c r="D23" s="10"/>
      <c r="E23" s="10"/>
      <c r="F23" s="10"/>
      <c r="G23" s="10"/>
      <c r="H23" s="10"/>
      <c r="I23" s="11"/>
      <c r="J23" s="11"/>
      <c r="K23" s="11"/>
      <c r="L23" s="10"/>
      <c r="M23" s="10"/>
      <c r="N23" s="10"/>
      <c r="O23" s="20"/>
      <c r="P23" s="10"/>
      <c r="Q23" s="10"/>
      <c r="R23" s="10"/>
      <c r="S23" s="10"/>
      <c r="T23" s="10"/>
      <c r="U23" s="10"/>
      <c r="V23" s="10"/>
      <c r="W23" s="10"/>
      <c r="X23" s="10"/>
      <c r="Y23" s="10"/>
      <c r="Z23" s="10"/>
      <c r="AA23" s="10"/>
      <c r="AB23" s="10"/>
      <c r="AC23" s="10"/>
      <c r="AD23" s="10" t="s">
        <v>374</v>
      </c>
      <c r="AE23" s="10"/>
      <c r="AF23" s="10"/>
      <c r="AG23" s="10"/>
      <c r="AH23" s="10"/>
      <c r="AI23" s="10"/>
      <c r="AJ23" s="10"/>
      <c r="AK23" s="10"/>
      <c r="AL23" s="10"/>
      <c r="AM23" s="70"/>
    </row>
    <row r="24" spans="1:39" ht="12.95" customHeight="1">
      <c r="A24" s="8"/>
      <c r="B24" s="10"/>
      <c r="C24" s="10"/>
      <c r="D24" s="10"/>
      <c r="E24" s="18"/>
      <c r="F24" s="18"/>
      <c r="G24" s="18"/>
      <c r="H24" s="18"/>
      <c r="I24" s="18"/>
      <c r="J24" s="18"/>
      <c r="K24" s="11"/>
      <c r="L24" s="14"/>
      <c r="M24" s="14"/>
      <c r="N24" s="14"/>
      <c r="O24" s="15" t="s">
        <v>6</v>
      </c>
      <c r="P24" s="14"/>
      <c r="Q24" s="924" t="s">
        <v>724</v>
      </c>
      <c r="R24" s="924"/>
      <c r="S24" s="924"/>
      <c r="T24" s="924"/>
      <c r="U24" s="924"/>
      <c r="V24" s="924"/>
      <c r="W24" s="924"/>
      <c r="X24" s="924"/>
      <c r="Y24" s="924"/>
      <c r="Z24" s="924"/>
      <c r="AA24" s="924"/>
      <c r="AB24" s="924"/>
      <c r="AC24" s="924"/>
      <c r="AD24" s="924"/>
      <c r="AE24" s="924"/>
      <c r="AF24" s="14"/>
      <c r="AG24" s="14"/>
      <c r="AH24" s="10"/>
      <c r="AI24" s="10"/>
      <c r="AJ24" s="10"/>
      <c r="AK24" s="10"/>
      <c r="AL24" s="10"/>
      <c r="AM24" s="70"/>
    </row>
    <row r="25" spans="1:39" ht="12.95" customHeight="1">
      <c r="A25" s="8"/>
      <c r="B25" s="10"/>
      <c r="C25" s="10"/>
      <c r="D25" s="10"/>
      <c r="E25" s="10"/>
      <c r="F25" s="10"/>
      <c r="G25" s="10"/>
      <c r="H25" s="10"/>
      <c r="I25" s="11"/>
      <c r="J25" s="11"/>
      <c r="K25" s="10"/>
      <c r="L25" s="10"/>
      <c r="M25" s="10"/>
      <c r="N25" s="10"/>
      <c r="O25" s="20"/>
      <c r="P25" s="10"/>
      <c r="Q25" s="10"/>
      <c r="R25" s="10"/>
      <c r="S25" s="10"/>
      <c r="T25" s="10"/>
      <c r="U25" s="10"/>
      <c r="V25" s="10"/>
      <c r="W25" s="10"/>
      <c r="X25" s="10"/>
      <c r="Y25" s="10"/>
      <c r="Z25" s="10"/>
      <c r="AA25" s="10"/>
      <c r="AB25" s="10"/>
      <c r="AC25" s="10"/>
      <c r="AD25" s="10"/>
      <c r="AE25" s="10"/>
      <c r="AF25" s="10"/>
      <c r="AG25" s="10"/>
      <c r="AH25" s="10"/>
      <c r="AI25" s="10"/>
      <c r="AJ25" s="10"/>
      <c r="AK25" s="10"/>
      <c r="AL25" s="10"/>
      <c r="AM25" s="70"/>
    </row>
    <row r="26" spans="1:39" ht="12.95" customHeight="1">
      <c r="A26" s="8"/>
      <c r="B26" s="10"/>
      <c r="C26" s="10"/>
      <c r="D26" s="10"/>
      <c r="E26" s="18"/>
      <c r="F26" s="18"/>
      <c r="G26" s="18"/>
      <c r="H26" s="18"/>
      <c r="I26" s="18"/>
      <c r="J26" s="11"/>
      <c r="K26" s="10"/>
      <c r="L26" s="14"/>
      <c r="M26" s="14"/>
      <c r="N26" s="14"/>
      <c r="O26" s="15" t="s">
        <v>7</v>
      </c>
      <c r="P26" s="14"/>
      <c r="Q26" s="924"/>
      <c r="R26" s="924"/>
      <c r="S26" s="924"/>
      <c r="T26" s="924"/>
      <c r="U26" s="924"/>
      <c r="V26" s="924"/>
      <c r="W26" s="924"/>
      <c r="X26" s="924"/>
      <c r="Y26" s="924"/>
      <c r="Z26" s="924"/>
      <c r="AA26" s="924"/>
      <c r="AB26" s="924"/>
      <c r="AC26" s="924"/>
      <c r="AD26" s="924"/>
      <c r="AE26" s="924"/>
      <c r="AF26" s="14"/>
      <c r="AG26" s="14"/>
      <c r="AH26" s="10"/>
      <c r="AI26" s="10"/>
      <c r="AJ26" s="10"/>
      <c r="AK26" s="10"/>
      <c r="AL26" s="10"/>
      <c r="AM26" s="70"/>
    </row>
    <row r="27" spans="1:39" ht="12.95" customHeight="1">
      <c r="A27" s="8"/>
      <c r="B27" s="10"/>
      <c r="C27" s="10"/>
      <c r="D27" s="10"/>
      <c r="E27" s="18"/>
      <c r="F27" s="18"/>
      <c r="G27" s="18"/>
      <c r="H27" s="18"/>
      <c r="I27" s="18"/>
      <c r="J27" s="11"/>
      <c r="K27" s="10"/>
      <c r="L27" s="14"/>
      <c r="M27" s="14"/>
      <c r="N27" s="14"/>
      <c r="O27" s="15"/>
      <c r="P27" s="14"/>
      <c r="Q27" s="21"/>
      <c r="R27" s="21"/>
      <c r="S27" s="21"/>
      <c r="T27" s="21"/>
      <c r="U27" s="21"/>
      <c r="V27" s="21"/>
      <c r="W27" s="21"/>
      <c r="X27" s="21"/>
      <c r="Y27" s="21"/>
      <c r="Z27" s="21"/>
      <c r="AA27" s="21"/>
      <c r="AB27" s="21"/>
      <c r="AC27" s="21"/>
      <c r="AD27" s="21"/>
      <c r="AE27" s="21"/>
      <c r="AF27" s="14"/>
      <c r="AG27" s="14"/>
      <c r="AH27" s="10"/>
      <c r="AI27" s="10"/>
      <c r="AJ27" s="10"/>
      <c r="AK27" s="10"/>
      <c r="AL27" s="10"/>
      <c r="AM27" s="70"/>
    </row>
    <row r="28" spans="1:39" ht="12.95" customHeight="1">
      <c r="A28" s="8"/>
      <c r="B28" s="10"/>
      <c r="C28" s="10"/>
      <c r="D28" s="10"/>
      <c r="E28" s="18"/>
      <c r="F28" s="18"/>
      <c r="G28" s="18"/>
      <c r="H28" s="18"/>
      <c r="I28" s="18"/>
      <c r="J28" s="11"/>
      <c r="K28" s="10"/>
      <c r="L28" s="14"/>
      <c r="M28" s="14"/>
      <c r="N28" s="14"/>
      <c r="O28" s="22" t="s">
        <v>462</v>
      </c>
      <c r="P28" s="14"/>
      <c r="Q28" s="924" t="s">
        <v>764</v>
      </c>
      <c r="R28" s="924"/>
      <c r="S28" s="924"/>
      <c r="T28" s="924"/>
      <c r="U28" s="924"/>
      <c r="V28" s="924"/>
      <c r="W28" s="924"/>
      <c r="X28" s="924"/>
      <c r="Y28" s="924"/>
      <c r="Z28" s="924"/>
      <c r="AA28" s="924"/>
      <c r="AB28" s="924"/>
      <c r="AC28" s="924"/>
      <c r="AD28" s="924"/>
      <c r="AE28" s="924"/>
      <c r="AF28" s="14"/>
      <c r="AG28" s="14"/>
      <c r="AH28" s="10"/>
      <c r="AI28" s="10"/>
      <c r="AJ28" s="10"/>
      <c r="AK28" s="10"/>
      <c r="AL28" s="10"/>
      <c r="AM28" s="70"/>
    </row>
    <row r="29" spans="1:39" ht="12.95" customHeight="1">
      <c r="A29" s="8"/>
      <c r="B29" s="10"/>
      <c r="C29" s="10"/>
      <c r="D29" s="10"/>
      <c r="E29" s="10"/>
      <c r="F29" s="10"/>
      <c r="G29" s="10"/>
      <c r="H29" s="10"/>
      <c r="I29" s="10"/>
      <c r="J29" s="11"/>
      <c r="K29" s="10"/>
      <c r="L29" s="10"/>
      <c r="M29" s="10"/>
      <c r="N29" s="10"/>
      <c r="O29" s="20"/>
      <c r="P29" s="10"/>
      <c r="Q29" s="10"/>
      <c r="R29" s="10"/>
      <c r="S29" s="10"/>
      <c r="T29" s="10"/>
      <c r="U29" s="10"/>
      <c r="V29" s="10"/>
      <c r="W29" s="10"/>
      <c r="X29" s="10"/>
      <c r="Y29" s="10"/>
      <c r="Z29" s="10"/>
      <c r="AA29" s="10"/>
      <c r="AB29" s="10"/>
      <c r="AC29" s="10"/>
      <c r="AD29" s="10"/>
      <c r="AE29" s="10"/>
      <c r="AF29" s="10"/>
      <c r="AG29" s="10"/>
      <c r="AH29" s="10"/>
      <c r="AI29" s="10"/>
      <c r="AJ29" s="10"/>
      <c r="AK29" s="10"/>
      <c r="AL29" s="10"/>
      <c r="AM29" s="70"/>
    </row>
    <row r="30" spans="1:39" ht="12.95" customHeight="1">
      <c r="A30" s="8"/>
      <c r="B30" s="10"/>
      <c r="C30" s="10"/>
      <c r="D30" s="18"/>
      <c r="E30" s="18"/>
      <c r="F30" s="18"/>
      <c r="G30" s="18"/>
      <c r="H30" s="18"/>
      <c r="I30" s="18"/>
      <c r="J30" s="11"/>
      <c r="K30" s="10"/>
      <c r="L30" s="14"/>
      <c r="M30" s="14"/>
      <c r="N30" s="14"/>
      <c r="O30" s="22" t="s">
        <v>8</v>
      </c>
      <c r="P30" s="14"/>
      <c r="Q30" s="924"/>
      <c r="R30" s="924"/>
      <c r="S30" s="924"/>
      <c r="T30" s="924"/>
      <c r="U30" s="924"/>
      <c r="V30" s="924"/>
      <c r="W30" s="924"/>
      <c r="X30" s="924"/>
      <c r="Y30" s="924"/>
      <c r="Z30" s="924"/>
      <c r="AA30" s="924"/>
      <c r="AB30" s="924"/>
      <c r="AC30" s="924"/>
      <c r="AD30" s="924"/>
      <c r="AE30" s="924"/>
      <c r="AF30" s="14"/>
      <c r="AG30" s="14"/>
      <c r="AH30" s="10"/>
      <c r="AI30" s="10"/>
      <c r="AJ30" s="10"/>
      <c r="AK30" s="10"/>
      <c r="AL30" s="10"/>
      <c r="AM30" s="70"/>
    </row>
    <row r="31" spans="1:39" ht="12.95" customHeight="1">
      <c r="A31" s="163"/>
      <c r="B31" s="10"/>
      <c r="C31" s="10"/>
      <c r="D31" s="10"/>
      <c r="E31" s="10"/>
      <c r="F31" s="10"/>
      <c r="G31" s="10"/>
      <c r="H31" s="10"/>
      <c r="I31" s="10"/>
      <c r="J31" s="11"/>
      <c r="K31" s="10"/>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0"/>
      <c r="AL31" s="10"/>
      <c r="AM31" s="70"/>
    </row>
    <row r="32" spans="1:39" ht="12.95" customHeight="1">
      <c r="A32" s="8"/>
      <c r="B32" s="10"/>
      <c r="C32" s="10"/>
      <c r="D32" s="14" t="s">
        <v>9</v>
      </c>
      <c r="E32" s="14"/>
      <c r="F32" s="14"/>
      <c r="G32" s="14"/>
      <c r="H32" s="14"/>
      <c r="I32" s="14"/>
      <c r="J32" s="14"/>
      <c r="K32" s="23"/>
      <c r="L32" s="14"/>
      <c r="M32" s="14" t="s">
        <v>10</v>
      </c>
      <c r="N32" s="24"/>
      <c r="O32" s="24"/>
      <c r="P32" s="24"/>
      <c r="Q32" s="24"/>
      <c r="R32" s="24"/>
      <c r="S32" s="24"/>
      <c r="T32" s="24"/>
      <c r="U32" s="24"/>
      <c r="V32" s="24"/>
      <c r="W32" s="14"/>
      <c r="X32" s="14"/>
      <c r="Y32" s="14"/>
      <c r="Z32" s="14"/>
      <c r="AA32" s="14"/>
      <c r="AB32" s="14"/>
      <c r="AC32" s="14"/>
      <c r="AD32" s="14"/>
      <c r="AE32" s="14"/>
      <c r="AF32" s="14"/>
      <c r="AG32" s="14"/>
      <c r="AH32" s="14"/>
      <c r="AI32" s="14"/>
      <c r="AJ32" s="14"/>
      <c r="AK32" s="10"/>
      <c r="AL32" s="10"/>
      <c r="AM32" s="70"/>
    </row>
    <row r="33" spans="1:39" ht="12.95" customHeight="1">
      <c r="A33" s="8"/>
      <c r="B33" s="10"/>
      <c r="C33" s="10"/>
      <c r="D33" s="14"/>
      <c r="E33" s="14"/>
      <c r="F33" s="14"/>
      <c r="G33" s="14"/>
      <c r="H33" s="14"/>
      <c r="I33" s="14"/>
      <c r="J33" s="14"/>
      <c r="K33" s="14"/>
      <c r="L33" s="14"/>
      <c r="M33" s="14"/>
      <c r="N33" s="24"/>
      <c r="O33" s="24"/>
      <c r="P33" s="24"/>
      <c r="Q33" s="24"/>
      <c r="R33" s="24"/>
      <c r="S33" s="24"/>
      <c r="T33" s="24"/>
      <c r="U33" s="24"/>
      <c r="V33" s="24"/>
      <c r="W33" s="14"/>
      <c r="X33" s="14"/>
      <c r="Y33" s="14"/>
      <c r="Z33" s="14"/>
      <c r="AA33" s="14"/>
      <c r="AB33" s="14"/>
      <c r="AC33" s="14"/>
      <c r="AD33" s="14"/>
      <c r="AE33" s="14"/>
      <c r="AF33" s="14"/>
      <c r="AG33" s="14"/>
      <c r="AH33" s="14"/>
      <c r="AI33" s="14"/>
      <c r="AJ33" s="14"/>
      <c r="AK33" s="10"/>
      <c r="AL33" s="10"/>
      <c r="AM33" s="70"/>
    </row>
    <row r="34" spans="1:39" ht="12.95" customHeight="1">
      <c r="A34" s="8"/>
      <c r="B34" s="10"/>
      <c r="C34" s="10"/>
      <c r="D34" s="14"/>
      <c r="E34" s="14"/>
      <c r="F34" s="14"/>
      <c r="G34" s="14"/>
      <c r="H34" s="14"/>
      <c r="I34" s="14"/>
      <c r="J34" s="14"/>
      <c r="K34" s="25"/>
      <c r="L34" s="14"/>
      <c r="M34" s="885" t="s">
        <v>482</v>
      </c>
      <c r="N34" s="885"/>
      <c r="O34" s="885"/>
      <c r="P34" s="885"/>
      <c r="Q34" s="885"/>
      <c r="R34" s="885"/>
      <c r="S34" s="885"/>
      <c r="T34" s="885"/>
      <c r="U34" s="885"/>
      <c r="V34" s="885"/>
      <c r="W34" s="885"/>
      <c r="X34" s="885"/>
      <c r="Y34" s="885"/>
      <c r="Z34" s="885"/>
      <c r="AA34" s="885"/>
      <c r="AB34" s="885"/>
      <c r="AC34" s="885"/>
      <c r="AD34" s="885"/>
      <c r="AE34" s="885"/>
      <c r="AF34" s="14"/>
      <c r="AG34" s="14"/>
      <c r="AH34" s="14"/>
      <c r="AI34" s="14"/>
      <c r="AJ34" s="14"/>
      <c r="AK34" s="10"/>
      <c r="AL34" s="10"/>
      <c r="AM34" s="70"/>
    </row>
    <row r="35" spans="1:39" ht="12.95" customHeight="1">
      <c r="A35" s="8"/>
      <c r="B35" s="10"/>
      <c r="C35" s="10"/>
      <c r="D35" s="10"/>
      <c r="E35" s="10"/>
      <c r="F35" s="10"/>
      <c r="G35" s="10"/>
      <c r="H35" s="10"/>
      <c r="I35" s="10"/>
      <c r="J35" s="10"/>
      <c r="K35" s="10"/>
      <c r="L35" s="10"/>
      <c r="M35" s="10"/>
      <c r="N35" s="24"/>
      <c r="O35" s="24"/>
      <c r="P35" s="24"/>
      <c r="Q35" s="24"/>
      <c r="R35" s="24"/>
      <c r="S35" s="24"/>
      <c r="T35" s="24"/>
      <c r="U35" s="24"/>
      <c r="V35" s="24"/>
      <c r="W35" s="10"/>
      <c r="X35" s="10"/>
      <c r="Y35" s="10"/>
      <c r="Z35" s="10"/>
      <c r="AA35" s="10"/>
      <c r="AB35" s="10"/>
      <c r="AC35" s="10"/>
      <c r="AD35" s="10"/>
      <c r="AE35" s="10"/>
      <c r="AF35" s="10"/>
      <c r="AG35" s="10"/>
      <c r="AH35" s="10"/>
      <c r="AI35" s="10"/>
      <c r="AJ35" s="10"/>
      <c r="AK35" s="10"/>
      <c r="AL35" s="10"/>
      <c r="AM35" s="70"/>
    </row>
    <row r="36" spans="1:39" ht="12.95" customHeight="1">
      <c r="A36" s="8"/>
      <c r="B36" s="10"/>
      <c r="C36" s="10"/>
      <c r="D36" s="10"/>
      <c r="E36" s="10"/>
      <c r="F36" s="10"/>
      <c r="G36" s="10"/>
      <c r="H36" s="10"/>
      <c r="I36" s="10"/>
      <c r="J36" s="10"/>
      <c r="K36" s="26"/>
      <c r="L36" s="10"/>
      <c r="M36" s="883" t="s">
        <v>483</v>
      </c>
      <c r="N36" s="883"/>
      <c r="O36" s="883"/>
      <c r="P36" s="883"/>
      <c r="Q36" s="883"/>
      <c r="R36" s="883"/>
      <c r="S36" s="883"/>
      <c r="T36" s="883"/>
      <c r="U36" s="883"/>
      <c r="V36" s="883"/>
      <c r="W36" s="883"/>
      <c r="X36" s="883"/>
      <c r="Y36" s="883"/>
      <c r="Z36" s="883"/>
      <c r="AA36" s="883"/>
      <c r="AB36" s="883"/>
      <c r="AC36" s="883"/>
      <c r="AD36" s="10"/>
      <c r="AE36" s="10"/>
      <c r="AF36" s="10"/>
      <c r="AG36" s="10"/>
      <c r="AH36" s="10"/>
      <c r="AI36" s="10"/>
      <c r="AJ36" s="10"/>
      <c r="AK36" s="10"/>
      <c r="AL36" s="10"/>
      <c r="AM36" s="70"/>
    </row>
    <row r="37" spans="1:39" ht="12.95" customHeight="1">
      <c r="A37" s="8"/>
      <c r="B37" s="10"/>
      <c r="C37" s="10"/>
      <c r="D37" s="10"/>
      <c r="E37" s="10"/>
      <c r="F37" s="10"/>
      <c r="G37" s="10"/>
      <c r="H37" s="10"/>
      <c r="I37" s="10"/>
      <c r="J37" s="10"/>
      <c r="K37" s="10"/>
      <c r="L37" s="10"/>
      <c r="M37" s="883"/>
      <c r="N37" s="883"/>
      <c r="O37" s="883"/>
      <c r="P37" s="883"/>
      <c r="Q37" s="883"/>
      <c r="R37" s="883"/>
      <c r="S37" s="883"/>
      <c r="T37" s="883"/>
      <c r="U37" s="883"/>
      <c r="V37" s="883"/>
      <c r="W37" s="883"/>
      <c r="X37" s="883"/>
      <c r="Y37" s="883"/>
      <c r="Z37" s="883"/>
      <c r="AA37" s="883"/>
      <c r="AB37" s="883"/>
      <c r="AC37" s="883"/>
      <c r="AD37" s="10"/>
      <c r="AE37" s="10"/>
      <c r="AF37" s="10"/>
      <c r="AG37" s="10"/>
      <c r="AH37" s="10"/>
      <c r="AI37" s="10"/>
      <c r="AJ37" s="10"/>
      <c r="AK37" s="10"/>
      <c r="AL37" s="10"/>
      <c r="AM37" s="70"/>
    </row>
    <row r="38" spans="1:39" ht="12.95" customHeight="1">
      <c r="A38" s="8"/>
      <c r="B38" s="10"/>
      <c r="C38" s="10"/>
      <c r="D38" s="10"/>
      <c r="E38" s="24"/>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70"/>
    </row>
    <row r="39" spans="1:39" ht="12.95" customHeight="1">
      <c r="A39" s="8"/>
      <c r="B39" s="10"/>
      <c r="C39" s="10"/>
      <c r="D39" s="10"/>
      <c r="E39" s="884" t="s">
        <v>484</v>
      </c>
      <c r="F39" s="884"/>
      <c r="G39" s="884"/>
      <c r="H39" s="884"/>
      <c r="I39" s="884"/>
      <c r="J39" s="884"/>
      <c r="K39" s="884"/>
      <c r="L39" s="884"/>
      <c r="M39" s="884"/>
      <c r="N39" s="884"/>
      <c r="O39" s="884"/>
      <c r="P39" s="884"/>
      <c r="Q39" s="884"/>
      <c r="R39" s="884"/>
      <c r="S39" s="884"/>
      <c r="T39" s="884"/>
      <c r="U39" s="884"/>
      <c r="V39" s="884"/>
      <c r="W39" s="884"/>
      <c r="X39" s="884"/>
      <c r="Y39" s="884"/>
      <c r="Z39" s="884"/>
      <c r="AA39" s="884"/>
      <c r="AB39" s="884"/>
      <c r="AC39" s="884"/>
      <c r="AD39" s="884"/>
      <c r="AE39" s="10"/>
      <c r="AF39" s="10"/>
      <c r="AG39" s="10"/>
      <c r="AH39" s="10"/>
      <c r="AI39" s="10"/>
      <c r="AJ39" s="10"/>
      <c r="AK39" s="10"/>
      <c r="AL39" s="10"/>
      <c r="AM39" s="70"/>
    </row>
    <row r="40" spans="1:39" ht="12.95" customHeight="1">
      <c r="A40" s="8"/>
      <c r="B40" s="11"/>
      <c r="C40" s="11"/>
      <c r="D40" s="11"/>
      <c r="E40" s="884" t="s">
        <v>11</v>
      </c>
      <c r="F40" s="884"/>
      <c r="G40" s="884"/>
      <c r="H40" s="884"/>
      <c r="I40" s="884"/>
      <c r="J40" s="884"/>
      <c r="K40" s="884"/>
      <c r="L40" s="884"/>
      <c r="M40" s="884"/>
      <c r="N40" s="884"/>
      <c r="O40" s="884"/>
      <c r="P40" s="10"/>
      <c r="Q40" s="10"/>
      <c r="R40" s="10"/>
      <c r="S40" s="10"/>
      <c r="T40" s="10"/>
      <c r="U40" s="10"/>
      <c r="V40" s="10"/>
      <c r="W40" s="10"/>
      <c r="X40" s="10"/>
      <c r="Y40" s="10"/>
      <c r="Z40" s="10"/>
      <c r="AA40" s="10"/>
      <c r="AB40" s="10"/>
      <c r="AC40" s="10"/>
      <c r="AD40" s="10"/>
      <c r="AE40" s="10"/>
      <c r="AF40" s="10"/>
      <c r="AG40" s="10"/>
      <c r="AH40" s="10"/>
      <c r="AI40" s="10"/>
      <c r="AJ40" s="10"/>
      <c r="AK40" s="10"/>
      <c r="AL40" s="10"/>
      <c r="AM40" s="70"/>
    </row>
    <row r="41" spans="1:39" ht="12.95" customHeight="1">
      <c r="A41" s="8"/>
      <c r="B41" s="11"/>
      <c r="C41" s="11"/>
      <c r="D41" s="11"/>
      <c r="E41" s="11"/>
      <c r="F41" s="11"/>
      <c r="G41" s="11"/>
      <c r="H41" s="11"/>
      <c r="I41" s="11"/>
      <c r="J41" s="11"/>
      <c r="K41" s="11"/>
      <c r="L41" s="10"/>
      <c r="M41" s="10"/>
      <c r="N41" s="10"/>
      <c r="O41" s="10"/>
      <c r="P41" s="10"/>
      <c r="Q41" s="10"/>
      <c r="R41" s="24"/>
      <c r="S41" s="10"/>
      <c r="T41" s="10"/>
      <c r="U41" s="10"/>
      <c r="V41" s="10"/>
      <c r="W41" s="10"/>
      <c r="X41" s="10"/>
      <c r="Y41" s="10"/>
      <c r="Z41" s="10"/>
      <c r="AA41" s="10"/>
      <c r="AB41" s="10"/>
      <c r="AC41" s="10"/>
      <c r="AD41" s="10"/>
      <c r="AE41" s="10"/>
      <c r="AF41" s="10"/>
      <c r="AG41" s="10"/>
      <c r="AH41" s="10"/>
      <c r="AI41" s="10"/>
      <c r="AJ41" s="10"/>
      <c r="AK41" s="10"/>
      <c r="AL41" s="10"/>
      <c r="AM41" s="70"/>
    </row>
    <row r="42" spans="1:39" ht="12.95" customHeight="1">
      <c r="A42" s="8"/>
      <c r="B42" s="10"/>
      <c r="C42" s="10"/>
      <c r="D42" s="10"/>
      <c r="E42" s="10"/>
      <c r="F42" s="10"/>
      <c r="G42" s="10"/>
      <c r="H42" s="10"/>
      <c r="I42" s="10"/>
      <c r="J42" s="10"/>
      <c r="K42" s="10"/>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70"/>
    </row>
    <row r="43" spans="1:39" ht="12.95" customHeight="1">
      <c r="A43" s="8"/>
      <c r="B43" s="11"/>
      <c r="C43" s="11"/>
      <c r="D43" s="11"/>
      <c r="E43" s="11"/>
      <c r="F43" s="11"/>
      <c r="G43" s="11"/>
      <c r="H43" s="11"/>
      <c r="I43" s="11"/>
      <c r="J43" s="11"/>
      <c r="K43" s="11"/>
      <c r="L43" s="14"/>
      <c r="M43" s="14"/>
      <c r="N43" s="14"/>
      <c r="O43" s="14"/>
      <c r="P43" s="14"/>
      <c r="Q43" s="14"/>
      <c r="R43" s="14"/>
      <c r="S43" s="14"/>
      <c r="T43" s="14"/>
      <c r="U43" s="14"/>
      <c r="V43" s="14"/>
      <c r="W43" s="14"/>
      <c r="X43" s="14"/>
      <c r="Y43" s="14"/>
      <c r="Z43" s="14"/>
      <c r="AA43" s="14"/>
      <c r="AB43" s="14"/>
      <c r="AC43" s="19"/>
      <c r="AD43" s="19"/>
      <c r="AE43" s="19"/>
      <c r="AF43" s="19"/>
      <c r="AG43" s="19"/>
      <c r="AH43" s="19"/>
      <c r="AI43" s="19"/>
      <c r="AJ43" s="19"/>
      <c r="AK43" s="14"/>
      <c r="AL43" s="14"/>
      <c r="AM43" s="70"/>
    </row>
    <row r="44" spans="1:39" ht="12.95" customHeight="1">
      <c r="A44" s="8"/>
      <c r="B44" s="10"/>
      <c r="C44" s="10"/>
      <c r="D44" s="10"/>
      <c r="E44" s="10"/>
      <c r="F44" s="10"/>
      <c r="G44" s="10"/>
      <c r="H44" s="10"/>
      <c r="I44" s="10"/>
      <c r="J44" s="20"/>
      <c r="K44" s="22" t="s">
        <v>12</v>
      </c>
      <c r="L44" s="881"/>
      <c r="M44" s="881"/>
      <c r="N44" s="881"/>
      <c r="O44" s="881"/>
      <c r="P44" s="881"/>
      <c r="Q44" s="881"/>
      <c r="R44" s="881"/>
      <c r="S44" s="881"/>
      <c r="T44" s="881"/>
      <c r="U44" s="881"/>
      <c r="V44" s="881"/>
      <c r="W44" s="881"/>
      <c r="X44" s="881"/>
      <c r="Y44" s="881"/>
      <c r="Z44" s="881"/>
      <c r="AA44" s="881"/>
      <c r="AB44" s="881"/>
      <c r="AC44" s="881"/>
      <c r="AD44" s="881"/>
      <c r="AE44" s="881"/>
      <c r="AF44" s="881"/>
      <c r="AG44" s="881"/>
      <c r="AH44" s="881"/>
      <c r="AI44" s="14"/>
      <c r="AJ44" s="14"/>
      <c r="AK44" s="10"/>
      <c r="AL44" s="10"/>
      <c r="AM44" s="70"/>
    </row>
    <row r="45" spans="1:39" ht="12.95" customHeight="1">
      <c r="A45" s="8"/>
      <c r="B45" s="10"/>
      <c r="C45" s="10"/>
      <c r="D45" s="10"/>
      <c r="E45" s="10"/>
      <c r="F45" s="10"/>
      <c r="G45" s="10"/>
      <c r="H45" s="10"/>
      <c r="I45" s="10"/>
      <c r="J45" s="10"/>
      <c r="K45" s="10"/>
      <c r="L45" s="882"/>
      <c r="M45" s="882"/>
      <c r="N45" s="882"/>
      <c r="O45" s="882"/>
      <c r="P45" s="882"/>
      <c r="Q45" s="882"/>
      <c r="R45" s="882"/>
      <c r="S45" s="882"/>
      <c r="T45" s="882"/>
      <c r="U45" s="882"/>
      <c r="V45" s="882"/>
      <c r="W45" s="882"/>
      <c r="X45" s="882"/>
      <c r="Y45" s="882"/>
      <c r="Z45" s="882"/>
      <c r="AA45" s="882"/>
      <c r="AB45" s="882"/>
      <c r="AC45" s="882"/>
      <c r="AD45" s="882"/>
      <c r="AE45" s="882"/>
      <c r="AF45" s="882"/>
      <c r="AG45" s="882"/>
      <c r="AH45" s="882"/>
      <c r="AI45" s="14"/>
      <c r="AJ45" s="14"/>
      <c r="AK45" s="10"/>
      <c r="AL45" s="10"/>
      <c r="AM45" s="70"/>
    </row>
    <row r="46" spans="1:39" ht="12.95" customHeight="1">
      <c r="A46" s="8"/>
      <c r="B46" s="10"/>
      <c r="C46" s="10"/>
      <c r="D46" s="10"/>
      <c r="E46" s="10"/>
      <c r="F46" s="10"/>
      <c r="G46" s="10"/>
      <c r="H46" s="10"/>
      <c r="I46" s="10"/>
      <c r="J46" s="10"/>
      <c r="K46" s="10"/>
      <c r="L46" s="63"/>
      <c r="M46" s="63"/>
      <c r="N46" s="63"/>
      <c r="O46" s="63"/>
      <c r="P46" s="63"/>
      <c r="Q46" s="63"/>
      <c r="R46" s="63"/>
      <c r="S46" s="63"/>
      <c r="T46" s="63"/>
      <c r="U46" s="63"/>
      <c r="V46" s="63"/>
      <c r="W46" s="63"/>
      <c r="X46" s="63"/>
      <c r="Y46" s="63"/>
      <c r="Z46" s="63"/>
      <c r="AA46" s="63"/>
      <c r="AB46" s="63"/>
      <c r="AC46" s="63"/>
      <c r="AD46" s="63"/>
      <c r="AE46" s="63"/>
      <c r="AF46" s="63"/>
      <c r="AG46" s="63"/>
      <c r="AH46" s="63"/>
      <c r="AI46" s="14"/>
      <c r="AJ46" s="14"/>
      <c r="AK46" s="10"/>
      <c r="AL46" s="10"/>
      <c r="AM46" s="70"/>
    </row>
    <row r="47" spans="1:39" ht="12.95" customHeight="1">
      <c r="A47" s="8"/>
      <c r="B47" s="10"/>
      <c r="C47" s="10"/>
      <c r="D47" s="10"/>
      <c r="E47" s="10"/>
      <c r="F47" s="10"/>
      <c r="G47" s="10"/>
      <c r="H47" s="10"/>
      <c r="I47" s="10"/>
      <c r="J47" s="10"/>
      <c r="K47" s="10"/>
      <c r="L47" s="63"/>
      <c r="M47" s="63"/>
      <c r="N47" s="63"/>
      <c r="O47" s="63"/>
      <c r="P47" s="63"/>
      <c r="Q47" s="63"/>
      <c r="R47" s="63"/>
      <c r="S47" s="63"/>
      <c r="T47" s="63"/>
      <c r="U47" s="63"/>
      <c r="V47" s="63"/>
      <c r="W47" s="63"/>
      <c r="X47" s="63"/>
      <c r="Y47" s="63"/>
      <c r="Z47" s="63"/>
      <c r="AA47" s="63"/>
      <c r="AB47" s="63"/>
      <c r="AC47" s="63"/>
      <c r="AD47" s="63"/>
      <c r="AE47" s="63"/>
      <c r="AF47" s="63"/>
      <c r="AG47" s="63"/>
      <c r="AH47" s="63"/>
      <c r="AI47" s="14"/>
      <c r="AJ47" s="14"/>
      <c r="AK47" s="10"/>
      <c r="AL47" s="10"/>
      <c r="AM47" s="70"/>
    </row>
    <row r="48" spans="1:39" ht="12.95" customHeight="1">
      <c r="A48" s="8"/>
      <c r="B48" s="10"/>
      <c r="C48" s="10"/>
      <c r="D48" s="10"/>
      <c r="E48" s="10"/>
      <c r="F48" s="10"/>
      <c r="G48" s="10"/>
      <c r="H48" s="10"/>
      <c r="I48" s="10"/>
      <c r="J48" s="10"/>
      <c r="K48" s="10"/>
      <c r="L48" s="63"/>
      <c r="M48" s="63"/>
      <c r="N48" s="63"/>
      <c r="O48" s="63"/>
      <c r="P48" s="63"/>
      <c r="Q48" s="63"/>
      <c r="R48" s="63"/>
      <c r="S48" s="63"/>
      <c r="T48" s="63"/>
      <c r="U48" s="63"/>
      <c r="V48" s="63"/>
      <c r="W48" s="63"/>
      <c r="X48" s="63"/>
      <c r="Y48" s="63"/>
      <c r="Z48" s="63"/>
      <c r="AA48" s="63"/>
      <c r="AB48" s="63"/>
      <c r="AC48" s="63"/>
      <c r="AD48" s="63"/>
      <c r="AE48" s="63"/>
      <c r="AF48" s="63"/>
      <c r="AG48" s="63"/>
      <c r="AH48" s="63"/>
      <c r="AI48" s="14"/>
      <c r="AJ48" s="14"/>
      <c r="AK48" s="10"/>
      <c r="AL48" s="10"/>
      <c r="AM48" s="70"/>
    </row>
    <row r="49" spans="1:39" ht="12.95" customHeight="1">
      <c r="A49" s="8"/>
      <c r="B49" s="10"/>
      <c r="C49" s="10"/>
      <c r="D49" s="10"/>
      <c r="E49" s="10"/>
      <c r="F49" s="10"/>
      <c r="G49" s="10"/>
      <c r="H49" s="10"/>
      <c r="I49" s="10"/>
      <c r="J49" s="10"/>
      <c r="K49" s="10"/>
      <c r="L49" s="63"/>
      <c r="M49" s="63"/>
      <c r="N49" s="63"/>
      <c r="O49" s="63"/>
      <c r="P49" s="63"/>
      <c r="Q49" s="63"/>
      <c r="R49" s="63"/>
      <c r="S49" s="63"/>
      <c r="T49" s="63"/>
      <c r="U49" s="63"/>
      <c r="V49" s="63"/>
      <c r="W49" s="63"/>
      <c r="X49" s="63"/>
      <c r="Y49" s="63"/>
      <c r="Z49" s="63"/>
      <c r="AA49" s="63"/>
      <c r="AB49" s="63"/>
      <c r="AC49" s="63"/>
      <c r="AD49" s="63"/>
      <c r="AE49" s="63"/>
      <c r="AF49" s="63"/>
      <c r="AG49" s="63"/>
      <c r="AH49" s="63"/>
      <c r="AI49" s="14"/>
      <c r="AJ49" s="14"/>
      <c r="AK49" s="10"/>
      <c r="AL49" s="10"/>
      <c r="AM49" s="70"/>
    </row>
    <row r="50" spans="1:39" ht="12.95" customHeight="1">
      <c r="A50" s="8"/>
      <c r="B50" s="10"/>
      <c r="C50" s="10"/>
      <c r="D50" s="10"/>
      <c r="E50" s="10"/>
      <c r="F50" s="10"/>
      <c r="G50" s="10"/>
      <c r="H50" s="10"/>
      <c r="I50" s="10"/>
      <c r="J50" s="10"/>
      <c r="K50" s="10"/>
      <c r="L50" s="63"/>
      <c r="M50" s="63"/>
      <c r="N50" s="63"/>
      <c r="O50" s="63"/>
      <c r="P50" s="63"/>
      <c r="Q50" s="63"/>
      <c r="R50" s="63"/>
      <c r="S50" s="63"/>
      <c r="T50" s="63"/>
      <c r="U50" s="63"/>
      <c r="V50" s="63"/>
      <c r="W50" s="63"/>
      <c r="X50" s="63"/>
      <c r="Y50" s="63"/>
      <c r="Z50" s="63"/>
      <c r="AA50" s="63"/>
      <c r="AB50" s="63"/>
      <c r="AC50" s="63"/>
      <c r="AD50" s="63"/>
      <c r="AE50" s="63"/>
      <c r="AF50" s="63"/>
      <c r="AG50" s="63"/>
      <c r="AH50" s="63"/>
      <c r="AI50" s="14"/>
      <c r="AJ50" s="14"/>
      <c r="AK50" s="10"/>
      <c r="AL50" s="10"/>
      <c r="AM50" s="70"/>
    </row>
    <row r="51" spans="1:39" ht="12.95" customHeight="1">
      <c r="A51" s="8"/>
      <c r="B51" s="10"/>
      <c r="C51" s="10"/>
      <c r="D51" s="10"/>
      <c r="E51" s="10"/>
      <c r="F51" s="10"/>
      <c r="G51" s="10"/>
      <c r="H51" s="10"/>
      <c r="I51" s="10"/>
      <c r="J51" s="10"/>
      <c r="K51" s="10"/>
      <c r="L51" s="63"/>
      <c r="M51" s="63"/>
      <c r="N51" s="63"/>
      <c r="O51" s="63"/>
      <c r="P51" s="63"/>
      <c r="Q51" s="63"/>
      <c r="R51" s="63"/>
      <c r="S51" s="63"/>
      <c r="T51" s="63"/>
      <c r="U51" s="63"/>
      <c r="V51" s="63"/>
      <c r="W51" s="63"/>
      <c r="X51" s="63"/>
      <c r="Y51" s="63"/>
      <c r="Z51" s="63"/>
      <c r="AA51" s="63"/>
      <c r="AB51" s="63"/>
      <c r="AC51" s="63"/>
      <c r="AD51" s="63"/>
      <c r="AE51" s="63"/>
      <c r="AF51" s="63"/>
      <c r="AG51" s="63"/>
      <c r="AH51" s="63"/>
      <c r="AI51" s="14"/>
      <c r="AJ51" s="14"/>
      <c r="AK51" s="10"/>
      <c r="AL51" s="10"/>
      <c r="AM51" s="70"/>
    </row>
    <row r="52" spans="1:39" ht="12.95" customHeight="1">
      <c r="A52" s="8"/>
      <c r="B52" s="10"/>
      <c r="C52" s="10"/>
      <c r="D52" s="10"/>
      <c r="E52" s="10"/>
      <c r="F52" s="10"/>
      <c r="G52" s="10"/>
      <c r="H52" s="10"/>
      <c r="I52" s="10"/>
      <c r="J52" s="10"/>
      <c r="K52" s="10"/>
      <c r="L52" s="63"/>
      <c r="M52" s="63"/>
      <c r="N52" s="63"/>
      <c r="O52" s="63"/>
      <c r="P52" s="63"/>
      <c r="Q52" s="63"/>
      <c r="R52" s="63"/>
      <c r="S52" s="63"/>
      <c r="T52" s="63"/>
      <c r="U52" s="63"/>
      <c r="V52" s="63"/>
      <c r="W52" s="63"/>
      <c r="X52" s="63"/>
      <c r="Y52" s="63"/>
      <c r="Z52" s="63"/>
      <c r="AA52" s="63"/>
      <c r="AB52" s="63"/>
      <c r="AC52" s="63"/>
      <c r="AD52" s="63"/>
      <c r="AE52" s="63"/>
      <c r="AF52" s="63"/>
      <c r="AG52" s="63"/>
      <c r="AH52" s="63"/>
      <c r="AI52" s="14"/>
      <c r="AJ52" s="14"/>
      <c r="AK52" s="10"/>
      <c r="AL52" s="10"/>
      <c r="AM52" s="70"/>
    </row>
    <row r="53" spans="1:39" ht="12.95" customHeight="1">
      <c r="A53" s="8"/>
      <c r="B53" s="10"/>
      <c r="C53" s="10"/>
      <c r="D53" s="10"/>
      <c r="E53" s="10"/>
      <c r="F53" s="10"/>
      <c r="G53" s="10"/>
      <c r="H53" s="10"/>
      <c r="I53" s="10"/>
      <c r="J53" s="10"/>
      <c r="K53" s="10"/>
      <c r="L53" s="63"/>
      <c r="M53" s="63"/>
      <c r="N53" s="63"/>
      <c r="O53" s="63"/>
      <c r="P53" s="63"/>
      <c r="Q53" s="63"/>
      <c r="R53" s="63"/>
      <c r="S53" s="63"/>
      <c r="T53" s="63"/>
      <c r="U53" s="63"/>
      <c r="V53" s="63"/>
      <c r="W53" s="63"/>
      <c r="X53" s="63"/>
      <c r="Y53" s="63"/>
      <c r="Z53" s="63"/>
      <c r="AA53" s="63"/>
      <c r="AB53" s="63"/>
      <c r="AC53" s="63"/>
      <c r="AD53" s="63"/>
      <c r="AE53" s="63"/>
      <c r="AF53" s="63"/>
      <c r="AG53" s="63"/>
      <c r="AH53" s="63"/>
      <c r="AI53" s="14"/>
      <c r="AJ53" s="14"/>
      <c r="AK53" s="10"/>
      <c r="AL53" s="10"/>
      <c r="AM53" s="70"/>
    </row>
    <row r="54" spans="1:39" ht="12.95" customHeight="1">
      <c r="A54" s="8"/>
      <c r="B54" s="10"/>
      <c r="C54" s="10"/>
      <c r="D54" s="10"/>
      <c r="E54" s="10"/>
      <c r="F54" s="10"/>
      <c r="G54" s="10"/>
      <c r="H54" s="10"/>
      <c r="I54" s="10"/>
      <c r="J54" s="10"/>
      <c r="K54" s="10"/>
      <c r="L54" s="63"/>
      <c r="M54" s="63"/>
      <c r="N54" s="63"/>
      <c r="O54" s="63"/>
      <c r="P54" s="63"/>
      <c r="Q54" s="63"/>
      <c r="R54" s="63"/>
      <c r="S54" s="63"/>
      <c r="T54" s="63"/>
      <c r="U54" s="63"/>
      <c r="V54" s="63"/>
      <c r="W54" s="63"/>
      <c r="X54" s="63"/>
      <c r="Y54" s="63"/>
      <c r="Z54" s="63"/>
      <c r="AA54" s="63"/>
      <c r="AB54" s="63"/>
      <c r="AC54" s="63"/>
      <c r="AD54" s="63"/>
      <c r="AE54" s="63"/>
      <c r="AF54" s="63"/>
      <c r="AG54" s="63"/>
      <c r="AH54" s="63"/>
      <c r="AI54" s="14"/>
      <c r="AJ54" s="14"/>
      <c r="AK54" s="10"/>
      <c r="AL54" s="10"/>
      <c r="AM54" s="70"/>
    </row>
    <row r="55" spans="1:39" ht="12.95" customHeight="1">
      <c r="A55" s="8"/>
      <c r="B55" s="10"/>
      <c r="C55" s="10"/>
      <c r="D55" s="10"/>
      <c r="E55" s="10"/>
      <c r="F55" s="10"/>
      <c r="G55" s="10"/>
      <c r="H55" s="10"/>
      <c r="I55" s="10"/>
      <c r="J55" s="10"/>
      <c r="K55" s="10"/>
      <c r="L55" s="63"/>
      <c r="M55" s="63"/>
      <c r="N55" s="63"/>
      <c r="O55" s="63"/>
      <c r="P55" s="63"/>
      <c r="Q55" s="63"/>
      <c r="R55" s="63"/>
      <c r="S55" s="63"/>
      <c r="T55" s="63"/>
      <c r="U55" s="63"/>
      <c r="V55" s="63"/>
      <c r="W55" s="63"/>
      <c r="X55" s="63"/>
      <c r="Y55" s="63"/>
      <c r="Z55" s="63"/>
      <c r="AA55" s="63"/>
      <c r="AB55" s="63"/>
      <c r="AC55" s="63"/>
      <c r="AD55" s="63"/>
      <c r="AE55" s="63"/>
      <c r="AF55" s="63"/>
      <c r="AG55" s="63"/>
      <c r="AH55" s="63"/>
      <c r="AI55" s="14"/>
      <c r="AJ55" s="14"/>
      <c r="AK55" s="10"/>
      <c r="AL55" s="10"/>
      <c r="AM55" s="70"/>
    </row>
    <row r="56" spans="1:39" ht="12.95" customHeight="1">
      <c r="A56" s="8"/>
      <c r="B56" s="10"/>
      <c r="C56" s="10"/>
      <c r="D56" s="10"/>
      <c r="E56" s="10"/>
      <c r="F56" s="10"/>
      <c r="G56" s="10"/>
      <c r="H56" s="10"/>
      <c r="I56" s="10"/>
      <c r="J56" s="10"/>
      <c r="K56" s="10"/>
      <c r="L56" s="63"/>
      <c r="M56" s="63"/>
      <c r="N56" s="63"/>
      <c r="O56" s="63"/>
      <c r="P56" s="63"/>
      <c r="Q56" s="63"/>
      <c r="R56" s="63"/>
      <c r="S56" s="63"/>
      <c r="T56" s="63"/>
      <c r="U56" s="63"/>
      <c r="V56" s="63"/>
      <c r="W56" s="63"/>
      <c r="X56" s="63"/>
      <c r="Y56" s="63"/>
      <c r="Z56" s="63"/>
      <c r="AA56" s="63"/>
      <c r="AB56" s="63"/>
      <c r="AC56" s="63"/>
      <c r="AD56" s="63"/>
      <c r="AE56" s="63"/>
      <c r="AF56" s="63"/>
      <c r="AG56" s="63"/>
      <c r="AH56" s="63"/>
      <c r="AI56" s="14"/>
      <c r="AJ56" s="14"/>
      <c r="AK56" s="10"/>
      <c r="AL56" s="10"/>
      <c r="AM56" s="70"/>
    </row>
    <row r="57" spans="1:39" ht="12.95" customHeight="1">
      <c r="A57" s="8"/>
      <c r="B57" s="10"/>
      <c r="C57" s="10"/>
      <c r="D57" s="10"/>
      <c r="E57" s="10"/>
      <c r="F57" s="10"/>
      <c r="G57" s="10"/>
      <c r="H57" s="10"/>
      <c r="I57" s="10"/>
      <c r="J57" s="10"/>
      <c r="K57" s="10"/>
      <c r="L57" s="63"/>
      <c r="M57" s="63"/>
      <c r="N57" s="63"/>
      <c r="O57" s="63"/>
      <c r="P57" s="63"/>
      <c r="Q57" s="63"/>
      <c r="R57" s="63"/>
      <c r="S57" s="63"/>
      <c r="T57" s="63"/>
      <c r="U57" s="63"/>
      <c r="V57" s="63"/>
      <c r="W57" s="63"/>
      <c r="X57" s="63"/>
      <c r="Y57" s="63"/>
      <c r="Z57" s="63"/>
      <c r="AA57" s="63"/>
      <c r="AB57" s="63"/>
      <c r="AC57" s="63"/>
      <c r="AD57" s="63"/>
      <c r="AE57" s="63"/>
      <c r="AF57" s="63"/>
      <c r="AG57" s="63"/>
      <c r="AH57" s="63"/>
      <c r="AI57" s="14"/>
      <c r="AJ57" s="14"/>
      <c r="AK57" s="10"/>
      <c r="AL57" s="10"/>
      <c r="AM57" s="70"/>
    </row>
    <row r="58" spans="1:39" ht="12.95" customHeight="1">
      <c r="A58" s="8"/>
      <c r="B58" s="10"/>
      <c r="C58" s="10"/>
      <c r="D58" s="10"/>
      <c r="E58" s="10"/>
      <c r="F58" s="10"/>
      <c r="G58" s="10"/>
      <c r="H58" s="10"/>
      <c r="I58" s="10"/>
      <c r="J58" s="10"/>
      <c r="K58" s="10"/>
      <c r="L58" s="63"/>
      <c r="M58" s="63"/>
      <c r="N58" s="63"/>
      <c r="O58" s="63"/>
      <c r="P58" s="63"/>
      <c r="Q58" s="63"/>
      <c r="R58" s="63"/>
      <c r="S58" s="63"/>
      <c r="T58" s="63"/>
      <c r="U58" s="63"/>
      <c r="V58" s="63"/>
      <c r="W58" s="63"/>
      <c r="X58" s="63"/>
      <c r="Y58" s="63"/>
      <c r="Z58" s="63"/>
      <c r="AA58" s="63"/>
      <c r="AB58" s="63"/>
      <c r="AC58" s="63"/>
      <c r="AD58" s="63"/>
      <c r="AE58" s="63"/>
      <c r="AF58" s="63"/>
      <c r="AG58" s="63"/>
      <c r="AH58" s="63"/>
      <c r="AI58" s="14"/>
      <c r="AJ58" s="14"/>
      <c r="AK58" s="10"/>
      <c r="AL58" s="10"/>
      <c r="AM58" s="70"/>
    </row>
    <row r="59" spans="1:39" ht="12.95" customHeight="1">
      <c r="A59" s="8"/>
      <c r="B59" s="10"/>
      <c r="C59" s="10"/>
      <c r="D59" s="10"/>
      <c r="E59" s="10"/>
      <c r="F59" s="10"/>
      <c r="G59" s="10"/>
      <c r="H59" s="10"/>
      <c r="I59" s="10"/>
      <c r="J59" s="10"/>
      <c r="K59" s="10"/>
      <c r="L59" s="63"/>
      <c r="M59" s="63"/>
      <c r="N59" s="63"/>
      <c r="O59" s="63"/>
      <c r="P59" s="63"/>
      <c r="Q59" s="63"/>
      <c r="R59" s="63"/>
      <c r="S59" s="63"/>
      <c r="T59" s="63"/>
      <c r="U59" s="63"/>
      <c r="V59" s="63"/>
      <c r="W59" s="63"/>
      <c r="X59" s="63"/>
      <c r="Y59" s="63"/>
      <c r="Z59" s="63"/>
      <c r="AA59" s="63"/>
      <c r="AB59" s="63"/>
      <c r="AC59" s="63"/>
      <c r="AD59" s="63"/>
      <c r="AE59" s="63"/>
      <c r="AF59" s="63"/>
      <c r="AG59" s="63"/>
      <c r="AH59" s="63"/>
      <c r="AI59" s="14"/>
      <c r="AJ59" s="14"/>
      <c r="AK59" s="10"/>
      <c r="AL59" s="10"/>
      <c r="AM59" s="70"/>
    </row>
    <row r="60" spans="1:39" ht="12.95" customHeight="1">
      <c r="A60" s="8"/>
      <c r="B60" s="10"/>
      <c r="C60" s="10"/>
      <c r="D60" s="10"/>
      <c r="E60" s="10"/>
      <c r="F60" s="10"/>
      <c r="G60" s="10"/>
      <c r="H60" s="10"/>
      <c r="I60" s="10"/>
      <c r="J60" s="10"/>
      <c r="K60" s="10"/>
      <c r="L60" s="63"/>
      <c r="M60" s="63"/>
      <c r="N60" s="63"/>
      <c r="O60" s="63"/>
      <c r="P60" s="63"/>
      <c r="Q60" s="63"/>
      <c r="R60" s="63"/>
      <c r="S60" s="63"/>
      <c r="T60" s="63"/>
      <c r="U60" s="63"/>
      <c r="V60" s="63"/>
      <c r="W60" s="63"/>
      <c r="X60" s="63"/>
      <c r="Y60" s="63"/>
      <c r="Z60" s="63"/>
      <c r="AA60" s="63"/>
      <c r="AB60" s="63"/>
      <c r="AC60" s="63"/>
      <c r="AD60" s="63"/>
      <c r="AE60" s="63"/>
      <c r="AF60" s="63"/>
      <c r="AG60" s="63"/>
      <c r="AH60" s="63"/>
      <c r="AI60" s="14"/>
      <c r="AJ60" s="14"/>
      <c r="AK60" s="10"/>
      <c r="AL60" s="10"/>
      <c r="AM60" s="70"/>
    </row>
    <row r="61" spans="1:39" ht="12.95" customHeight="1">
      <c r="A61" s="8"/>
      <c r="B61" s="10"/>
      <c r="C61" s="10"/>
      <c r="D61" s="10"/>
      <c r="E61" s="10"/>
      <c r="F61" s="10"/>
      <c r="G61" s="10"/>
      <c r="H61" s="10"/>
      <c r="I61" s="10"/>
      <c r="J61" s="10"/>
      <c r="K61" s="10"/>
      <c r="L61" s="63"/>
      <c r="M61" s="63"/>
      <c r="N61" s="63"/>
      <c r="O61" s="63"/>
      <c r="P61" s="63"/>
      <c r="Q61" s="63"/>
      <c r="R61" s="63"/>
      <c r="S61" s="63"/>
      <c r="T61" s="63"/>
      <c r="U61" s="63"/>
      <c r="V61" s="63"/>
      <c r="W61" s="63"/>
      <c r="X61" s="63"/>
      <c r="Y61" s="63"/>
      <c r="Z61" s="63"/>
      <c r="AA61" s="63"/>
      <c r="AB61" s="63"/>
      <c r="AC61" s="63"/>
      <c r="AD61" s="63"/>
      <c r="AE61" s="63"/>
      <c r="AF61" s="63"/>
      <c r="AG61" s="63"/>
      <c r="AH61" s="63"/>
      <c r="AI61" s="14"/>
      <c r="AJ61" s="14"/>
      <c r="AK61" s="10"/>
      <c r="AL61" s="10"/>
      <c r="AM61" s="70"/>
    </row>
    <row r="62" spans="1:39" ht="12.95" customHeight="1">
      <c r="A62" s="8"/>
      <c r="B62" s="10"/>
      <c r="C62" s="10"/>
      <c r="D62" s="10"/>
      <c r="E62" s="10"/>
      <c r="F62" s="10"/>
      <c r="G62" s="10"/>
      <c r="H62" s="10"/>
      <c r="I62" s="10"/>
      <c r="J62" s="10"/>
      <c r="K62" s="10"/>
      <c r="L62" s="63"/>
      <c r="M62" s="63"/>
      <c r="N62" s="63"/>
      <c r="O62" s="63"/>
      <c r="P62" s="63"/>
      <c r="Q62" s="63"/>
      <c r="R62" s="63"/>
      <c r="S62" s="63"/>
      <c r="T62" s="63"/>
      <c r="U62" s="63"/>
      <c r="V62" s="63"/>
      <c r="W62" s="63"/>
      <c r="X62" s="63"/>
      <c r="Y62" s="63"/>
      <c r="Z62" s="63"/>
      <c r="AA62" s="63"/>
      <c r="AB62" s="63"/>
      <c r="AC62" s="63"/>
      <c r="AD62" s="63"/>
      <c r="AE62" s="63"/>
      <c r="AF62" s="63"/>
      <c r="AG62" s="63"/>
      <c r="AH62" s="63"/>
      <c r="AI62" s="14"/>
      <c r="AJ62" s="14"/>
      <c r="AK62" s="10"/>
      <c r="AL62" s="10"/>
      <c r="AM62" s="70"/>
    </row>
    <row r="63" spans="1:39" ht="12.95" customHeight="1">
      <c r="A63" s="8"/>
      <c r="B63" s="10"/>
      <c r="C63" s="10"/>
      <c r="D63" s="10"/>
      <c r="E63" s="10"/>
      <c r="F63" s="10"/>
      <c r="G63" s="10"/>
      <c r="H63" s="10"/>
      <c r="I63" s="10"/>
      <c r="J63" s="10"/>
      <c r="K63" s="10"/>
      <c r="L63" s="63"/>
      <c r="M63" s="63"/>
      <c r="N63" s="63"/>
      <c r="O63" s="63"/>
      <c r="P63" s="63"/>
      <c r="Q63" s="63"/>
      <c r="R63" s="63"/>
      <c r="S63" s="63"/>
      <c r="T63" s="63"/>
      <c r="U63" s="63"/>
      <c r="V63" s="63"/>
      <c r="W63" s="63"/>
      <c r="X63" s="63"/>
      <c r="Y63" s="63"/>
      <c r="Z63" s="63"/>
      <c r="AA63" s="63"/>
      <c r="AB63" s="63"/>
      <c r="AC63" s="63"/>
      <c r="AD63" s="63"/>
      <c r="AE63" s="63"/>
      <c r="AF63" s="63"/>
      <c r="AG63" s="63"/>
      <c r="AH63" s="63"/>
      <c r="AI63" s="14"/>
      <c r="AJ63" s="14"/>
      <c r="AK63" s="10"/>
      <c r="AL63" s="10"/>
      <c r="AM63" s="70"/>
    </row>
    <row r="64" spans="1:39" ht="12.95" customHeight="1">
      <c r="A64" s="8"/>
      <c r="B64" s="10"/>
      <c r="C64" s="10"/>
      <c r="D64" s="10"/>
      <c r="E64" s="10"/>
      <c r="F64" s="10"/>
      <c r="G64" s="10"/>
      <c r="H64" s="10"/>
      <c r="I64" s="10"/>
      <c r="J64" s="10"/>
      <c r="K64" s="10"/>
      <c r="L64" s="63"/>
      <c r="M64" s="63"/>
      <c r="N64" s="63"/>
      <c r="O64" s="63"/>
      <c r="P64" s="63"/>
      <c r="Q64" s="63"/>
      <c r="R64" s="63"/>
      <c r="S64" s="63"/>
      <c r="T64" s="63"/>
      <c r="U64" s="63"/>
      <c r="V64" s="63"/>
      <c r="W64" s="63"/>
      <c r="X64" s="63"/>
      <c r="Y64" s="63"/>
      <c r="Z64" s="63"/>
      <c r="AA64" s="63"/>
      <c r="AB64" s="63"/>
      <c r="AC64" s="63"/>
      <c r="AD64" s="63"/>
      <c r="AE64" s="63"/>
      <c r="AF64" s="63"/>
      <c r="AG64" s="63"/>
      <c r="AH64" s="63"/>
      <c r="AI64" s="14"/>
      <c r="AJ64" s="14"/>
      <c r="AK64" s="10"/>
      <c r="AL64" s="10"/>
      <c r="AM64" s="70"/>
    </row>
    <row r="65" spans="1:39" ht="12.95" customHeight="1">
      <c r="A65" s="8"/>
      <c r="B65" s="10"/>
      <c r="C65" s="10"/>
      <c r="D65" s="10"/>
      <c r="E65" s="10"/>
      <c r="F65" s="10"/>
      <c r="G65" s="10"/>
      <c r="H65" s="10"/>
      <c r="I65" s="10"/>
      <c r="J65" s="10"/>
      <c r="K65" s="10"/>
      <c r="L65" s="63"/>
      <c r="M65" s="63"/>
      <c r="N65" s="63"/>
      <c r="O65" s="63"/>
      <c r="P65" s="63"/>
      <c r="Q65" s="63"/>
      <c r="R65" s="63"/>
      <c r="S65" s="63"/>
      <c r="T65" s="63"/>
      <c r="U65" s="63"/>
      <c r="V65" s="63"/>
      <c r="W65" s="63"/>
      <c r="X65" s="63"/>
      <c r="Y65" s="63"/>
      <c r="Z65" s="63"/>
      <c r="AA65" s="63"/>
      <c r="AB65" s="63"/>
      <c r="AC65" s="63"/>
      <c r="AD65" s="63"/>
      <c r="AE65" s="63"/>
      <c r="AF65" s="63"/>
      <c r="AG65" s="63"/>
      <c r="AH65" s="63"/>
      <c r="AI65" s="14"/>
      <c r="AJ65" s="14"/>
      <c r="AK65" s="10"/>
      <c r="AL65" s="10"/>
      <c r="AM65" s="70"/>
    </row>
    <row r="66" spans="1:39" ht="12.95" customHeight="1">
      <c r="A66" s="8"/>
      <c r="B66" s="10"/>
      <c r="C66" s="10"/>
      <c r="D66" s="10"/>
      <c r="E66" s="10"/>
      <c r="F66" s="10"/>
      <c r="G66" s="10"/>
      <c r="H66" s="10"/>
      <c r="I66" s="10"/>
      <c r="J66" s="10"/>
      <c r="K66" s="10"/>
      <c r="L66" s="63"/>
      <c r="M66" s="63"/>
      <c r="N66" s="63"/>
      <c r="O66" s="63"/>
      <c r="P66" s="63"/>
      <c r="Q66" s="63"/>
      <c r="R66" s="63"/>
      <c r="S66" s="63"/>
      <c r="T66" s="63"/>
      <c r="U66" s="63"/>
      <c r="V66" s="63"/>
      <c r="W66" s="63"/>
      <c r="X66" s="63"/>
      <c r="Y66" s="63"/>
      <c r="Z66" s="63"/>
      <c r="AA66" s="63"/>
      <c r="AB66" s="63"/>
      <c r="AC66" s="63"/>
      <c r="AD66" s="63"/>
      <c r="AE66" s="63"/>
      <c r="AF66" s="63"/>
      <c r="AG66" s="63"/>
      <c r="AH66" s="63"/>
      <c r="AI66" s="14"/>
      <c r="AJ66" s="14"/>
      <c r="AK66" s="10"/>
      <c r="AL66" s="10"/>
      <c r="AM66" s="70"/>
    </row>
    <row r="67" spans="1:39" ht="12.95" customHeight="1">
      <c r="A67" s="8"/>
      <c r="B67" s="10"/>
      <c r="C67" s="10"/>
      <c r="D67" s="10"/>
      <c r="E67" s="10"/>
      <c r="F67" s="10"/>
      <c r="G67" s="10"/>
      <c r="H67" s="10"/>
      <c r="I67" s="10"/>
      <c r="J67" s="10"/>
      <c r="K67" s="10"/>
      <c r="L67" s="63"/>
      <c r="M67" s="63"/>
      <c r="N67" s="63"/>
      <c r="O67" s="63"/>
      <c r="P67" s="63"/>
      <c r="Q67" s="63"/>
      <c r="R67" s="63"/>
      <c r="S67" s="63"/>
      <c r="T67" s="63"/>
      <c r="U67" s="63"/>
      <c r="V67" s="63"/>
      <c r="W67" s="63"/>
      <c r="X67" s="63"/>
      <c r="Y67" s="63"/>
      <c r="Z67" s="63"/>
      <c r="AA67" s="63"/>
      <c r="AB67" s="63"/>
      <c r="AC67" s="63"/>
      <c r="AD67" s="63"/>
      <c r="AE67" s="63"/>
      <c r="AF67" s="63"/>
      <c r="AG67" s="63"/>
      <c r="AH67" s="63"/>
      <c r="AI67" s="14"/>
      <c r="AJ67" s="14"/>
      <c r="AK67" s="10"/>
      <c r="AL67" s="10"/>
      <c r="AM67" s="70"/>
    </row>
    <row r="68" spans="1:39" ht="12.95" customHeight="1">
      <c r="A68" s="8"/>
      <c r="B68" s="10"/>
      <c r="C68" s="10"/>
      <c r="D68" s="10"/>
      <c r="E68" s="10"/>
      <c r="F68" s="10"/>
      <c r="G68" s="10"/>
      <c r="H68" s="10"/>
      <c r="I68" s="10"/>
      <c r="J68" s="10"/>
      <c r="K68" s="10"/>
      <c r="L68" s="63"/>
      <c r="M68" s="63"/>
      <c r="N68" s="63"/>
      <c r="O68" s="63"/>
      <c r="P68" s="63"/>
      <c r="Q68" s="63"/>
      <c r="R68" s="63"/>
      <c r="S68" s="63"/>
      <c r="T68" s="63"/>
      <c r="U68" s="63"/>
      <c r="V68" s="63"/>
      <c r="W68" s="63"/>
      <c r="X68" s="63"/>
      <c r="Y68" s="63"/>
      <c r="Z68" s="63"/>
      <c r="AA68" s="63"/>
      <c r="AB68" s="63"/>
      <c r="AC68" s="63"/>
      <c r="AD68" s="63"/>
      <c r="AE68" s="63"/>
      <c r="AF68" s="63"/>
      <c r="AG68" s="63"/>
      <c r="AH68" s="63"/>
      <c r="AI68" s="14"/>
      <c r="AJ68" s="14"/>
      <c r="AK68" s="10"/>
      <c r="AL68" s="10"/>
      <c r="AM68" s="70"/>
    </row>
    <row r="69" spans="1:39" ht="12.95" customHeight="1">
      <c r="A69" s="8"/>
      <c r="B69" s="10"/>
      <c r="C69" s="10"/>
      <c r="D69" s="10"/>
      <c r="E69" s="10"/>
      <c r="F69" s="10"/>
      <c r="G69" s="10"/>
      <c r="H69" s="10"/>
      <c r="I69" s="10"/>
      <c r="J69" s="10"/>
      <c r="K69" s="10"/>
      <c r="L69" s="880"/>
      <c r="M69" s="880"/>
      <c r="N69" s="880"/>
      <c r="O69" s="880"/>
      <c r="P69" s="880"/>
      <c r="Q69" s="880"/>
      <c r="R69" s="880"/>
      <c r="S69" s="880"/>
      <c r="T69" s="880"/>
      <c r="U69" s="880"/>
      <c r="V69" s="880"/>
      <c r="W69" s="880"/>
      <c r="X69" s="880"/>
      <c r="Y69" s="880"/>
      <c r="Z69" s="880"/>
      <c r="AA69" s="880"/>
      <c r="AB69" s="880"/>
      <c r="AC69" s="880"/>
      <c r="AD69" s="880"/>
      <c r="AE69" s="880"/>
      <c r="AF69" s="880"/>
      <c r="AG69" s="880"/>
      <c r="AH69" s="880"/>
      <c r="AI69" s="14"/>
      <c r="AJ69" s="14"/>
      <c r="AK69" s="10"/>
      <c r="AL69" s="10"/>
      <c r="AM69" s="70"/>
    </row>
    <row r="70" spans="1:39" ht="12.95" customHeight="1">
      <c r="A70" s="8"/>
      <c r="B70" s="10"/>
      <c r="C70" s="10"/>
      <c r="D70" s="10"/>
      <c r="E70" s="10"/>
      <c r="F70" s="10"/>
      <c r="G70" s="10"/>
      <c r="H70" s="10"/>
      <c r="I70" s="10"/>
      <c r="J70" s="10"/>
      <c r="K70" s="10"/>
      <c r="L70" s="880"/>
      <c r="M70" s="880"/>
      <c r="N70" s="880"/>
      <c r="O70" s="880"/>
      <c r="P70" s="880"/>
      <c r="Q70" s="880"/>
      <c r="R70" s="880"/>
      <c r="S70" s="880"/>
      <c r="T70" s="880"/>
      <c r="U70" s="880"/>
      <c r="V70" s="880"/>
      <c r="W70" s="880"/>
      <c r="X70" s="880"/>
      <c r="Y70" s="880"/>
      <c r="Z70" s="880"/>
      <c r="AA70" s="880"/>
      <c r="AB70" s="880"/>
      <c r="AC70" s="880"/>
      <c r="AD70" s="880"/>
      <c r="AE70" s="880"/>
      <c r="AF70" s="880"/>
      <c r="AG70" s="880"/>
      <c r="AH70" s="880"/>
      <c r="AI70" s="14"/>
      <c r="AJ70" s="14"/>
      <c r="AK70" s="10"/>
      <c r="AL70" s="10"/>
      <c r="AM70" s="70"/>
    </row>
    <row r="71" spans="1:39" ht="12.95" customHeight="1">
      <c r="A71" s="8"/>
      <c r="B71" s="10"/>
      <c r="C71" s="10"/>
      <c r="D71" s="10"/>
      <c r="E71" s="10"/>
      <c r="F71" s="10"/>
      <c r="G71" s="10"/>
      <c r="H71" s="10"/>
      <c r="I71" s="10"/>
      <c r="J71" s="10"/>
      <c r="K71" s="10"/>
      <c r="L71" s="880"/>
      <c r="M71" s="880"/>
      <c r="N71" s="880"/>
      <c r="O71" s="880"/>
      <c r="P71" s="880"/>
      <c r="Q71" s="880"/>
      <c r="R71" s="880"/>
      <c r="S71" s="880"/>
      <c r="T71" s="880"/>
      <c r="U71" s="880"/>
      <c r="V71" s="880"/>
      <c r="W71" s="880"/>
      <c r="X71" s="880"/>
      <c r="Y71" s="880"/>
      <c r="Z71" s="880"/>
      <c r="AA71" s="880"/>
      <c r="AB71" s="880"/>
      <c r="AC71" s="880"/>
      <c r="AD71" s="880"/>
      <c r="AE71" s="880"/>
      <c r="AF71" s="880"/>
      <c r="AG71" s="880"/>
      <c r="AH71" s="880"/>
      <c r="AI71" s="14"/>
      <c r="AJ71" s="14"/>
      <c r="AK71" s="10"/>
      <c r="AL71" s="10"/>
      <c r="AM71" s="70"/>
    </row>
    <row r="72" spans="1:39" ht="12.95" customHeight="1">
      <c r="A72" s="8"/>
      <c r="B72" s="10"/>
      <c r="C72" s="10"/>
      <c r="D72" s="10"/>
      <c r="E72" s="10"/>
      <c r="F72" s="10"/>
      <c r="G72" s="10"/>
      <c r="H72" s="10"/>
      <c r="I72" s="10"/>
      <c r="J72" s="10"/>
      <c r="K72" s="10"/>
      <c r="L72" s="880"/>
      <c r="M72" s="880"/>
      <c r="N72" s="880"/>
      <c r="O72" s="880"/>
      <c r="P72" s="880"/>
      <c r="Q72" s="880"/>
      <c r="R72" s="880"/>
      <c r="S72" s="880"/>
      <c r="T72" s="880"/>
      <c r="U72" s="880"/>
      <c r="V72" s="880"/>
      <c r="W72" s="880"/>
      <c r="X72" s="880"/>
      <c r="Y72" s="880"/>
      <c r="Z72" s="880"/>
      <c r="AA72" s="880"/>
      <c r="AB72" s="880"/>
      <c r="AC72" s="880"/>
      <c r="AD72" s="880"/>
      <c r="AE72" s="880"/>
      <c r="AF72" s="880"/>
      <c r="AG72" s="880"/>
      <c r="AH72" s="880"/>
      <c r="AI72" s="14"/>
      <c r="AJ72" s="14"/>
      <c r="AK72" s="10"/>
      <c r="AL72" s="10"/>
      <c r="AM72" s="70"/>
    </row>
    <row r="73" spans="1:39" ht="12.95" customHeight="1">
      <c r="A73" s="8"/>
      <c r="B73" s="27"/>
      <c r="C73" s="27"/>
      <c r="D73" s="28"/>
      <c r="E73" s="28"/>
      <c r="F73" s="28"/>
      <c r="G73" s="28"/>
      <c r="H73" s="29"/>
      <c r="I73" s="24"/>
      <c r="J73" s="24"/>
      <c r="K73" s="24"/>
      <c r="L73" s="880"/>
      <c r="M73" s="880"/>
      <c r="N73" s="880"/>
      <c r="O73" s="880"/>
      <c r="P73" s="880"/>
      <c r="Q73" s="880"/>
      <c r="R73" s="880"/>
      <c r="S73" s="880"/>
      <c r="T73" s="880"/>
      <c r="U73" s="880"/>
      <c r="V73" s="880"/>
      <c r="W73" s="880"/>
      <c r="X73" s="880"/>
      <c r="Y73" s="880"/>
      <c r="Z73" s="880"/>
      <c r="AA73" s="880"/>
      <c r="AB73" s="880"/>
      <c r="AC73" s="880"/>
      <c r="AD73" s="880"/>
      <c r="AE73" s="880"/>
      <c r="AF73" s="880"/>
      <c r="AG73" s="880"/>
      <c r="AH73" s="880"/>
      <c r="AI73" s="14"/>
      <c r="AJ73" s="14"/>
      <c r="AK73" s="10"/>
      <c r="AL73" s="10"/>
      <c r="AM73" s="70"/>
    </row>
    <row r="74" spans="1:39" ht="12.95" customHeight="1">
      <c r="A74" s="8"/>
      <c r="B74" s="27"/>
      <c r="C74" s="27"/>
      <c r="D74" s="28"/>
      <c r="E74" s="28"/>
      <c r="F74" s="28"/>
      <c r="G74" s="28"/>
      <c r="H74" s="29"/>
      <c r="I74" s="24"/>
      <c r="J74" s="24"/>
      <c r="K74" s="24"/>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14"/>
      <c r="AJ74" s="14"/>
      <c r="AK74" s="10"/>
      <c r="AL74" s="10"/>
      <c r="AM74" s="70"/>
    </row>
    <row r="75" spans="1:39" ht="12.95" customHeight="1">
      <c r="A75" s="8"/>
      <c r="B75" s="27"/>
      <c r="C75" s="27"/>
      <c r="D75" s="28"/>
      <c r="E75" s="28"/>
      <c r="F75" s="28"/>
      <c r="G75" s="28"/>
      <c r="H75" s="29"/>
      <c r="I75" s="24"/>
      <c r="J75" s="24"/>
      <c r="K75" s="24"/>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14"/>
      <c r="AJ75" s="14"/>
      <c r="AK75" s="10"/>
      <c r="AL75" s="10"/>
      <c r="AM75" s="70"/>
    </row>
    <row r="76" spans="1:39" ht="12.95" customHeight="1">
      <c r="A76" s="8"/>
      <c r="B76" s="10"/>
      <c r="C76" s="10"/>
      <c r="D76" s="28"/>
      <c r="E76" s="28"/>
      <c r="F76" s="28"/>
      <c r="G76" s="28"/>
      <c r="H76" s="29"/>
      <c r="I76" s="24"/>
      <c r="J76" s="24"/>
      <c r="K76" s="24"/>
      <c r="L76" s="882"/>
      <c r="M76" s="882"/>
      <c r="N76" s="882"/>
      <c r="O76" s="882"/>
      <c r="P76" s="882"/>
      <c r="Q76" s="882"/>
      <c r="R76" s="882"/>
      <c r="S76" s="882"/>
      <c r="T76" s="882"/>
      <c r="U76" s="882"/>
      <c r="V76" s="882"/>
      <c r="W76" s="882"/>
      <c r="X76" s="882"/>
      <c r="Y76" s="882"/>
      <c r="Z76" s="882"/>
      <c r="AA76" s="882"/>
      <c r="AB76" s="882"/>
      <c r="AC76" s="882"/>
      <c r="AD76" s="882"/>
      <c r="AE76" s="882"/>
      <c r="AF76" s="882"/>
      <c r="AG76" s="882"/>
      <c r="AH76" s="882"/>
      <c r="AI76" s="14"/>
      <c r="AJ76" s="14"/>
      <c r="AK76" s="10"/>
      <c r="AL76" s="10"/>
      <c r="AM76" s="70"/>
    </row>
    <row r="77" spans="1:39" ht="12.95" customHeight="1">
      <c r="A77" s="8"/>
      <c r="B77" s="27"/>
      <c r="C77" s="27"/>
      <c r="D77" s="28"/>
      <c r="E77" s="28"/>
      <c r="F77" s="44"/>
      <c r="G77" s="44"/>
      <c r="H77" s="45"/>
      <c r="I77" s="46"/>
      <c r="J77" s="46"/>
      <c r="K77" s="46"/>
      <c r="L77" s="49"/>
      <c r="M77" s="49"/>
      <c r="N77" s="49"/>
      <c r="O77" s="49"/>
      <c r="P77" s="49"/>
      <c r="Q77" s="49"/>
      <c r="R77" s="49"/>
      <c r="S77" s="49"/>
      <c r="T77" s="49"/>
      <c r="U77" s="49"/>
      <c r="V77" s="49"/>
      <c r="W77" s="49"/>
      <c r="X77" s="49"/>
      <c r="Y77" s="49"/>
      <c r="Z77" s="49"/>
      <c r="AA77" s="49"/>
      <c r="AB77" s="49"/>
      <c r="AC77" s="49"/>
      <c r="AD77" s="49"/>
      <c r="AE77" s="49"/>
      <c r="AF77" s="49"/>
      <c r="AG77" s="49"/>
      <c r="AH77" s="49"/>
      <c r="AI77" s="47"/>
      <c r="AJ77" s="47"/>
      <c r="AK77" s="48"/>
      <c r="AL77" s="48"/>
      <c r="AM77" s="70"/>
    </row>
    <row r="78" spans="1:39" ht="12.95" customHeight="1">
      <c r="A78" s="8"/>
      <c r="B78" s="30"/>
      <c r="C78" s="31"/>
      <c r="D78" s="31"/>
      <c r="E78" s="31"/>
      <c r="F78" s="906" t="s">
        <v>13</v>
      </c>
      <c r="G78" s="907"/>
      <c r="H78" s="907"/>
      <c r="I78" s="907"/>
      <c r="J78" s="907"/>
      <c r="K78" s="907"/>
      <c r="L78" s="907"/>
      <c r="M78" s="907"/>
      <c r="N78" s="907"/>
      <c r="O78" s="907"/>
      <c r="P78" s="907"/>
      <c r="Q78" s="907"/>
      <c r="R78" s="907"/>
      <c r="S78" s="907"/>
      <c r="T78" s="907"/>
      <c r="U78" s="907"/>
      <c r="V78" s="907"/>
      <c r="W78" s="907"/>
      <c r="X78" s="907"/>
      <c r="Y78" s="907"/>
      <c r="Z78" s="907"/>
      <c r="AA78" s="907"/>
      <c r="AB78" s="907"/>
      <c r="AC78" s="907"/>
      <c r="AD78" s="907"/>
      <c r="AE78" s="907"/>
      <c r="AF78" s="907"/>
      <c r="AG78" s="907"/>
      <c r="AH78" s="907"/>
      <c r="AI78" s="907"/>
      <c r="AJ78" s="907"/>
      <c r="AK78" s="907"/>
      <c r="AL78" s="908"/>
      <c r="AM78" s="70"/>
    </row>
    <row r="79" spans="1:39" ht="12.95" customHeight="1">
      <c r="A79" s="8"/>
      <c r="B79" s="30"/>
      <c r="C79" s="31"/>
      <c r="D79" s="31"/>
      <c r="E79" s="31"/>
      <c r="F79" s="909" t="s">
        <v>14</v>
      </c>
      <c r="G79" s="910"/>
      <c r="H79" s="910"/>
      <c r="I79" s="910"/>
      <c r="J79" s="910"/>
      <c r="K79" s="910"/>
      <c r="L79" s="910"/>
      <c r="M79" s="910"/>
      <c r="N79" s="911"/>
      <c r="O79" s="912" t="s">
        <v>15</v>
      </c>
      <c r="P79" s="913"/>
      <c r="Q79" s="909" t="s">
        <v>14</v>
      </c>
      <c r="R79" s="910"/>
      <c r="S79" s="910"/>
      <c r="T79" s="910"/>
      <c r="U79" s="910"/>
      <c r="V79" s="910"/>
      <c r="W79" s="910"/>
      <c r="X79" s="910"/>
      <c r="Y79" s="911"/>
      <c r="Z79" s="912" t="s">
        <v>15</v>
      </c>
      <c r="AA79" s="913"/>
      <c r="AB79" s="909" t="s">
        <v>14</v>
      </c>
      <c r="AC79" s="910"/>
      <c r="AD79" s="910"/>
      <c r="AE79" s="910"/>
      <c r="AF79" s="910"/>
      <c r="AG79" s="910"/>
      <c r="AH79" s="910"/>
      <c r="AI79" s="910"/>
      <c r="AJ79" s="911"/>
      <c r="AK79" s="912" t="s">
        <v>15</v>
      </c>
      <c r="AL79" s="913"/>
      <c r="AM79" s="70"/>
    </row>
    <row r="80" spans="1:39" ht="12.95" customHeight="1">
      <c r="A80" s="8"/>
      <c r="B80" s="30"/>
      <c r="C80" s="914" t="s">
        <v>16</v>
      </c>
      <c r="D80" s="914"/>
      <c r="E80" s="915"/>
      <c r="F80" s="900" t="s">
        <v>782</v>
      </c>
      <c r="G80" s="901"/>
      <c r="H80" s="901"/>
      <c r="I80" s="901"/>
      <c r="J80" s="901"/>
      <c r="K80" s="901"/>
      <c r="L80" s="901"/>
      <c r="M80" s="901"/>
      <c r="N80" s="902"/>
      <c r="O80" s="876" t="s">
        <v>172</v>
      </c>
      <c r="P80" s="877"/>
      <c r="Q80" s="900"/>
      <c r="R80" s="901"/>
      <c r="S80" s="901"/>
      <c r="T80" s="901"/>
      <c r="U80" s="901"/>
      <c r="V80" s="901"/>
      <c r="W80" s="901"/>
      <c r="X80" s="901"/>
      <c r="Y80" s="902"/>
      <c r="Z80" s="876"/>
      <c r="AA80" s="877"/>
      <c r="AB80" s="918"/>
      <c r="AC80" s="919"/>
      <c r="AD80" s="919"/>
      <c r="AE80" s="919"/>
      <c r="AF80" s="919"/>
      <c r="AG80" s="919"/>
      <c r="AH80" s="919"/>
      <c r="AI80" s="919"/>
      <c r="AJ80" s="920"/>
      <c r="AK80" s="876"/>
      <c r="AL80" s="877"/>
      <c r="AM80" s="70"/>
    </row>
    <row r="81" spans="1:39" ht="12.95" customHeight="1">
      <c r="A81" s="8"/>
      <c r="B81" s="30"/>
      <c r="C81" s="914" t="s">
        <v>17</v>
      </c>
      <c r="D81" s="914"/>
      <c r="E81" s="915"/>
      <c r="F81" s="894"/>
      <c r="G81" s="895"/>
      <c r="H81" s="895"/>
      <c r="I81" s="895"/>
      <c r="J81" s="895"/>
      <c r="K81" s="895"/>
      <c r="L81" s="895"/>
      <c r="M81" s="895"/>
      <c r="N81" s="896"/>
      <c r="O81" s="878"/>
      <c r="P81" s="879"/>
      <c r="Q81" s="894"/>
      <c r="R81" s="895"/>
      <c r="S81" s="895"/>
      <c r="T81" s="895"/>
      <c r="U81" s="895"/>
      <c r="V81" s="895"/>
      <c r="W81" s="895"/>
      <c r="X81" s="895"/>
      <c r="Y81" s="896"/>
      <c r="Z81" s="878"/>
      <c r="AA81" s="879"/>
      <c r="AB81" s="921"/>
      <c r="AC81" s="922"/>
      <c r="AD81" s="922"/>
      <c r="AE81" s="922"/>
      <c r="AF81" s="922"/>
      <c r="AG81" s="922"/>
      <c r="AH81" s="922"/>
      <c r="AI81" s="922"/>
      <c r="AJ81" s="923"/>
      <c r="AK81" s="878"/>
      <c r="AL81" s="879"/>
      <c r="AM81" s="70"/>
    </row>
    <row r="82" spans="1:39" ht="12.95" customHeight="1">
      <c r="A82" s="8"/>
      <c r="B82" s="30"/>
      <c r="C82" s="914" t="s">
        <v>18</v>
      </c>
      <c r="D82" s="914"/>
      <c r="E82" s="915"/>
      <c r="F82" s="894"/>
      <c r="G82" s="895"/>
      <c r="H82" s="895"/>
      <c r="I82" s="895"/>
      <c r="J82" s="895"/>
      <c r="K82" s="895"/>
      <c r="L82" s="895"/>
      <c r="M82" s="895"/>
      <c r="N82" s="896"/>
      <c r="O82" s="878"/>
      <c r="P82" s="879"/>
      <c r="Q82" s="894"/>
      <c r="R82" s="895"/>
      <c r="S82" s="895"/>
      <c r="T82" s="895"/>
      <c r="U82" s="895"/>
      <c r="V82" s="895"/>
      <c r="W82" s="895"/>
      <c r="X82" s="895"/>
      <c r="Y82" s="896"/>
      <c r="Z82" s="878"/>
      <c r="AA82" s="879"/>
      <c r="AB82" s="921"/>
      <c r="AC82" s="922"/>
      <c r="AD82" s="922"/>
      <c r="AE82" s="922"/>
      <c r="AF82" s="922"/>
      <c r="AG82" s="922"/>
      <c r="AH82" s="922"/>
      <c r="AI82" s="922"/>
      <c r="AJ82" s="923"/>
      <c r="AK82" s="878"/>
      <c r="AL82" s="879"/>
      <c r="AM82" s="70"/>
    </row>
    <row r="83" spans="1:39" ht="12.95" customHeight="1">
      <c r="A83" s="8"/>
      <c r="B83" s="30"/>
      <c r="C83" s="914" t="s">
        <v>19</v>
      </c>
      <c r="D83" s="914"/>
      <c r="E83" s="915"/>
      <c r="F83" s="897"/>
      <c r="G83" s="898"/>
      <c r="H83" s="898"/>
      <c r="I83" s="898"/>
      <c r="J83" s="898"/>
      <c r="K83" s="898"/>
      <c r="L83" s="898"/>
      <c r="M83" s="898"/>
      <c r="N83" s="899"/>
      <c r="O83" s="874"/>
      <c r="P83" s="875"/>
      <c r="Q83" s="903"/>
      <c r="R83" s="904"/>
      <c r="S83" s="904"/>
      <c r="T83" s="904"/>
      <c r="U83" s="904"/>
      <c r="V83" s="904"/>
      <c r="W83" s="904"/>
      <c r="X83" s="904"/>
      <c r="Y83" s="905"/>
      <c r="Z83" s="874"/>
      <c r="AA83" s="875"/>
      <c r="AB83" s="903"/>
      <c r="AC83" s="904"/>
      <c r="AD83" s="904"/>
      <c r="AE83" s="904"/>
      <c r="AF83" s="904"/>
      <c r="AG83" s="904"/>
      <c r="AH83" s="904"/>
      <c r="AI83" s="904"/>
      <c r="AJ83" s="905"/>
      <c r="AK83" s="874"/>
      <c r="AL83" s="875"/>
      <c r="AM83" s="70"/>
    </row>
    <row r="84" spans="1:39" ht="12.95" customHeight="1">
      <c r="A84" s="8"/>
      <c r="B84" s="30"/>
      <c r="C84" s="31"/>
      <c r="D84" s="31"/>
      <c r="E84" s="31"/>
      <c r="F84" s="31"/>
      <c r="G84" s="31"/>
      <c r="H84" s="32"/>
      <c r="I84" s="32"/>
      <c r="J84" s="32"/>
      <c r="K84" s="32"/>
      <c r="L84" s="33"/>
      <c r="M84" s="33"/>
      <c r="N84" s="33"/>
      <c r="O84" s="33"/>
      <c r="P84" s="33"/>
      <c r="Q84" s="33"/>
      <c r="R84" s="33"/>
      <c r="S84" s="33"/>
      <c r="T84" s="33"/>
      <c r="U84" s="33"/>
      <c r="V84" s="34"/>
      <c r="W84" s="35"/>
      <c r="X84" s="35"/>
      <c r="Y84" s="36"/>
      <c r="Z84" s="30"/>
      <c r="AA84" s="37"/>
      <c r="AB84" s="38"/>
      <c r="AC84" s="38"/>
      <c r="AD84" s="39"/>
      <c r="AE84" s="39"/>
      <c r="AF84" s="39"/>
      <c r="AG84" s="39"/>
      <c r="AH84" s="39"/>
      <c r="AI84" s="14"/>
      <c r="AJ84" s="14"/>
      <c r="AK84" s="10"/>
      <c r="AL84" s="10"/>
      <c r="AM84" s="70"/>
    </row>
    <row r="85" spans="1:39" ht="12.95" customHeight="1">
      <c r="A85" s="8"/>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70"/>
    </row>
    <row r="86" spans="1:39" ht="12.95" customHeight="1">
      <c r="A86" s="8"/>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70"/>
    </row>
    <row r="87" spans="1:39" ht="12.95" customHeight="1">
      <c r="A87" s="8"/>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70"/>
    </row>
    <row r="88" spans="1:39" ht="12.95" customHeight="1">
      <c r="A88" s="8"/>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70"/>
    </row>
    <row r="89" spans="1:39" ht="12.95" customHeight="1" thickBot="1">
      <c r="A89" s="40"/>
      <c r="B89" s="41"/>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74"/>
    </row>
    <row r="90" spans="1:39" ht="11.65" customHeight="1"/>
    <row r="91" spans="1:39" ht="11.65" customHeight="1"/>
    <row r="92" spans="1:39" ht="11.65" customHeight="1"/>
    <row r="93" spans="1:39" ht="11.25"/>
  </sheetData>
  <mergeCells count="81">
    <mergeCell ref="C80:E80"/>
    <mergeCell ref="C81:E81"/>
    <mergeCell ref="C82:E82"/>
    <mergeCell ref="C83:E83"/>
    <mergeCell ref="Q18:AM18"/>
    <mergeCell ref="AB80:AJ80"/>
    <mergeCell ref="AB81:AJ81"/>
    <mergeCell ref="AB82:AJ82"/>
    <mergeCell ref="AB83:AJ83"/>
    <mergeCell ref="Q20:AE20"/>
    <mergeCell ref="Q22:AE22"/>
    <mergeCell ref="Q24:AE24"/>
    <mergeCell ref="Q26:AE26"/>
    <mergeCell ref="Q28:AE28"/>
    <mergeCell ref="Q30:AE30"/>
    <mergeCell ref="L70:AH70"/>
    <mergeCell ref="L74:AH74"/>
    <mergeCell ref="L75:AH75"/>
    <mergeCell ref="F80:N80"/>
    <mergeCell ref="F81:N81"/>
    <mergeCell ref="L76:AH76"/>
    <mergeCell ref="F78:AL78"/>
    <mergeCell ref="F79:N79"/>
    <mergeCell ref="O79:P79"/>
    <mergeCell ref="Q79:Y79"/>
    <mergeCell ref="Z79:AA79"/>
    <mergeCell ref="AB79:AJ79"/>
    <mergeCell ref="AK79:AL79"/>
    <mergeCell ref="Z80:AA80"/>
    <mergeCell ref="Z81:AA81"/>
    <mergeCell ref="F82:N82"/>
    <mergeCell ref="F83:N83"/>
    <mergeCell ref="Q80:Y80"/>
    <mergeCell ref="Q81:Y81"/>
    <mergeCell ref="Q82:Y82"/>
    <mergeCell ref="Q83:Y83"/>
    <mergeCell ref="O80:P80"/>
    <mergeCell ref="O81:P81"/>
    <mergeCell ref="O82:P82"/>
    <mergeCell ref="O83:P83"/>
    <mergeCell ref="M36:AC37"/>
    <mergeCell ref="E39:AD39"/>
    <mergeCell ref="E40:O40"/>
    <mergeCell ref="L71:AH71"/>
    <mergeCell ref="A1:K6"/>
    <mergeCell ref="L1:AC6"/>
    <mergeCell ref="A7:K7"/>
    <mergeCell ref="L7:AC7"/>
    <mergeCell ref="T9:U9"/>
    <mergeCell ref="V9:W9"/>
    <mergeCell ref="X9:Z9"/>
    <mergeCell ref="AA9:AC9"/>
    <mergeCell ref="M34:AE34"/>
    <mergeCell ref="Q16:AM16"/>
    <mergeCell ref="AD1:AM6"/>
    <mergeCell ref="A11:AM12"/>
    <mergeCell ref="L73:AH73"/>
    <mergeCell ref="L44:AH44"/>
    <mergeCell ref="L45:AH45"/>
    <mergeCell ref="L69:AH69"/>
    <mergeCell ref="L72:AH72"/>
    <mergeCell ref="Z83:AA83"/>
    <mergeCell ref="AK80:AL80"/>
    <mergeCell ref="AK81:AL81"/>
    <mergeCell ref="AK82:AL82"/>
    <mergeCell ref="AK83:AL83"/>
    <mergeCell ref="Z82:AA82"/>
    <mergeCell ref="AD7:AM9"/>
    <mergeCell ref="A8:K9"/>
    <mergeCell ref="L8:M8"/>
    <mergeCell ref="N8:O8"/>
    <mergeCell ref="P8:Q8"/>
    <mergeCell ref="R8:S8"/>
    <mergeCell ref="T8:U8"/>
    <mergeCell ref="V8:W8"/>
    <mergeCell ref="X8:Z8"/>
    <mergeCell ref="AA8:AC8"/>
    <mergeCell ref="L9:M9"/>
    <mergeCell ref="N9:O9"/>
    <mergeCell ref="P9:Q9"/>
    <mergeCell ref="R9:S9"/>
  </mergeCells>
  <dataValidations count="1">
    <dataValidation type="list" allowBlank="1" showInputMessage="1" showErrorMessage="1" sqref="AK65591:AL65594 KD65595:KE65598 TZ65595:UA65598 ADV65595:ADW65598 ANR65595:ANS65598 AXN65595:AXO65598 BHJ65595:BHK65598 BRF65595:BRG65598 CBB65595:CBC65598 CKX65595:CKY65598 CUT65595:CUU65598 DEP65595:DEQ65598 DOL65595:DOM65598 DYH65595:DYI65598 EID65595:EIE65598 ERZ65595:ESA65598 FBV65595:FBW65598 FLR65595:FLS65598 FVN65595:FVO65598 GFJ65595:GFK65598 GPF65595:GPG65598 GZB65595:GZC65598 HIX65595:HIY65598 HST65595:HSU65598 ICP65595:ICQ65598 IML65595:IMM65598 IWH65595:IWI65598 JGD65595:JGE65598 JPZ65595:JQA65598 JZV65595:JZW65598 KJR65595:KJS65598 KTN65595:KTO65598 LDJ65595:LDK65598 LNF65595:LNG65598 LXB65595:LXC65598 MGX65595:MGY65598 MQT65595:MQU65598 NAP65595:NAQ65598 NKL65595:NKM65598 NUH65595:NUI65598 OED65595:OEE65598 ONZ65595:OOA65598 OXV65595:OXW65598 PHR65595:PHS65598 PRN65595:PRO65598 QBJ65595:QBK65598 QLF65595:QLG65598 QVB65595:QVC65598 REX65595:REY65598 ROT65595:ROU65598 RYP65595:RYQ65598 SIL65595:SIM65598 SSH65595:SSI65598 TCD65595:TCE65598 TLZ65595:TMA65598 TVV65595:TVW65598 UFR65595:UFS65598 UPN65595:UPO65598 UZJ65595:UZK65598 VJF65595:VJG65598 VTB65595:VTC65598 WCX65595:WCY65598 WMT65595:WMU65598 WWP65595:WWQ65598 AK131127:AL131130 KD131131:KE131134 TZ131131:UA131134 ADV131131:ADW131134 ANR131131:ANS131134 AXN131131:AXO131134 BHJ131131:BHK131134 BRF131131:BRG131134 CBB131131:CBC131134 CKX131131:CKY131134 CUT131131:CUU131134 DEP131131:DEQ131134 DOL131131:DOM131134 DYH131131:DYI131134 EID131131:EIE131134 ERZ131131:ESA131134 FBV131131:FBW131134 FLR131131:FLS131134 FVN131131:FVO131134 GFJ131131:GFK131134 GPF131131:GPG131134 GZB131131:GZC131134 HIX131131:HIY131134 HST131131:HSU131134 ICP131131:ICQ131134 IML131131:IMM131134 IWH131131:IWI131134 JGD131131:JGE131134 JPZ131131:JQA131134 JZV131131:JZW131134 KJR131131:KJS131134 KTN131131:KTO131134 LDJ131131:LDK131134 LNF131131:LNG131134 LXB131131:LXC131134 MGX131131:MGY131134 MQT131131:MQU131134 NAP131131:NAQ131134 NKL131131:NKM131134 NUH131131:NUI131134 OED131131:OEE131134 ONZ131131:OOA131134 OXV131131:OXW131134 PHR131131:PHS131134 PRN131131:PRO131134 QBJ131131:QBK131134 QLF131131:QLG131134 QVB131131:QVC131134 REX131131:REY131134 ROT131131:ROU131134 RYP131131:RYQ131134 SIL131131:SIM131134 SSH131131:SSI131134 TCD131131:TCE131134 TLZ131131:TMA131134 TVV131131:TVW131134 UFR131131:UFS131134 UPN131131:UPO131134 UZJ131131:UZK131134 VJF131131:VJG131134 VTB131131:VTC131134 WCX131131:WCY131134 WMT131131:WMU131134 WWP131131:WWQ131134 AK196663:AL196666 KD196667:KE196670 TZ196667:UA196670 ADV196667:ADW196670 ANR196667:ANS196670 AXN196667:AXO196670 BHJ196667:BHK196670 BRF196667:BRG196670 CBB196667:CBC196670 CKX196667:CKY196670 CUT196667:CUU196670 DEP196667:DEQ196670 DOL196667:DOM196670 DYH196667:DYI196670 EID196667:EIE196670 ERZ196667:ESA196670 FBV196667:FBW196670 FLR196667:FLS196670 FVN196667:FVO196670 GFJ196667:GFK196670 GPF196667:GPG196670 GZB196667:GZC196670 HIX196667:HIY196670 HST196667:HSU196670 ICP196667:ICQ196670 IML196667:IMM196670 IWH196667:IWI196670 JGD196667:JGE196670 JPZ196667:JQA196670 JZV196667:JZW196670 KJR196667:KJS196670 KTN196667:KTO196670 LDJ196667:LDK196670 LNF196667:LNG196670 LXB196667:LXC196670 MGX196667:MGY196670 MQT196667:MQU196670 NAP196667:NAQ196670 NKL196667:NKM196670 NUH196667:NUI196670 OED196667:OEE196670 ONZ196667:OOA196670 OXV196667:OXW196670 PHR196667:PHS196670 PRN196667:PRO196670 QBJ196667:QBK196670 QLF196667:QLG196670 QVB196667:QVC196670 REX196667:REY196670 ROT196667:ROU196670 RYP196667:RYQ196670 SIL196667:SIM196670 SSH196667:SSI196670 TCD196667:TCE196670 TLZ196667:TMA196670 TVV196667:TVW196670 UFR196667:UFS196670 UPN196667:UPO196670 UZJ196667:UZK196670 VJF196667:VJG196670 VTB196667:VTC196670 WCX196667:WCY196670 WMT196667:WMU196670 WWP196667:WWQ196670 AK262199:AL262202 KD262203:KE262206 TZ262203:UA262206 ADV262203:ADW262206 ANR262203:ANS262206 AXN262203:AXO262206 BHJ262203:BHK262206 BRF262203:BRG262206 CBB262203:CBC262206 CKX262203:CKY262206 CUT262203:CUU262206 DEP262203:DEQ262206 DOL262203:DOM262206 DYH262203:DYI262206 EID262203:EIE262206 ERZ262203:ESA262206 FBV262203:FBW262206 FLR262203:FLS262206 FVN262203:FVO262206 GFJ262203:GFK262206 GPF262203:GPG262206 GZB262203:GZC262206 HIX262203:HIY262206 HST262203:HSU262206 ICP262203:ICQ262206 IML262203:IMM262206 IWH262203:IWI262206 JGD262203:JGE262206 JPZ262203:JQA262206 JZV262203:JZW262206 KJR262203:KJS262206 KTN262203:KTO262206 LDJ262203:LDK262206 LNF262203:LNG262206 LXB262203:LXC262206 MGX262203:MGY262206 MQT262203:MQU262206 NAP262203:NAQ262206 NKL262203:NKM262206 NUH262203:NUI262206 OED262203:OEE262206 ONZ262203:OOA262206 OXV262203:OXW262206 PHR262203:PHS262206 PRN262203:PRO262206 QBJ262203:QBK262206 QLF262203:QLG262206 QVB262203:QVC262206 REX262203:REY262206 ROT262203:ROU262206 RYP262203:RYQ262206 SIL262203:SIM262206 SSH262203:SSI262206 TCD262203:TCE262206 TLZ262203:TMA262206 TVV262203:TVW262206 UFR262203:UFS262206 UPN262203:UPO262206 UZJ262203:UZK262206 VJF262203:VJG262206 VTB262203:VTC262206 WCX262203:WCY262206 WMT262203:WMU262206 WWP262203:WWQ262206 AK327735:AL327738 KD327739:KE327742 TZ327739:UA327742 ADV327739:ADW327742 ANR327739:ANS327742 AXN327739:AXO327742 BHJ327739:BHK327742 BRF327739:BRG327742 CBB327739:CBC327742 CKX327739:CKY327742 CUT327739:CUU327742 DEP327739:DEQ327742 DOL327739:DOM327742 DYH327739:DYI327742 EID327739:EIE327742 ERZ327739:ESA327742 FBV327739:FBW327742 FLR327739:FLS327742 FVN327739:FVO327742 GFJ327739:GFK327742 GPF327739:GPG327742 GZB327739:GZC327742 HIX327739:HIY327742 HST327739:HSU327742 ICP327739:ICQ327742 IML327739:IMM327742 IWH327739:IWI327742 JGD327739:JGE327742 JPZ327739:JQA327742 JZV327739:JZW327742 KJR327739:KJS327742 KTN327739:KTO327742 LDJ327739:LDK327742 LNF327739:LNG327742 LXB327739:LXC327742 MGX327739:MGY327742 MQT327739:MQU327742 NAP327739:NAQ327742 NKL327739:NKM327742 NUH327739:NUI327742 OED327739:OEE327742 ONZ327739:OOA327742 OXV327739:OXW327742 PHR327739:PHS327742 PRN327739:PRO327742 QBJ327739:QBK327742 QLF327739:QLG327742 QVB327739:QVC327742 REX327739:REY327742 ROT327739:ROU327742 RYP327739:RYQ327742 SIL327739:SIM327742 SSH327739:SSI327742 TCD327739:TCE327742 TLZ327739:TMA327742 TVV327739:TVW327742 UFR327739:UFS327742 UPN327739:UPO327742 UZJ327739:UZK327742 VJF327739:VJG327742 VTB327739:VTC327742 WCX327739:WCY327742 WMT327739:WMU327742 WWP327739:WWQ327742 AK393271:AL393274 KD393275:KE393278 TZ393275:UA393278 ADV393275:ADW393278 ANR393275:ANS393278 AXN393275:AXO393278 BHJ393275:BHK393278 BRF393275:BRG393278 CBB393275:CBC393278 CKX393275:CKY393278 CUT393275:CUU393278 DEP393275:DEQ393278 DOL393275:DOM393278 DYH393275:DYI393278 EID393275:EIE393278 ERZ393275:ESA393278 FBV393275:FBW393278 FLR393275:FLS393278 FVN393275:FVO393278 GFJ393275:GFK393278 GPF393275:GPG393278 GZB393275:GZC393278 HIX393275:HIY393278 HST393275:HSU393278 ICP393275:ICQ393278 IML393275:IMM393278 IWH393275:IWI393278 JGD393275:JGE393278 JPZ393275:JQA393278 JZV393275:JZW393278 KJR393275:KJS393278 KTN393275:KTO393278 LDJ393275:LDK393278 LNF393275:LNG393278 LXB393275:LXC393278 MGX393275:MGY393278 MQT393275:MQU393278 NAP393275:NAQ393278 NKL393275:NKM393278 NUH393275:NUI393278 OED393275:OEE393278 ONZ393275:OOA393278 OXV393275:OXW393278 PHR393275:PHS393278 PRN393275:PRO393278 QBJ393275:QBK393278 QLF393275:QLG393278 QVB393275:QVC393278 REX393275:REY393278 ROT393275:ROU393278 RYP393275:RYQ393278 SIL393275:SIM393278 SSH393275:SSI393278 TCD393275:TCE393278 TLZ393275:TMA393278 TVV393275:TVW393278 UFR393275:UFS393278 UPN393275:UPO393278 UZJ393275:UZK393278 VJF393275:VJG393278 VTB393275:VTC393278 WCX393275:WCY393278 WMT393275:WMU393278 WWP393275:WWQ393278 AK458807:AL458810 KD458811:KE458814 TZ458811:UA458814 ADV458811:ADW458814 ANR458811:ANS458814 AXN458811:AXO458814 BHJ458811:BHK458814 BRF458811:BRG458814 CBB458811:CBC458814 CKX458811:CKY458814 CUT458811:CUU458814 DEP458811:DEQ458814 DOL458811:DOM458814 DYH458811:DYI458814 EID458811:EIE458814 ERZ458811:ESA458814 FBV458811:FBW458814 FLR458811:FLS458814 FVN458811:FVO458814 GFJ458811:GFK458814 GPF458811:GPG458814 GZB458811:GZC458814 HIX458811:HIY458814 HST458811:HSU458814 ICP458811:ICQ458814 IML458811:IMM458814 IWH458811:IWI458814 JGD458811:JGE458814 JPZ458811:JQA458814 JZV458811:JZW458814 KJR458811:KJS458814 KTN458811:KTO458814 LDJ458811:LDK458814 LNF458811:LNG458814 LXB458811:LXC458814 MGX458811:MGY458814 MQT458811:MQU458814 NAP458811:NAQ458814 NKL458811:NKM458814 NUH458811:NUI458814 OED458811:OEE458814 ONZ458811:OOA458814 OXV458811:OXW458814 PHR458811:PHS458814 PRN458811:PRO458814 QBJ458811:QBK458814 QLF458811:QLG458814 QVB458811:QVC458814 REX458811:REY458814 ROT458811:ROU458814 RYP458811:RYQ458814 SIL458811:SIM458814 SSH458811:SSI458814 TCD458811:TCE458814 TLZ458811:TMA458814 TVV458811:TVW458814 UFR458811:UFS458814 UPN458811:UPO458814 UZJ458811:UZK458814 VJF458811:VJG458814 VTB458811:VTC458814 WCX458811:WCY458814 WMT458811:WMU458814 WWP458811:WWQ458814 AK524343:AL524346 KD524347:KE524350 TZ524347:UA524350 ADV524347:ADW524350 ANR524347:ANS524350 AXN524347:AXO524350 BHJ524347:BHK524350 BRF524347:BRG524350 CBB524347:CBC524350 CKX524347:CKY524350 CUT524347:CUU524350 DEP524347:DEQ524350 DOL524347:DOM524350 DYH524347:DYI524350 EID524347:EIE524350 ERZ524347:ESA524350 FBV524347:FBW524350 FLR524347:FLS524350 FVN524347:FVO524350 GFJ524347:GFK524350 GPF524347:GPG524350 GZB524347:GZC524350 HIX524347:HIY524350 HST524347:HSU524350 ICP524347:ICQ524350 IML524347:IMM524350 IWH524347:IWI524350 JGD524347:JGE524350 JPZ524347:JQA524350 JZV524347:JZW524350 KJR524347:KJS524350 KTN524347:KTO524350 LDJ524347:LDK524350 LNF524347:LNG524350 LXB524347:LXC524350 MGX524347:MGY524350 MQT524347:MQU524350 NAP524347:NAQ524350 NKL524347:NKM524350 NUH524347:NUI524350 OED524347:OEE524350 ONZ524347:OOA524350 OXV524347:OXW524350 PHR524347:PHS524350 PRN524347:PRO524350 QBJ524347:QBK524350 QLF524347:QLG524350 QVB524347:QVC524350 REX524347:REY524350 ROT524347:ROU524350 RYP524347:RYQ524350 SIL524347:SIM524350 SSH524347:SSI524350 TCD524347:TCE524350 TLZ524347:TMA524350 TVV524347:TVW524350 UFR524347:UFS524350 UPN524347:UPO524350 UZJ524347:UZK524350 VJF524347:VJG524350 VTB524347:VTC524350 WCX524347:WCY524350 WMT524347:WMU524350 WWP524347:WWQ524350 AK589879:AL589882 KD589883:KE589886 TZ589883:UA589886 ADV589883:ADW589886 ANR589883:ANS589886 AXN589883:AXO589886 BHJ589883:BHK589886 BRF589883:BRG589886 CBB589883:CBC589886 CKX589883:CKY589886 CUT589883:CUU589886 DEP589883:DEQ589886 DOL589883:DOM589886 DYH589883:DYI589886 EID589883:EIE589886 ERZ589883:ESA589886 FBV589883:FBW589886 FLR589883:FLS589886 FVN589883:FVO589886 GFJ589883:GFK589886 GPF589883:GPG589886 GZB589883:GZC589886 HIX589883:HIY589886 HST589883:HSU589886 ICP589883:ICQ589886 IML589883:IMM589886 IWH589883:IWI589886 JGD589883:JGE589886 JPZ589883:JQA589886 JZV589883:JZW589886 KJR589883:KJS589886 KTN589883:KTO589886 LDJ589883:LDK589886 LNF589883:LNG589886 LXB589883:LXC589886 MGX589883:MGY589886 MQT589883:MQU589886 NAP589883:NAQ589886 NKL589883:NKM589886 NUH589883:NUI589886 OED589883:OEE589886 ONZ589883:OOA589886 OXV589883:OXW589886 PHR589883:PHS589886 PRN589883:PRO589886 QBJ589883:QBK589886 QLF589883:QLG589886 QVB589883:QVC589886 REX589883:REY589886 ROT589883:ROU589886 RYP589883:RYQ589886 SIL589883:SIM589886 SSH589883:SSI589886 TCD589883:TCE589886 TLZ589883:TMA589886 TVV589883:TVW589886 UFR589883:UFS589886 UPN589883:UPO589886 UZJ589883:UZK589886 VJF589883:VJG589886 VTB589883:VTC589886 WCX589883:WCY589886 WMT589883:WMU589886 WWP589883:WWQ589886 AK655415:AL655418 KD655419:KE655422 TZ655419:UA655422 ADV655419:ADW655422 ANR655419:ANS655422 AXN655419:AXO655422 BHJ655419:BHK655422 BRF655419:BRG655422 CBB655419:CBC655422 CKX655419:CKY655422 CUT655419:CUU655422 DEP655419:DEQ655422 DOL655419:DOM655422 DYH655419:DYI655422 EID655419:EIE655422 ERZ655419:ESA655422 FBV655419:FBW655422 FLR655419:FLS655422 FVN655419:FVO655422 GFJ655419:GFK655422 GPF655419:GPG655422 GZB655419:GZC655422 HIX655419:HIY655422 HST655419:HSU655422 ICP655419:ICQ655422 IML655419:IMM655422 IWH655419:IWI655422 JGD655419:JGE655422 JPZ655419:JQA655422 JZV655419:JZW655422 KJR655419:KJS655422 KTN655419:KTO655422 LDJ655419:LDK655422 LNF655419:LNG655422 LXB655419:LXC655422 MGX655419:MGY655422 MQT655419:MQU655422 NAP655419:NAQ655422 NKL655419:NKM655422 NUH655419:NUI655422 OED655419:OEE655422 ONZ655419:OOA655422 OXV655419:OXW655422 PHR655419:PHS655422 PRN655419:PRO655422 QBJ655419:QBK655422 QLF655419:QLG655422 QVB655419:QVC655422 REX655419:REY655422 ROT655419:ROU655422 RYP655419:RYQ655422 SIL655419:SIM655422 SSH655419:SSI655422 TCD655419:TCE655422 TLZ655419:TMA655422 TVV655419:TVW655422 UFR655419:UFS655422 UPN655419:UPO655422 UZJ655419:UZK655422 VJF655419:VJG655422 VTB655419:VTC655422 WCX655419:WCY655422 WMT655419:WMU655422 WWP655419:WWQ655422 AK720951:AL720954 KD720955:KE720958 TZ720955:UA720958 ADV720955:ADW720958 ANR720955:ANS720958 AXN720955:AXO720958 BHJ720955:BHK720958 BRF720955:BRG720958 CBB720955:CBC720958 CKX720955:CKY720958 CUT720955:CUU720958 DEP720955:DEQ720958 DOL720955:DOM720958 DYH720955:DYI720958 EID720955:EIE720958 ERZ720955:ESA720958 FBV720955:FBW720958 FLR720955:FLS720958 FVN720955:FVO720958 GFJ720955:GFK720958 GPF720955:GPG720958 GZB720955:GZC720958 HIX720955:HIY720958 HST720955:HSU720958 ICP720955:ICQ720958 IML720955:IMM720958 IWH720955:IWI720958 JGD720955:JGE720958 JPZ720955:JQA720958 JZV720955:JZW720958 KJR720955:KJS720958 KTN720955:KTO720958 LDJ720955:LDK720958 LNF720955:LNG720958 LXB720955:LXC720958 MGX720955:MGY720958 MQT720955:MQU720958 NAP720955:NAQ720958 NKL720955:NKM720958 NUH720955:NUI720958 OED720955:OEE720958 ONZ720955:OOA720958 OXV720955:OXW720958 PHR720955:PHS720958 PRN720955:PRO720958 QBJ720955:QBK720958 QLF720955:QLG720958 QVB720955:QVC720958 REX720955:REY720958 ROT720955:ROU720958 RYP720955:RYQ720958 SIL720955:SIM720958 SSH720955:SSI720958 TCD720955:TCE720958 TLZ720955:TMA720958 TVV720955:TVW720958 UFR720955:UFS720958 UPN720955:UPO720958 UZJ720955:UZK720958 VJF720955:VJG720958 VTB720955:VTC720958 WCX720955:WCY720958 WMT720955:WMU720958 WWP720955:WWQ720958 AK786487:AL786490 KD786491:KE786494 TZ786491:UA786494 ADV786491:ADW786494 ANR786491:ANS786494 AXN786491:AXO786494 BHJ786491:BHK786494 BRF786491:BRG786494 CBB786491:CBC786494 CKX786491:CKY786494 CUT786491:CUU786494 DEP786491:DEQ786494 DOL786491:DOM786494 DYH786491:DYI786494 EID786491:EIE786494 ERZ786491:ESA786494 FBV786491:FBW786494 FLR786491:FLS786494 FVN786491:FVO786494 GFJ786491:GFK786494 GPF786491:GPG786494 GZB786491:GZC786494 HIX786491:HIY786494 HST786491:HSU786494 ICP786491:ICQ786494 IML786491:IMM786494 IWH786491:IWI786494 JGD786491:JGE786494 JPZ786491:JQA786494 JZV786491:JZW786494 KJR786491:KJS786494 KTN786491:KTO786494 LDJ786491:LDK786494 LNF786491:LNG786494 LXB786491:LXC786494 MGX786491:MGY786494 MQT786491:MQU786494 NAP786491:NAQ786494 NKL786491:NKM786494 NUH786491:NUI786494 OED786491:OEE786494 ONZ786491:OOA786494 OXV786491:OXW786494 PHR786491:PHS786494 PRN786491:PRO786494 QBJ786491:QBK786494 QLF786491:QLG786494 QVB786491:QVC786494 REX786491:REY786494 ROT786491:ROU786494 RYP786491:RYQ786494 SIL786491:SIM786494 SSH786491:SSI786494 TCD786491:TCE786494 TLZ786491:TMA786494 TVV786491:TVW786494 UFR786491:UFS786494 UPN786491:UPO786494 UZJ786491:UZK786494 VJF786491:VJG786494 VTB786491:VTC786494 WCX786491:WCY786494 WMT786491:WMU786494 WWP786491:WWQ786494 AK852023:AL852026 KD852027:KE852030 TZ852027:UA852030 ADV852027:ADW852030 ANR852027:ANS852030 AXN852027:AXO852030 BHJ852027:BHK852030 BRF852027:BRG852030 CBB852027:CBC852030 CKX852027:CKY852030 CUT852027:CUU852030 DEP852027:DEQ852030 DOL852027:DOM852030 DYH852027:DYI852030 EID852027:EIE852030 ERZ852027:ESA852030 FBV852027:FBW852030 FLR852027:FLS852030 FVN852027:FVO852030 GFJ852027:GFK852030 GPF852027:GPG852030 GZB852027:GZC852030 HIX852027:HIY852030 HST852027:HSU852030 ICP852027:ICQ852030 IML852027:IMM852030 IWH852027:IWI852030 JGD852027:JGE852030 JPZ852027:JQA852030 JZV852027:JZW852030 KJR852027:KJS852030 KTN852027:KTO852030 LDJ852027:LDK852030 LNF852027:LNG852030 LXB852027:LXC852030 MGX852027:MGY852030 MQT852027:MQU852030 NAP852027:NAQ852030 NKL852027:NKM852030 NUH852027:NUI852030 OED852027:OEE852030 ONZ852027:OOA852030 OXV852027:OXW852030 PHR852027:PHS852030 PRN852027:PRO852030 QBJ852027:QBK852030 QLF852027:QLG852030 QVB852027:QVC852030 REX852027:REY852030 ROT852027:ROU852030 RYP852027:RYQ852030 SIL852027:SIM852030 SSH852027:SSI852030 TCD852027:TCE852030 TLZ852027:TMA852030 TVV852027:TVW852030 UFR852027:UFS852030 UPN852027:UPO852030 UZJ852027:UZK852030 VJF852027:VJG852030 VTB852027:VTC852030 WCX852027:WCY852030 WMT852027:WMU852030 WWP852027:WWQ852030 AK917559:AL917562 KD917563:KE917566 TZ917563:UA917566 ADV917563:ADW917566 ANR917563:ANS917566 AXN917563:AXO917566 BHJ917563:BHK917566 BRF917563:BRG917566 CBB917563:CBC917566 CKX917563:CKY917566 CUT917563:CUU917566 DEP917563:DEQ917566 DOL917563:DOM917566 DYH917563:DYI917566 EID917563:EIE917566 ERZ917563:ESA917566 FBV917563:FBW917566 FLR917563:FLS917566 FVN917563:FVO917566 GFJ917563:GFK917566 GPF917563:GPG917566 GZB917563:GZC917566 HIX917563:HIY917566 HST917563:HSU917566 ICP917563:ICQ917566 IML917563:IMM917566 IWH917563:IWI917566 JGD917563:JGE917566 JPZ917563:JQA917566 JZV917563:JZW917566 KJR917563:KJS917566 KTN917563:KTO917566 LDJ917563:LDK917566 LNF917563:LNG917566 LXB917563:LXC917566 MGX917563:MGY917566 MQT917563:MQU917566 NAP917563:NAQ917566 NKL917563:NKM917566 NUH917563:NUI917566 OED917563:OEE917566 ONZ917563:OOA917566 OXV917563:OXW917566 PHR917563:PHS917566 PRN917563:PRO917566 QBJ917563:QBK917566 QLF917563:QLG917566 QVB917563:QVC917566 REX917563:REY917566 ROT917563:ROU917566 RYP917563:RYQ917566 SIL917563:SIM917566 SSH917563:SSI917566 TCD917563:TCE917566 TLZ917563:TMA917566 TVV917563:TVW917566 UFR917563:UFS917566 UPN917563:UPO917566 UZJ917563:UZK917566 VJF917563:VJG917566 VTB917563:VTC917566 WCX917563:WCY917566 WMT917563:WMU917566 WWP917563:WWQ917566 AK983095:AL983098 KD983099:KE983102 TZ983099:UA983102 ADV983099:ADW983102 ANR983099:ANS983102 AXN983099:AXO983102 BHJ983099:BHK983102 BRF983099:BRG983102 CBB983099:CBC983102 CKX983099:CKY983102 CUT983099:CUU983102 DEP983099:DEQ983102 DOL983099:DOM983102 DYH983099:DYI983102 EID983099:EIE983102 ERZ983099:ESA983102 FBV983099:FBW983102 FLR983099:FLS983102 FVN983099:FVO983102 GFJ983099:GFK983102 GPF983099:GPG983102 GZB983099:GZC983102 HIX983099:HIY983102 HST983099:HSU983102 ICP983099:ICQ983102 IML983099:IMM983102 IWH983099:IWI983102 JGD983099:JGE983102 JPZ983099:JQA983102 JZV983099:JZW983102 KJR983099:KJS983102 KTN983099:KTO983102 LDJ983099:LDK983102 LNF983099:LNG983102 LXB983099:LXC983102 MGX983099:MGY983102 MQT983099:MQU983102 NAP983099:NAQ983102 NKL983099:NKM983102 NUH983099:NUI983102 OED983099:OEE983102 ONZ983099:OOA983102 OXV983099:OXW983102 PHR983099:PHS983102 PRN983099:PRO983102 QBJ983099:QBK983102 QLF983099:QLG983102 QVB983099:QVC983102 REX983099:REY983102 ROT983099:ROU983102 RYP983099:RYQ983102 SIL983099:SIM983102 SSH983099:SSI983102 TCD983099:TCE983102 TLZ983099:TMA983102 TVV983099:TVW983102 UFR983099:UFS983102 UPN983099:UPO983102 UZJ983099:UZK983102 VJF983099:VJG983102 VTB983099:VTC983102 WCX983099:WCY983102 WMT983099:WMU983102 WWP983099:WWQ983102 O65591:P65594 JH65595:JI65598 TD65595:TE65598 ACZ65595:ADA65598 AMV65595:AMW65598 AWR65595:AWS65598 BGN65595:BGO65598 BQJ65595:BQK65598 CAF65595:CAG65598 CKB65595:CKC65598 CTX65595:CTY65598 DDT65595:DDU65598 DNP65595:DNQ65598 DXL65595:DXM65598 EHH65595:EHI65598 ERD65595:ERE65598 FAZ65595:FBA65598 FKV65595:FKW65598 FUR65595:FUS65598 GEN65595:GEO65598 GOJ65595:GOK65598 GYF65595:GYG65598 HIB65595:HIC65598 HRX65595:HRY65598 IBT65595:IBU65598 ILP65595:ILQ65598 IVL65595:IVM65598 JFH65595:JFI65598 JPD65595:JPE65598 JYZ65595:JZA65598 KIV65595:KIW65598 KSR65595:KSS65598 LCN65595:LCO65598 LMJ65595:LMK65598 LWF65595:LWG65598 MGB65595:MGC65598 MPX65595:MPY65598 MZT65595:MZU65598 NJP65595:NJQ65598 NTL65595:NTM65598 ODH65595:ODI65598 OND65595:ONE65598 OWZ65595:OXA65598 PGV65595:PGW65598 PQR65595:PQS65598 QAN65595:QAO65598 QKJ65595:QKK65598 QUF65595:QUG65598 REB65595:REC65598 RNX65595:RNY65598 RXT65595:RXU65598 SHP65595:SHQ65598 SRL65595:SRM65598 TBH65595:TBI65598 TLD65595:TLE65598 TUZ65595:TVA65598 UEV65595:UEW65598 UOR65595:UOS65598 UYN65595:UYO65598 VIJ65595:VIK65598 VSF65595:VSG65598 WCB65595:WCC65598 WLX65595:WLY65598 WVT65595:WVU65598 O131127:P131130 JH131131:JI131134 TD131131:TE131134 ACZ131131:ADA131134 AMV131131:AMW131134 AWR131131:AWS131134 BGN131131:BGO131134 BQJ131131:BQK131134 CAF131131:CAG131134 CKB131131:CKC131134 CTX131131:CTY131134 DDT131131:DDU131134 DNP131131:DNQ131134 DXL131131:DXM131134 EHH131131:EHI131134 ERD131131:ERE131134 FAZ131131:FBA131134 FKV131131:FKW131134 FUR131131:FUS131134 GEN131131:GEO131134 GOJ131131:GOK131134 GYF131131:GYG131134 HIB131131:HIC131134 HRX131131:HRY131134 IBT131131:IBU131134 ILP131131:ILQ131134 IVL131131:IVM131134 JFH131131:JFI131134 JPD131131:JPE131134 JYZ131131:JZA131134 KIV131131:KIW131134 KSR131131:KSS131134 LCN131131:LCO131134 LMJ131131:LMK131134 LWF131131:LWG131134 MGB131131:MGC131134 MPX131131:MPY131134 MZT131131:MZU131134 NJP131131:NJQ131134 NTL131131:NTM131134 ODH131131:ODI131134 OND131131:ONE131134 OWZ131131:OXA131134 PGV131131:PGW131134 PQR131131:PQS131134 QAN131131:QAO131134 QKJ131131:QKK131134 QUF131131:QUG131134 REB131131:REC131134 RNX131131:RNY131134 RXT131131:RXU131134 SHP131131:SHQ131134 SRL131131:SRM131134 TBH131131:TBI131134 TLD131131:TLE131134 TUZ131131:TVA131134 UEV131131:UEW131134 UOR131131:UOS131134 UYN131131:UYO131134 VIJ131131:VIK131134 VSF131131:VSG131134 WCB131131:WCC131134 WLX131131:WLY131134 WVT131131:WVU131134 O196663:P196666 JH196667:JI196670 TD196667:TE196670 ACZ196667:ADA196670 AMV196667:AMW196670 AWR196667:AWS196670 BGN196667:BGO196670 BQJ196667:BQK196670 CAF196667:CAG196670 CKB196667:CKC196670 CTX196667:CTY196670 DDT196667:DDU196670 DNP196667:DNQ196670 DXL196667:DXM196670 EHH196667:EHI196670 ERD196667:ERE196670 FAZ196667:FBA196670 FKV196667:FKW196670 FUR196667:FUS196670 GEN196667:GEO196670 GOJ196667:GOK196670 GYF196667:GYG196670 HIB196667:HIC196670 HRX196667:HRY196670 IBT196667:IBU196670 ILP196667:ILQ196670 IVL196667:IVM196670 JFH196667:JFI196670 JPD196667:JPE196670 JYZ196667:JZA196670 KIV196667:KIW196670 KSR196667:KSS196670 LCN196667:LCO196670 LMJ196667:LMK196670 LWF196667:LWG196670 MGB196667:MGC196670 MPX196667:MPY196670 MZT196667:MZU196670 NJP196667:NJQ196670 NTL196667:NTM196670 ODH196667:ODI196670 OND196667:ONE196670 OWZ196667:OXA196670 PGV196667:PGW196670 PQR196667:PQS196670 QAN196667:QAO196670 QKJ196667:QKK196670 QUF196667:QUG196670 REB196667:REC196670 RNX196667:RNY196670 RXT196667:RXU196670 SHP196667:SHQ196670 SRL196667:SRM196670 TBH196667:TBI196670 TLD196667:TLE196670 TUZ196667:TVA196670 UEV196667:UEW196670 UOR196667:UOS196670 UYN196667:UYO196670 VIJ196667:VIK196670 VSF196667:VSG196670 WCB196667:WCC196670 WLX196667:WLY196670 WVT196667:WVU196670 O262199:P262202 JH262203:JI262206 TD262203:TE262206 ACZ262203:ADA262206 AMV262203:AMW262206 AWR262203:AWS262206 BGN262203:BGO262206 BQJ262203:BQK262206 CAF262203:CAG262206 CKB262203:CKC262206 CTX262203:CTY262206 DDT262203:DDU262206 DNP262203:DNQ262206 DXL262203:DXM262206 EHH262203:EHI262206 ERD262203:ERE262206 FAZ262203:FBA262206 FKV262203:FKW262206 FUR262203:FUS262206 GEN262203:GEO262206 GOJ262203:GOK262206 GYF262203:GYG262206 HIB262203:HIC262206 HRX262203:HRY262206 IBT262203:IBU262206 ILP262203:ILQ262206 IVL262203:IVM262206 JFH262203:JFI262206 JPD262203:JPE262206 JYZ262203:JZA262206 KIV262203:KIW262206 KSR262203:KSS262206 LCN262203:LCO262206 LMJ262203:LMK262206 LWF262203:LWG262206 MGB262203:MGC262206 MPX262203:MPY262206 MZT262203:MZU262206 NJP262203:NJQ262206 NTL262203:NTM262206 ODH262203:ODI262206 OND262203:ONE262206 OWZ262203:OXA262206 PGV262203:PGW262206 PQR262203:PQS262206 QAN262203:QAO262206 QKJ262203:QKK262206 QUF262203:QUG262206 REB262203:REC262206 RNX262203:RNY262206 RXT262203:RXU262206 SHP262203:SHQ262206 SRL262203:SRM262206 TBH262203:TBI262206 TLD262203:TLE262206 TUZ262203:TVA262206 UEV262203:UEW262206 UOR262203:UOS262206 UYN262203:UYO262206 VIJ262203:VIK262206 VSF262203:VSG262206 WCB262203:WCC262206 WLX262203:WLY262206 WVT262203:WVU262206 O327735:P327738 JH327739:JI327742 TD327739:TE327742 ACZ327739:ADA327742 AMV327739:AMW327742 AWR327739:AWS327742 BGN327739:BGO327742 BQJ327739:BQK327742 CAF327739:CAG327742 CKB327739:CKC327742 CTX327739:CTY327742 DDT327739:DDU327742 DNP327739:DNQ327742 DXL327739:DXM327742 EHH327739:EHI327742 ERD327739:ERE327742 FAZ327739:FBA327742 FKV327739:FKW327742 FUR327739:FUS327742 GEN327739:GEO327742 GOJ327739:GOK327742 GYF327739:GYG327742 HIB327739:HIC327742 HRX327739:HRY327742 IBT327739:IBU327742 ILP327739:ILQ327742 IVL327739:IVM327742 JFH327739:JFI327742 JPD327739:JPE327742 JYZ327739:JZA327742 KIV327739:KIW327742 KSR327739:KSS327742 LCN327739:LCO327742 LMJ327739:LMK327742 LWF327739:LWG327742 MGB327739:MGC327742 MPX327739:MPY327742 MZT327739:MZU327742 NJP327739:NJQ327742 NTL327739:NTM327742 ODH327739:ODI327742 OND327739:ONE327742 OWZ327739:OXA327742 PGV327739:PGW327742 PQR327739:PQS327742 QAN327739:QAO327742 QKJ327739:QKK327742 QUF327739:QUG327742 REB327739:REC327742 RNX327739:RNY327742 RXT327739:RXU327742 SHP327739:SHQ327742 SRL327739:SRM327742 TBH327739:TBI327742 TLD327739:TLE327742 TUZ327739:TVA327742 UEV327739:UEW327742 UOR327739:UOS327742 UYN327739:UYO327742 VIJ327739:VIK327742 VSF327739:VSG327742 WCB327739:WCC327742 WLX327739:WLY327742 WVT327739:WVU327742 O393271:P393274 JH393275:JI393278 TD393275:TE393278 ACZ393275:ADA393278 AMV393275:AMW393278 AWR393275:AWS393278 BGN393275:BGO393278 BQJ393275:BQK393278 CAF393275:CAG393278 CKB393275:CKC393278 CTX393275:CTY393278 DDT393275:DDU393278 DNP393275:DNQ393278 DXL393275:DXM393278 EHH393275:EHI393278 ERD393275:ERE393278 FAZ393275:FBA393278 FKV393275:FKW393278 FUR393275:FUS393278 GEN393275:GEO393278 GOJ393275:GOK393278 GYF393275:GYG393278 HIB393275:HIC393278 HRX393275:HRY393278 IBT393275:IBU393278 ILP393275:ILQ393278 IVL393275:IVM393278 JFH393275:JFI393278 JPD393275:JPE393278 JYZ393275:JZA393278 KIV393275:KIW393278 KSR393275:KSS393278 LCN393275:LCO393278 LMJ393275:LMK393278 LWF393275:LWG393278 MGB393275:MGC393278 MPX393275:MPY393278 MZT393275:MZU393278 NJP393275:NJQ393278 NTL393275:NTM393278 ODH393275:ODI393278 OND393275:ONE393278 OWZ393275:OXA393278 PGV393275:PGW393278 PQR393275:PQS393278 QAN393275:QAO393278 QKJ393275:QKK393278 QUF393275:QUG393278 REB393275:REC393278 RNX393275:RNY393278 RXT393275:RXU393278 SHP393275:SHQ393278 SRL393275:SRM393278 TBH393275:TBI393278 TLD393275:TLE393278 TUZ393275:TVA393278 UEV393275:UEW393278 UOR393275:UOS393278 UYN393275:UYO393278 VIJ393275:VIK393278 VSF393275:VSG393278 WCB393275:WCC393278 WLX393275:WLY393278 WVT393275:WVU393278 O458807:P458810 JH458811:JI458814 TD458811:TE458814 ACZ458811:ADA458814 AMV458811:AMW458814 AWR458811:AWS458814 BGN458811:BGO458814 BQJ458811:BQK458814 CAF458811:CAG458814 CKB458811:CKC458814 CTX458811:CTY458814 DDT458811:DDU458814 DNP458811:DNQ458814 DXL458811:DXM458814 EHH458811:EHI458814 ERD458811:ERE458814 FAZ458811:FBA458814 FKV458811:FKW458814 FUR458811:FUS458814 GEN458811:GEO458814 GOJ458811:GOK458814 GYF458811:GYG458814 HIB458811:HIC458814 HRX458811:HRY458814 IBT458811:IBU458814 ILP458811:ILQ458814 IVL458811:IVM458814 JFH458811:JFI458814 JPD458811:JPE458814 JYZ458811:JZA458814 KIV458811:KIW458814 KSR458811:KSS458814 LCN458811:LCO458814 LMJ458811:LMK458814 LWF458811:LWG458814 MGB458811:MGC458814 MPX458811:MPY458814 MZT458811:MZU458814 NJP458811:NJQ458814 NTL458811:NTM458814 ODH458811:ODI458814 OND458811:ONE458814 OWZ458811:OXA458814 PGV458811:PGW458814 PQR458811:PQS458814 QAN458811:QAO458814 QKJ458811:QKK458814 QUF458811:QUG458814 REB458811:REC458814 RNX458811:RNY458814 RXT458811:RXU458814 SHP458811:SHQ458814 SRL458811:SRM458814 TBH458811:TBI458814 TLD458811:TLE458814 TUZ458811:TVA458814 UEV458811:UEW458814 UOR458811:UOS458814 UYN458811:UYO458814 VIJ458811:VIK458814 VSF458811:VSG458814 WCB458811:WCC458814 WLX458811:WLY458814 WVT458811:WVU458814 O524343:P524346 JH524347:JI524350 TD524347:TE524350 ACZ524347:ADA524350 AMV524347:AMW524350 AWR524347:AWS524350 BGN524347:BGO524350 BQJ524347:BQK524350 CAF524347:CAG524350 CKB524347:CKC524350 CTX524347:CTY524350 DDT524347:DDU524350 DNP524347:DNQ524350 DXL524347:DXM524350 EHH524347:EHI524350 ERD524347:ERE524350 FAZ524347:FBA524350 FKV524347:FKW524350 FUR524347:FUS524350 GEN524347:GEO524350 GOJ524347:GOK524350 GYF524347:GYG524350 HIB524347:HIC524350 HRX524347:HRY524350 IBT524347:IBU524350 ILP524347:ILQ524350 IVL524347:IVM524350 JFH524347:JFI524350 JPD524347:JPE524350 JYZ524347:JZA524350 KIV524347:KIW524350 KSR524347:KSS524350 LCN524347:LCO524350 LMJ524347:LMK524350 LWF524347:LWG524350 MGB524347:MGC524350 MPX524347:MPY524350 MZT524347:MZU524350 NJP524347:NJQ524350 NTL524347:NTM524350 ODH524347:ODI524350 OND524347:ONE524350 OWZ524347:OXA524350 PGV524347:PGW524350 PQR524347:PQS524350 QAN524347:QAO524350 QKJ524347:QKK524350 QUF524347:QUG524350 REB524347:REC524350 RNX524347:RNY524350 RXT524347:RXU524350 SHP524347:SHQ524350 SRL524347:SRM524350 TBH524347:TBI524350 TLD524347:TLE524350 TUZ524347:TVA524350 UEV524347:UEW524350 UOR524347:UOS524350 UYN524347:UYO524350 VIJ524347:VIK524350 VSF524347:VSG524350 WCB524347:WCC524350 WLX524347:WLY524350 WVT524347:WVU524350 O589879:P589882 JH589883:JI589886 TD589883:TE589886 ACZ589883:ADA589886 AMV589883:AMW589886 AWR589883:AWS589886 BGN589883:BGO589886 BQJ589883:BQK589886 CAF589883:CAG589886 CKB589883:CKC589886 CTX589883:CTY589886 DDT589883:DDU589886 DNP589883:DNQ589886 DXL589883:DXM589886 EHH589883:EHI589886 ERD589883:ERE589886 FAZ589883:FBA589886 FKV589883:FKW589886 FUR589883:FUS589886 GEN589883:GEO589886 GOJ589883:GOK589886 GYF589883:GYG589886 HIB589883:HIC589886 HRX589883:HRY589886 IBT589883:IBU589886 ILP589883:ILQ589886 IVL589883:IVM589886 JFH589883:JFI589886 JPD589883:JPE589886 JYZ589883:JZA589886 KIV589883:KIW589886 KSR589883:KSS589886 LCN589883:LCO589886 LMJ589883:LMK589886 LWF589883:LWG589886 MGB589883:MGC589886 MPX589883:MPY589886 MZT589883:MZU589886 NJP589883:NJQ589886 NTL589883:NTM589886 ODH589883:ODI589886 OND589883:ONE589886 OWZ589883:OXA589886 PGV589883:PGW589886 PQR589883:PQS589886 QAN589883:QAO589886 QKJ589883:QKK589886 QUF589883:QUG589886 REB589883:REC589886 RNX589883:RNY589886 RXT589883:RXU589886 SHP589883:SHQ589886 SRL589883:SRM589886 TBH589883:TBI589886 TLD589883:TLE589886 TUZ589883:TVA589886 UEV589883:UEW589886 UOR589883:UOS589886 UYN589883:UYO589886 VIJ589883:VIK589886 VSF589883:VSG589886 WCB589883:WCC589886 WLX589883:WLY589886 WVT589883:WVU589886 O655415:P655418 JH655419:JI655422 TD655419:TE655422 ACZ655419:ADA655422 AMV655419:AMW655422 AWR655419:AWS655422 BGN655419:BGO655422 BQJ655419:BQK655422 CAF655419:CAG655422 CKB655419:CKC655422 CTX655419:CTY655422 DDT655419:DDU655422 DNP655419:DNQ655422 DXL655419:DXM655422 EHH655419:EHI655422 ERD655419:ERE655422 FAZ655419:FBA655422 FKV655419:FKW655422 FUR655419:FUS655422 GEN655419:GEO655422 GOJ655419:GOK655422 GYF655419:GYG655422 HIB655419:HIC655422 HRX655419:HRY655422 IBT655419:IBU655422 ILP655419:ILQ655422 IVL655419:IVM655422 JFH655419:JFI655422 JPD655419:JPE655422 JYZ655419:JZA655422 KIV655419:KIW655422 KSR655419:KSS655422 LCN655419:LCO655422 LMJ655419:LMK655422 LWF655419:LWG655422 MGB655419:MGC655422 MPX655419:MPY655422 MZT655419:MZU655422 NJP655419:NJQ655422 NTL655419:NTM655422 ODH655419:ODI655422 OND655419:ONE655422 OWZ655419:OXA655422 PGV655419:PGW655422 PQR655419:PQS655422 QAN655419:QAO655422 QKJ655419:QKK655422 QUF655419:QUG655422 REB655419:REC655422 RNX655419:RNY655422 RXT655419:RXU655422 SHP655419:SHQ655422 SRL655419:SRM655422 TBH655419:TBI655422 TLD655419:TLE655422 TUZ655419:TVA655422 UEV655419:UEW655422 UOR655419:UOS655422 UYN655419:UYO655422 VIJ655419:VIK655422 VSF655419:VSG655422 WCB655419:WCC655422 WLX655419:WLY655422 WVT655419:WVU655422 O720951:P720954 JH720955:JI720958 TD720955:TE720958 ACZ720955:ADA720958 AMV720955:AMW720958 AWR720955:AWS720958 BGN720955:BGO720958 BQJ720955:BQK720958 CAF720955:CAG720958 CKB720955:CKC720958 CTX720955:CTY720958 DDT720955:DDU720958 DNP720955:DNQ720958 DXL720955:DXM720958 EHH720955:EHI720958 ERD720955:ERE720958 FAZ720955:FBA720958 FKV720955:FKW720958 FUR720955:FUS720958 GEN720955:GEO720958 GOJ720955:GOK720958 GYF720955:GYG720958 HIB720955:HIC720958 HRX720955:HRY720958 IBT720955:IBU720958 ILP720955:ILQ720958 IVL720955:IVM720958 JFH720955:JFI720958 JPD720955:JPE720958 JYZ720955:JZA720958 KIV720955:KIW720958 KSR720955:KSS720958 LCN720955:LCO720958 LMJ720955:LMK720958 LWF720955:LWG720958 MGB720955:MGC720958 MPX720955:MPY720958 MZT720955:MZU720958 NJP720955:NJQ720958 NTL720955:NTM720958 ODH720955:ODI720958 OND720955:ONE720958 OWZ720955:OXA720958 PGV720955:PGW720958 PQR720955:PQS720958 QAN720955:QAO720958 QKJ720955:QKK720958 QUF720955:QUG720958 REB720955:REC720958 RNX720955:RNY720958 RXT720955:RXU720958 SHP720955:SHQ720958 SRL720955:SRM720958 TBH720955:TBI720958 TLD720955:TLE720958 TUZ720955:TVA720958 UEV720955:UEW720958 UOR720955:UOS720958 UYN720955:UYO720958 VIJ720955:VIK720958 VSF720955:VSG720958 WCB720955:WCC720958 WLX720955:WLY720958 WVT720955:WVU720958 O786487:P786490 JH786491:JI786494 TD786491:TE786494 ACZ786491:ADA786494 AMV786491:AMW786494 AWR786491:AWS786494 BGN786491:BGO786494 BQJ786491:BQK786494 CAF786491:CAG786494 CKB786491:CKC786494 CTX786491:CTY786494 DDT786491:DDU786494 DNP786491:DNQ786494 DXL786491:DXM786494 EHH786491:EHI786494 ERD786491:ERE786494 FAZ786491:FBA786494 FKV786491:FKW786494 FUR786491:FUS786494 GEN786491:GEO786494 GOJ786491:GOK786494 GYF786491:GYG786494 HIB786491:HIC786494 HRX786491:HRY786494 IBT786491:IBU786494 ILP786491:ILQ786494 IVL786491:IVM786494 JFH786491:JFI786494 JPD786491:JPE786494 JYZ786491:JZA786494 KIV786491:KIW786494 KSR786491:KSS786494 LCN786491:LCO786494 LMJ786491:LMK786494 LWF786491:LWG786494 MGB786491:MGC786494 MPX786491:MPY786494 MZT786491:MZU786494 NJP786491:NJQ786494 NTL786491:NTM786494 ODH786491:ODI786494 OND786491:ONE786494 OWZ786491:OXA786494 PGV786491:PGW786494 PQR786491:PQS786494 QAN786491:QAO786494 QKJ786491:QKK786494 QUF786491:QUG786494 REB786491:REC786494 RNX786491:RNY786494 RXT786491:RXU786494 SHP786491:SHQ786494 SRL786491:SRM786494 TBH786491:TBI786494 TLD786491:TLE786494 TUZ786491:TVA786494 UEV786491:UEW786494 UOR786491:UOS786494 UYN786491:UYO786494 VIJ786491:VIK786494 VSF786491:VSG786494 WCB786491:WCC786494 WLX786491:WLY786494 WVT786491:WVU786494 O852023:P852026 JH852027:JI852030 TD852027:TE852030 ACZ852027:ADA852030 AMV852027:AMW852030 AWR852027:AWS852030 BGN852027:BGO852030 BQJ852027:BQK852030 CAF852027:CAG852030 CKB852027:CKC852030 CTX852027:CTY852030 DDT852027:DDU852030 DNP852027:DNQ852030 DXL852027:DXM852030 EHH852027:EHI852030 ERD852027:ERE852030 FAZ852027:FBA852030 FKV852027:FKW852030 FUR852027:FUS852030 GEN852027:GEO852030 GOJ852027:GOK852030 GYF852027:GYG852030 HIB852027:HIC852030 HRX852027:HRY852030 IBT852027:IBU852030 ILP852027:ILQ852030 IVL852027:IVM852030 JFH852027:JFI852030 JPD852027:JPE852030 JYZ852027:JZA852030 KIV852027:KIW852030 KSR852027:KSS852030 LCN852027:LCO852030 LMJ852027:LMK852030 LWF852027:LWG852030 MGB852027:MGC852030 MPX852027:MPY852030 MZT852027:MZU852030 NJP852027:NJQ852030 NTL852027:NTM852030 ODH852027:ODI852030 OND852027:ONE852030 OWZ852027:OXA852030 PGV852027:PGW852030 PQR852027:PQS852030 QAN852027:QAO852030 QKJ852027:QKK852030 QUF852027:QUG852030 REB852027:REC852030 RNX852027:RNY852030 RXT852027:RXU852030 SHP852027:SHQ852030 SRL852027:SRM852030 TBH852027:TBI852030 TLD852027:TLE852030 TUZ852027:TVA852030 UEV852027:UEW852030 UOR852027:UOS852030 UYN852027:UYO852030 VIJ852027:VIK852030 VSF852027:VSG852030 WCB852027:WCC852030 WLX852027:WLY852030 WVT852027:WVU852030 O917559:P917562 JH917563:JI917566 TD917563:TE917566 ACZ917563:ADA917566 AMV917563:AMW917566 AWR917563:AWS917566 BGN917563:BGO917566 BQJ917563:BQK917566 CAF917563:CAG917566 CKB917563:CKC917566 CTX917563:CTY917566 DDT917563:DDU917566 DNP917563:DNQ917566 DXL917563:DXM917566 EHH917563:EHI917566 ERD917563:ERE917566 FAZ917563:FBA917566 FKV917563:FKW917566 FUR917563:FUS917566 GEN917563:GEO917566 GOJ917563:GOK917566 GYF917563:GYG917566 HIB917563:HIC917566 HRX917563:HRY917566 IBT917563:IBU917566 ILP917563:ILQ917566 IVL917563:IVM917566 JFH917563:JFI917566 JPD917563:JPE917566 JYZ917563:JZA917566 KIV917563:KIW917566 KSR917563:KSS917566 LCN917563:LCO917566 LMJ917563:LMK917566 LWF917563:LWG917566 MGB917563:MGC917566 MPX917563:MPY917566 MZT917563:MZU917566 NJP917563:NJQ917566 NTL917563:NTM917566 ODH917563:ODI917566 OND917563:ONE917566 OWZ917563:OXA917566 PGV917563:PGW917566 PQR917563:PQS917566 QAN917563:QAO917566 QKJ917563:QKK917566 QUF917563:QUG917566 REB917563:REC917566 RNX917563:RNY917566 RXT917563:RXU917566 SHP917563:SHQ917566 SRL917563:SRM917566 TBH917563:TBI917566 TLD917563:TLE917566 TUZ917563:TVA917566 UEV917563:UEW917566 UOR917563:UOS917566 UYN917563:UYO917566 VIJ917563:VIK917566 VSF917563:VSG917566 WCB917563:WCC917566 WLX917563:WLY917566 WVT917563:WVU917566 O983095:P983098 JH983099:JI983102 TD983099:TE983102 ACZ983099:ADA983102 AMV983099:AMW983102 AWR983099:AWS983102 BGN983099:BGO983102 BQJ983099:BQK983102 CAF983099:CAG983102 CKB983099:CKC983102 CTX983099:CTY983102 DDT983099:DDU983102 DNP983099:DNQ983102 DXL983099:DXM983102 EHH983099:EHI983102 ERD983099:ERE983102 FAZ983099:FBA983102 FKV983099:FKW983102 FUR983099:FUS983102 GEN983099:GEO983102 GOJ983099:GOK983102 GYF983099:GYG983102 HIB983099:HIC983102 HRX983099:HRY983102 IBT983099:IBU983102 ILP983099:ILQ983102 IVL983099:IVM983102 JFH983099:JFI983102 JPD983099:JPE983102 JYZ983099:JZA983102 KIV983099:KIW983102 KSR983099:KSS983102 LCN983099:LCO983102 LMJ983099:LMK983102 LWF983099:LWG983102 MGB983099:MGC983102 MPX983099:MPY983102 MZT983099:MZU983102 NJP983099:NJQ983102 NTL983099:NTM983102 ODH983099:ODI983102 OND983099:ONE983102 OWZ983099:OXA983102 PGV983099:PGW983102 PQR983099:PQS983102 QAN983099:QAO983102 QKJ983099:QKK983102 QUF983099:QUG983102 REB983099:REC983102 RNX983099:RNY983102 RXT983099:RXU983102 SHP983099:SHQ983102 SRL983099:SRM983102 TBH983099:TBI983102 TLD983099:TLE983102 TUZ983099:TVA983102 UEV983099:UEW983102 UOR983099:UOS983102 UYN983099:UYO983102 VIJ983099:VIK983102 VSF983099:VSG983102 WCB983099:WCC983102 WLX983099:WLY983102 WVT983099:WVU983102 Z65591:AA65594 JS65595:JT65598 TO65595:TP65598 ADK65595:ADL65598 ANG65595:ANH65598 AXC65595:AXD65598 BGY65595:BGZ65598 BQU65595:BQV65598 CAQ65595:CAR65598 CKM65595:CKN65598 CUI65595:CUJ65598 DEE65595:DEF65598 DOA65595:DOB65598 DXW65595:DXX65598 EHS65595:EHT65598 ERO65595:ERP65598 FBK65595:FBL65598 FLG65595:FLH65598 FVC65595:FVD65598 GEY65595:GEZ65598 GOU65595:GOV65598 GYQ65595:GYR65598 HIM65595:HIN65598 HSI65595:HSJ65598 ICE65595:ICF65598 IMA65595:IMB65598 IVW65595:IVX65598 JFS65595:JFT65598 JPO65595:JPP65598 JZK65595:JZL65598 KJG65595:KJH65598 KTC65595:KTD65598 LCY65595:LCZ65598 LMU65595:LMV65598 LWQ65595:LWR65598 MGM65595:MGN65598 MQI65595:MQJ65598 NAE65595:NAF65598 NKA65595:NKB65598 NTW65595:NTX65598 ODS65595:ODT65598 ONO65595:ONP65598 OXK65595:OXL65598 PHG65595:PHH65598 PRC65595:PRD65598 QAY65595:QAZ65598 QKU65595:QKV65598 QUQ65595:QUR65598 REM65595:REN65598 ROI65595:ROJ65598 RYE65595:RYF65598 SIA65595:SIB65598 SRW65595:SRX65598 TBS65595:TBT65598 TLO65595:TLP65598 TVK65595:TVL65598 UFG65595:UFH65598 UPC65595:UPD65598 UYY65595:UYZ65598 VIU65595:VIV65598 VSQ65595:VSR65598 WCM65595:WCN65598 WMI65595:WMJ65598 WWE65595:WWF65598 Z131127:AA131130 JS131131:JT131134 TO131131:TP131134 ADK131131:ADL131134 ANG131131:ANH131134 AXC131131:AXD131134 BGY131131:BGZ131134 BQU131131:BQV131134 CAQ131131:CAR131134 CKM131131:CKN131134 CUI131131:CUJ131134 DEE131131:DEF131134 DOA131131:DOB131134 DXW131131:DXX131134 EHS131131:EHT131134 ERO131131:ERP131134 FBK131131:FBL131134 FLG131131:FLH131134 FVC131131:FVD131134 GEY131131:GEZ131134 GOU131131:GOV131134 GYQ131131:GYR131134 HIM131131:HIN131134 HSI131131:HSJ131134 ICE131131:ICF131134 IMA131131:IMB131134 IVW131131:IVX131134 JFS131131:JFT131134 JPO131131:JPP131134 JZK131131:JZL131134 KJG131131:KJH131134 KTC131131:KTD131134 LCY131131:LCZ131134 LMU131131:LMV131134 LWQ131131:LWR131134 MGM131131:MGN131134 MQI131131:MQJ131134 NAE131131:NAF131134 NKA131131:NKB131134 NTW131131:NTX131134 ODS131131:ODT131134 ONO131131:ONP131134 OXK131131:OXL131134 PHG131131:PHH131134 PRC131131:PRD131134 QAY131131:QAZ131134 QKU131131:QKV131134 QUQ131131:QUR131134 REM131131:REN131134 ROI131131:ROJ131134 RYE131131:RYF131134 SIA131131:SIB131134 SRW131131:SRX131134 TBS131131:TBT131134 TLO131131:TLP131134 TVK131131:TVL131134 UFG131131:UFH131134 UPC131131:UPD131134 UYY131131:UYZ131134 VIU131131:VIV131134 VSQ131131:VSR131134 WCM131131:WCN131134 WMI131131:WMJ131134 WWE131131:WWF131134 Z196663:AA196666 JS196667:JT196670 TO196667:TP196670 ADK196667:ADL196670 ANG196667:ANH196670 AXC196667:AXD196670 BGY196667:BGZ196670 BQU196667:BQV196670 CAQ196667:CAR196670 CKM196667:CKN196670 CUI196667:CUJ196670 DEE196667:DEF196670 DOA196667:DOB196670 DXW196667:DXX196670 EHS196667:EHT196670 ERO196667:ERP196670 FBK196667:FBL196670 FLG196667:FLH196670 FVC196667:FVD196670 GEY196667:GEZ196670 GOU196667:GOV196670 GYQ196667:GYR196670 HIM196667:HIN196670 HSI196667:HSJ196670 ICE196667:ICF196670 IMA196667:IMB196670 IVW196667:IVX196670 JFS196667:JFT196670 JPO196667:JPP196670 JZK196667:JZL196670 KJG196667:KJH196670 KTC196667:KTD196670 LCY196667:LCZ196670 LMU196667:LMV196670 LWQ196667:LWR196670 MGM196667:MGN196670 MQI196667:MQJ196670 NAE196667:NAF196670 NKA196667:NKB196670 NTW196667:NTX196670 ODS196667:ODT196670 ONO196667:ONP196670 OXK196667:OXL196670 PHG196667:PHH196670 PRC196667:PRD196670 QAY196667:QAZ196670 QKU196667:QKV196670 QUQ196667:QUR196670 REM196667:REN196670 ROI196667:ROJ196670 RYE196667:RYF196670 SIA196667:SIB196670 SRW196667:SRX196670 TBS196667:TBT196670 TLO196667:TLP196670 TVK196667:TVL196670 UFG196667:UFH196670 UPC196667:UPD196670 UYY196667:UYZ196670 VIU196667:VIV196670 VSQ196667:VSR196670 WCM196667:WCN196670 WMI196667:WMJ196670 WWE196667:WWF196670 Z262199:AA262202 JS262203:JT262206 TO262203:TP262206 ADK262203:ADL262206 ANG262203:ANH262206 AXC262203:AXD262206 BGY262203:BGZ262206 BQU262203:BQV262206 CAQ262203:CAR262206 CKM262203:CKN262206 CUI262203:CUJ262206 DEE262203:DEF262206 DOA262203:DOB262206 DXW262203:DXX262206 EHS262203:EHT262206 ERO262203:ERP262206 FBK262203:FBL262206 FLG262203:FLH262206 FVC262203:FVD262206 GEY262203:GEZ262206 GOU262203:GOV262206 GYQ262203:GYR262206 HIM262203:HIN262206 HSI262203:HSJ262206 ICE262203:ICF262206 IMA262203:IMB262206 IVW262203:IVX262206 JFS262203:JFT262206 JPO262203:JPP262206 JZK262203:JZL262206 KJG262203:KJH262206 KTC262203:KTD262206 LCY262203:LCZ262206 LMU262203:LMV262206 LWQ262203:LWR262206 MGM262203:MGN262206 MQI262203:MQJ262206 NAE262203:NAF262206 NKA262203:NKB262206 NTW262203:NTX262206 ODS262203:ODT262206 ONO262203:ONP262206 OXK262203:OXL262206 PHG262203:PHH262206 PRC262203:PRD262206 QAY262203:QAZ262206 QKU262203:QKV262206 QUQ262203:QUR262206 REM262203:REN262206 ROI262203:ROJ262206 RYE262203:RYF262206 SIA262203:SIB262206 SRW262203:SRX262206 TBS262203:TBT262206 TLO262203:TLP262206 TVK262203:TVL262206 UFG262203:UFH262206 UPC262203:UPD262206 UYY262203:UYZ262206 VIU262203:VIV262206 VSQ262203:VSR262206 WCM262203:WCN262206 WMI262203:WMJ262206 WWE262203:WWF262206 Z327735:AA327738 JS327739:JT327742 TO327739:TP327742 ADK327739:ADL327742 ANG327739:ANH327742 AXC327739:AXD327742 BGY327739:BGZ327742 BQU327739:BQV327742 CAQ327739:CAR327742 CKM327739:CKN327742 CUI327739:CUJ327742 DEE327739:DEF327742 DOA327739:DOB327742 DXW327739:DXX327742 EHS327739:EHT327742 ERO327739:ERP327742 FBK327739:FBL327742 FLG327739:FLH327742 FVC327739:FVD327742 GEY327739:GEZ327742 GOU327739:GOV327742 GYQ327739:GYR327742 HIM327739:HIN327742 HSI327739:HSJ327742 ICE327739:ICF327742 IMA327739:IMB327742 IVW327739:IVX327742 JFS327739:JFT327742 JPO327739:JPP327742 JZK327739:JZL327742 KJG327739:KJH327742 KTC327739:KTD327742 LCY327739:LCZ327742 LMU327739:LMV327742 LWQ327739:LWR327742 MGM327739:MGN327742 MQI327739:MQJ327742 NAE327739:NAF327742 NKA327739:NKB327742 NTW327739:NTX327742 ODS327739:ODT327742 ONO327739:ONP327742 OXK327739:OXL327742 PHG327739:PHH327742 PRC327739:PRD327742 QAY327739:QAZ327742 QKU327739:QKV327742 QUQ327739:QUR327742 REM327739:REN327742 ROI327739:ROJ327742 RYE327739:RYF327742 SIA327739:SIB327742 SRW327739:SRX327742 TBS327739:TBT327742 TLO327739:TLP327742 TVK327739:TVL327742 UFG327739:UFH327742 UPC327739:UPD327742 UYY327739:UYZ327742 VIU327739:VIV327742 VSQ327739:VSR327742 WCM327739:WCN327742 WMI327739:WMJ327742 WWE327739:WWF327742 Z393271:AA393274 JS393275:JT393278 TO393275:TP393278 ADK393275:ADL393278 ANG393275:ANH393278 AXC393275:AXD393278 BGY393275:BGZ393278 BQU393275:BQV393278 CAQ393275:CAR393278 CKM393275:CKN393278 CUI393275:CUJ393278 DEE393275:DEF393278 DOA393275:DOB393278 DXW393275:DXX393278 EHS393275:EHT393278 ERO393275:ERP393278 FBK393275:FBL393278 FLG393275:FLH393278 FVC393275:FVD393278 GEY393275:GEZ393278 GOU393275:GOV393278 GYQ393275:GYR393278 HIM393275:HIN393278 HSI393275:HSJ393278 ICE393275:ICF393278 IMA393275:IMB393278 IVW393275:IVX393278 JFS393275:JFT393278 JPO393275:JPP393278 JZK393275:JZL393278 KJG393275:KJH393278 KTC393275:KTD393278 LCY393275:LCZ393278 LMU393275:LMV393278 LWQ393275:LWR393278 MGM393275:MGN393278 MQI393275:MQJ393278 NAE393275:NAF393278 NKA393275:NKB393278 NTW393275:NTX393278 ODS393275:ODT393278 ONO393275:ONP393278 OXK393275:OXL393278 PHG393275:PHH393278 PRC393275:PRD393278 QAY393275:QAZ393278 QKU393275:QKV393278 QUQ393275:QUR393278 REM393275:REN393278 ROI393275:ROJ393278 RYE393275:RYF393278 SIA393275:SIB393278 SRW393275:SRX393278 TBS393275:TBT393278 TLO393275:TLP393278 TVK393275:TVL393278 UFG393275:UFH393278 UPC393275:UPD393278 UYY393275:UYZ393278 VIU393275:VIV393278 VSQ393275:VSR393278 WCM393275:WCN393278 WMI393275:WMJ393278 WWE393275:WWF393278 Z458807:AA458810 JS458811:JT458814 TO458811:TP458814 ADK458811:ADL458814 ANG458811:ANH458814 AXC458811:AXD458814 BGY458811:BGZ458814 BQU458811:BQV458814 CAQ458811:CAR458814 CKM458811:CKN458814 CUI458811:CUJ458814 DEE458811:DEF458814 DOA458811:DOB458814 DXW458811:DXX458814 EHS458811:EHT458814 ERO458811:ERP458814 FBK458811:FBL458814 FLG458811:FLH458814 FVC458811:FVD458814 GEY458811:GEZ458814 GOU458811:GOV458814 GYQ458811:GYR458814 HIM458811:HIN458814 HSI458811:HSJ458814 ICE458811:ICF458814 IMA458811:IMB458814 IVW458811:IVX458814 JFS458811:JFT458814 JPO458811:JPP458814 JZK458811:JZL458814 KJG458811:KJH458814 KTC458811:KTD458814 LCY458811:LCZ458814 LMU458811:LMV458814 LWQ458811:LWR458814 MGM458811:MGN458814 MQI458811:MQJ458814 NAE458811:NAF458814 NKA458811:NKB458814 NTW458811:NTX458814 ODS458811:ODT458814 ONO458811:ONP458814 OXK458811:OXL458814 PHG458811:PHH458814 PRC458811:PRD458814 QAY458811:QAZ458814 QKU458811:QKV458814 QUQ458811:QUR458814 REM458811:REN458814 ROI458811:ROJ458814 RYE458811:RYF458814 SIA458811:SIB458814 SRW458811:SRX458814 TBS458811:TBT458814 TLO458811:TLP458814 TVK458811:TVL458814 UFG458811:UFH458814 UPC458811:UPD458814 UYY458811:UYZ458814 VIU458811:VIV458814 VSQ458811:VSR458814 WCM458811:WCN458814 WMI458811:WMJ458814 WWE458811:WWF458814 Z524343:AA524346 JS524347:JT524350 TO524347:TP524350 ADK524347:ADL524350 ANG524347:ANH524350 AXC524347:AXD524350 BGY524347:BGZ524350 BQU524347:BQV524350 CAQ524347:CAR524350 CKM524347:CKN524350 CUI524347:CUJ524350 DEE524347:DEF524350 DOA524347:DOB524350 DXW524347:DXX524350 EHS524347:EHT524350 ERO524347:ERP524350 FBK524347:FBL524350 FLG524347:FLH524350 FVC524347:FVD524350 GEY524347:GEZ524350 GOU524347:GOV524350 GYQ524347:GYR524350 HIM524347:HIN524350 HSI524347:HSJ524350 ICE524347:ICF524350 IMA524347:IMB524350 IVW524347:IVX524350 JFS524347:JFT524350 JPO524347:JPP524350 JZK524347:JZL524350 KJG524347:KJH524350 KTC524347:KTD524350 LCY524347:LCZ524350 LMU524347:LMV524350 LWQ524347:LWR524350 MGM524347:MGN524350 MQI524347:MQJ524350 NAE524347:NAF524350 NKA524347:NKB524350 NTW524347:NTX524350 ODS524347:ODT524350 ONO524347:ONP524350 OXK524347:OXL524350 PHG524347:PHH524350 PRC524347:PRD524350 QAY524347:QAZ524350 QKU524347:QKV524350 QUQ524347:QUR524350 REM524347:REN524350 ROI524347:ROJ524350 RYE524347:RYF524350 SIA524347:SIB524350 SRW524347:SRX524350 TBS524347:TBT524350 TLO524347:TLP524350 TVK524347:TVL524350 UFG524347:UFH524350 UPC524347:UPD524350 UYY524347:UYZ524350 VIU524347:VIV524350 VSQ524347:VSR524350 WCM524347:WCN524350 WMI524347:WMJ524350 WWE524347:WWF524350 Z589879:AA589882 JS589883:JT589886 TO589883:TP589886 ADK589883:ADL589886 ANG589883:ANH589886 AXC589883:AXD589886 BGY589883:BGZ589886 BQU589883:BQV589886 CAQ589883:CAR589886 CKM589883:CKN589886 CUI589883:CUJ589886 DEE589883:DEF589886 DOA589883:DOB589886 DXW589883:DXX589886 EHS589883:EHT589886 ERO589883:ERP589886 FBK589883:FBL589886 FLG589883:FLH589886 FVC589883:FVD589886 GEY589883:GEZ589886 GOU589883:GOV589886 GYQ589883:GYR589886 HIM589883:HIN589886 HSI589883:HSJ589886 ICE589883:ICF589886 IMA589883:IMB589886 IVW589883:IVX589886 JFS589883:JFT589886 JPO589883:JPP589886 JZK589883:JZL589886 KJG589883:KJH589886 KTC589883:KTD589886 LCY589883:LCZ589886 LMU589883:LMV589886 LWQ589883:LWR589886 MGM589883:MGN589886 MQI589883:MQJ589886 NAE589883:NAF589886 NKA589883:NKB589886 NTW589883:NTX589886 ODS589883:ODT589886 ONO589883:ONP589886 OXK589883:OXL589886 PHG589883:PHH589886 PRC589883:PRD589886 QAY589883:QAZ589886 QKU589883:QKV589886 QUQ589883:QUR589886 REM589883:REN589886 ROI589883:ROJ589886 RYE589883:RYF589886 SIA589883:SIB589886 SRW589883:SRX589886 TBS589883:TBT589886 TLO589883:TLP589886 TVK589883:TVL589886 UFG589883:UFH589886 UPC589883:UPD589886 UYY589883:UYZ589886 VIU589883:VIV589886 VSQ589883:VSR589886 WCM589883:WCN589886 WMI589883:WMJ589886 WWE589883:WWF589886 Z655415:AA655418 JS655419:JT655422 TO655419:TP655422 ADK655419:ADL655422 ANG655419:ANH655422 AXC655419:AXD655422 BGY655419:BGZ655422 BQU655419:BQV655422 CAQ655419:CAR655422 CKM655419:CKN655422 CUI655419:CUJ655422 DEE655419:DEF655422 DOA655419:DOB655422 DXW655419:DXX655422 EHS655419:EHT655422 ERO655419:ERP655422 FBK655419:FBL655422 FLG655419:FLH655422 FVC655419:FVD655422 GEY655419:GEZ655422 GOU655419:GOV655422 GYQ655419:GYR655422 HIM655419:HIN655422 HSI655419:HSJ655422 ICE655419:ICF655422 IMA655419:IMB655422 IVW655419:IVX655422 JFS655419:JFT655422 JPO655419:JPP655422 JZK655419:JZL655422 KJG655419:KJH655422 KTC655419:KTD655422 LCY655419:LCZ655422 LMU655419:LMV655422 LWQ655419:LWR655422 MGM655419:MGN655422 MQI655419:MQJ655422 NAE655419:NAF655422 NKA655419:NKB655422 NTW655419:NTX655422 ODS655419:ODT655422 ONO655419:ONP655422 OXK655419:OXL655422 PHG655419:PHH655422 PRC655419:PRD655422 QAY655419:QAZ655422 QKU655419:QKV655422 QUQ655419:QUR655422 REM655419:REN655422 ROI655419:ROJ655422 RYE655419:RYF655422 SIA655419:SIB655422 SRW655419:SRX655422 TBS655419:TBT655422 TLO655419:TLP655422 TVK655419:TVL655422 UFG655419:UFH655422 UPC655419:UPD655422 UYY655419:UYZ655422 VIU655419:VIV655422 VSQ655419:VSR655422 WCM655419:WCN655422 WMI655419:WMJ655422 WWE655419:WWF655422 Z720951:AA720954 JS720955:JT720958 TO720955:TP720958 ADK720955:ADL720958 ANG720955:ANH720958 AXC720955:AXD720958 BGY720955:BGZ720958 BQU720955:BQV720958 CAQ720955:CAR720958 CKM720955:CKN720958 CUI720955:CUJ720958 DEE720955:DEF720958 DOA720955:DOB720958 DXW720955:DXX720958 EHS720955:EHT720958 ERO720955:ERP720958 FBK720955:FBL720958 FLG720955:FLH720958 FVC720955:FVD720958 GEY720955:GEZ720958 GOU720955:GOV720958 GYQ720955:GYR720958 HIM720955:HIN720958 HSI720955:HSJ720958 ICE720955:ICF720958 IMA720955:IMB720958 IVW720955:IVX720958 JFS720955:JFT720958 JPO720955:JPP720958 JZK720955:JZL720958 KJG720955:KJH720958 KTC720955:KTD720958 LCY720955:LCZ720958 LMU720955:LMV720958 LWQ720955:LWR720958 MGM720955:MGN720958 MQI720955:MQJ720958 NAE720955:NAF720958 NKA720955:NKB720958 NTW720955:NTX720958 ODS720955:ODT720958 ONO720955:ONP720958 OXK720955:OXL720958 PHG720955:PHH720958 PRC720955:PRD720958 QAY720955:QAZ720958 QKU720955:QKV720958 QUQ720955:QUR720958 REM720955:REN720958 ROI720955:ROJ720958 RYE720955:RYF720958 SIA720955:SIB720958 SRW720955:SRX720958 TBS720955:TBT720958 TLO720955:TLP720958 TVK720955:TVL720958 UFG720955:UFH720958 UPC720955:UPD720958 UYY720955:UYZ720958 VIU720955:VIV720958 VSQ720955:VSR720958 WCM720955:WCN720958 WMI720955:WMJ720958 WWE720955:WWF720958 Z786487:AA786490 JS786491:JT786494 TO786491:TP786494 ADK786491:ADL786494 ANG786491:ANH786494 AXC786491:AXD786494 BGY786491:BGZ786494 BQU786491:BQV786494 CAQ786491:CAR786494 CKM786491:CKN786494 CUI786491:CUJ786494 DEE786491:DEF786494 DOA786491:DOB786494 DXW786491:DXX786494 EHS786491:EHT786494 ERO786491:ERP786494 FBK786491:FBL786494 FLG786491:FLH786494 FVC786491:FVD786494 GEY786491:GEZ786494 GOU786491:GOV786494 GYQ786491:GYR786494 HIM786491:HIN786494 HSI786491:HSJ786494 ICE786491:ICF786494 IMA786491:IMB786494 IVW786491:IVX786494 JFS786491:JFT786494 JPO786491:JPP786494 JZK786491:JZL786494 KJG786491:KJH786494 KTC786491:KTD786494 LCY786491:LCZ786494 LMU786491:LMV786494 LWQ786491:LWR786494 MGM786491:MGN786494 MQI786491:MQJ786494 NAE786491:NAF786494 NKA786491:NKB786494 NTW786491:NTX786494 ODS786491:ODT786494 ONO786491:ONP786494 OXK786491:OXL786494 PHG786491:PHH786494 PRC786491:PRD786494 QAY786491:QAZ786494 QKU786491:QKV786494 QUQ786491:QUR786494 REM786491:REN786494 ROI786491:ROJ786494 RYE786491:RYF786494 SIA786491:SIB786494 SRW786491:SRX786494 TBS786491:TBT786494 TLO786491:TLP786494 TVK786491:TVL786494 UFG786491:UFH786494 UPC786491:UPD786494 UYY786491:UYZ786494 VIU786491:VIV786494 VSQ786491:VSR786494 WCM786491:WCN786494 WMI786491:WMJ786494 WWE786491:WWF786494 Z852023:AA852026 JS852027:JT852030 TO852027:TP852030 ADK852027:ADL852030 ANG852027:ANH852030 AXC852027:AXD852030 BGY852027:BGZ852030 BQU852027:BQV852030 CAQ852027:CAR852030 CKM852027:CKN852030 CUI852027:CUJ852030 DEE852027:DEF852030 DOA852027:DOB852030 DXW852027:DXX852030 EHS852027:EHT852030 ERO852027:ERP852030 FBK852027:FBL852030 FLG852027:FLH852030 FVC852027:FVD852030 GEY852027:GEZ852030 GOU852027:GOV852030 GYQ852027:GYR852030 HIM852027:HIN852030 HSI852027:HSJ852030 ICE852027:ICF852030 IMA852027:IMB852030 IVW852027:IVX852030 JFS852027:JFT852030 JPO852027:JPP852030 JZK852027:JZL852030 KJG852027:KJH852030 KTC852027:KTD852030 LCY852027:LCZ852030 LMU852027:LMV852030 LWQ852027:LWR852030 MGM852027:MGN852030 MQI852027:MQJ852030 NAE852027:NAF852030 NKA852027:NKB852030 NTW852027:NTX852030 ODS852027:ODT852030 ONO852027:ONP852030 OXK852027:OXL852030 PHG852027:PHH852030 PRC852027:PRD852030 QAY852027:QAZ852030 QKU852027:QKV852030 QUQ852027:QUR852030 REM852027:REN852030 ROI852027:ROJ852030 RYE852027:RYF852030 SIA852027:SIB852030 SRW852027:SRX852030 TBS852027:TBT852030 TLO852027:TLP852030 TVK852027:TVL852030 UFG852027:UFH852030 UPC852027:UPD852030 UYY852027:UYZ852030 VIU852027:VIV852030 VSQ852027:VSR852030 WCM852027:WCN852030 WMI852027:WMJ852030 WWE852027:WWF852030 Z917559:AA917562 JS917563:JT917566 TO917563:TP917566 ADK917563:ADL917566 ANG917563:ANH917566 AXC917563:AXD917566 BGY917563:BGZ917566 BQU917563:BQV917566 CAQ917563:CAR917566 CKM917563:CKN917566 CUI917563:CUJ917566 DEE917563:DEF917566 DOA917563:DOB917566 DXW917563:DXX917566 EHS917563:EHT917566 ERO917563:ERP917566 FBK917563:FBL917566 FLG917563:FLH917566 FVC917563:FVD917566 GEY917563:GEZ917566 GOU917563:GOV917566 GYQ917563:GYR917566 HIM917563:HIN917566 HSI917563:HSJ917566 ICE917563:ICF917566 IMA917563:IMB917566 IVW917563:IVX917566 JFS917563:JFT917566 JPO917563:JPP917566 JZK917563:JZL917566 KJG917563:KJH917566 KTC917563:KTD917566 LCY917563:LCZ917566 LMU917563:LMV917566 LWQ917563:LWR917566 MGM917563:MGN917566 MQI917563:MQJ917566 NAE917563:NAF917566 NKA917563:NKB917566 NTW917563:NTX917566 ODS917563:ODT917566 ONO917563:ONP917566 OXK917563:OXL917566 PHG917563:PHH917566 PRC917563:PRD917566 QAY917563:QAZ917566 QKU917563:QKV917566 QUQ917563:QUR917566 REM917563:REN917566 ROI917563:ROJ917566 RYE917563:RYF917566 SIA917563:SIB917566 SRW917563:SRX917566 TBS917563:TBT917566 TLO917563:TLP917566 TVK917563:TVL917566 UFG917563:UFH917566 UPC917563:UPD917566 UYY917563:UYZ917566 VIU917563:VIV917566 VSQ917563:VSR917566 WCM917563:WCN917566 WMI917563:WMJ917566 WWE917563:WWF917566 Z983095:AA983098 JS983099:JT983102 TO983099:TP983102 ADK983099:ADL983102 ANG983099:ANH983102 AXC983099:AXD983102 BGY983099:BGZ983102 BQU983099:BQV983102 CAQ983099:CAR983102 CKM983099:CKN983102 CUI983099:CUJ983102 DEE983099:DEF983102 DOA983099:DOB983102 DXW983099:DXX983102 EHS983099:EHT983102 ERO983099:ERP983102 FBK983099:FBL983102 FLG983099:FLH983102 FVC983099:FVD983102 GEY983099:GEZ983102 GOU983099:GOV983102 GYQ983099:GYR983102 HIM983099:HIN983102 HSI983099:HSJ983102 ICE983099:ICF983102 IMA983099:IMB983102 IVW983099:IVX983102 JFS983099:JFT983102 JPO983099:JPP983102 JZK983099:JZL983102 KJG983099:KJH983102 KTC983099:KTD983102 LCY983099:LCZ983102 LMU983099:LMV983102 LWQ983099:LWR983102 MGM983099:MGN983102 MQI983099:MQJ983102 NAE983099:NAF983102 NKA983099:NKB983102 NTW983099:NTX983102 ODS983099:ODT983102 ONO983099:ONP983102 OXK983099:OXL983102 PHG983099:PHH983102 PRC983099:PRD983102 QAY983099:QAZ983102 QKU983099:QKV983102 QUQ983099:QUR983102 REM983099:REN983102 ROI983099:ROJ983102 RYE983099:RYF983102 SIA983099:SIB983102 SRW983099:SRX983102 TBS983099:TBT983102 TLO983099:TLP983102 TVK983099:TVL983102 UFG983099:UFH983102 UPC983099:UPD983102 UYY983099:UYZ983102 VIU983099:VIV983102 VSQ983099:VSR983102 WCM983099:WCN983102 WMI983099:WMJ983102 WWE983099:WWF983102 WWE80:WWF83 WMI80:WMJ83 WCM80:WCN83 VSQ80:VSR83 VIU80:VIV83 UYY80:UYZ83 UPC80:UPD83 UFG80:UFH83 TVK80:TVL83 TLO80:TLP83 TBS80:TBT83 SRW80:SRX83 SIA80:SIB83 RYE80:RYF83 ROI80:ROJ83 REM80:REN83 QUQ80:QUR83 QKU80:QKV83 QAY80:QAZ83 PRC80:PRD83 PHG80:PHH83 OXK80:OXL83 ONO80:ONP83 ODS80:ODT83 NTW80:NTX83 NKA80:NKB83 NAE80:NAF83 MQI80:MQJ83 MGM80:MGN83 LWQ80:LWR83 LMU80:LMV83 LCY80:LCZ83 KTC80:KTD83 KJG80:KJH83 JZK80:JZL83 JPO80:JPP83 JFS80:JFT83 IVW80:IVX83 IMA80:IMB83 ICE80:ICF83 HSI80:HSJ83 HIM80:HIN83 GYQ80:GYR83 GOU80:GOV83 GEY80:GEZ83 FVC80:FVD83 FLG80:FLH83 FBK80:FBL83 ERO80:ERP83 EHS80:EHT83 DXW80:DXX83 DOA80:DOB83 DEE80:DEF83 CUI80:CUJ83 CKM80:CKN83 CAQ80:CAR83 BQU80:BQV83 BGY80:BGZ83 AXC80:AXD83 ANG80:ANH83 ADK80:ADL83 TO80:TP83 JS80:JT83 Z80:AA83 WVT80:WVU83 WLX80:WLY83 WCB80:WCC83 VSF80:VSG83 VIJ80:VIK83 UYN80:UYO83 UOR80:UOS83 UEV80:UEW83 TUZ80:TVA83 TLD80:TLE83 TBH80:TBI83 SRL80:SRM83 SHP80:SHQ83 RXT80:RXU83 RNX80:RNY83 REB80:REC83 QUF80:QUG83 QKJ80:QKK83 QAN80:QAO83 PQR80:PQS83 PGV80:PGW83 OWZ80:OXA83 OND80:ONE83 ODH80:ODI83 NTL80:NTM83 NJP80:NJQ83 MZT80:MZU83 MPX80:MPY83 MGB80:MGC83 LWF80:LWG83 LMJ80:LMK83 LCN80:LCO83 KSR80:KSS83 KIV80:KIW83 JYZ80:JZA83 JPD80:JPE83 JFH80:JFI83 IVL80:IVM83 ILP80:ILQ83 IBT80:IBU83 HRX80:HRY83 HIB80:HIC83 GYF80:GYG83 GOJ80:GOK83 GEN80:GEO83 FUR80:FUS83 FKV80:FKW83 FAZ80:FBA83 ERD80:ERE83 EHH80:EHI83 DXL80:DXM83 DNP80:DNQ83 DDT80:DDU83 CTX80:CTY83 CKB80:CKC83 CAF80:CAG83 BQJ80:BQK83 BGN80:BGO83 AWR80:AWS83 AMV80:AMW83 ACZ80:ADA83 TD80:TE83 JH80:JI83 O80:P83 WWP80:WWQ83 WMT80:WMU83 WCX80:WCY83 VTB80:VTC83 VJF80:VJG83 UZJ80:UZK83 UPN80:UPO83 UFR80:UFS83 TVV80:TVW83 TLZ80:TMA83 TCD80:TCE83 SSH80:SSI83 SIL80:SIM83 RYP80:RYQ83 ROT80:ROU83 REX80:REY83 QVB80:QVC83 QLF80:QLG83 QBJ80:QBK83 PRN80:PRO83 PHR80:PHS83 OXV80:OXW83 ONZ80:OOA83 OED80:OEE83 NUH80:NUI83 NKL80:NKM83 NAP80:NAQ83 MQT80:MQU83 MGX80:MGY83 LXB80:LXC83 LNF80:LNG83 LDJ80:LDK83 KTN80:KTO83 KJR80:KJS83 JZV80:JZW83 JPZ80:JQA83 JGD80:JGE83 IWH80:IWI83 IML80:IMM83 ICP80:ICQ83 HST80:HSU83 HIX80:HIY83 GZB80:GZC83 GPF80:GPG83 GFJ80:GFK83 FVN80:FVO83 FLR80:FLS83 FBV80:FBW83 ERZ80:ESA83 EID80:EIE83 DYH80:DYI83 DOL80:DOM83 DEP80:DEQ83 CUT80:CUU83 CKX80:CKY83 CBB80:CBC83 BRF80:BRG83 BHJ80:BHK83 AXN80:AXO83 ANR80:ANS83 ADV80:ADW83 TZ80:UA83 KD80:KE83 AK80:AL83" xr:uid="{00000000-0002-0000-0300-000000000000}">
      <formula1>"YES,NO"</formula1>
    </dataValidation>
  </dataValidations>
  <printOptions horizontalCentered="1"/>
  <pageMargins left="0.39370078740157483" right="0.39370078740157483" top="0.39370078740157483" bottom="0.39370078740157483" header="0.31496062992125984" footer="0.31496062992125984"/>
  <pageSetup paperSize="9" scale="6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AN73"/>
  <sheetViews>
    <sheetView view="pageBreakPreview" topLeftCell="A43" zoomScaleNormal="115" zoomScaleSheetLayoutView="100" workbookViewId="0">
      <selection activeCell="AA9" sqref="AA9:AC9"/>
    </sheetView>
  </sheetViews>
  <sheetFormatPr defaultRowHeight="12" customHeight="1"/>
  <cols>
    <col min="1" max="11" width="2.7109375" style="1" customWidth="1"/>
    <col min="12" max="29" width="4.42578125" style="1" customWidth="1"/>
    <col min="30" max="40" width="2.7109375" style="1" customWidth="1"/>
    <col min="41" max="41" width="9" style="1"/>
    <col min="42" max="42" width="3.7109375" style="1" customWidth="1"/>
    <col min="43" max="43" width="9" style="1"/>
    <col min="44" max="44" width="3.42578125" style="1" customWidth="1"/>
    <col min="45" max="253" width="9" style="1"/>
    <col min="254" max="292" width="2.42578125" style="1" customWidth="1"/>
    <col min="293" max="293" width="3.42578125" style="1" bestFit="1" customWidth="1"/>
    <col min="294" max="509" width="9" style="1"/>
    <col min="510" max="548" width="2.42578125" style="1" customWidth="1"/>
    <col min="549" max="549" width="3.42578125" style="1" bestFit="1" customWidth="1"/>
    <col min="550" max="765" width="9" style="1"/>
    <col min="766" max="804" width="2.42578125" style="1" customWidth="1"/>
    <col min="805" max="805" width="3.42578125" style="1" bestFit="1" customWidth="1"/>
    <col min="806" max="1021" width="9" style="1"/>
    <col min="1022" max="1060" width="2.42578125" style="1" customWidth="1"/>
    <col min="1061" max="1061" width="3.42578125" style="1" bestFit="1" customWidth="1"/>
    <col min="1062" max="1277" width="9" style="1"/>
    <col min="1278" max="1316" width="2.42578125" style="1" customWidth="1"/>
    <col min="1317" max="1317" width="3.42578125" style="1" bestFit="1" customWidth="1"/>
    <col min="1318" max="1533" width="9" style="1"/>
    <col min="1534" max="1572" width="2.42578125" style="1" customWidth="1"/>
    <col min="1573" max="1573" width="3.42578125" style="1" bestFit="1" customWidth="1"/>
    <col min="1574" max="1789" width="9" style="1"/>
    <col min="1790" max="1828" width="2.42578125" style="1" customWidth="1"/>
    <col min="1829" max="1829" width="3.42578125" style="1" bestFit="1" customWidth="1"/>
    <col min="1830" max="2045" width="9" style="1"/>
    <col min="2046" max="2084" width="2.42578125" style="1" customWidth="1"/>
    <col min="2085" max="2085" width="3.42578125" style="1" bestFit="1" customWidth="1"/>
    <col min="2086" max="2301" width="9" style="1"/>
    <col min="2302" max="2340" width="2.42578125" style="1" customWidth="1"/>
    <col min="2341" max="2341" width="3.42578125" style="1" bestFit="1" customWidth="1"/>
    <col min="2342" max="2557" width="9" style="1"/>
    <col min="2558" max="2596" width="2.42578125" style="1" customWidth="1"/>
    <col min="2597" max="2597" width="3.42578125" style="1" bestFit="1" customWidth="1"/>
    <col min="2598" max="2813" width="9" style="1"/>
    <col min="2814" max="2852" width="2.42578125" style="1" customWidth="1"/>
    <col min="2853" max="2853" width="3.42578125" style="1" bestFit="1" customWidth="1"/>
    <col min="2854" max="3069" width="9" style="1"/>
    <col min="3070" max="3108" width="2.42578125" style="1" customWidth="1"/>
    <col min="3109" max="3109" width="3.42578125" style="1" bestFit="1" customWidth="1"/>
    <col min="3110" max="3325" width="9" style="1"/>
    <col min="3326" max="3364" width="2.42578125" style="1" customWidth="1"/>
    <col min="3365" max="3365" width="3.42578125" style="1" bestFit="1" customWidth="1"/>
    <col min="3366" max="3581" width="9" style="1"/>
    <col min="3582" max="3620" width="2.42578125" style="1" customWidth="1"/>
    <col min="3621" max="3621" width="3.42578125" style="1" bestFit="1" customWidth="1"/>
    <col min="3622" max="3837" width="9" style="1"/>
    <col min="3838" max="3876" width="2.42578125" style="1" customWidth="1"/>
    <col min="3877" max="3877" width="3.42578125" style="1" bestFit="1" customWidth="1"/>
    <col min="3878" max="4093" width="9" style="1"/>
    <col min="4094" max="4132" width="2.42578125" style="1" customWidth="1"/>
    <col min="4133" max="4133" width="3.42578125" style="1" bestFit="1" customWidth="1"/>
    <col min="4134" max="4349" width="9" style="1"/>
    <col min="4350" max="4388" width="2.42578125" style="1" customWidth="1"/>
    <col min="4389" max="4389" width="3.42578125" style="1" bestFit="1" customWidth="1"/>
    <col min="4390" max="4605" width="9" style="1"/>
    <col min="4606" max="4644" width="2.42578125" style="1" customWidth="1"/>
    <col min="4645" max="4645" width="3.42578125" style="1" bestFit="1" customWidth="1"/>
    <col min="4646" max="4861" width="9" style="1"/>
    <col min="4862" max="4900" width="2.42578125" style="1" customWidth="1"/>
    <col min="4901" max="4901" width="3.42578125" style="1" bestFit="1" customWidth="1"/>
    <col min="4902" max="5117" width="9" style="1"/>
    <col min="5118" max="5156" width="2.42578125" style="1" customWidth="1"/>
    <col min="5157" max="5157" width="3.42578125" style="1" bestFit="1" customWidth="1"/>
    <col min="5158" max="5373" width="9" style="1"/>
    <col min="5374" max="5412" width="2.42578125" style="1" customWidth="1"/>
    <col min="5413" max="5413" width="3.42578125" style="1" bestFit="1" customWidth="1"/>
    <col min="5414" max="5629" width="9" style="1"/>
    <col min="5630" max="5668" width="2.42578125" style="1" customWidth="1"/>
    <col min="5669" max="5669" width="3.42578125" style="1" bestFit="1" customWidth="1"/>
    <col min="5670" max="5885" width="9" style="1"/>
    <col min="5886" max="5924" width="2.42578125" style="1" customWidth="1"/>
    <col min="5925" max="5925" width="3.42578125" style="1" bestFit="1" customWidth="1"/>
    <col min="5926" max="6141" width="9" style="1"/>
    <col min="6142" max="6180" width="2.42578125" style="1" customWidth="1"/>
    <col min="6181" max="6181" width="3.42578125" style="1" bestFit="1" customWidth="1"/>
    <col min="6182" max="6397" width="9" style="1"/>
    <col min="6398" max="6436" width="2.42578125" style="1" customWidth="1"/>
    <col min="6437" max="6437" width="3.42578125" style="1" bestFit="1" customWidth="1"/>
    <col min="6438" max="6653" width="9" style="1"/>
    <col min="6654" max="6692" width="2.42578125" style="1" customWidth="1"/>
    <col min="6693" max="6693" width="3.42578125" style="1" bestFit="1" customWidth="1"/>
    <col min="6694" max="6909" width="9" style="1"/>
    <col min="6910" max="6948" width="2.42578125" style="1" customWidth="1"/>
    <col min="6949" max="6949" width="3.42578125" style="1" bestFit="1" customWidth="1"/>
    <col min="6950" max="7165" width="9" style="1"/>
    <col min="7166" max="7204" width="2.42578125" style="1" customWidth="1"/>
    <col min="7205" max="7205" width="3.42578125" style="1" bestFit="1" customWidth="1"/>
    <col min="7206" max="7421" width="9" style="1"/>
    <col min="7422" max="7460" width="2.42578125" style="1" customWidth="1"/>
    <col min="7461" max="7461" width="3.42578125" style="1" bestFit="1" customWidth="1"/>
    <col min="7462" max="7677" width="9" style="1"/>
    <col min="7678" max="7716" width="2.42578125" style="1" customWidth="1"/>
    <col min="7717" max="7717" width="3.42578125" style="1" bestFit="1" customWidth="1"/>
    <col min="7718" max="7933" width="9" style="1"/>
    <col min="7934" max="7972" width="2.42578125" style="1" customWidth="1"/>
    <col min="7973" max="7973" width="3.42578125" style="1" bestFit="1" customWidth="1"/>
    <col min="7974" max="8189" width="9" style="1"/>
    <col min="8190" max="8228" width="2.42578125" style="1" customWidth="1"/>
    <col min="8229" max="8229" width="3.42578125" style="1" bestFit="1" customWidth="1"/>
    <col min="8230" max="8445" width="9" style="1"/>
    <col min="8446" max="8484" width="2.42578125" style="1" customWidth="1"/>
    <col min="8485" max="8485" width="3.42578125" style="1" bestFit="1" customWidth="1"/>
    <col min="8486" max="8701" width="9" style="1"/>
    <col min="8702" max="8740" width="2.42578125" style="1" customWidth="1"/>
    <col min="8741" max="8741" width="3.42578125" style="1" bestFit="1" customWidth="1"/>
    <col min="8742" max="8957" width="9" style="1"/>
    <col min="8958" max="8996" width="2.42578125" style="1" customWidth="1"/>
    <col min="8997" max="8997" width="3.42578125" style="1" bestFit="1" customWidth="1"/>
    <col min="8998" max="9213" width="9" style="1"/>
    <col min="9214" max="9252" width="2.42578125" style="1" customWidth="1"/>
    <col min="9253" max="9253" width="3.42578125" style="1" bestFit="1" customWidth="1"/>
    <col min="9254" max="9469" width="9" style="1"/>
    <col min="9470" max="9508" width="2.42578125" style="1" customWidth="1"/>
    <col min="9509" max="9509" width="3.42578125" style="1" bestFit="1" customWidth="1"/>
    <col min="9510" max="9725" width="9" style="1"/>
    <col min="9726" max="9764" width="2.42578125" style="1" customWidth="1"/>
    <col min="9765" max="9765" width="3.42578125" style="1" bestFit="1" customWidth="1"/>
    <col min="9766" max="9981" width="9" style="1"/>
    <col min="9982" max="10020" width="2.42578125" style="1" customWidth="1"/>
    <col min="10021" max="10021" width="3.42578125" style="1" bestFit="1" customWidth="1"/>
    <col min="10022" max="10237" width="9" style="1"/>
    <col min="10238" max="10276" width="2.42578125" style="1" customWidth="1"/>
    <col min="10277" max="10277" width="3.42578125" style="1" bestFit="1" customWidth="1"/>
    <col min="10278" max="10493" width="9" style="1"/>
    <col min="10494" max="10532" width="2.42578125" style="1" customWidth="1"/>
    <col min="10533" max="10533" width="3.42578125" style="1" bestFit="1" customWidth="1"/>
    <col min="10534" max="10749" width="9" style="1"/>
    <col min="10750" max="10788" width="2.42578125" style="1" customWidth="1"/>
    <col min="10789" max="10789" width="3.42578125" style="1" bestFit="1" customWidth="1"/>
    <col min="10790" max="11005" width="9" style="1"/>
    <col min="11006" max="11044" width="2.42578125" style="1" customWidth="1"/>
    <col min="11045" max="11045" width="3.42578125" style="1" bestFit="1" customWidth="1"/>
    <col min="11046" max="11261" width="9" style="1"/>
    <col min="11262" max="11300" width="2.42578125" style="1" customWidth="1"/>
    <col min="11301" max="11301" width="3.42578125" style="1" bestFit="1" customWidth="1"/>
    <col min="11302" max="11517" width="9" style="1"/>
    <col min="11518" max="11556" width="2.42578125" style="1" customWidth="1"/>
    <col min="11557" max="11557" width="3.42578125" style="1" bestFit="1" customWidth="1"/>
    <col min="11558" max="11773" width="9" style="1"/>
    <col min="11774" max="11812" width="2.42578125" style="1" customWidth="1"/>
    <col min="11813" max="11813" width="3.42578125" style="1" bestFit="1" customWidth="1"/>
    <col min="11814" max="12029" width="9" style="1"/>
    <col min="12030" max="12068" width="2.42578125" style="1" customWidth="1"/>
    <col min="12069" max="12069" width="3.42578125" style="1" bestFit="1" customWidth="1"/>
    <col min="12070" max="12285" width="9" style="1"/>
    <col min="12286" max="12324" width="2.42578125" style="1" customWidth="1"/>
    <col min="12325" max="12325" width="3.42578125" style="1" bestFit="1" customWidth="1"/>
    <col min="12326" max="12541" width="9" style="1"/>
    <col min="12542" max="12580" width="2.42578125" style="1" customWidth="1"/>
    <col min="12581" max="12581" width="3.42578125" style="1" bestFit="1" customWidth="1"/>
    <col min="12582" max="12797" width="9" style="1"/>
    <col min="12798" max="12836" width="2.42578125" style="1" customWidth="1"/>
    <col min="12837" max="12837" width="3.42578125" style="1" bestFit="1" customWidth="1"/>
    <col min="12838" max="13053" width="9" style="1"/>
    <col min="13054" max="13092" width="2.42578125" style="1" customWidth="1"/>
    <col min="13093" max="13093" width="3.42578125" style="1" bestFit="1" customWidth="1"/>
    <col min="13094" max="13309" width="9" style="1"/>
    <col min="13310" max="13348" width="2.42578125" style="1" customWidth="1"/>
    <col min="13349" max="13349" width="3.42578125" style="1" bestFit="1" customWidth="1"/>
    <col min="13350" max="13565" width="9" style="1"/>
    <col min="13566" max="13604" width="2.42578125" style="1" customWidth="1"/>
    <col min="13605" max="13605" width="3.42578125" style="1" bestFit="1" customWidth="1"/>
    <col min="13606" max="13821" width="9" style="1"/>
    <col min="13822" max="13860" width="2.42578125" style="1" customWidth="1"/>
    <col min="13861" max="13861" width="3.42578125" style="1" bestFit="1" customWidth="1"/>
    <col min="13862" max="14077" width="9" style="1"/>
    <col min="14078" max="14116" width="2.42578125" style="1" customWidth="1"/>
    <col min="14117" max="14117" width="3.42578125" style="1" bestFit="1" customWidth="1"/>
    <col min="14118" max="14333" width="9" style="1"/>
    <col min="14334" max="14372" width="2.42578125" style="1" customWidth="1"/>
    <col min="14373" max="14373" width="3.42578125" style="1" bestFit="1" customWidth="1"/>
    <col min="14374" max="14589" width="9" style="1"/>
    <col min="14590" max="14628" width="2.42578125" style="1" customWidth="1"/>
    <col min="14629" max="14629" width="3.42578125" style="1" bestFit="1" customWidth="1"/>
    <col min="14630" max="14845" width="9" style="1"/>
    <col min="14846" max="14884" width="2.42578125" style="1" customWidth="1"/>
    <col min="14885" max="14885" width="3.42578125" style="1" bestFit="1" customWidth="1"/>
    <col min="14886" max="15101" width="9" style="1"/>
    <col min="15102" max="15140" width="2.42578125" style="1" customWidth="1"/>
    <col min="15141" max="15141" width="3.42578125" style="1" bestFit="1" customWidth="1"/>
    <col min="15142" max="15357" width="9" style="1"/>
    <col min="15358" max="15396" width="2.42578125" style="1" customWidth="1"/>
    <col min="15397" max="15397" width="3.42578125" style="1" bestFit="1" customWidth="1"/>
    <col min="15398" max="15613" width="9" style="1"/>
    <col min="15614" max="15652" width="2.42578125" style="1" customWidth="1"/>
    <col min="15653" max="15653" width="3.42578125" style="1" bestFit="1" customWidth="1"/>
    <col min="15654" max="15869" width="9" style="1"/>
    <col min="15870" max="15908" width="2.42578125" style="1" customWidth="1"/>
    <col min="15909" max="15909" width="3.42578125" style="1" bestFit="1" customWidth="1"/>
    <col min="15910" max="16125" width="9" style="1"/>
    <col min="16126" max="16164" width="2.42578125" style="1" customWidth="1"/>
    <col min="16165" max="16165" width="3.42578125" style="1" bestFit="1" customWidth="1"/>
    <col min="16166" max="16384" width="9" style="1"/>
  </cols>
  <sheetData>
    <row r="1" spans="1:40" s="55" customFormat="1" ht="20.25" customHeight="1">
      <c r="A1" s="819" t="s">
        <v>496</v>
      </c>
      <c r="B1" s="820"/>
      <c r="C1" s="820"/>
      <c r="D1" s="820"/>
      <c r="E1" s="820"/>
      <c r="F1" s="820"/>
      <c r="G1" s="820"/>
      <c r="H1" s="820"/>
      <c r="I1" s="820"/>
      <c r="J1" s="820"/>
      <c r="K1" s="821"/>
      <c r="L1" s="864"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64"/>
      <c r="N1" s="864"/>
      <c r="O1" s="864"/>
      <c r="P1" s="864"/>
      <c r="Q1" s="864"/>
      <c r="R1" s="864"/>
      <c r="S1" s="864"/>
      <c r="T1" s="864"/>
      <c r="U1" s="864"/>
      <c r="V1" s="864"/>
      <c r="W1" s="864"/>
      <c r="X1" s="864"/>
      <c r="Y1" s="864"/>
      <c r="Z1" s="864"/>
      <c r="AA1" s="864"/>
      <c r="AB1" s="864"/>
      <c r="AC1" s="865"/>
      <c r="AD1" s="809"/>
      <c r="AE1" s="810"/>
      <c r="AF1" s="810"/>
      <c r="AG1" s="810"/>
      <c r="AH1" s="810"/>
      <c r="AI1" s="810"/>
      <c r="AJ1" s="810"/>
      <c r="AK1" s="810"/>
      <c r="AL1" s="810"/>
      <c r="AM1" s="810"/>
      <c r="AN1" s="811"/>
    </row>
    <row r="2" spans="1:40" s="55" customFormat="1" ht="20.25" customHeight="1">
      <c r="A2" s="822"/>
      <c r="B2" s="823"/>
      <c r="C2" s="823"/>
      <c r="D2" s="823"/>
      <c r="E2" s="823"/>
      <c r="F2" s="823"/>
      <c r="G2" s="823"/>
      <c r="H2" s="823"/>
      <c r="I2" s="823"/>
      <c r="J2" s="823"/>
      <c r="K2" s="824"/>
      <c r="L2" s="866"/>
      <c r="M2" s="866"/>
      <c r="N2" s="866"/>
      <c r="O2" s="866"/>
      <c r="P2" s="866"/>
      <c r="Q2" s="866"/>
      <c r="R2" s="866"/>
      <c r="S2" s="866"/>
      <c r="T2" s="866"/>
      <c r="U2" s="866"/>
      <c r="V2" s="866"/>
      <c r="W2" s="866"/>
      <c r="X2" s="866"/>
      <c r="Y2" s="866"/>
      <c r="Z2" s="866"/>
      <c r="AA2" s="866"/>
      <c r="AB2" s="866"/>
      <c r="AC2" s="867"/>
      <c r="AD2" s="812"/>
      <c r="AE2" s="813"/>
      <c r="AF2" s="813"/>
      <c r="AG2" s="813"/>
      <c r="AH2" s="813"/>
      <c r="AI2" s="813"/>
      <c r="AJ2" s="813"/>
      <c r="AK2" s="813"/>
      <c r="AL2" s="813"/>
      <c r="AM2" s="813"/>
      <c r="AN2" s="814"/>
    </row>
    <row r="3" spans="1:40" s="55" customFormat="1" ht="10.5" customHeight="1">
      <c r="A3" s="822"/>
      <c r="B3" s="823"/>
      <c r="C3" s="823"/>
      <c r="D3" s="823"/>
      <c r="E3" s="823"/>
      <c r="F3" s="823"/>
      <c r="G3" s="823"/>
      <c r="H3" s="823"/>
      <c r="I3" s="823"/>
      <c r="J3" s="823"/>
      <c r="K3" s="824"/>
      <c r="L3" s="866"/>
      <c r="M3" s="866"/>
      <c r="N3" s="866"/>
      <c r="O3" s="866"/>
      <c r="P3" s="866"/>
      <c r="Q3" s="866"/>
      <c r="R3" s="866"/>
      <c r="S3" s="866"/>
      <c r="T3" s="866"/>
      <c r="U3" s="866"/>
      <c r="V3" s="866"/>
      <c r="W3" s="866"/>
      <c r="X3" s="866"/>
      <c r="Y3" s="866"/>
      <c r="Z3" s="866"/>
      <c r="AA3" s="866"/>
      <c r="AB3" s="866"/>
      <c r="AC3" s="867"/>
      <c r="AD3" s="812"/>
      <c r="AE3" s="813"/>
      <c r="AF3" s="813"/>
      <c r="AG3" s="813"/>
      <c r="AH3" s="813"/>
      <c r="AI3" s="813"/>
      <c r="AJ3" s="813"/>
      <c r="AK3" s="813"/>
      <c r="AL3" s="813"/>
      <c r="AM3" s="813"/>
      <c r="AN3" s="814"/>
    </row>
    <row r="4" spans="1:40" s="55" customFormat="1" ht="10.5" customHeight="1">
      <c r="A4" s="822"/>
      <c r="B4" s="823"/>
      <c r="C4" s="823"/>
      <c r="D4" s="823"/>
      <c r="E4" s="823"/>
      <c r="F4" s="823"/>
      <c r="G4" s="823"/>
      <c r="H4" s="823"/>
      <c r="I4" s="823"/>
      <c r="J4" s="823"/>
      <c r="K4" s="824"/>
      <c r="L4" s="866"/>
      <c r="M4" s="866"/>
      <c r="N4" s="866"/>
      <c r="O4" s="866"/>
      <c r="P4" s="866"/>
      <c r="Q4" s="866"/>
      <c r="R4" s="866"/>
      <c r="S4" s="866"/>
      <c r="T4" s="866"/>
      <c r="U4" s="866"/>
      <c r="V4" s="866"/>
      <c r="W4" s="866"/>
      <c r="X4" s="866"/>
      <c r="Y4" s="866"/>
      <c r="Z4" s="866"/>
      <c r="AA4" s="866"/>
      <c r="AB4" s="866"/>
      <c r="AC4" s="867"/>
      <c r="AD4" s="812"/>
      <c r="AE4" s="813"/>
      <c r="AF4" s="813"/>
      <c r="AG4" s="813"/>
      <c r="AH4" s="813"/>
      <c r="AI4" s="813"/>
      <c r="AJ4" s="813"/>
      <c r="AK4" s="813"/>
      <c r="AL4" s="813"/>
      <c r="AM4" s="813"/>
      <c r="AN4" s="814"/>
    </row>
    <row r="5" spans="1:40" s="55" customFormat="1" ht="20.25" customHeight="1">
      <c r="A5" s="822"/>
      <c r="B5" s="823"/>
      <c r="C5" s="823"/>
      <c r="D5" s="823"/>
      <c r="E5" s="823"/>
      <c r="F5" s="823"/>
      <c r="G5" s="823"/>
      <c r="H5" s="823"/>
      <c r="I5" s="823"/>
      <c r="J5" s="823"/>
      <c r="K5" s="824"/>
      <c r="L5" s="866"/>
      <c r="M5" s="866"/>
      <c r="N5" s="866"/>
      <c r="O5" s="866"/>
      <c r="P5" s="866"/>
      <c r="Q5" s="866"/>
      <c r="R5" s="866"/>
      <c r="S5" s="866"/>
      <c r="T5" s="866"/>
      <c r="U5" s="866"/>
      <c r="V5" s="866"/>
      <c r="W5" s="866"/>
      <c r="X5" s="866"/>
      <c r="Y5" s="866"/>
      <c r="Z5" s="866"/>
      <c r="AA5" s="866"/>
      <c r="AB5" s="866"/>
      <c r="AC5" s="867"/>
      <c r="AD5" s="812"/>
      <c r="AE5" s="813"/>
      <c r="AF5" s="813"/>
      <c r="AG5" s="813"/>
      <c r="AH5" s="813"/>
      <c r="AI5" s="813"/>
      <c r="AJ5" s="813"/>
      <c r="AK5" s="813"/>
      <c r="AL5" s="813"/>
      <c r="AM5" s="813"/>
      <c r="AN5" s="814"/>
    </row>
    <row r="6" spans="1:40" s="55" customFormat="1" ht="11.25" customHeight="1">
      <c r="A6" s="825"/>
      <c r="B6" s="826"/>
      <c r="C6" s="826"/>
      <c r="D6" s="826"/>
      <c r="E6" s="826"/>
      <c r="F6" s="826"/>
      <c r="G6" s="826"/>
      <c r="H6" s="826"/>
      <c r="I6" s="826"/>
      <c r="J6" s="826"/>
      <c r="K6" s="827"/>
      <c r="L6" s="868"/>
      <c r="M6" s="868"/>
      <c r="N6" s="868"/>
      <c r="O6" s="868"/>
      <c r="P6" s="868"/>
      <c r="Q6" s="868"/>
      <c r="R6" s="868"/>
      <c r="S6" s="868"/>
      <c r="T6" s="868"/>
      <c r="U6" s="868"/>
      <c r="V6" s="868"/>
      <c r="W6" s="868"/>
      <c r="X6" s="868"/>
      <c r="Y6" s="868"/>
      <c r="Z6" s="868"/>
      <c r="AA6" s="868"/>
      <c r="AB6" s="868"/>
      <c r="AC6" s="869"/>
      <c r="AD6" s="815"/>
      <c r="AE6" s="816"/>
      <c r="AF6" s="816"/>
      <c r="AG6" s="816"/>
      <c r="AH6" s="816"/>
      <c r="AI6" s="816"/>
      <c r="AJ6" s="816"/>
      <c r="AK6" s="816"/>
      <c r="AL6" s="816"/>
      <c r="AM6" s="816"/>
      <c r="AN6" s="817"/>
    </row>
    <row r="7" spans="1:40" s="55" customFormat="1" ht="15" customHeight="1">
      <c r="A7" s="829" t="s">
        <v>498</v>
      </c>
      <c r="B7" s="830"/>
      <c r="C7" s="830"/>
      <c r="D7" s="830"/>
      <c r="E7" s="830"/>
      <c r="F7" s="830"/>
      <c r="G7" s="830"/>
      <c r="H7" s="830"/>
      <c r="I7" s="830"/>
      <c r="J7" s="830"/>
      <c r="K7" s="831"/>
      <c r="L7" s="844" t="s">
        <v>858</v>
      </c>
      <c r="M7" s="845"/>
      <c r="N7" s="845"/>
      <c r="O7" s="845"/>
      <c r="P7" s="845"/>
      <c r="Q7" s="845"/>
      <c r="R7" s="845"/>
      <c r="S7" s="845"/>
      <c r="T7" s="845"/>
      <c r="U7" s="845"/>
      <c r="V7" s="845"/>
      <c r="W7" s="845"/>
      <c r="X7" s="845"/>
      <c r="Y7" s="845"/>
      <c r="Z7" s="845"/>
      <c r="AA7" s="845"/>
      <c r="AB7" s="845"/>
      <c r="AC7" s="845"/>
      <c r="AD7" s="800" t="s">
        <v>867</v>
      </c>
      <c r="AE7" s="801"/>
      <c r="AF7" s="801"/>
      <c r="AG7" s="801"/>
      <c r="AH7" s="801"/>
      <c r="AI7" s="801"/>
      <c r="AJ7" s="801"/>
      <c r="AK7" s="801"/>
      <c r="AL7" s="801"/>
      <c r="AM7" s="801"/>
      <c r="AN7" s="802"/>
    </row>
    <row r="8" spans="1:40" s="55" customFormat="1" ht="13.5" customHeight="1">
      <c r="A8" s="832" t="s">
        <v>741</v>
      </c>
      <c r="B8" s="833"/>
      <c r="C8" s="833"/>
      <c r="D8" s="833"/>
      <c r="E8" s="833"/>
      <c r="F8" s="833"/>
      <c r="G8" s="833"/>
      <c r="H8" s="833"/>
      <c r="I8" s="833"/>
      <c r="J8" s="833"/>
      <c r="K8" s="834"/>
      <c r="L8" s="799" t="s">
        <v>499</v>
      </c>
      <c r="M8" s="794"/>
      <c r="N8" s="798" t="s">
        <v>500</v>
      </c>
      <c r="O8" s="798"/>
      <c r="P8" s="794" t="s">
        <v>501</v>
      </c>
      <c r="Q8" s="794"/>
      <c r="R8" s="794" t="s">
        <v>502</v>
      </c>
      <c r="S8" s="794"/>
      <c r="T8" s="794" t="s">
        <v>503</v>
      </c>
      <c r="U8" s="794"/>
      <c r="V8" s="794" t="s">
        <v>504</v>
      </c>
      <c r="W8" s="794"/>
      <c r="X8" s="818" t="s">
        <v>505</v>
      </c>
      <c r="Y8" s="818"/>
      <c r="Z8" s="818"/>
      <c r="AA8" s="794" t="s">
        <v>506</v>
      </c>
      <c r="AB8" s="794"/>
      <c r="AC8" s="794"/>
      <c r="AD8" s="803"/>
      <c r="AE8" s="804"/>
      <c r="AF8" s="804"/>
      <c r="AG8" s="804"/>
      <c r="AH8" s="804"/>
      <c r="AI8" s="804"/>
      <c r="AJ8" s="804"/>
      <c r="AK8" s="804"/>
      <c r="AL8" s="804"/>
      <c r="AM8" s="804"/>
      <c r="AN8" s="805"/>
    </row>
    <row r="9" spans="1:40" s="55" customFormat="1" ht="15" customHeight="1" thickBot="1">
      <c r="A9" s="835"/>
      <c r="B9" s="836"/>
      <c r="C9" s="836"/>
      <c r="D9" s="836"/>
      <c r="E9" s="836"/>
      <c r="F9" s="836"/>
      <c r="G9" s="836"/>
      <c r="H9" s="836"/>
      <c r="I9" s="836"/>
      <c r="J9" s="836"/>
      <c r="K9" s="837"/>
      <c r="L9" s="828" t="s">
        <v>742</v>
      </c>
      <c r="M9" s="828"/>
      <c r="N9" s="795" t="s">
        <v>743</v>
      </c>
      <c r="O9" s="795"/>
      <c r="P9" s="795" t="s">
        <v>872</v>
      </c>
      <c r="Q9" s="795"/>
      <c r="R9" s="795" t="s">
        <v>507</v>
      </c>
      <c r="S9" s="795"/>
      <c r="T9" s="795" t="s">
        <v>508</v>
      </c>
      <c r="U9" s="795"/>
      <c r="V9" s="795" t="s">
        <v>873</v>
      </c>
      <c r="W9" s="795"/>
      <c r="X9" s="795" t="s">
        <v>874</v>
      </c>
      <c r="Y9" s="795"/>
      <c r="Z9" s="795"/>
      <c r="AA9" s="795" t="s">
        <v>882</v>
      </c>
      <c r="AB9" s="795"/>
      <c r="AC9" s="795"/>
      <c r="AD9" s="806"/>
      <c r="AE9" s="807"/>
      <c r="AF9" s="807"/>
      <c r="AG9" s="807"/>
      <c r="AH9" s="807"/>
      <c r="AI9" s="807"/>
      <c r="AJ9" s="807"/>
      <c r="AK9" s="807"/>
      <c r="AL9" s="807"/>
      <c r="AM9" s="807"/>
      <c r="AN9" s="808"/>
    </row>
    <row r="10" spans="1:40" ht="7.5" customHeight="1" thickBot="1">
      <c r="A10" s="110"/>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111"/>
    </row>
    <row r="11" spans="1:40" ht="6" customHeight="1">
      <c r="A11" s="888" t="s">
        <v>772</v>
      </c>
      <c r="B11" s="889"/>
      <c r="C11" s="889"/>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90"/>
    </row>
    <row r="12" spans="1:40" ht="6.75" customHeight="1" thickBot="1">
      <c r="A12" s="891"/>
      <c r="B12" s="892"/>
      <c r="C12" s="892"/>
      <c r="D12" s="892"/>
      <c r="E12" s="892"/>
      <c r="F12" s="892"/>
      <c r="G12" s="892"/>
      <c r="H12" s="892"/>
      <c r="I12" s="892"/>
      <c r="J12" s="892"/>
      <c r="K12" s="892"/>
      <c r="L12" s="892"/>
      <c r="M12" s="892"/>
      <c r="N12" s="892"/>
      <c r="O12" s="892"/>
      <c r="P12" s="892"/>
      <c r="Q12" s="892"/>
      <c r="R12" s="892"/>
      <c r="S12" s="892"/>
      <c r="T12" s="892"/>
      <c r="U12" s="892"/>
      <c r="V12" s="892"/>
      <c r="W12" s="892"/>
      <c r="X12" s="892"/>
      <c r="Y12" s="892"/>
      <c r="Z12" s="892"/>
      <c r="AA12" s="892"/>
      <c r="AB12" s="892"/>
      <c r="AC12" s="892"/>
      <c r="AD12" s="892"/>
      <c r="AE12" s="892"/>
      <c r="AF12" s="892"/>
      <c r="AG12" s="892"/>
      <c r="AH12" s="892"/>
      <c r="AI12" s="892"/>
      <c r="AJ12" s="892"/>
      <c r="AK12" s="892"/>
      <c r="AL12" s="892"/>
      <c r="AM12" s="892"/>
      <c r="AN12" s="893"/>
    </row>
    <row r="13" spans="1:40" ht="7.5" customHeight="1" thickBot="1">
      <c r="A13" s="110"/>
      <c r="B13" s="5"/>
      <c r="C13" s="3"/>
      <c r="D13" s="3"/>
      <c r="E13" s="3"/>
      <c r="F13" s="3"/>
      <c r="G13" s="3"/>
      <c r="H13" s="3"/>
      <c r="I13" s="3"/>
      <c r="J13" s="3"/>
      <c r="K13" s="3"/>
      <c r="L13" s="3"/>
      <c r="M13" s="3"/>
      <c r="N13" s="3"/>
      <c r="O13" s="3"/>
      <c r="P13" s="3"/>
      <c r="Q13" s="3"/>
      <c r="R13" s="51"/>
      <c r="S13" s="51"/>
      <c r="T13" s="52"/>
      <c r="U13" s="53"/>
      <c r="V13" s="53"/>
      <c r="W13" s="53"/>
      <c r="X13" s="53"/>
      <c r="Y13" s="53"/>
      <c r="Z13" s="53"/>
      <c r="AA13" s="53"/>
      <c r="AB13" s="53"/>
      <c r="AC13" s="52"/>
      <c r="AD13" s="5"/>
      <c r="AE13" s="5"/>
      <c r="AF13" s="5"/>
      <c r="AG13" s="5"/>
      <c r="AH13" s="5"/>
      <c r="AI13" s="5"/>
      <c r="AJ13" s="5"/>
      <c r="AK13" s="5"/>
      <c r="AL13" s="5"/>
      <c r="AM13" s="5"/>
      <c r="AN13" s="111"/>
    </row>
    <row r="14" spans="1:40" ht="15" customHeight="1">
      <c r="A14" s="929" t="s">
        <v>20</v>
      </c>
      <c r="B14" s="930"/>
      <c r="C14" s="930"/>
      <c r="D14" s="930"/>
      <c r="E14" s="930"/>
      <c r="F14" s="931" t="s">
        <v>21</v>
      </c>
      <c r="G14" s="932"/>
      <c r="H14" s="932"/>
      <c r="I14" s="932"/>
      <c r="J14" s="932"/>
      <c r="K14" s="172"/>
      <c r="L14" s="173"/>
      <c r="M14" s="174"/>
      <c r="N14" s="175"/>
      <c r="O14" s="173"/>
      <c r="P14" s="172"/>
      <c r="Q14" s="173"/>
      <c r="R14" s="176"/>
      <c r="S14" s="177"/>
      <c r="T14" s="177" t="s">
        <v>22</v>
      </c>
      <c r="U14" s="177"/>
      <c r="V14" s="177"/>
      <c r="W14" s="177"/>
      <c r="X14" s="177"/>
      <c r="Y14" s="177"/>
      <c r="Z14" s="177"/>
      <c r="AA14" s="177"/>
      <c r="AB14" s="933" t="s">
        <v>735</v>
      </c>
      <c r="AC14" s="933"/>
      <c r="AD14" s="933"/>
      <c r="AE14" s="933"/>
      <c r="AF14" s="933"/>
      <c r="AG14" s="933"/>
      <c r="AH14" s="933"/>
      <c r="AI14" s="933"/>
      <c r="AJ14" s="933"/>
      <c r="AK14" s="933"/>
      <c r="AL14" s="933"/>
      <c r="AM14" s="933"/>
      <c r="AN14" s="178"/>
    </row>
    <row r="15" spans="1:40" ht="15" customHeight="1">
      <c r="A15" s="925" t="s">
        <v>23</v>
      </c>
      <c r="B15" s="926"/>
      <c r="C15" s="179"/>
      <c r="D15" s="927" t="s">
        <v>496</v>
      </c>
      <c r="E15" s="927" t="s">
        <v>496</v>
      </c>
      <c r="F15" s="927" t="s">
        <v>496</v>
      </c>
      <c r="G15" s="927" t="s">
        <v>496</v>
      </c>
      <c r="H15" s="927" t="s">
        <v>496</v>
      </c>
      <c r="I15" s="927" t="s">
        <v>496</v>
      </c>
      <c r="J15" s="927" t="s">
        <v>496</v>
      </c>
      <c r="K15" s="927" t="s">
        <v>496</v>
      </c>
      <c r="L15" s="927" t="s">
        <v>496</v>
      </c>
      <c r="M15" s="927" t="s">
        <v>496</v>
      </c>
      <c r="N15" s="927" t="s">
        <v>496</v>
      </c>
      <c r="O15" s="927" t="s">
        <v>496</v>
      </c>
      <c r="P15" s="927" t="s">
        <v>496</v>
      </c>
      <c r="Q15" s="927" t="s">
        <v>496</v>
      </c>
      <c r="R15" s="927" t="s">
        <v>496</v>
      </c>
      <c r="S15" s="179"/>
      <c r="T15" s="926" t="s">
        <v>24</v>
      </c>
      <c r="U15" s="926"/>
      <c r="V15" s="179"/>
      <c r="W15" s="928"/>
      <c r="X15" s="928"/>
      <c r="Y15" s="928"/>
      <c r="Z15" s="928"/>
      <c r="AA15" s="928"/>
      <c r="AB15" s="928"/>
      <c r="AC15" s="928"/>
      <c r="AD15" s="928"/>
      <c r="AE15" s="928"/>
      <c r="AF15" s="928"/>
      <c r="AG15" s="928"/>
      <c r="AH15" s="928"/>
      <c r="AI15" s="928"/>
      <c r="AJ15" s="928"/>
      <c r="AK15" s="180"/>
      <c r="AL15" s="181"/>
      <c r="AM15" s="181"/>
      <c r="AN15" s="182"/>
    </row>
    <row r="16" spans="1:40" ht="15" customHeight="1">
      <c r="A16" s="925" t="s">
        <v>25</v>
      </c>
      <c r="B16" s="926"/>
      <c r="C16" s="179"/>
      <c r="D16" s="928" t="s">
        <v>765</v>
      </c>
      <c r="E16" s="928" t="s">
        <v>523</v>
      </c>
      <c r="F16" s="928" t="s">
        <v>523</v>
      </c>
      <c r="G16" s="928" t="s">
        <v>523</v>
      </c>
      <c r="H16" s="928" t="s">
        <v>523</v>
      </c>
      <c r="I16" s="928" t="s">
        <v>523</v>
      </c>
      <c r="J16" s="928" t="s">
        <v>523</v>
      </c>
      <c r="K16" s="928" t="s">
        <v>523</v>
      </c>
      <c r="L16" s="928" t="s">
        <v>523</v>
      </c>
      <c r="M16" s="928" t="s">
        <v>523</v>
      </c>
      <c r="N16" s="928" t="s">
        <v>523</v>
      </c>
      <c r="O16" s="928" t="s">
        <v>523</v>
      </c>
      <c r="P16" s="928" t="s">
        <v>523</v>
      </c>
      <c r="Q16" s="928" t="s">
        <v>523</v>
      </c>
      <c r="R16" s="928" t="s">
        <v>523</v>
      </c>
      <c r="S16" s="179"/>
      <c r="T16" s="926" t="s">
        <v>26</v>
      </c>
      <c r="U16" s="926"/>
      <c r="V16" s="926"/>
      <c r="W16" s="928" t="s">
        <v>724</v>
      </c>
      <c r="X16" s="928"/>
      <c r="Y16" s="928"/>
      <c r="Z16" s="928"/>
      <c r="AA16" s="928"/>
      <c r="AB16" s="928"/>
      <c r="AC16" s="928"/>
      <c r="AD16" s="928"/>
      <c r="AE16" s="928"/>
      <c r="AF16" s="928"/>
      <c r="AG16" s="928"/>
      <c r="AH16" s="928"/>
      <c r="AI16" s="928"/>
      <c r="AJ16" s="928"/>
      <c r="AK16" s="180"/>
      <c r="AL16" s="181"/>
      <c r="AM16" s="181"/>
      <c r="AN16" s="182"/>
    </row>
    <row r="17" spans="1:40" ht="15" customHeight="1">
      <c r="A17" s="925" t="s">
        <v>27</v>
      </c>
      <c r="B17" s="926"/>
      <c r="C17" s="926"/>
      <c r="D17" s="937">
        <v>1</v>
      </c>
      <c r="E17" s="937"/>
      <c r="F17" s="937"/>
      <c r="G17" s="183"/>
      <c r="H17" s="180"/>
      <c r="I17" s="181"/>
      <c r="J17" s="181" t="s">
        <v>28</v>
      </c>
      <c r="K17" s="184"/>
      <c r="L17" s="184"/>
      <c r="M17" s="184"/>
      <c r="N17" s="938" t="s">
        <v>822</v>
      </c>
      <c r="O17" s="938"/>
      <c r="P17" s="938"/>
      <c r="Q17" s="938"/>
      <c r="R17" s="938"/>
      <c r="S17" s="179"/>
      <c r="T17" s="926" t="s">
        <v>29</v>
      </c>
      <c r="U17" s="926"/>
      <c r="V17" s="179"/>
      <c r="W17" s="939" t="s">
        <v>725</v>
      </c>
      <c r="X17" s="928"/>
      <c r="Y17" s="928"/>
      <c r="Z17" s="928"/>
      <c r="AA17" s="183"/>
      <c r="AB17" s="940" t="s">
        <v>30</v>
      </c>
      <c r="AC17" s="940"/>
      <c r="AD17" s="940"/>
      <c r="AE17" s="940"/>
      <c r="AF17" s="939">
        <v>1</v>
      </c>
      <c r="AG17" s="928"/>
      <c r="AH17" s="928"/>
      <c r="AI17" s="928"/>
      <c r="AJ17" s="185"/>
      <c r="AK17" s="180"/>
      <c r="AL17" s="181"/>
      <c r="AM17" s="181"/>
      <c r="AN17" s="182"/>
    </row>
    <row r="18" spans="1:40" ht="15" customHeight="1">
      <c r="A18" s="934" t="s">
        <v>31</v>
      </c>
      <c r="B18" s="935"/>
      <c r="C18" s="935"/>
      <c r="D18" s="935"/>
      <c r="E18" s="935"/>
      <c r="F18" s="186"/>
      <c r="G18" s="187"/>
      <c r="H18" s="187"/>
      <c r="I18" s="187"/>
      <c r="J18" s="187"/>
      <c r="K18" s="187"/>
      <c r="L18" s="187"/>
      <c r="M18" s="941" t="s">
        <v>823</v>
      </c>
      <c r="N18" s="941"/>
      <c r="O18" s="941"/>
      <c r="P18" s="941"/>
      <c r="Q18" s="941"/>
      <c r="R18" s="941"/>
      <c r="S18" s="941"/>
      <c r="T18" s="935" t="s">
        <v>32</v>
      </c>
      <c r="U18" s="935"/>
      <c r="V18" s="935"/>
      <c r="W18" s="942" t="s">
        <v>903</v>
      </c>
      <c r="X18" s="942"/>
      <c r="Y18" s="942"/>
      <c r="Z18" s="942"/>
      <c r="AA18" s="942"/>
      <c r="AB18" s="935" t="s">
        <v>33</v>
      </c>
      <c r="AC18" s="935"/>
      <c r="AD18" s="935"/>
      <c r="AE18" s="935"/>
      <c r="AF18" s="936"/>
      <c r="AG18" s="936"/>
      <c r="AH18" s="936"/>
      <c r="AI18" s="936"/>
      <c r="AJ18" s="936"/>
      <c r="AK18" s="936"/>
      <c r="AL18" s="936"/>
      <c r="AM18" s="936"/>
      <c r="AN18" s="182"/>
    </row>
    <row r="19" spans="1:40" ht="15" customHeight="1">
      <c r="A19" s="953" t="s">
        <v>34</v>
      </c>
      <c r="B19" s="954"/>
      <c r="C19" s="954"/>
      <c r="D19" s="954"/>
      <c r="E19" s="954"/>
      <c r="F19" s="954"/>
      <c r="G19" s="954"/>
      <c r="H19" s="954"/>
      <c r="I19" s="954"/>
      <c r="J19" s="954"/>
      <c r="K19" s="954"/>
      <c r="L19" s="954"/>
      <c r="M19" s="954"/>
      <c r="N19" s="954"/>
      <c r="O19" s="954"/>
      <c r="P19" s="954"/>
      <c r="Q19" s="954"/>
      <c r="R19" s="954"/>
      <c r="S19" s="954"/>
      <c r="T19" s="954"/>
      <c r="U19" s="954"/>
      <c r="V19" s="954"/>
      <c r="W19" s="954"/>
      <c r="X19" s="954"/>
      <c r="Y19" s="954"/>
      <c r="Z19" s="954"/>
      <c r="AA19" s="954"/>
      <c r="AB19" s="954"/>
      <c r="AC19" s="954"/>
      <c r="AD19" s="954"/>
      <c r="AE19" s="954"/>
      <c r="AF19" s="954"/>
      <c r="AG19" s="954"/>
      <c r="AH19" s="954"/>
      <c r="AI19" s="954"/>
      <c r="AJ19" s="954"/>
      <c r="AK19" s="954"/>
      <c r="AL19" s="954"/>
      <c r="AM19" s="954"/>
      <c r="AN19" s="955"/>
    </row>
    <row r="20" spans="1:40" ht="15" customHeight="1">
      <c r="A20" s="188"/>
      <c r="B20" s="189"/>
      <c r="C20" s="189"/>
      <c r="D20" s="189"/>
      <c r="E20" s="189"/>
      <c r="F20" s="189"/>
      <c r="G20" s="189"/>
      <c r="H20" s="190"/>
      <c r="I20" s="191" t="s">
        <v>35</v>
      </c>
      <c r="J20" s="189"/>
      <c r="K20" s="190"/>
      <c r="L20" s="965" t="s">
        <v>36</v>
      </c>
      <c r="M20" s="966"/>
      <c r="N20" s="967"/>
      <c r="O20" s="965" t="s">
        <v>37</v>
      </c>
      <c r="P20" s="966"/>
      <c r="Q20" s="967"/>
      <c r="R20" s="192" t="s">
        <v>38</v>
      </c>
      <c r="S20" s="193"/>
      <c r="T20" s="194"/>
      <c r="U20" s="956" t="s">
        <v>39</v>
      </c>
      <c r="V20" s="957"/>
      <c r="W20" s="957"/>
      <c r="X20" s="180"/>
      <c r="Y20" s="176"/>
      <c r="Z20" s="176"/>
      <c r="AA20" s="195"/>
      <c r="AB20" s="180"/>
      <c r="AC20" s="180"/>
      <c r="AD20" s="180"/>
      <c r="AE20" s="180"/>
      <c r="AF20" s="958" t="s">
        <v>485</v>
      </c>
      <c r="AG20" s="959"/>
      <c r="AH20" s="959"/>
      <c r="AI20" s="959"/>
      <c r="AJ20" s="959"/>
      <c r="AK20" s="180"/>
      <c r="AL20" s="181"/>
      <c r="AM20" s="181"/>
      <c r="AN20" s="182"/>
    </row>
    <row r="21" spans="1:40" ht="15" customHeight="1">
      <c r="A21" s="950" t="s">
        <v>40</v>
      </c>
      <c r="B21" s="951"/>
      <c r="C21" s="951"/>
      <c r="D21" s="951"/>
      <c r="E21" s="951"/>
      <c r="F21" s="951"/>
      <c r="G21" s="951"/>
      <c r="H21" s="952"/>
      <c r="I21" s="960" t="s">
        <v>538</v>
      </c>
      <c r="J21" s="959"/>
      <c r="K21" s="959"/>
      <c r="L21" s="959"/>
      <c r="M21" s="959"/>
      <c r="N21" s="959"/>
      <c r="O21" s="959"/>
      <c r="P21" s="959"/>
      <c r="Q21" s="961"/>
      <c r="R21" s="196" t="s">
        <v>41</v>
      </c>
      <c r="S21" s="197"/>
      <c r="T21" s="198"/>
      <c r="U21" s="962" t="s">
        <v>42</v>
      </c>
      <c r="V21" s="963"/>
      <c r="W21" s="963"/>
      <c r="X21" s="963"/>
      <c r="Y21" s="963"/>
      <c r="Z21" s="963"/>
      <c r="AA21" s="963"/>
      <c r="AB21" s="963"/>
      <c r="AC21" s="963"/>
      <c r="AD21" s="963"/>
      <c r="AE21" s="180"/>
      <c r="AF21" s="180"/>
      <c r="AG21" s="180"/>
      <c r="AH21" s="180"/>
      <c r="AI21" s="964"/>
      <c r="AJ21" s="964"/>
      <c r="AK21" s="180"/>
      <c r="AL21" s="181"/>
      <c r="AM21" s="181"/>
      <c r="AN21" s="182"/>
    </row>
    <row r="22" spans="1:40" ht="15" customHeight="1">
      <c r="A22" s="943" t="s">
        <v>494</v>
      </c>
      <c r="B22" s="944"/>
      <c r="C22" s="944"/>
      <c r="D22" s="944"/>
      <c r="E22" s="944"/>
      <c r="F22" s="944"/>
      <c r="G22" s="944"/>
      <c r="H22" s="945"/>
      <c r="I22" s="199" t="s">
        <v>454</v>
      </c>
      <c r="J22" s="200"/>
      <c r="K22" s="201"/>
      <c r="L22" s="946">
        <v>8.6999999999999994E-3</v>
      </c>
      <c r="M22" s="947"/>
      <c r="N22" s="948"/>
      <c r="O22" s="946">
        <v>0.12189999999999999</v>
      </c>
      <c r="P22" s="947"/>
      <c r="Q22" s="948"/>
      <c r="R22" s="196" t="s">
        <v>43</v>
      </c>
      <c r="S22" s="181"/>
      <c r="T22" s="202"/>
      <c r="U22" s="949" t="s">
        <v>44</v>
      </c>
      <c r="V22" s="926"/>
      <c r="W22" s="926"/>
      <c r="X22" s="926"/>
      <c r="Y22" s="926"/>
      <c r="Z22" s="926"/>
      <c r="AA22" s="180"/>
      <c r="AB22" s="181"/>
      <c r="AC22" s="181"/>
      <c r="AD22" s="181"/>
      <c r="AE22" s="181"/>
      <c r="AF22" s="181"/>
      <c r="AG22" s="181"/>
      <c r="AH22" s="181"/>
      <c r="AI22" s="203"/>
      <c r="AJ22" s="181"/>
      <c r="AK22" s="181"/>
      <c r="AL22" s="181"/>
      <c r="AM22" s="181"/>
      <c r="AN22" s="182"/>
    </row>
    <row r="23" spans="1:40" ht="15" customHeight="1">
      <c r="A23" s="950" t="s">
        <v>492</v>
      </c>
      <c r="B23" s="951"/>
      <c r="C23" s="951"/>
      <c r="D23" s="951"/>
      <c r="E23" s="951"/>
      <c r="F23" s="951"/>
      <c r="G23" s="951"/>
      <c r="H23" s="952"/>
      <c r="I23" s="204" t="s">
        <v>477</v>
      </c>
      <c r="J23" s="176"/>
      <c r="K23" s="201"/>
      <c r="L23" s="968">
        <v>997</v>
      </c>
      <c r="M23" s="969"/>
      <c r="N23" s="969"/>
      <c r="O23" s="969"/>
      <c r="P23" s="969"/>
      <c r="Q23" s="970"/>
      <c r="R23" s="196" t="s">
        <v>45</v>
      </c>
      <c r="S23" s="197"/>
      <c r="T23" s="198"/>
      <c r="U23" s="949" t="s">
        <v>46</v>
      </c>
      <c r="V23" s="926"/>
      <c r="W23" s="926"/>
      <c r="X23" s="926"/>
      <c r="Y23" s="926"/>
      <c r="Z23" s="926"/>
      <c r="AA23" s="926"/>
      <c r="AB23" s="926"/>
      <c r="AC23" s="180"/>
      <c r="AD23" s="181"/>
      <c r="AE23" s="977"/>
      <c r="AF23" s="977"/>
      <c r="AG23" s="977"/>
      <c r="AH23" s="181"/>
      <c r="AI23" s="978"/>
      <c r="AJ23" s="978"/>
      <c r="AK23" s="978"/>
      <c r="AL23" s="978"/>
      <c r="AM23" s="978"/>
      <c r="AN23" s="979"/>
    </row>
    <row r="24" spans="1:40" ht="15" customHeight="1">
      <c r="A24" s="950" t="s">
        <v>47</v>
      </c>
      <c r="B24" s="951"/>
      <c r="C24" s="951"/>
      <c r="D24" s="951"/>
      <c r="E24" s="951"/>
      <c r="F24" s="951"/>
      <c r="G24" s="951"/>
      <c r="H24" s="952"/>
      <c r="I24" s="199" t="s">
        <v>478</v>
      </c>
      <c r="J24" s="200"/>
      <c r="K24" s="201"/>
      <c r="L24" s="980">
        <v>4.1859999999999999</v>
      </c>
      <c r="M24" s="981"/>
      <c r="N24" s="981"/>
      <c r="O24" s="981">
        <v>4.1859999999999999</v>
      </c>
      <c r="P24" s="981"/>
      <c r="Q24" s="982"/>
      <c r="R24" s="196" t="s">
        <v>48</v>
      </c>
      <c r="S24" s="197"/>
      <c r="T24" s="198"/>
      <c r="U24" s="962" t="s">
        <v>49</v>
      </c>
      <c r="V24" s="963"/>
      <c r="W24" s="963"/>
      <c r="X24" s="963"/>
      <c r="Y24" s="963"/>
      <c r="Z24" s="963"/>
      <c r="AA24" s="963"/>
      <c r="AB24" s="176"/>
      <c r="AC24" s="176"/>
      <c r="AD24" s="176"/>
      <c r="AE24" s="176"/>
      <c r="AF24" s="176"/>
      <c r="AG24" s="176"/>
      <c r="AH24" s="176"/>
      <c r="AI24" s="974"/>
      <c r="AJ24" s="974"/>
      <c r="AK24" s="974"/>
      <c r="AL24" s="974"/>
      <c r="AM24" s="974"/>
      <c r="AN24" s="975"/>
    </row>
    <row r="25" spans="1:40" ht="15" customHeight="1">
      <c r="A25" s="934" t="s">
        <v>495</v>
      </c>
      <c r="B25" s="935"/>
      <c r="C25" s="935"/>
      <c r="D25" s="935"/>
      <c r="E25" s="935"/>
      <c r="F25" s="935"/>
      <c r="G25" s="935"/>
      <c r="H25" s="971"/>
      <c r="I25" s="205" t="s">
        <v>455</v>
      </c>
      <c r="J25" s="206"/>
      <c r="K25" s="207"/>
      <c r="L25" s="968">
        <v>1</v>
      </c>
      <c r="M25" s="969"/>
      <c r="N25" s="969"/>
      <c r="O25" s="969"/>
      <c r="P25" s="969"/>
      <c r="Q25" s="970"/>
      <c r="R25" s="191" t="s">
        <v>50</v>
      </c>
      <c r="S25" s="208"/>
      <c r="T25" s="209"/>
      <c r="U25" s="972" t="s">
        <v>51</v>
      </c>
      <c r="V25" s="973"/>
      <c r="W25" s="973"/>
      <c r="X25" s="973"/>
      <c r="Y25" s="973"/>
      <c r="Z25" s="973"/>
      <c r="AA25" s="973"/>
      <c r="AB25" s="973"/>
      <c r="AC25" s="973"/>
      <c r="AD25" s="973"/>
      <c r="AE25" s="181"/>
      <c r="AF25" s="181"/>
      <c r="AG25" s="181"/>
      <c r="AH25" s="181"/>
      <c r="AI25" s="974" t="s">
        <v>536</v>
      </c>
      <c r="AJ25" s="974"/>
      <c r="AK25" s="974"/>
      <c r="AL25" s="974"/>
      <c r="AM25" s="974"/>
      <c r="AN25" s="975"/>
    </row>
    <row r="26" spans="1:40" ht="15" customHeight="1">
      <c r="A26" s="953" t="s">
        <v>52</v>
      </c>
      <c r="B26" s="954"/>
      <c r="C26" s="954"/>
      <c r="D26" s="954"/>
      <c r="E26" s="954"/>
      <c r="F26" s="954"/>
      <c r="G26" s="954"/>
      <c r="H26" s="954"/>
      <c r="I26" s="954"/>
      <c r="J26" s="954"/>
      <c r="K26" s="954"/>
      <c r="L26" s="954"/>
      <c r="M26" s="954"/>
      <c r="N26" s="954"/>
      <c r="O26" s="954"/>
      <c r="P26" s="954"/>
      <c r="Q26" s="954"/>
      <c r="R26" s="954"/>
      <c r="S26" s="954"/>
      <c r="T26" s="976"/>
      <c r="U26" s="972" t="s">
        <v>53</v>
      </c>
      <c r="V26" s="973"/>
      <c r="W26" s="973"/>
      <c r="X26" s="973"/>
      <c r="Y26" s="973"/>
      <c r="Z26" s="973"/>
      <c r="AA26" s="973"/>
      <c r="AB26" s="973"/>
      <c r="AC26" s="973"/>
      <c r="AD26" s="973"/>
      <c r="AE26" s="195"/>
      <c r="AF26" s="180"/>
      <c r="AG26" s="180"/>
      <c r="AH26" s="181"/>
      <c r="AI26" s="974"/>
      <c r="AJ26" s="974"/>
      <c r="AK26" s="974"/>
      <c r="AL26" s="974"/>
      <c r="AM26" s="974"/>
      <c r="AN26" s="975"/>
    </row>
    <row r="27" spans="1:40" ht="15" customHeight="1">
      <c r="A27" s="210"/>
      <c r="B27" s="211"/>
      <c r="C27" s="211"/>
      <c r="D27" s="211"/>
      <c r="E27" s="211"/>
      <c r="F27" s="211"/>
      <c r="G27" s="211"/>
      <c r="H27" s="211"/>
      <c r="I27" s="965" t="s">
        <v>35</v>
      </c>
      <c r="J27" s="966"/>
      <c r="K27" s="967"/>
      <c r="L27" s="965" t="s">
        <v>36</v>
      </c>
      <c r="M27" s="966"/>
      <c r="N27" s="967"/>
      <c r="O27" s="995" t="s">
        <v>54</v>
      </c>
      <c r="P27" s="995"/>
      <c r="Q27" s="965" t="s">
        <v>55</v>
      </c>
      <c r="R27" s="967"/>
      <c r="S27" s="995" t="s">
        <v>56</v>
      </c>
      <c r="T27" s="995"/>
      <c r="U27" s="949" t="s">
        <v>57</v>
      </c>
      <c r="V27" s="926"/>
      <c r="W27" s="926"/>
      <c r="X27" s="926"/>
      <c r="Y27" s="926"/>
      <c r="Z27" s="926"/>
      <c r="AA27" s="926"/>
      <c r="AB27" s="926"/>
      <c r="AC27" s="926"/>
      <c r="AD27" s="926"/>
      <c r="AE27" s="195"/>
      <c r="AF27" s="180"/>
      <c r="AG27" s="180"/>
      <c r="AH27" s="180"/>
      <c r="AI27" s="974"/>
      <c r="AJ27" s="974"/>
      <c r="AK27" s="974"/>
      <c r="AL27" s="974"/>
      <c r="AM27" s="974"/>
      <c r="AN27" s="975"/>
    </row>
    <row r="28" spans="1:40" ht="15" customHeight="1">
      <c r="A28" s="212" t="s">
        <v>904</v>
      </c>
      <c r="B28" s="213"/>
      <c r="C28" s="213"/>
      <c r="D28" s="213"/>
      <c r="E28" s="213"/>
      <c r="F28" s="213"/>
      <c r="G28" s="213"/>
      <c r="H28" s="213"/>
      <c r="I28" s="983"/>
      <c r="J28" s="984"/>
      <c r="K28" s="985"/>
      <c r="L28" s="986" t="s">
        <v>58</v>
      </c>
      <c r="M28" s="987"/>
      <c r="N28" s="987"/>
      <c r="O28" s="987"/>
      <c r="P28" s="987"/>
      <c r="Q28" s="987"/>
      <c r="R28" s="987"/>
      <c r="S28" s="987"/>
      <c r="T28" s="988"/>
      <c r="U28" s="949" t="s">
        <v>59</v>
      </c>
      <c r="V28" s="926"/>
      <c r="W28" s="926"/>
      <c r="X28" s="926"/>
      <c r="Y28" s="926"/>
      <c r="Z28" s="926"/>
      <c r="AA28" s="926"/>
      <c r="AB28" s="926"/>
      <c r="AC28" s="926"/>
      <c r="AD28" s="926"/>
      <c r="AE28" s="926"/>
      <c r="AF28" s="180"/>
      <c r="AG28" s="180"/>
      <c r="AH28" s="180"/>
      <c r="AI28" s="974"/>
      <c r="AJ28" s="974"/>
      <c r="AK28" s="974"/>
      <c r="AL28" s="974"/>
      <c r="AM28" s="974"/>
      <c r="AN28" s="975"/>
    </row>
    <row r="29" spans="1:40" ht="15" customHeight="1">
      <c r="A29" s="989" t="s">
        <v>60</v>
      </c>
      <c r="B29" s="940"/>
      <c r="C29" s="940"/>
      <c r="D29" s="940"/>
      <c r="E29" s="940"/>
      <c r="F29" s="940"/>
      <c r="G29" s="940"/>
      <c r="H29" s="990"/>
      <c r="I29" s="991" t="s">
        <v>905</v>
      </c>
      <c r="J29" s="992"/>
      <c r="K29" s="993"/>
      <c r="L29" s="994">
        <v>50</v>
      </c>
      <c r="M29" s="994"/>
      <c r="N29" s="994"/>
      <c r="O29" s="994"/>
      <c r="P29" s="994"/>
      <c r="Q29" s="994"/>
      <c r="R29" s="994"/>
      <c r="S29" s="994">
        <v>5</v>
      </c>
      <c r="T29" s="994"/>
      <c r="U29" s="176"/>
      <c r="V29" s="195"/>
      <c r="W29" s="197"/>
      <c r="X29" s="180"/>
      <c r="Y29" s="176"/>
      <c r="Z29" s="176"/>
      <c r="AA29" s="195"/>
      <c r="AB29" s="195"/>
      <c r="AC29" s="195"/>
      <c r="AD29" s="195"/>
      <c r="AE29" s="195"/>
      <c r="AF29" s="195"/>
      <c r="AG29" s="195"/>
      <c r="AH29" s="195"/>
      <c r="AI29" s="214"/>
      <c r="AJ29" s="215"/>
      <c r="AK29" s="216"/>
      <c r="AL29" s="181"/>
      <c r="AM29" s="181"/>
      <c r="AN29" s="182"/>
    </row>
    <row r="30" spans="1:40" ht="15" customHeight="1">
      <c r="A30" s="950" t="s">
        <v>61</v>
      </c>
      <c r="B30" s="951"/>
      <c r="C30" s="951"/>
      <c r="D30" s="951"/>
      <c r="E30" s="951"/>
      <c r="F30" s="951"/>
      <c r="G30" s="951"/>
      <c r="H30" s="952"/>
      <c r="I30" s="991" t="s">
        <v>906</v>
      </c>
      <c r="J30" s="992"/>
      <c r="K30" s="993"/>
      <c r="L30" s="1003"/>
      <c r="M30" s="1003"/>
      <c r="N30" s="1003"/>
      <c r="O30" s="1000">
        <v>454.2</v>
      </c>
      <c r="P30" s="1001"/>
      <c r="Q30" s="1002"/>
      <c r="R30" s="1002"/>
      <c r="S30" s="1002"/>
      <c r="T30" s="1002"/>
      <c r="U30" s="176"/>
      <c r="V30" s="996"/>
      <c r="W30" s="996"/>
      <c r="X30" s="180"/>
      <c r="Y30" s="217"/>
      <c r="Z30" s="195"/>
      <c r="AA30" s="195"/>
      <c r="AB30" s="195"/>
      <c r="AC30" s="195"/>
      <c r="AD30" s="195"/>
      <c r="AE30" s="195"/>
      <c r="AF30" s="195"/>
      <c r="AG30" s="195"/>
      <c r="AH30" s="195"/>
      <c r="AI30" s="195"/>
      <c r="AJ30" s="195"/>
      <c r="AK30" s="180"/>
      <c r="AL30" s="181"/>
      <c r="AM30" s="181"/>
      <c r="AN30" s="182"/>
    </row>
    <row r="31" spans="1:40" ht="15" customHeight="1">
      <c r="A31" s="950" t="s">
        <v>852</v>
      </c>
      <c r="B31" s="951"/>
      <c r="C31" s="951"/>
      <c r="D31" s="951"/>
      <c r="E31" s="951"/>
      <c r="F31" s="951"/>
      <c r="G31" s="951"/>
      <c r="H31" s="952"/>
      <c r="I31" s="991" t="s">
        <v>63</v>
      </c>
      <c r="J31" s="992"/>
      <c r="K31" s="993"/>
      <c r="L31" s="997"/>
      <c r="M31" s="998"/>
      <c r="N31" s="999"/>
      <c r="O31" s="997">
        <v>10.4</v>
      </c>
      <c r="P31" s="999"/>
      <c r="Q31" s="1000"/>
      <c r="R31" s="1001"/>
      <c r="S31" s="1002"/>
      <c r="T31" s="1002"/>
      <c r="U31" s="176"/>
      <c r="V31" s="996"/>
      <c r="W31" s="996"/>
      <c r="X31" s="180"/>
      <c r="Y31" s="195"/>
      <c r="Z31" s="195"/>
      <c r="AA31" s="195"/>
      <c r="AB31" s="195"/>
      <c r="AC31" s="195"/>
      <c r="AD31" s="195"/>
      <c r="AE31" s="195"/>
      <c r="AF31" s="195"/>
      <c r="AG31" s="195"/>
      <c r="AH31" s="195"/>
      <c r="AI31" s="195"/>
      <c r="AJ31" s="195"/>
      <c r="AK31" s="180"/>
      <c r="AL31" s="181"/>
      <c r="AM31" s="181"/>
      <c r="AN31" s="182"/>
    </row>
    <row r="32" spans="1:40" ht="15" customHeight="1">
      <c r="A32" s="943" t="s">
        <v>62</v>
      </c>
      <c r="B32" s="944"/>
      <c r="C32" s="944"/>
      <c r="D32" s="944"/>
      <c r="E32" s="944"/>
      <c r="F32" s="944"/>
      <c r="G32" s="944"/>
      <c r="H32" s="945"/>
      <c r="I32" s="991" t="s">
        <v>63</v>
      </c>
      <c r="J32" s="992"/>
      <c r="K32" s="993"/>
      <c r="L32" s="1000">
        <v>0.83</v>
      </c>
      <c r="M32" s="1004"/>
      <c r="N32" s="1001"/>
      <c r="O32" s="1000">
        <v>0.81399999999999995</v>
      </c>
      <c r="P32" s="1001"/>
      <c r="Q32" s="1000"/>
      <c r="R32" s="1001"/>
      <c r="S32" s="1002">
        <v>0.08</v>
      </c>
      <c r="T32" s="1002"/>
      <c r="U32" s="176"/>
      <c r="V32" s="996"/>
      <c r="W32" s="996"/>
      <c r="X32" s="180"/>
      <c r="Y32" s="195"/>
      <c r="Z32" s="195"/>
      <c r="AA32" s="195"/>
      <c r="AB32" s="195"/>
      <c r="AC32" s="195"/>
      <c r="AD32" s="195"/>
      <c r="AE32" s="195"/>
      <c r="AF32" s="195"/>
      <c r="AG32" s="195"/>
      <c r="AH32" s="195"/>
      <c r="AI32" s="195"/>
      <c r="AJ32" s="195"/>
      <c r="AK32" s="180"/>
      <c r="AL32" s="181"/>
      <c r="AM32" s="181"/>
      <c r="AN32" s="182"/>
    </row>
    <row r="33" spans="1:40" ht="15" customHeight="1">
      <c r="A33" s="950" t="s">
        <v>64</v>
      </c>
      <c r="B33" s="951"/>
      <c r="C33" s="951"/>
      <c r="D33" s="951"/>
      <c r="E33" s="951"/>
      <c r="F33" s="951"/>
      <c r="G33" s="951"/>
      <c r="H33" s="952"/>
      <c r="I33" s="991" t="s">
        <v>475</v>
      </c>
      <c r="J33" s="992"/>
      <c r="K33" s="993"/>
      <c r="L33" s="1000"/>
      <c r="M33" s="1004"/>
      <c r="N33" s="1001"/>
      <c r="O33" s="997">
        <f>O31-S32</f>
        <v>10.32</v>
      </c>
      <c r="P33" s="999"/>
      <c r="Q33" s="1003"/>
      <c r="R33" s="1003"/>
      <c r="S33" s="1003"/>
      <c r="T33" s="1003"/>
      <c r="U33" s="176"/>
      <c r="V33" s="996"/>
      <c r="W33" s="996"/>
      <c r="X33" s="180"/>
      <c r="Y33" s="195"/>
      <c r="Z33" s="195"/>
      <c r="AA33" s="195"/>
      <c r="AB33" s="195"/>
      <c r="AC33" s="195"/>
      <c r="AD33" s="195"/>
      <c r="AE33" s="195"/>
      <c r="AF33" s="195"/>
      <c r="AG33" s="195"/>
      <c r="AH33" s="195"/>
      <c r="AI33" s="195"/>
      <c r="AJ33" s="195"/>
      <c r="AK33" s="180"/>
      <c r="AL33" s="181"/>
      <c r="AM33" s="181"/>
      <c r="AN33" s="182"/>
    </row>
    <row r="34" spans="1:40" ht="15" customHeight="1">
      <c r="A34" s="950" t="s">
        <v>65</v>
      </c>
      <c r="B34" s="951"/>
      <c r="C34" s="951"/>
      <c r="D34" s="951"/>
      <c r="E34" s="951"/>
      <c r="F34" s="951"/>
      <c r="G34" s="951"/>
      <c r="H34" s="952"/>
      <c r="I34" s="991" t="s">
        <v>66</v>
      </c>
      <c r="J34" s="992"/>
      <c r="K34" s="993"/>
      <c r="L34" s="1000"/>
      <c r="M34" s="1004"/>
      <c r="N34" s="1001"/>
      <c r="O34" s="997">
        <v>105</v>
      </c>
      <c r="P34" s="999"/>
      <c r="Q34" s="997"/>
      <c r="R34" s="999"/>
      <c r="S34" s="997"/>
      <c r="T34" s="999"/>
      <c r="U34" s="176"/>
      <c r="V34" s="996"/>
      <c r="W34" s="996"/>
      <c r="X34" s="180"/>
      <c r="Y34" s="195"/>
      <c r="Z34" s="195"/>
      <c r="AA34" s="195"/>
      <c r="AB34" s="195"/>
      <c r="AC34" s="195"/>
      <c r="AD34" s="195"/>
      <c r="AE34" s="195"/>
      <c r="AF34" s="195"/>
      <c r="AG34" s="195"/>
      <c r="AH34" s="195"/>
      <c r="AI34" s="195"/>
      <c r="AJ34" s="195"/>
      <c r="AK34" s="180"/>
      <c r="AL34" s="181"/>
      <c r="AM34" s="181"/>
      <c r="AN34" s="182"/>
    </row>
    <row r="35" spans="1:40" ht="15" customHeight="1">
      <c r="A35" s="950" t="s">
        <v>907</v>
      </c>
      <c r="B35" s="951"/>
      <c r="C35" s="951"/>
      <c r="D35" s="951"/>
      <c r="E35" s="951"/>
      <c r="F35" s="951"/>
      <c r="G35" s="951"/>
      <c r="H35" s="952"/>
      <c r="I35" s="991" t="s">
        <v>66</v>
      </c>
      <c r="J35" s="992"/>
      <c r="K35" s="993"/>
      <c r="L35" s="1000"/>
      <c r="M35" s="1004"/>
      <c r="N35" s="1001"/>
      <c r="O35" s="997">
        <v>8.8000000000000007</v>
      </c>
      <c r="P35" s="999"/>
      <c r="Q35" s="997"/>
      <c r="R35" s="999"/>
      <c r="S35" s="1003"/>
      <c r="T35" s="1003"/>
      <c r="U35" s="176"/>
      <c r="V35" s="996"/>
      <c r="W35" s="996"/>
      <c r="X35" s="180"/>
      <c r="Y35" s="195"/>
      <c r="Z35" s="195"/>
      <c r="AA35" s="195"/>
      <c r="AB35" s="195"/>
      <c r="AC35" s="195"/>
      <c r="AD35" s="195"/>
      <c r="AE35" s="195"/>
      <c r="AF35" s="195"/>
      <c r="AG35" s="195"/>
      <c r="AH35" s="195"/>
      <c r="AI35" s="195"/>
      <c r="AJ35" s="195"/>
      <c r="AK35" s="180"/>
      <c r="AL35" s="181"/>
      <c r="AM35" s="181"/>
      <c r="AN35" s="182"/>
    </row>
    <row r="36" spans="1:40" ht="15" customHeight="1">
      <c r="A36" s="1016" t="s">
        <v>745</v>
      </c>
      <c r="B36" s="1017"/>
      <c r="C36" s="1017"/>
      <c r="D36" s="1017"/>
      <c r="E36" s="1017"/>
      <c r="F36" s="1017"/>
      <c r="G36" s="1017"/>
      <c r="H36" s="1018"/>
      <c r="I36" s="1019" t="s">
        <v>456</v>
      </c>
      <c r="J36" s="1020"/>
      <c r="K36" s="1021"/>
      <c r="L36" s="1000"/>
      <c r="M36" s="1004"/>
      <c r="N36" s="1001"/>
      <c r="O36" s="1000">
        <v>129.5</v>
      </c>
      <c r="P36" s="1001"/>
      <c r="Q36" s="1000"/>
      <c r="R36" s="1001"/>
      <c r="S36" s="1000"/>
      <c r="T36" s="1001"/>
      <c r="U36" s="176"/>
      <c r="V36" s="996"/>
      <c r="W36" s="996"/>
      <c r="X36" s="180"/>
      <c r="Y36" s="195"/>
      <c r="Z36" s="195"/>
      <c r="AA36" s="195"/>
      <c r="AB36" s="195"/>
      <c r="AC36" s="195"/>
      <c r="AD36" s="195"/>
      <c r="AE36" s="195"/>
      <c r="AF36" s="195"/>
      <c r="AG36" s="195"/>
      <c r="AH36" s="195"/>
      <c r="AI36" s="195"/>
      <c r="AJ36" s="195"/>
      <c r="AK36" s="180"/>
      <c r="AL36" s="181"/>
      <c r="AM36" s="181"/>
      <c r="AN36" s="182"/>
    </row>
    <row r="37" spans="1:40" ht="15" customHeight="1">
      <c r="A37" s="1005" t="s">
        <v>67</v>
      </c>
      <c r="B37" s="1006"/>
      <c r="C37" s="1006"/>
      <c r="D37" s="1006"/>
      <c r="E37" s="1006"/>
      <c r="F37" s="1006"/>
      <c r="G37" s="1006"/>
      <c r="H37" s="1006"/>
      <c r="I37" s="1006"/>
      <c r="J37" s="1006"/>
      <c r="K37" s="1006"/>
      <c r="L37" s="1006"/>
      <c r="M37" s="1006"/>
      <c r="N37" s="1006"/>
      <c r="O37" s="1006"/>
      <c r="P37" s="1006"/>
      <c r="Q37" s="1006"/>
      <c r="R37" s="1006"/>
      <c r="S37" s="1006"/>
      <c r="T37" s="1006"/>
      <c r="U37" s="1006"/>
      <c r="V37" s="1006"/>
      <c r="W37" s="1006"/>
      <c r="X37" s="1006"/>
      <c r="Y37" s="1006"/>
      <c r="Z37" s="1006"/>
      <c r="AA37" s="1006"/>
      <c r="AB37" s="1006"/>
      <c r="AC37" s="1006"/>
      <c r="AD37" s="1006"/>
      <c r="AE37" s="1006"/>
      <c r="AF37" s="1006"/>
      <c r="AG37" s="1006"/>
      <c r="AH37" s="1006"/>
      <c r="AI37" s="1006"/>
      <c r="AJ37" s="1006"/>
      <c r="AK37" s="1006"/>
      <c r="AL37" s="1006"/>
      <c r="AM37" s="1006"/>
      <c r="AN37" s="1007"/>
    </row>
    <row r="38" spans="1:40" ht="15" customHeight="1">
      <c r="A38" s="1008" t="s">
        <v>68</v>
      </c>
      <c r="B38" s="1009"/>
      <c r="C38" s="1009"/>
      <c r="D38" s="1009"/>
      <c r="E38" s="218"/>
      <c r="F38" s="218"/>
      <c r="G38" s="218"/>
      <c r="H38" s="218"/>
      <c r="I38" s="218"/>
      <c r="J38" s="218"/>
      <c r="K38" s="218"/>
      <c r="L38" s="219"/>
      <c r="M38" s="220"/>
      <c r="N38" s="218"/>
      <c r="O38" s="218"/>
      <c r="P38" s="218"/>
      <c r="Q38" s="218"/>
      <c r="R38" s="218"/>
      <c r="S38" s="221"/>
      <c r="T38" s="222"/>
      <c r="U38" s="1010" t="s">
        <v>69</v>
      </c>
      <c r="V38" s="1011"/>
      <c r="W38" s="1011"/>
      <c r="X38" s="1011"/>
      <c r="Y38" s="1011"/>
      <c r="Z38" s="1011"/>
      <c r="AA38" s="181"/>
      <c r="AB38" s="181"/>
      <c r="AC38" s="181"/>
      <c r="AD38" s="181"/>
      <c r="AE38" s="181"/>
      <c r="AF38" s="181"/>
      <c r="AG38" s="181"/>
      <c r="AH38" s="181"/>
      <c r="AI38" s="181"/>
      <c r="AJ38" s="180"/>
      <c r="AK38" s="180"/>
      <c r="AL38" s="181"/>
      <c r="AM38" s="181"/>
      <c r="AN38" s="223"/>
    </row>
    <row r="39" spans="1:40" ht="15" customHeight="1">
      <c r="A39" s="224"/>
      <c r="B39" s="218"/>
      <c r="C39" s="1012" t="s">
        <v>70</v>
      </c>
      <c r="D39" s="1012"/>
      <c r="E39" s="1012"/>
      <c r="F39" s="1012"/>
      <c r="G39" s="225"/>
      <c r="H39" s="1012" t="s">
        <v>71</v>
      </c>
      <c r="I39" s="1012"/>
      <c r="J39" s="1012"/>
      <c r="K39" s="1012"/>
      <c r="L39" s="225"/>
      <c r="M39" s="1012" t="s">
        <v>540</v>
      </c>
      <c r="N39" s="1012"/>
      <c r="O39" s="1012"/>
      <c r="P39" s="1012"/>
      <c r="Q39" s="1012"/>
      <c r="R39" s="218"/>
      <c r="S39" s="221"/>
      <c r="T39" s="222"/>
      <c r="U39" s="181"/>
      <c r="V39" s="181"/>
      <c r="W39" s="181"/>
      <c r="X39" s="181"/>
      <c r="Y39" s="181"/>
      <c r="Z39" s="181"/>
      <c r="AA39" s="181"/>
      <c r="AB39" s="1013" t="s">
        <v>72</v>
      </c>
      <c r="AC39" s="1013"/>
      <c r="AD39" s="1014"/>
      <c r="AE39" s="1015" t="s">
        <v>73</v>
      </c>
      <c r="AF39" s="1013"/>
      <c r="AG39" s="1014"/>
      <c r="AH39" s="226"/>
      <c r="AI39" s="181"/>
      <c r="AJ39" s="180"/>
      <c r="AK39" s="180"/>
      <c r="AL39" s="181"/>
      <c r="AM39" s="181"/>
      <c r="AN39" s="223"/>
    </row>
    <row r="40" spans="1:40" ht="15" customHeight="1">
      <c r="A40" s="1034" t="s">
        <v>74</v>
      </c>
      <c r="B40" s="1035"/>
      <c r="C40" s="1035"/>
      <c r="D40" s="1035"/>
      <c r="E40" s="1035"/>
      <c r="F40" s="1036"/>
      <c r="G40" s="1036"/>
      <c r="H40" s="1036"/>
      <c r="I40" s="1036"/>
      <c r="J40" s="218"/>
      <c r="K40" s="227"/>
      <c r="L40" s="219" t="s">
        <v>243</v>
      </c>
      <c r="M40" s="1037" t="s">
        <v>444</v>
      </c>
      <c r="N40" s="1037"/>
      <c r="O40" s="1037"/>
      <c r="P40" s="1037"/>
      <c r="Q40" s="1037"/>
      <c r="R40" s="1037"/>
      <c r="S40" s="1037"/>
      <c r="T40" s="1038"/>
      <c r="U40" s="181"/>
      <c r="V40" s="926" t="s">
        <v>75</v>
      </c>
      <c r="W40" s="926"/>
      <c r="X40" s="926"/>
      <c r="Y40" s="186"/>
      <c r="Z40" s="926"/>
      <c r="AA40" s="926" t="s">
        <v>76</v>
      </c>
      <c r="AB40" s="1023"/>
      <c r="AC40" s="1023"/>
      <c r="AD40" s="1024"/>
      <c r="AE40" s="1022"/>
      <c r="AF40" s="1023"/>
      <c r="AG40" s="1024"/>
      <c r="AH40" s="1025"/>
      <c r="AI40" s="1026"/>
      <c r="AJ40" s="180"/>
      <c r="AK40" s="180"/>
      <c r="AL40" s="181"/>
      <c r="AM40" s="181"/>
      <c r="AN40" s="223"/>
    </row>
    <row r="41" spans="1:40" ht="15" customHeight="1">
      <c r="A41" s="1027" t="s">
        <v>77</v>
      </c>
      <c r="B41" s="1028"/>
      <c r="C41" s="1028"/>
      <c r="D41" s="1028"/>
      <c r="E41" s="1028"/>
      <c r="F41" s="1028"/>
      <c r="G41" s="1028"/>
      <c r="H41" s="1028"/>
      <c r="I41" s="1028"/>
      <c r="J41" s="1028"/>
      <c r="K41" s="1029" t="s">
        <v>443</v>
      </c>
      <c r="L41" s="1029"/>
      <c r="M41" s="180"/>
      <c r="N41" s="926" t="s">
        <v>489</v>
      </c>
      <c r="O41" s="926"/>
      <c r="P41" s="1030" t="s">
        <v>770</v>
      </c>
      <c r="Q41" s="1030"/>
      <c r="R41" s="1031"/>
      <c r="S41" s="1031"/>
      <c r="T41" s="222"/>
      <c r="U41" s="181"/>
      <c r="V41" s="926" t="s">
        <v>78</v>
      </c>
      <c r="W41" s="926"/>
      <c r="X41" s="926"/>
      <c r="Y41" s="179"/>
      <c r="Z41" s="926"/>
      <c r="AA41" s="926" t="s">
        <v>79</v>
      </c>
      <c r="AB41" s="1032"/>
      <c r="AC41" s="1032"/>
      <c r="AD41" s="1033"/>
      <c r="AE41" s="1039"/>
      <c r="AF41" s="1032"/>
      <c r="AG41" s="1033"/>
      <c r="AH41" s="1026"/>
      <c r="AI41" s="1026"/>
      <c r="AJ41" s="180"/>
      <c r="AK41" s="180"/>
      <c r="AL41" s="181"/>
      <c r="AM41" s="181"/>
      <c r="AN41" s="223"/>
    </row>
    <row r="42" spans="1:40" ht="15" customHeight="1">
      <c r="A42" s="925" t="s">
        <v>471</v>
      </c>
      <c r="B42" s="926"/>
      <c r="C42" s="926"/>
      <c r="D42" s="1040"/>
      <c r="E42" s="1040"/>
      <c r="F42" s="1041"/>
      <c r="G42" s="1042"/>
      <c r="H42" s="927"/>
      <c r="I42" s="927"/>
      <c r="J42" s="927"/>
      <c r="K42" s="927"/>
      <c r="L42" s="926" t="s">
        <v>80</v>
      </c>
      <c r="M42" s="926"/>
      <c r="N42" s="926"/>
      <c r="O42" s="926"/>
      <c r="P42" s="1030"/>
      <c r="Q42" s="1030"/>
      <c r="R42" s="218"/>
      <c r="S42" s="221"/>
      <c r="T42" s="222"/>
      <c r="U42" s="181"/>
      <c r="V42" s="926" t="s">
        <v>81</v>
      </c>
      <c r="W42" s="926"/>
      <c r="X42" s="926"/>
      <c r="Y42" s="1023"/>
      <c r="Z42" s="1023"/>
      <c r="AA42" s="1023"/>
      <c r="AB42" s="1023"/>
      <c r="AC42" s="1023"/>
      <c r="AD42" s="183"/>
      <c r="AE42" s="183"/>
      <c r="AF42" s="183"/>
      <c r="AG42" s="183"/>
      <c r="AH42" s="179"/>
      <c r="AI42" s="179"/>
      <c r="AJ42" s="180"/>
      <c r="AK42" s="180"/>
      <c r="AL42" s="181"/>
      <c r="AM42" s="181"/>
      <c r="AN42" s="223"/>
    </row>
    <row r="43" spans="1:40" ht="15" customHeight="1">
      <c r="A43" s="1050" t="s">
        <v>82</v>
      </c>
      <c r="B43" s="1051"/>
      <c r="C43" s="1051"/>
      <c r="D43" s="1051"/>
      <c r="E43" s="218"/>
      <c r="F43" s="218"/>
      <c r="G43" s="218"/>
      <c r="H43" s="218"/>
      <c r="I43" s="218"/>
      <c r="J43" s="218"/>
      <c r="K43" s="218"/>
      <c r="L43" s="218"/>
      <c r="M43" s="218"/>
      <c r="N43" s="218"/>
      <c r="O43" s="218"/>
      <c r="P43" s="218"/>
      <c r="Q43" s="218"/>
      <c r="R43" s="218"/>
      <c r="S43" s="221"/>
      <c r="T43" s="222"/>
      <c r="U43" s="180"/>
      <c r="V43" s="1052" t="s">
        <v>83</v>
      </c>
      <c r="W43" s="1052"/>
      <c r="X43" s="1052"/>
      <c r="Y43" s="1052"/>
      <c r="Z43" s="1052"/>
      <c r="AA43" s="1052"/>
      <c r="AB43" s="1052"/>
      <c r="AC43" s="1052"/>
      <c r="AD43" s="1052"/>
      <c r="AE43" s="1052"/>
      <c r="AF43" s="1052"/>
      <c r="AG43" s="1052"/>
      <c r="AH43" s="1023"/>
      <c r="AI43" s="1023" t="s">
        <v>84</v>
      </c>
      <c r="AJ43" s="228"/>
      <c r="AK43" s="180"/>
      <c r="AL43" s="181"/>
      <c r="AM43" s="181"/>
      <c r="AN43" s="223"/>
    </row>
    <row r="44" spans="1:40" ht="15" customHeight="1">
      <c r="A44" s="1034" t="s">
        <v>85</v>
      </c>
      <c r="B44" s="1035"/>
      <c r="C44" s="1035"/>
      <c r="D44" s="1035"/>
      <c r="E44" s="1035"/>
      <c r="F44" s="1035"/>
      <c r="G44" s="978">
        <v>12.5</v>
      </c>
      <c r="H44" s="978"/>
      <c r="I44" s="221" t="s">
        <v>66</v>
      </c>
      <c r="J44" s="218"/>
      <c r="K44" s="218"/>
      <c r="L44" s="218"/>
      <c r="M44" s="1035" t="s">
        <v>86</v>
      </c>
      <c r="N44" s="1035"/>
      <c r="O44" s="1035"/>
      <c r="P44" s="1035"/>
      <c r="Q44" s="1053">
        <v>990.77</v>
      </c>
      <c r="R44" s="1053"/>
      <c r="S44" s="1054" t="s">
        <v>470</v>
      </c>
      <c r="T44" s="1055"/>
      <c r="U44" s="1056" t="s">
        <v>87</v>
      </c>
      <c r="V44" s="1057"/>
      <c r="W44" s="1057"/>
      <c r="X44" s="1057"/>
      <c r="Y44" s="1057"/>
      <c r="Z44" s="1057"/>
      <c r="AA44" s="1023"/>
      <c r="AB44" s="1023"/>
      <c r="AC44" s="181" t="s">
        <v>488</v>
      </c>
      <c r="AD44" s="181"/>
      <c r="AE44" s="181" t="s">
        <v>79</v>
      </c>
      <c r="AF44" s="179"/>
      <c r="AG44" s="1023"/>
      <c r="AH44" s="1023"/>
      <c r="AI44" s="181" t="s">
        <v>488</v>
      </c>
      <c r="AJ44" s="180"/>
      <c r="AK44" s="180"/>
      <c r="AL44" s="181"/>
      <c r="AM44" s="181"/>
      <c r="AN44" s="223"/>
    </row>
    <row r="45" spans="1:40" ht="15" customHeight="1">
      <c r="A45" s="1043" t="s">
        <v>472</v>
      </c>
      <c r="B45" s="1044"/>
      <c r="C45" s="1044"/>
      <c r="D45" s="1044"/>
      <c r="E45" s="1044"/>
      <c r="F45" s="1044"/>
      <c r="G45" s="1044"/>
      <c r="H45" s="1044"/>
      <c r="I45" s="1044"/>
      <c r="J45" s="1044"/>
      <c r="K45" s="1044"/>
      <c r="L45" s="1045">
        <v>5</v>
      </c>
      <c r="M45" s="1046"/>
      <c r="N45" s="229"/>
      <c r="O45" s="1047">
        <v>85</v>
      </c>
      <c r="P45" s="1047"/>
      <c r="Q45" s="230" t="s">
        <v>908</v>
      </c>
      <c r="R45" s="1047"/>
      <c r="S45" s="1047"/>
      <c r="T45" s="222"/>
      <c r="U45" s="1048" t="s">
        <v>89</v>
      </c>
      <c r="V45" s="1049"/>
      <c r="W45" s="181"/>
      <c r="X45" s="181"/>
      <c r="Y45" s="181"/>
      <c r="Z45" s="181"/>
      <c r="AA45" s="186"/>
      <c r="AB45" s="186"/>
      <c r="AC45" s="181"/>
      <c r="AD45" s="181"/>
      <c r="AE45" s="181"/>
      <c r="AF45" s="179"/>
      <c r="AG45" s="186"/>
      <c r="AH45" s="186"/>
      <c r="AI45" s="181"/>
      <c r="AJ45" s="180"/>
      <c r="AK45" s="180"/>
      <c r="AL45" s="181"/>
      <c r="AM45" s="181"/>
      <c r="AN45" s="223"/>
    </row>
    <row r="46" spans="1:40" ht="15" customHeight="1">
      <c r="A46" s="1058" t="s">
        <v>90</v>
      </c>
      <c r="B46" s="963"/>
      <c r="C46" s="963"/>
      <c r="D46" s="963"/>
      <c r="E46" s="963"/>
      <c r="F46" s="963"/>
      <c r="G46" s="963"/>
      <c r="H46" s="963"/>
      <c r="I46" s="963"/>
      <c r="J46" s="180"/>
      <c r="K46" s="180"/>
      <c r="L46" s="1047">
        <v>0</v>
      </c>
      <c r="M46" s="1047"/>
      <c r="N46" s="229"/>
      <c r="O46" s="1047">
        <v>100</v>
      </c>
      <c r="P46" s="1047"/>
      <c r="Q46" s="231" t="s">
        <v>91</v>
      </c>
      <c r="R46" s="222" t="s">
        <v>909</v>
      </c>
      <c r="S46" s="222"/>
      <c r="T46" s="222"/>
      <c r="U46" s="197"/>
      <c r="V46" s="180"/>
      <c r="W46" s="181"/>
      <c r="X46" s="180"/>
      <c r="Y46" s="181"/>
      <c r="Z46" s="1015" t="s">
        <v>92</v>
      </c>
      <c r="AA46" s="1013"/>
      <c r="AB46" s="1014"/>
      <c r="AC46" s="1015" t="s">
        <v>93</v>
      </c>
      <c r="AD46" s="1013"/>
      <c r="AE46" s="1014"/>
      <c r="AF46" s="180"/>
      <c r="AG46" s="180"/>
      <c r="AH46" s="180"/>
      <c r="AI46" s="180"/>
      <c r="AJ46" s="180"/>
      <c r="AK46" s="180"/>
      <c r="AL46" s="181"/>
      <c r="AM46" s="181"/>
      <c r="AN46" s="182"/>
    </row>
    <row r="47" spans="1:40" ht="15" customHeight="1">
      <c r="A47" s="1027" t="s">
        <v>94</v>
      </c>
      <c r="B47" s="1028"/>
      <c r="C47" s="1028"/>
      <c r="D47" s="1028"/>
      <c r="E47" s="1028"/>
      <c r="F47" s="1028"/>
      <c r="G47" s="1028"/>
      <c r="H47" s="180"/>
      <c r="I47" s="180"/>
      <c r="J47" s="217"/>
      <c r="K47" s="180"/>
      <c r="L47" s="232"/>
      <c r="M47" s="180"/>
      <c r="N47" s="232" t="s">
        <v>771</v>
      </c>
      <c r="O47" s="233"/>
      <c r="P47" s="233"/>
      <c r="Q47" s="180"/>
      <c r="R47" s="180"/>
      <c r="S47" s="181"/>
      <c r="T47" s="202"/>
      <c r="U47" s="197"/>
      <c r="V47" s="926" t="s">
        <v>75</v>
      </c>
      <c r="W47" s="926"/>
      <c r="X47" s="926"/>
      <c r="Y47" s="181"/>
      <c r="Z47" s="1059"/>
      <c r="AA47" s="992"/>
      <c r="AB47" s="1060"/>
      <c r="AC47" s="1059"/>
      <c r="AD47" s="992"/>
      <c r="AE47" s="1060"/>
      <c r="AF47" s="181"/>
      <c r="AG47" s="181"/>
      <c r="AH47" s="181"/>
      <c r="AI47" s="181"/>
      <c r="AJ47" s="180"/>
      <c r="AK47" s="180"/>
      <c r="AL47" s="181"/>
      <c r="AM47" s="181"/>
      <c r="AN47" s="182"/>
    </row>
    <row r="48" spans="1:40" ht="15" customHeight="1">
      <c r="A48" s="1061" t="s">
        <v>95</v>
      </c>
      <c r="B48" s="1057"/>
      <c r="C48" s="1057"/>
      <c r="D48" s="1057"/>
      <c r="E48" s="1057"/>
      <c r="F48" s="1057"/>
      <c r="G48" s="1057"/>
      <c r="H48" s="180"/>
      <c r="I48" s="180"/>
      <c r="J48" s="180"/>
      <c r="K48" s="180"/>
      <c r="L48" s="180"/>
      <c r="M48" s="217"/>
      <c r="N48" s="180"/>
      <c r="O48" s="180"/>
      <c r="P48" s="180"/>
      <c r="Q48" s="180"/>
      <c r="R48" s="180"/>
      <c r="S48" s="181"/>
      <c r="T48" s="202"/>
      <c r="U48" s="197"/>
      <c r="V48" s="926" t="s">
        <v>78</v>
      </c>
      <c r="W48" s="926"/>
      <c r="X48" s="926" t="s">
        <v>488</v>
      </c>
      <c r="Y48" s="181"/>
      <c r="Z48" s="1059"/>
      <c r="AA48" s="992"/>
      <c r="AB48" s="1060"/>
      <c r="AC48" s="1059"/>
      <c r="AD48" s="992"/>
      <c r="AE48" s="1060"/>
      <c r="AF48" s="186"/>
      <c r="AG48" s="186"/>
      <c r="AH48" s="186"/>
      <c r="AI48" s="186"/>
      <c r="AJ48" s="180"/>
      <c r="AK48" s="180"/>
      <c r="AL48" s="181"/>
      <c r="AM48" s="181"/>
      <c r="AN48" s="182"/>
    </row>
    <row r="49" spans="1:40" ht="15" customHeight="1">
      <c r="A49" s="1061" t="s">
        <v>96</v>
      </c>
      <c r="B49" s="1057"/>
      <c r="C49" s="1057"/>
      <c r="D49" s="1057"/>
      <c r="E49" s="1057"/>
      <c r="F49" s="1062" t="s">
        <v>733</v>
      </c>
      <c r="G49" s="1062"/>
      <c r="H49" s="1063"/>
      <c r="I49" s="1064" t="s">
        <v>93</v>
      </c>
      <c r="J49" s="1062"/>
      <c r="K49" s="1063"/>
      <c r="L49" s="1064" t="s">
        <v>97</v>
      </c>
      <c r="M49" s="1062"/>
      <c r="N49" s="1063"/>
      <c r="O49" s="1064" t="s">
        <v>98</v>
      </c>
      <c r="P49" s="1062"/>
      <c r="Q49" s="1062"/>
      <c r="R49" s="181"/>
      <c r="S49" s="181"/>
      <c r="T49" s="202"/>
      <c r="U49" s="197"/>
      <c r="V49" s="181"/>
      <c r="W49" s="181"/>
      <c r="X49" s="181"/>
      <c r="Y49" s="181"/>
      <c r="Z49" s="181"/>
      <c r="AA49" s="181"/>
      <c r="AB49" s="181"/>
      <c r="AC49" s="181"/>
      <c r="AD49" s="181"/>
      <c r="AE49" s="181"/>
      <c r="AF49" s="186"/>
      <c r="AG49" s="186"/>
      <c r="AH49" s="186"/>
      <c r="AI49" s="186"/>
      <c r="AJ49" s="180"/>
      <c r="AK49" s="180"/>
      <c r="AL49" s="181"/>
      <c r="AM49" s="181"/>
      <c r="AN49" s="182"/>
    </row>
    <row r="50" spans="1:40" ht="15" customHeight="1">
      <c r="A50" s="234"/>
      <c r="B50" s="926" t="s">
        <v>99</v>
      </c>
      <c r="C50" s="926"/>
      <c r="D50" s="926"/>
      <c r="E50" s="181"/>
      <c r="F50" s="1030" t="s">
        <v>526</v>
      </c>
      <c r="G50" s="1030"/>
      <c r="H50" s="1065"/>
      <c r="I50" s="1022"/>
      <c r="J50" s="1023"/>
      <c r="K50" s="1024"/>
      <c r="L50" s="1022"/>
      <c r="M50" s="1023"/>
      <c r="N50" s="1024"/>
      <c r="O50" s="1022"/>
      <c r="P50" s="1023"/>
      <c r="Q50" s="1023"/>
      <c r="R50" s="179"/>
      <c r="S50" s="181"/>
      <c r="T50" s="202"/>
      <c r="U50" s="180"/>
      <c r="V50" s="180"/>
      <c r="W50" s="180"/>
      <c r="X50" s="180"/>
      <c r="Y50" s="180"/>
      <c r="Z50" s="180"/>
      <c r="AA50" s="180"/>
      <c r="AB50" s="180"/>
      <c r="AC50" s="180"/>
      <c r="AD50" s="180"/>
      <c r="AE50" s="180"/>
      <c r="AF50" s="180"/>
      <c r="AG50" s="180"/>
      <c r="AH50" s="180"/>
      <c r="AI50" s="180"/>
      <c r="AJ50" s="180"/>
      <c r="AK50" s="180"/>
      <c r="AL50" s="181"/>
      <c r="AM50" s="181"/>
      <c r="AN50" s="182"/>
    </row>
    <row r="51" spans="1:40" ht="15" customHeight="1">
      <c r="A51" s="234"/>
      <c r="B51" s="926" t="s">
        <v>100</v>
      </c>
      <c r="C51" s="926"/>
      <c r="D51" s="926"/>
      <c r="E51" s="181"/>
      <c r="F51" s="964" t="s">
        <v>497</v>
      </c>
      <c r="G51" s="964"/>
      <c r="H51" s="1066"/>
      <c r="I51" s="1039"/>
      <c r="J51" s="1032"/>
      <c r="K51" s="1033"/>
      <c r="L51" s="1039"/>
      <c r="M51" s="1032"/>
      <c r="N51" s="1033"/>
      <c r="O51" s="1039"/>
      <c r="P51" s="1032"/>
      <c r="Q51" s="1032"/>
      <c r="R51" s="179"/>
      <c r="S51" s="181"/>
      <c r="T51" s="202"/>
      <c r="U51" s="180"/>
      <c r="V51" s="180"/>
      <c r="W51" s="180"/>
      <c r="X51" s="180"/>
      <c r="Y51" s="180"/>
      <c r="Z51" s="180"/>
      <c r="AA51" s="180"/>
      <c r="AB51" s="180"/>
      <c r="AC51" s="180"/>
      <c r="AD51" s="180"/>
      <c r="AE51" s="180"/>
      <c r="AF51" s="180"/>
      <c r="AG51" s="180"/>
      <c r="AH51" s="180"/>
      <c r="AI51" s="180"/>
      <c r="AJ51" s="180"/>
      <c r="AK51" s="180"/>
      <c r="AL51" s="181"/>
      <c r="AM51" s="181"/>
      <c r="AN51" s="182"/>
    </row>
    <row r="52" spans="1:40" ht="15" customHeight="1">
      <c r="A52" s="234"/>
      <c r="B52" s="935" t="s">
        <v>101</v>
      </c>
      <c r="C52" s="935"/>
      <c r="D52" s="935"/>
      <c r="E52" s="181"/>
      <c r="F52" s="1077" t="s">
        <v>527</v>
      </c>
      <c r="G52" s="1077"/>
      <c r="H52" s="1078"/>
      <c r="I52" s="1079"/>
      <c r="J52" s="1080"/>
      <c r="K52" s="1081"/>
      <c r="L52" s="1079"/>
      <c r="M52" s="1080"/>
      <c r="N52" s="1081"/>
      <c r="O52" s="1079"/>
      <c r="P52" s="1080"/>
      <c r="Q52" s="1080"/>
      <c r="R52" s="179"/>
      <c r="S52" s="189"/>
      <c r="T52" s="190"/>
      <c r="U52" s="180"/>
      <c r="V52" s="180"/>
      <c r="W52" s="180"/>
      <c r="X52" s="180"/>
      <c r="Y52" s="180"/>
      <c r="Z52" s="180"/>
      <c r="AA52" s="180"/>
      <c r="AB52" s="180"/>
      <c r="AC52" s="180"/>
      <c r="AD52" s="180"/>
      <c r="AE52" s="180"/>
      <c r="AF52" s="180"/>
      <c r="AG52" s="180"/>
      <c r="AH52" s="180"/>
      <c r="AI52" s="180"/>
      <c r="AJ52" s="180"/>
      <c r="AK52" s="180"/>
      <c r="AL52" s="181"/>
      <c r="AM52" s="181"/>
      <c r="AN52" s="182"/>
    </row>
    <row r="53" spans="1:40" ht="15" customHeight="1">
      <c r="A53" s="1082" t="s">
        <v>102</v>
      </c>
      <c r="B53" s="1068"/>
      <c r="C53" s="1068"/>
      <c r="D53" s="1068"/>
      <c r="E53" s="1068"/>
      <c r="F53" s="1068"/>
      <c r="G53" s="1068"/>
      <c r="H53" s="1068"/>
      <c r="I53" s="1068"/>
      <c r="J53" s="1068"/>
      <c r="K53" s="1068"/>
      <c r="L53" s="1068"/>
      <c r="M53" s="1068"/>
      <c r="N53" s="1068"/>
      <c r="O53" s="1068"/>
      <c r="P53" s="1068"/>
      <c r="Q53" s="1068"/>
      <c r="R53" s="1068"/>
      <c r="S53" s="1068"/>
      <c r="T53" s="1083"/>
      <c r="U53" s="1067" t="s">
        <v>910</v>
      </c>
      <c r="V53" s="1068"/>
      <c r="W53" s="1068"/>
      <c r="X53" s="1068"/>
      <c r="Y53" s="1068"/>
      <c r="Z53" s="1068"/>
      <c r="AA53" s="1068"/>
      <c r="AB53" s="1068"/>
      <c r="AC53" s="1068"/>
      <c r="AD53" s="1068"/>
      <c r="AE53" s="1068"/>
      <c r="AF53" s="1068"/>
      <c r="AG53" s="1068"/>
      <c r="AH53" s="1068"/>
      <c r="AI53" s="1068"/>
      <c r="AJ53" s="1068"/>
      <c r="AK53" s="1068"/>
      <c r="AL53" s="1068"/>
      <c r="AM53" s="1068"/>
      <c r="AN53" s="1069"/>
    </row>
    <row r="54" spans="1:40" ht="15" customHeight="1">
      <c r="A54" s="1070" t="s">
        <v>103</v>
      </c>
      <c r="B54" s="1071"/>
      <c r="C54" s="1071"/>
      <c r="D54" s="1071"/>
      <c r="E54" s="1071"/>
      <c r="F54" s="1071"/>
      <c r="G54" s="1071"/>
      <c r="H54" s="1072" t="s">
        <v>824</v>
      </c>
      <c r="I54" s="1072"/>
      <c r="J54" s="1072"/>
      <c r="K54" s="1072"/>
      <c r="L54" s="1072"/>
      <c r="M54" s="1071" t="s">
        <v>104</v>
      </c>
      <c r="N54" s="1071"/>
      <c r="O54" s="1073" t="s">
        <v>825</v>
      </c>
      <c r="P54" s="1073"/>
      <c r="Q54" s="235"/>
      <c r="R54" s="179"/>
      <c r="S54" s="236"/>
      <c r="T54" s="237"/>
      <c r="U54" s="1074" t="s">
        <v>105</v>
      </c>
      <c r="V54" s="1075"/>
      <c r="W54" s="1075"/>
      <c r="X54" s="181"/>
      <c r="Y54" s="181"/>
      <c r="Z54" s="181"/>
      <c r="AA54" s="181"/>
      <c r="AB54" s="181"/>
      <c r="AC54" s="181"/>
      <c r="AD54" s="181"/>
      <c r="AE54" s="181"/>
      <c r="AF54" s="1076" t="s">
        <v>732</v>
      </c>
      <c r="AG54" s="1076"/>
      <c r="AH54" s="1076"/>
      <c r="AI54" s="1076"/>
      <c r="AJ54" s="179"/>
      <c r="AK54" s="180"/>
      <c r="AL54" s="181"/>
      <c r="AM54" s="181"/>
      <c r="AN54" s="182"/>
    </row>
    <row r="55" spans="1:40" ht="15" customHeight="1">
      <c r="A55" s="238"/>
      <c r="B55" s="926" t="s">
        <v>106</v>
      </c>
      <c r="C55" s="926"/>
      <c r="D55" s="926"/>
      <c r="E55" s="926"/>
      <c r="F55" s="926"/>
      <c r="G55" s="180"/>
      <c r="H55" s="180"/>
      <c r="I55" s="180"/>
      <c r="J55" s="180"/>
      <c r="K55" s="239"/>
      <c r="L55" s="239"/>
      <c r="M55" s="239"/>
      <c r="N55" s="1089" t="s">
        <v>824</v>
      </c>
      <c r="O55" s="1089"/>
      <c r="P55" s="1089"/>
      <c r="Q55" s="1089"/>
      <c r="R55" s="179"/>
      <c r="S55" s="181"/>
      <c r="T55" s="202"/>
      <c r="U55" s="949" t="s">
        <v>18</v>
      </c>
      <c r="V55" s="926"/>
      <c r="W55" s="181"/>
      <c r="X55" s="181"/>
      <c r="Y55" s="181"/>
      <c r="Z55" s="181"/>
      <c r="AA55" s="181"/>
      <c r="AB55" s="181"/>
      <c r="AC55" s="181"/>
      <c r="AD55" s="181"/>
      <c r="AE55" s="181"/>
      <c r="AF55" s="244"/>
      <c r="AG55" s="245"/>
      <c r="AH55" s="1084" t="s">
        <v>199</v>
      </c>
      <c r="AI55" s="1084"/>
      <c r="AJ55" s="179"/>
      <c r="AK55" s="180"/>
      <c r="AL55" s="181"/>
      <c r="AM55" s="181"/>
      <c r="AN55" s="182"/>
    </row>
    <row r="56" spans="1:40" ht="15" customHeight="1">
      <c r="A56" s="1085" t="s">
        <v>107</v>
      </c>
      <c r="B56" s="1086"/>
      <c r="C56" s="1086"/>
      <c r="D56" s="1086"/>
      <c r="E56" s="963" t="s">
        <v>108</v>
      </c>
      <c r="F56" s="963"/>
      <c r="G56" s="1087" t="s">
        <v>827</v>
      </c>
      <c r="H56" s="1087"/>
      <c r="I56" s="963" t="s">
        <v>109</v>
      </c>
      <c r="J56" s="963"/>
      <c r="K56" s="1087" t="s">
        <v>826</v>
      </c>
      <c r="L56" s="1087"/>
      <c r="M56" s="1088" t="s">
        <v>110</v>
      </c>
      <c r="N56" s="1088"/>
      <c r="O56" s="1087" t="s">
        <v>828</v>
      </c>
      <c r="P56" s="1087"/>
      <c r="Q56" s="1090" t="s">
        <v>445</v>
      </c>
      <c r="R56" s="1090"/>
      <c r="S56" s="181"/>
      <c r="T56" s="202"/>
      <c r="U56" s="949" t="s">
        <v>111</v>
      </c>
      <c r="V56" s="926"/>
      <c r="W56" s="926"/>
      <c r="X56" s="926"/>
      <c r="Y56" s="926"/>
      <c r="Z56" s="926"/>
      <c r="AA56" s="926"/>
      <c r="AB56" s="926"/>
      <c r="AC56" s="181"/>
      <c r="AD56" s="181"/>
      <c r="AE56" s="181"/>
      <c r="AF56" s="244"/>
      <c r="AG56" s="245"/>
      <c r="AH56" s="1084" t="s">
        <v>199</v>
      </c>
      <c r="AI56" s="1084"/>
      <c r="AJ56" s="179"/>
      <c r="AK56" s="180"/>
      <c r="AL56" s="181"/>
      <c r="AM56" s="181"/>
      <c r="AN56" s="182"/>
    </row>
    <row r="57" spans="1:40" ht="15" customHeight="1">
      <c r="A57" s="1058" t="s">
        <v>481</v>
      </c>
      <c r="B57" s="963"/>
      <c r="C57" s="963"/>
      <c r="D57" s="963"/>
      <c r="E57" s="963"/>
      <c r="F57" s="1087" t="s">
        <v>838</v>
      </c>
      <c r="G57" s="1087"/>
      <c r="H57" s="181" t="s">
        <v>112</v>
      </c>
      <c r="I57" s="180"/>
      <c r="J57" s="176"/>
      <c r="K57" s="963" t="s">
        <v>113</v>
      </c>
      <c r="L57" s="963"/>
      <c r="M57" s="963"/>
      <c r="N57" s="963"/>
      <c r="O57" s="1087" t="s">
        <v>829</v>
      </c>
      <c r="P57" s="1087"/>
      <c r="Q57" s="1090" t="s">
        <v>114</v>
      </c>
      <c r="R57" s="1090"/>
      <c r="S57" s="176"/>
      <c r="T57" s="202"/>
      <c r="U57" s="949" t="s">
        <v>115</v>
      </c>
      <c r="V57" s="926"/>
      <c r="W57" s="926"/>
      <c r="X57" s="926"/>
      <c r="Y57" s="926"/>
      <c r="Z57" s="926"/>
      <c r="AA57" s="926"/>
      <c r="AB57" s="926"/>
      <c r="AC57" s="926"/>
      <c r="AD57" s="179"/>
      <c r="AE57" s="179"/>
      <c r="AF57" s="1084"/>
      <c r="AG57" s="1084"/>
      <c r="AH57" s="1084"/>
      <c r="AI57" s="1084"/>
      <c r="AJ57" s="179"/>
      <c r="AK57" s="181"/>
      <c r="AL57" s="181"/>
      <c r="AM57" s="181"/>
      <c r="AN57" s="182"/>
    </row>
    <row r="58" spans="1:40" ht="15" customHeight="1">
      <c r="A58" s="1058" t="s">
        <v>116</v>
      </c>
      <c r="B58" s="963"/>
      <c r="C58" s="963"/>
      <c r="D58" s="963"/>
      <c r="E58" s="963"/>
      <c r="F58" s="963"/>
      <c r="G58" s="963"/>
      <c r="H58" s="963"/>
      <c r="I58" s="963"/>
      <c r="J58" s="963"/>
      <c r="K58" s="963"/>
      <c r="L58" s="963"/>
      <c r="M58" s="180"/>
      <c r="N58" s="180"/>
      <c r="O58" s="1087" t="s">
        <v>830</v>
      </c>
      <c r="P58" s="1087"/>
      <c r="Q58" s="1090" t="s">
        <v>479</v>
      </c>
      <c r="R58" s="1090"/>
      <c r="S58" s="181"/>
      <c r="T58" s="202"/>
      <c r="U58" s="949" t="s">
        <v>117</v>
      </c>
      <c r="V58" s="926"/>
      <c r="W58" s="926"/>
      <c r="X58" s="179"/>
      <c r="Y58" s="179"/>
      <c r="Z58" s="179"/>
      <c r="AA58" s="179"/>
      <c r="AB58" s="179"/>
      <c r="AC58" s="179"/>
      <c r="AD58" s="179"/>
      <c r="AE58" s="179"/>
      <c r="AF58" s="1091"/>
      <c r="AG58" s="1091"/>
      <c r="AH58" s="1091"/>
      <c r="AI58" s="1091"/>
      <c r="AJ58" s="179"/>
      <c r="AK58" s="181"/>
      <c r="AL58" s="181"/>
      <c r="AM58" s="181"/>
      <c r="AN58" s="182"/>
    </row>
    <row r="59" spans="1:40" ht="15" customHeight="1">
      <c r="A59" s="1094" t="s">
        <v>118</v>
      </c>
      <c r="B59" s="1095"/>
      <c r="C59" s="1095"/>
      <c r="D59" s="963"/>
      <c r="E59" s="963" t="s">
        <v>119</v>
      </c>
      <c r="F59" s="963"/>
      <c r="G59" s="1096"/>
      <c r="H59" s="1096"/>
      <c r="I59" s="926"/>
      <c r="J59" s="926"/>
      <c r="K59" s="180"/>
      <c r="L59" s="963"/>
      <c r="M59" s="963" t="s">
        <v>120</v>
      </c>
      <c r="N59" s="963"/>
      <c r="O59" s="1087" t="s">
        <v>758</v>
      </c>
      <c r="P59" s="1087"/>
      <c r="Q59" s="1090" t="s">
        <v>479</v>
      </c>
      <c r="R59" s="1090"/>
      <c r="S59" s="181"/>
      <c r="T59" s="202"/>
      <c r="U59" s="949" t="s">
        <v>121</v>
      </c>
      <c r="V59" s="926"/>
      <c r="W59" s="926"/>
      <c r="X59" s="926"/>
      <c r="Y59" s="926"/>
      <c r="Z59" s="179"/>
      <c r="AA59" s="179"/>
      <c r="AB59" s="179"/>
      <c r="AC59" s="179"/>
      <c r="AD59" s="179"/>
      <c r="AE59" s="179"/>
      <c r="AF59" s="1093" t="s">
        <v>839</v>
      </c>
      <c r="AG59" s="1093"/>
      <c r="AH59" s="1093"/>
      <c r="AI59" s="1093"/>
      <c r="AJ59" s="179"/>
      <c r="AK59" s="181"/>
      <c r="AL59" s="181"/>
      <c r="AM59" s="181"/>
      <c r="AN59" s="182"/>
    </row>
    <row r="60" spans="1:40" ht="15" customHeight="1">
      <c r="A60" s="1058" t="s">
        <v>122</v>
      </c>
      <c r="B60" s="963"/>
      <c r="C60" s="963"/>
      <c r="D60" s="963"/>
      <c r="E60" s="963"/>
      <c r="F60" s="963"/>
      <c r="G60" s="963"/>
      <c r="H60" s="963"/>
      <c r="I60" s="963"/>
      <c r="J60" s="963"/>
      <c r="K60" s="963"/>
      <c r="L60" s="1087" t="s">
        <v>832</v>
      </c>
      <c r="M60" s="1087"/>
      <c r="N60" s="180" t="s">
        <v>123</v>
      </c>
      <c r="O60" s="1087" t="s">
        <v>831</v>
      </c>
      <c r="P60" s="1087"/>
      <c r="Q60" s="1090" t="s">
        <v>479</v>
      </c>
      <c r="R60" s="1090"/>
      <c r="S60" s="181"/>
      <c r="T60" s="202"/>
      <c r="U60" s="949" t="s">
        <v>124</v>
      </c>
      <c r="V60" s="926"/>
      <c r="W60" s="926"/>
      <c r="X60" s="926"/>
      <c r="Y60" s="926"/>
      <c r="Z60" s="926"/>
      <c r="AA60" s="711" t="s">
        <v>528</v>
      </c>
      <c r="AB60" s="179"/>
      <c r="AC60" s="179"/>
      <c r="AD60" s="179"/>
      <c r="AE60" s="179"/>
      <c r="AF60" s="1093">
        <v>308</v>
      </c>
      <c r="AG60" s="1093"/>
      <c r="AH60" s="1093"/>
      <c r="AI60" s="1093"/>
      <c r="AJ60" s="1092" t="s">
        <v>456</v>
      </c>
      <c r="AK60" s="1092"/>
      <c r="AL60" s="181"/>
      <c r="AM60" s="181"/>
      <c r="AN60" s="182"/>
    </row>
    <row r="61" spans="1:40" ht="15" customHeight="1">
      <c r="A61" s="1058" t="s">
        <v>125</v>
      </c>
      <c r="B61" s="963"/>
      <c r="C61" s="963"/>
      <c r="D61" s="963"/>
      <c r="E61" s="963"/>
      <c r="F61" s="963"/>
      <c r="G61" s="963"/>
      <c r="H61" s="963"/>
      <c r="I61" s="963"/>
      <c r="J61" s="195"/>
      <c r="K61" s="180"/>
      <c r="L61" s="1087" t="s">
        <v>833</v>
      </c>
      <c r="M61" s="1087"/>
      <c r="N61" s="180" t="s">
        <v>123</v>
      </c>
      <c r="O61" s="1087" t="s">
        <v>831</v>
      </c>
      <c r="P61" s="1087"/>
      <c r="Q61" s="1090" t="s">
        <v>479</v>
      </c>
      <c r="R61" s="1090"/>
      <c r="S61" s="181"/>
      <c r="T61" s="202"/>
      <c r="U61" s="949" t="s">
        <v>126</v>
      </c>
      <c r="V61" s="926"/>
      <c r="W61" s="926"/>
      <c r="X61" s="926"/>
      <c r="Y61" s="179"/>
      <c r="Z61" s="179"/>
      <c r="AA61" s="179"/>
      <c r="AB61" s="179"/>
      <c r="AC61" s="179"/>
      <c r="AD61" s="179"/>
      <c r="AE61" s="179"/>
      <c r="AF61" s="1097">
        <v>1490</v>
      </c>
      <c r="AG61" s="1097"/>
      <c r="AH61" s="1097"/>
      <c r="AI61" s="1097"/>
      <c r="AJ61" s="179"/>
      <c r="AK61" s="181"/>
      <c r="AL61" s="181"/>
      <c r="AM61" s="181"/>
      <c r="AN61" s="182"/>
    </row>
    <row r="62" spans="1:40" ht="15" customHeight="1">
      <c r="A62" s="1058" t="s">
        <v>127</v>
      </c>
      <c r="B62" s="963"/>
      <c r="C62" s="963"/>
      <c r="D62" s="963"/>
      <c r="E62" s="963"/>
      <c r="F62" s="963"/>
      <c r="G62" s="963"/>
      <c r="H62" s="963"/>
      <c r="I62" s="963"/>
      <c r="J62" s="195"/>
      <c r="K62" s="195"/>
      <c r="L62" s="195"/>
      <c r="M62" s="195"/>
      <c r="N62" s="195"/>
      <c r="O62" s="1087" t="s">
        <v>507</v>
      </c>
      <c r="P62" s="1087"/>
      <c r="Q62" s="1090" t="s">
        <v>66</v>
      </c>
      <c r="R62" s="1090"/>
      <c r="S62" s="181"/>
      <c r="T62" s="202"/>
      <c r="U62" s="949" t="s">
        <v>128</v>
      </c>
      <c r="V62" s="926"/>
      <c r="W62" s="926"/>
      <c r="X62" s="926"/>
      <c r="Y62" s="926"/>
      <c r="Z62" s="926"/>
      <c r="AA62" s="179"/>
      <c r="AB62" s="179"/>
      <c r="AC62" s="179"/>
      <c r="AD62" s="179"/>
      <c r="AE62" s="179"/>
      <c r="AF62" s="179"/>
      <c r="AG62" s="179"/>
      <c r="AH62" s="1091"/>
      <c r="AI62" s="1091"/>
      <c r="AJ62" s="179"/>
      <c r="AK62" s="181"/>
      <c r="AL62" s="181"/>
      <c r="AM62" s="181"/>
      <c r="AN62" s="182"/>
    </row>
    <row r="63" spans="1:40" ht="15" customHeight="1">
      <c r="A63" s="240" t="s">
        <v>129</v>
      </c>
      <c r="B63" s="241"/>
      <c r="C63" s="241"/>
      <c r="D63" s="241"/>
      <c r="E63" s="241"/>
      <c r="F63" s="241"/>
      <c r="G63" s="241"/>
      <c r="H63" s="241"/>
      <c r="I63" s="241"/>
      <c r="J63" s="241"/>
      <c r="K63" s="241"/>
      <c r="L63" s="195"/>
      <c r="M63" s="195"/>
      <c r="N63" s="195"/>
      <c r="O63" s="1098" t="s">
        <v>834</v>
      </c>
      <c r="P63" s="1098"/>
      <c r="Q63" s="1092" t="s">
        <v>480</v>
      </c>
      <c r="R63" s="1092"/>
      <c r="S63" s="181"/>
      <c r="T63" s="202"/>
      <c r="U63" s="949" t="s">
        <v>131</v>
      </c>
      <c r="V63" s="926"/>
      <c r="W63" s="926"/>
      <c r="X63" s="926"/>
      <c r="Y63" s="926"/>
      <c r="Z63" s="926"/>
      <c r="AA63" s="179"/>
      <c r="AB63" s="179"/>
      <c r="AC63" s="179"/>
      <c r="AD63" s="179"/>
      <c r="AE63" s="1099" t="s">
        <v>891</v>
      </c>
      <c r="AF63" s="1099"/>
      <c r="AG63" s="1099"/>
      <c r="AH63" s="1099"/>
      <c r="AI63" s="1099"/>
      <c r="AJ63" s="1099"/>
      <c r="AK63" s="181"/>
      <c r="AL63" s="181"/>
      <c r="AM63" s="181"/>
      <c r="AN63" s="182"/>
    </row>
    <row r="64" spans="1:40" ht="15" customHeight="1">
      <c r="A64" s="1058" t="s">
        <v>132</v>
      </c>
      <c r="B64" s="963"/>
      <c r="C64" s="963"/>
      <c r="D64" s="963"/>
      <c r="E64" s="963"/>
      <c r="F64" s="963"/>
      <c r="G64" s="963"/>
      <c r="H64" s="180"/>
      <c r="I64" s="180"/>
      <c r="J64" s="180"/>
      <c r="K64" s="180"/>
      <c r="L64" s="180"/>
      <c r="M64" s="195"/>
      <c r="N64" s="180"/>
      <c r="O64" s="1087" t="s">
        <v>835</v>
      </c>
      <c r="P64" s="1087"/>
      <c r="Q64" s="1092" t="s">
        <v>66</v>
      </c>
      <c r="R64" s="1092"/>
      <c r="S64" s="181"/>
      <c r="T64" s="202"/>
      <c r="U64" s="949" t="s">
        <v>133</v>
      </c>
      <c r="V64" s="926"/>
      <c r="W64" s="926"/>
      <c r="X64" s="926"/>
      <c r="Y64" s="179"/>
      <c r="Z64" s="179"/>
      <c r="AA64" s="179"/>
      <c r="AB64" s="179"/>
      <c r="AC64" s="179"/>
      <c r="AD64" s="1100" t="s">
        <v>534</v>
      </c>
      <c r="AE64" s="1100"/>
      <c r="AF64" s="1100"/>
      <c r="AG64" s="1100"/>
      <c r="AH64" s="1100"/>
      <c r="AI64" s="1100"/>
      <c r="AJ64" s="179"/>
      <c r="AK64" s="181"/>
      <c r="AL64" s="181"/>
      <c r="AM64" s="181"/>
      <c r="AN64" s="182"/>
    </row>
    <row r="65" spans="1:40" ht="15" customHeight="1">
      <c r="A65" s="1058" t="s">
        <v>134</v>
      </c>
      <c r="B65" s="963"/>
      <c r="C65" s="963"/>
      <c r="D65" s="963"/>
      <c r="E65" s="963"/>
      <c r="F65" s="963"/>
      <c r="G65" s="963"/>
      <c r="H65" s="963"/>
      <c r="I65" s="180"/>
      <c r="J65" s="180"/>
      <c r="K65" s="180"/>
      <c r="L65" s="180"/>
      <c r="M65" s="180"/>
      <c r="N65" s="180"/>
      <c r="O65" s="1087"/>
      <c r="P65" s="1087"/>
      <c r="Q65" s="1092" t="s">
        <v>66</v>
      </c>
      <c r="R65" s="1092"/>
      <c r="S65" s="181"/>
      <c r="T65" s="202"/>
      <c r="U65" s="949" t="s">
        <v>135</v>
      </c>
      <c r="V65" s="926"/>
      <c r="W65" s="179"/>
      <c r="X65" s="179"/>
      <c r="Y65" s="179"/>
      <c r="Z65" s="179"/>
      <c r="AA65" s="179"/>
      <c r="AB65" s="179"/>
      <c r="AC65" s="179"/>
      <c r="AD65" s="1091"/>
      <c r="AE65" s="1091"/>
      <c r="AF65" s="1091"/>
      <c r="AG65" s="1091"/>
      <c r="AH65" s="1091"/>
      <c r="AI65" s="1091"/>
      <c r="AJ65" s="179"/>
      <c r="AK65" s="181"/>
      <c r="AL65" s="181"/>
      <c r="AM65" s="181"/>
      <c r="AN65" s="182"/>
    </row>
    <row r="66" spans="1:40" ht="15" customHeight="1">
      <c r="A66" s="1101" t="s">
        <v>136</v>
      </c>
      <c r="B66" s="1102"/>
      <c r="C66" s="1102"/>
      <c r="D66" s="1102"/>
      <c r="E66" s="1102"/>
      <c r="F66" s="1102"/>
      <c r="G66" s="1102"/>
      <c r="H66" s="1102"/>
      <c r="I66" s="1102"/>
      <c r="J66" s="180"/>
      <c r="K66" s="180"/>
      <c r="L66" s="180"/>
      <c r="M66" s="180"/>
      <c r="N66" s="180"/>
      <c r="O66" s="1087" t="s">
        <v>836</v>
      </c>
      <c r="P66" s="1087"/>
      <c r="Q66" s="1092" t="s">
        <v>66</v>
      </c>
      <c r="R66" s="1092"/>
      <c r="S66" s="181"/>
      <c r="T66" s="202"/>
      <c r="U66" s="949"/>
      <c r="V66" s="926"/>
      <c r="W66" s="926"/>
      <c r="X66" s="926"/>
      <c r="Y66" s="926"/>
      <c r="Z66" s="179"/>
      <c r="AA66" s="179"/>
      <c r="AB66" s="179"/>
      <c r="AC66" s="179"/>
      <c r="AD66" s="1092"/>
      <c r="AE66" s="1092"/>
      <c r="AF66" s="1092"/>
      <c r="AG66" s="1092"/>
      <c r="AH66" s="1092"/>
      <c r="AI66" s="1092"/>
      <c r="AJ66" s="179"/>
      <c r="AK66" s="181"/>
      <c r="AL66" s="181"/>
      <c r="AM66" s="181"/>
      <c r="AN66" s="182"/>
    </row>
    <row r="67" spans="1:40" ht="15" customHeight="1">
      <c r="A67" s="1058" t="s">
        <v>137</v>
      </c>
      <c r="B67" s="963"/>
      <c r="C67" s="963"/>
      <c r="D67" s="963"/>
      <c r="E67" s="963"/>
      <c r="F67" s="963"/>
      <c r="G67" s="963"/>
      <c r="H67" s="180"/>
      <c r="I67" s="180"/>
      <c r="J67" s="180"/>
      <c r="K67" s="180"/>
      <c r="L67" s="180"/>
      <c r="M67" s="195"/>
      <c r="N67" s="181"/>
      <c r="O67" s="1087"/>
      <c r="P67" s="1087"/>
      <c r="Q67" s="180"/>
      <c r="R67" s="181"/>
      <c r="S67" s="181"/>
      <c r="T67" s="202"/>
      <c r="U67" s="949" t="s">
        <v>138</v>
      </c>
      <c r="V67" s="926"/>
      <c r="W67" s="926"/>
      <c r="X67" s="179"/>
      <c r="Y67" s="179"/>
      <c r="Z67" s="179"/>
      <c r="AA67" s="179"/>
      <c r="AB67" s="179"/>
      <c r="AC67" s="179"/>
      <c r="AD67" s="183"/>
      <c r="AE67" s="183"/>
      <c r="AF67" s="1103" t="s">
        <v>88</v>
      </c>
      <c r="AG67" s="1103"/>
      <c r="AH67" s="1103"/>
      <c r="AI67" s="1103"/>
      <c r="AJ67" s="179"/>
      <c r="AK67" s="181"/>
      <c r="AL67" s="181"/>
      <c r="AM67" s="181"/>
      <c r="AN67" s="182"/>
    </row>
    <row r="68" spans="1:40" ht="15" customHeight="1">
      <c r="A68" s="925" t="s">
        <v>139</v>
      </c>
      <c r="B68" s="926"/>
      <c r="C68" s="926"/>
      <c r="D68" s="926"/>
      <c r="E68" s="926"/>
      <c r="F68" s="926"/>
      <c r="G68" s="926"/>
      <c r="H68" s="926"/>
      <c r="I68" s="926"/>
      <c r="J68" s="180"/>
      <c r="K68" s="180"/>
      <c r="L68" s="180"/>
      <c r="M68" s="180"/>
      <c r="N68" s="180"/>
      <c r="O68" s="1087" t="s">
        <v>890</v>
      </c>
      <c r="P68" s="1087"/>
      <c r="Q68" s="180"/>
      <c r="R68" s="181"/>
      <c r="S68" s="181"/>
      <c r="T68" s="202"/>
      <c r="U68" s="949" t="s">
        <v>140</v>
      </c>
      <c r="V68" s="926"/>
      <c r="W68" s="926"/>
      <c r="X68" s="179"/>
      <c r="Y68" s="179"/>
      <c r="Z68" s="179"/>
      <c r="AA68" s="179"/>
      <c r="AB68" s="179"/>
      <c r="AC68" s="179"/>
      <c r="AD68" s="179"/>
      <c r="AE68" s="179"/>
      <c r="AF68" s="1103" t="s">
        <v>88</v>
      </c>
      <c r="AG68" s="1103"/>
      <c r="AH68" s="1103"/>
      <c r="AI68" s="1103"/>
      <c r="AJ68" s="179"/>
      <c r="AK68" s="181"/>
      <c r="AL68" s="181"/>
      <c r="AM68" s="181"/>
      <c r="AN68" s="182"/>
    </row>
    <row r="69" spans="1:40" ht="15" customHeight="1">
      <c r="A69" s="238" t="s">
        <v>141</v>
      </c>
      <c r="B69" s="180"/>
      <c r="C69" s="180"/>
      <c r="D69" s="180"/>
      <c r="E69" s="180"/>
      <c r="F69" s="180"/>
      <c r="G69" s="180"/>
      <c r="H69" s="180"/>
      <c r="I69" s="180"/>
      <c r="J69" s="180"/>
      <c r="K69" s="180"/>
      <c r="L69" s="180"/>
      <c r="M69" s="180"/>
      <c r="N69" s="181"/>
      <c r="O69" s="1087" t="s">
        <v>837</v>
      </c>
      <c r="P69" s="1087"/>
      <c r="Q69" s="181"/>
      <c r="R69" s="181"/>
      <c r="S69" s="181"/>
      <c r="T69" s="202"/>
      <c r="U69" s="949" t="s">
        <v>142</v>
      </c>
      <c r="V69" s="926"/>
      <c r="W69" s="926"/>
      <c r="X69" s="926"/>
      <c r="Y69" s="926"/>
      <c r="Z69" s="926"/>
      <c r="AA69" s="179"/>
      <c r="AB69" s="1100"/>
      <c r="AC69" s="1100"/>
      <c r="AD69" s="1100"/>
      <c r="AE69" s="1100"/>
      <c r="AF69" s="1100"/>
      <c r="AG69" s="1100"/>
      <c r="AH69" s="1100"/>
      <c r="AI69" s="1100"/>
      <c r="AJ69" s="179"/>
      <c r="AK69" s="181"/>
      <c r="AL69" s="181"/>
      <c r="AM69" s="181"/>
      <c r="AN69" s="182"/>
    </row>
    <row r="70" spans="1:40" ht="15" customHeight="1">
      <c r="A70" s="1058" t="s">
        <v>143</v>
      </c>
      <c r="B70" s="963"/>
      <c r="C70" s="963"/>
      <c r="D70" s="963"/>
      <c r="E70" s="963"/>
      <c r="F70" s="963"/>
      <c r="G70" s="963"/>
      <c r="H70" s="963"/>
      <c r="I70" s="963"/>
      <c r="J70" s="963"/>
      <c r="K70" s="963"/>
      <c r="L70" s="963"/>
      <c r="M70" s="963"/>
      <c r="N70" s="963"/>
      <c r="O70" s="1104">
        <v>110</v>
      </c>
      <c r="P70" s="1104"/>
      <c r="Q70" s="1029" t="s">
        <v>144</v>
      </c>
      <c r="R70" s="1029"/>
      <c r="S70" s="1105" t="s">
        <v>474</v>
      </c>
      <c r="T70" s="1106"/>
      <c r="U70" s="949" t="s">
        <v>145</v>
      </c>
      <c r="V70" s="926"/>
      <c r="W70" s="926"/>
      <c r="X70" s="926"/>
      <c r="Y70" s="926"/>
      <c r="Z70" s="926"/>
      <c r="AA70" s="926"/>
      <c r="AB70" s="926"/>
      <c r="AC70" s="179"/>
      <c r="AD70" s="179"/>
      <c r="AE70" s="179"/>
      <c r="AF70" s="1100"/>
      <c r="AG70" s="1100"/>
      <c r="AH70" s="1100"/>
      <c r="AI70" s="1100"/>
      <c r="AJ70" s="1100"/>
      <c r="AK70" s="1100"/>
      <c r="AL70" s="1100"/>
      <c r="AM70" s="181"/>
      <c r="AN70" s="182"/>
    </row>
    <row r="71" spans="1:40" ht="15" customHeight="1">
      <c r="A71" s="1058" t="s">
        <v>146</v>
      </c>
      <c r="B71" s="963"/>
      <c r="C71" s="963"/>
      <c r="D71" s="963"/>
      <c r="E71" s="963"/>
      <c r="F71" s="963"/>
      <c r="G71" s="963"/>
      <c r="H71" s="963"/>
      <c r="I71" s="963"/>
      <c r="J71" s="195"/>
      <c r="K71" s="195"/>
      <c r="L71" s="195"/>
      <c r="M71" s="195"/>
      <c r="N71" s="195"/>
      <c r="O71" s="1096"/>
      <c r="P71" s="1096"/>
      <c r="Q71" s="1029" t="s">
        <v>144</v>
      </c>
      <c r="R71" s="1029"/>
      <c r="S71" s="180"/>
      <c r="T71" s="712"/>
      <c r="U71" s="949" t="s">
        <v>449</v>
      </c>
      <c r="V71" s="926"/>
      <c r="W71" s="926"/>
      <c r="X71" s="926"/>
      <c r="Y71" s="926"/>
      <c r="Z71" s="926"/>
      <c r="AA71" s="176"/>
      <c r="AB71" s="713"/>
      <c r="AC71" s="713"/>
      <c r="AD71" s="176"/>
      <c r="AE71" s="180"/>
      <c r="AF71" s="1091"/>
      <c r="AG71" s="1091"/>
      <c r="AH71" s="1091"/>
      <c r="AI71" s="1091"/>
      <c r="AJ71" s="707"/>
      <c r="AK71" s="708"/>
      <c r="AL71" s="708"/>
      <c r="AM71" s="714"/>
      <c r="AN71" s="242"/>
    </row>
    <row r="72" spans="1:40" ht="15" customHeight="1">
      <c r="A72" s="925" t="s">
        <v>147</v>
      </c>
      <c r="B72" s="926"/>
      <c r="C72" s="926"/>
      <c r="D72" s="926"/>
      <c r="E72" s="926"/>
      <c r="F72" s="926"/>
      <c r="G72" s="926"/>
      <c r="H72" s="926"/>
      <c r="I72" s="926"/>
      <c r="J72" s="926"/>
      <c r="K72" s="926"/>
      <c r="L72" s="926"/>
      <c r="M72" s="180"/>
      <c r="N72" s="180"/>
      <c r="O72" s="1096"/>
      <c r="P72" s="1096"/>
      <c r="Q72" s="181"/>
      <c r="R72" s="181"/>
      <c r="S72" s="180"/>
      <c r="T72" s="712"/>
      <c r="U72" s="949" t="s">
        <v>450</v>
      </c>
      <c r="V72" s="926"/>
      <c r="W72" s="926"/>
      <c r="X72" s="926"/>
      <c r="Y72" s="926"/>
      <c r="Z72" s="926"/>
      <c r="AA72" s="176"/>
      <c r="AB72" s="713"/>
      <c r="AC72" s="713"/>
      <c r="AD72" s="176"/>
      <c r="AE72" s="180"/>
      <c r="AF72" s="1091"/>
      <c r="AG72" s="1091"/>
      <c r="AH72" s="1091"/>
      <c r="AI72" s="1091"/>
      <c r="AJ72" s="180"/>
      <c r="AK72" s="181"/>
      <c r="AL72" s="181"/>
      <c r="AM72" s="714"/>
      <c r="AN72" s="242"/>
    </row>
    <row r="73" spans="1:40" ht="15" customHeight="1" thickBot="1">
      <c r="A73" s="1107" t="s">
        <v>148</v>
      </c>
      <c r="B73" s="1108"/>
      <c r="C73" s="1108"/>
      <c r="D73" s="1108"/>
      <c r="E73" s="1108"/>
      <c r="F73" s="1108"/>
      <c r="G73" s="1108"/>
      <c r="H73" s="1108"/>
      <c r="I73" s="1108"/>
      <c r="J73" s="716"/>
      <c r="K73" s="716"/>
      <c r="L73" s="716"/>
      <c r="M73" s="716"/>
      <c r="N73" s="716"/>
      <c r="O73" s="1109"/>
      <c r="P73" s="1109"/>
      <c r="Q73" s="715"/>
      <c r="R73" s="715"/>
      <c r="S73" s="716"/>
      <c r="T73" s="717"/>
      <c r="U73" s="1110" t="s">
        <v>451</v>
      </c>
      <c r="V73" s="1108"/>
      <c r="W73" s="1108"/>
      <c r="X73" s="1108"/>
      <c r="Y73" s="1108"/>
      <c r="Z73" s="1108"/>
      <c r="AA73" s="1108"/>
      <c r="AB73" s="1108"/>
      <c r="AC73" s="1108"/>
      <c r="AD73" s="1108"/>
      <c r="AE73" s="1108"/>
      <c r="AF73" s="1108"/>
      <c r="AG73" s="1111"/>
      <c r="AH73" s="1111"/>
      <c r="AI73" s="1111"/>
      <c r="AJ73" s="1111"/>
      <c r="AK73" s="718"/>
      <c r="AL73" s="715"/>
      <c r="AM73" s="719"/>
      <c r="AN73" s="243"/>
    </row>
  </sheetData>
  <mergeCells count="335">
    <mergeCell ref="A73:I73"/>
    <mergeCell ref="O73:P73"/>
    <mergeCell ref="U73:AF73"/>
    <mergeCell ref="AG73:AJ73"/>
    <mergeCell ref="A71:I71"/>
    <mergeCell ref="O71:P71"/>
    <mergeCell ref="Q71:R71"/>
    <mergeCell ref="U71:Z71"/>
    <mergeCell ref="AF71:AI71"/>
    <mergeCell ref="A72:L72"/>
    <mergeCell ref="O72:P72"/>
    <mergeCell ref="U72:Z72"/>
    <mergeCell ref="AF72:AI72"/>
    <mergeCell ref="A70:N70"/>
    <mergeCell ref="O70:P70"/>
    <mergeCell ref="Q70:R70"/>
    <mergeCell ref="S70:T70"/>
    <mergeCell ref="U70:AB70"/>
    <mergeCell ref="AF70:AL70"/>
    <mergeCell ref="A68:I68"/>
    <mergeCell ref="O68:P68"/>
    <mergeCell ref="U68:W68"/>
    <mergeCell ref="AF68:AI68"/>
    <mergeCell ref="O69:P69"/>
    <mergeCell ref="U69:Z69"/>
    <mergeCell ref="AB69:AI69"/>
    <mergeCell ref="A66:I66"/>
    <mergeCell ref="O66:P66"/>
    <mergeCell ref="Q66:R66"/>
    <mergeCell ref="U66:Y66"/>
    <mergeCell ref="AD66:AI66"/>
    <mergeCell ref="A67:G67"/>
    <mergeCell ref="O67:P67"/>
    <mergeCell ref="U67:W67"/>
    <mergeCell ref="AF67:AI67"/>
    <mergeCell ref="A64:G64"/>
    <mergeCell ref="O64:P64"/>
    <mergeCell ref="Q64:R64"/>
    <mergeCell ref="U64:X64"/>
    <mergeCell ref="AD64:AI64"/>
    <mergeCell ref="A65:H65"/>
    <mergeCell ref="O65:P65"/>
    <mergeCell ref="Q65:R65"/>
    <mergeCell ref="U65:V65"/>
    <mergeCell ref="AD65:AI65"/>
    <mergeCell ref="A62:I62"/>
    <mergeCell ref="O62:P62"/>
    <mergeCell ref="Q62:R62"/>
    <mergeCell ref="U62:Z62"/>
    <mergeCell ref="AH62:AI62"/>
    <mergeCell ref="O63:P63"/>
    <mergeCell ref="Q63:R63"/>
    <mergeCell ref="U63:Z63"/>
    <mergeCell ref="AE63:AJ63"/>
    <mergeCell ref="AJ60:AK60"/>
    <mergeCell ref="A61:I61"/>
    <mergeCell ref="L61:M61"/>
    <mergeCell ref="O61:P61"/>
    <mergeCell ref="Q61:R61"/>
    <mergeCell ref="U61:X61"/>
    <mergeCell ref="Q59:R59"/>
    <mergeCell ref="U59:Y59"/>
    <mergeCell ref="AF59:AI59"/>
    <mergeCell ref="A60:K60"/>
    <mergeCell ref="L60:M60"/>
    <mergeCell ref="O60:P60"/>
    <mergeCell ref="Q60:R60"/>
    <mergeCell ref="U60:Z60"/>
    <mergeCell ref="A59:C59"/>
    <mergeCell ref="D59:F59"/>
    <mergeCell ref="G59:H59"/>
    <mergeCell ref="I59:J59"/>
    <mergeCell ref="L59:N59"/>
    <mergeCell ref="O59:P59"/>
    <mergeCell ref="AF60:AI60"/>
    <mergeCell ref="AF61:AI61"/>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B55:F55"/>
    <mergeCell ref="U55:V55"/>
    <mergeCell ref="AH55:AI55"/>
    <mergeCell ref="A56:D56"/>
    <mergeCell ref="E56:F56"/>
    <mergeCell ref="G56:H56"/>
    <mergeCell ref="I56:J56"/>
    <mergeCell ref="K56:L56"/>
    <mergeCell ref="M56:N56"/>
    <mergeCell ref="N55:Q55"/>
    <mergeCell ref="U53:AN53"/>
    <mergeCell ref="A54:G54"/>
    <mergeCell ref="H54:L54"/>
    <mergeCell ref="M54:N54"/>
    <mergeCell ref="O54:P54"/>
    <mergeCell ref="U54:W54"/>
    <mergeCell ref="AF54:AI54"/>
    <mergeCell ref="B52:D52"/>
    <mergeCell ref="F52:H52"/>
    <mergeCell ref="I52:K52"/>
    <mergeCell ref="L52:N52"/>
    <mergeCell ref="O52:Q52"/>
    <mergeCell ref="A53:T53"/>
    <mergeCell ref="B50:D50"/>
    <mergeCell ref="F50:H50"/>
    <mergeCell ref="I50:K50"/>
    <mergeCell ref="L50:N50"/>
    <mergeCell ref="O50:Q50"/>
    <mergeCell ref="B51:D51"/>
    <mergeCell ref="F51:H51"/>
    <mergeCell ref="I51:K51"/>
    <mergeCell ref="L51:N51"/>
    <mergeCell ref="O51:Q51"/>
    <mergeCell ref="A48:G48"/>
    <mergeCell ref="V48:X48"/>
    <mergeCell ref="Z48:AB48"/>
    <mergeCell ref="AC48:AE48"/>
    <mergeCell ref="A49:E49"/>
    <mergeCell ref="F49:H49"/>
    <mergeCell ref="I49:K49"/>
    <mergeCell ref="L49:N49"/>
    <mergeCell ref="O49:Q49"/>
    <mergeCell ref="A46:I46"/>
    <mergeCell ref="L46:M46"/>
    <mergeCell ref="O46:P46"/>
    <mergeCell ref="Z46:AB46"/>
    <mergeCell ref="AC46:AE46"/>
    <mergeCell ref="A47:G47"/>
    <mergeCell ref="V47:X47"/>
    <mergeCell ref="Z47:AB47"/>
    <mergeCell ref="AC47:AE47"/>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AI27:AN27"/>
    <mergeCell ref="I28:K28"/>
    <mergeCell ref="L28:T28"/>
    <mergeCell ref="U28:AE28"/>
    <mergeCell ref="AI28:AN28"/>
    <mergeCell ref="A29:H29"/>
    <mergeCell ref="I29:K29"/>
    <mergeCell ref="L29:N29"/>
    <mergeCell ref="O29:P29"/>
    <mergeCell ref="Q29:R29"/>
    <mergeCell ref="I27:K27"/>
    <mergeCell ref="L27:N27"/>
    <mergeCell ref="O27:P27"/>
    <mergeCell ref="Q27:R27"/>
    <mergeCell ref="S27:T27"/>
    <mergeCell ref="U27:AD27"/>
    <mergeCell ref="A25:H25"/>
    <mergeCell ref="U25:AD25"/>
    <mergeCell ref="AI25:AN25"/>
    <mergeCell ref="A26:T26"/>
    <mergeCell ref="U26:AD26"/>
    <mergeCell ref="AI26:AN26"/>
    <mergeCell ref="AE23:AG23"/>
    <mergeCell ref="AI23:AN23"/>
    <mergeCell ref="A24:H24"/>
    <mergeCell ref="U24:AA24"/>
    <mergeCell ref="AI24:AN24"/>
    <mergeCell ref="L24:Q24"/>
    <mergeCell ref="L25:Q25"/>
    <mergeCell ref="A22:H22"/>
    <mergeCell ref="L22:N22"/>
    <mergeCell ref="O22:Q22"/>
    <mergeCell ref="U22:Z22"/>
    <mergeCell ref="A23:H23"/>
    <mergeCell ref="U23:AB23"/>
    <mergeCell ref="A19:AN19"/>
    <mergeCell ref="U20:W20"/>
    <mergeCell ref="AF20:AJ20"/>
    <mergeCell ref="A21:H21"/>
    <mergeCell ref="I21:Q21"/>
    <mergeCell ref="U21:AD21"/>
    <mergeCell ref="AI21:AJ21"/>
    <mergeCell ref="L20:N20"/>
    <mergeCell ref="O20:Q20"/>
    <mergeCell ref="L23:Q23"/>
    <mergeCell ref="A18:E18"/>
    <mergeCell ref="T18:V18"/>
    <mergeCell ref="AB18:AE18"/>
    <mergeCell ref="AF18:AM18"/>
    <mergeCell ref="A17:C17"/>
    <mergeCell ref="D17:F17"/>
    <mergeCell ref="N17:R17"/>
    <mergeCell ref="T17:U17"/>
    <mergeCell ref="W17:Z17"/>
    <mergeCell ref="AB17:AE17"/>
    <mergeCell ref="M18:S18"/>
    <mergeCell ref="W18:AA18"/>
    <mergeCell ref="AF17:AI17"/>
    <mergeCell ref="A16:B16"/>
    <mergeCell ref="D16:R16"/>
    <mergeCell ref="T16:V16"/>
    <mergeCell ref="W16:AJ16"/>
    <mergeCell ref="X9:Z9"/>
    <mergeCell ref="AA9:AC9"/>
    <mergeCell ref="A11:AN12"/>
    <mergeCell ref="A14:E14"/>
    <mergeCell ref="F14:J14"/>
    <mergeCell ref="L9:M9"/>
    <mergeCell ref="N9:O9"/>
    <mergeCell ref="P9:Q9"/>
    <mergeCell ref="R9:S9"/>
    <mergeCell ref="T9:U9"/>
    <mergeCell ref="V9:W9"/>
    <mergeCell ref="AB14:AM14"/>
    <mergeCell ref="AD7:AN9"/>
    <mergeCell ref="A8:K9"/>
    <mergeCell ref="L8:M8"/>
    <mergeCell ref="N8:O8"/>
    <mergeCell ref="AD1:AN6"/>
    <mergeCell ref="A15:B15"/>
    <mergeCell ref="D15:R15"/>
    <mergeCell ref="T15:U15"/>
    <mergeCell ref="W15:AJ15"/>
    <mergeCell ref="P8:Q8"/>
    <mergeCell ref="R8:S8"/>
    <mergeCell ref="T8:U8"/>
    <mergeCell ref="V8:W8"/>
    <mergeCell ref="X8:Z8"/>
    <mergeCell ref="AA8:AC8"/>
    <mergeCell ref="A1:K6"/>
    <mergeCell ref="L1:AC6"/>
    <mergeCell ref="A7:K7"/>
    <mergeCell ref="L7:AC7"/>
  </mergeCells>
  <conditionalFormatting sqref="U21 AE21:AI21">
    <cfRule type="expression" dxfId="3" priority="1" stopIfTrue="1">
      <formula>$AH$7="CONTINUOUS"</formula>
    </cfRule>
  </conditionalFormatting>
  <dataValidations count="10">
    <dataValidation type="list" allowBlank="1" showInputMessage="1" showErrorMessage="1" sqref="L38 L40" xr:uid="{00000000-0002-0000-0400-00000000000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xr:uid="{00000000-0002-0000-0400-000001000000}">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M39:P39" xr:uid="{00000000-0002-0000-0400-000002000000}">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xr:uid="{00000000-0002-0000-0400-000003000000}">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xr:uid="{00000000-0002-0000-0400-000004000000}">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xr:uid="{00000000-0002-0000-0400-00000500000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xr:uid="{00000000-0002-0000-0400-000006000000}">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xr:uid="{00000000-0002-0000-0400-000007000000}">
      <formula1>"YES,NO"</formula1>
    </dataValidation>
    <dataValidation type="list" allowBlank="1" showInputMessage="1" showErrorMessage="1" promptTitle="7.1.5" prompt="The purchaser shall specify the type of motor, its characteristics and the accessories, including the following: etc" sqref="WWK983094:WWN98309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xr:uid="{00000000-0002-0000-0400-000008000000}">
      <formula1>"MOTOR, STEAM TURBINE"</formula1>
    </dataValidation>
    <dataValidation type="list" allowBlank="1" showInputMessage="1" showErrorMessage="1" promptTitle="7.1.5" prompt="The purchaser shall specify the type of motor, its characteristics and the accessories, including the following: etc" sqref="AF54:AI54" xr:uid="{00000000-0002-0000-0400-000009000000}">
      <formula1>"MOTOR, STEAM TURBINE, DIESEL ENGINE"</formula1>
    </dataValidation>
  </dataValidations>
  <printOptions horizontalCentered="1"/>
  <pageMargins left="0.39370078740157483" right="0.39370078740157483" top="0.43307086614173229" bottom="0.39370078740157483" header="0.31496062992125984" footer="0.31496062992125984"/>
  <pageSetup paperSize="9" scale="6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pageSetUpPr fitToPage="1"/>
  </sheetPr>
  <dimension ref="A1:AN72"/>
  <sheetViews>
    <sheetView view="pageBreakPreview" topLeftCell="D1" zoomScale="85" zoomScaleNormal="115" zoomScaleSheetLayoutView="85" workbookViewId="0">
      <selection activeCell="AA9" sqref="AA9:AC9"/>
    </sheetView>
  </sheetViews>
  <sheetFormatPr defaultRowHeight="12" customHeight="1"/>
  <cols>
    <col min="1" max="11" width="2.7109375" style="10" customWidth="1"/>
    <col min="12" max="29" width="4.42578125" style="10" customWidth="1"/>
    <col min="30" max="40" width="2.7109375" style="10"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55" customFormat="1" ht="20.25" customHeight="1">
      <c r="A1" s="819" t="s">
        <v>496</v>
      </c>
      <c r="B1" s="820"/>
      <c r="C1" s="820"/>
      <c r="D1" s="820"/>
      <c r="E1" s="820"/>
      <c r="F1" s="820"/>
      <c r="G1" s="820"/>
      <c r="H1" s="820"/>
      <c r="I1" s="820"/>
      <c r="J1" s="820"/>
      <c r="K1" s="821"/>
      <c r="L1" s="864"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64"/>
      <c r="N1" s="864"/>
      <c r="O1" s="864"/>
      <c r="P1" s="864"/>
      <c r="Q1" s="864"/>
      <c r="R1" s="864"/>
      <c r="S1" s="864"/>
      <c r="T1" s="864"/>
      <c r="U1" s="864"/>
      <c r="V1" s="864"/>
      <c r="W1" s="864"/>
      <c r="X1" s="864"/>
      <c r="Y1" s="864"/>
      <c r="Z1" s="864"/>
      <c r="AA1" s="864"/>
      <c r="AB1" s="864"/>
      <c r="AC1" s="865"/>
      <c r="AD1" s="809"/>
      <c r="AE1" s="810"/>
      <c r="AF1" s="810"/>
      <c r="AG1" s="810"/>
      <c r="AH1" s="810"/>
      <c r="AI1" s="810"/>
      <c r="AJ1" s="810"/>
      <c r="AK1" s="810"/>
      <c r="AL1" s="810"/>
      <c r="AM1" s="810"/>
      <c r="AN1" s="811"/>
    </row>
    <row r="2" spans="1:40" s="55" customFormat="1" ht="20.25" customHeight="1">
      <c r="A2" s="822"/>
      <c r="B2" s="823"/>
      <c r="C2" s="823"/>
      <c r="D2" s="823"/>
      <c r="E2" s="823"/>
      <c r="F2" s="823"/>
      <c r="G2" s="823"/>
      <c r="H2" s="823"/>
      <c r="I2" s="823"/>
      <c r="J2" s="823"/>
      <c r="K2" s="824"/>
      <c r="L2" s="866"/>
      <c r="M2" s="866"/>
      <c r="N2" s="866"/>
      <c r="O2" s="866"/>
      <c r="P2" s="866"/>
      <c r="Q2" s="866"/>
      <c r="R2" s="866"/>
      <c r="S2" s="866"/>
      <c r="T2" s="866"/>
      <c r="U2" s="866"/>
      <c r="V2" s="866"/>
      <c r="W2" s="866"/>
      <c r="X2" s="866"/>
      <c r="Y2" s="866"/>
      <c r="Z2" s="866"/>
      <c r="AA2" s="866"/>
      <c r="AB2" s="866"/>
      <c r="AC2" s="867"/>
      <c r="AD2" s="812"/>
      <c r="AE2" s="813"/>
      <c r="AF2" s="813"/>
      <c r="AG2" s="813"/>
      <c r="AH2" s="813"/>
      <c r="AI2" s="813"/>
      <c r="AJ2" s="813"/>
      <c r="AK2" s="813"/>
      <c r="AL2" s="813"/>
      <c r="AM2" s="813"/>
      <c r="AN2" s="814"/>
    </row>
    <row r="3" spans="1:40" s="55" customFormat="1" ht="10.5" customHeight="1">
      <c r="A3" s="822"/>
      <c r="B3" s="823"/>
      <c r="C3" s="823"/>
      <c r="D3" s="823"/>
      <c r="E3" s="823"/>
      <c r="F3" s="823"/>
      <c r="G3" s="823"/>
      <c r="H3" s="823"/>
      <c r="I3" s="823"/>
      <c r="J3" s="823"/>
      <c r="K3" s="824"/>
      <c r="L3" s="866"/>
      <c r="M3" s="866"/>
      <c r="N3" s="866"/>
      <c r="O3" s="866"/>
      <c r="P3" s="866"/>
      <c r="Q3" s="866"/>
      <c r="R3" s="866"/>
      <c r="S3" s="866"/>
      <c r="T3" s="866"/>
      <c r="U3" s="866"/>
      <c r="V3" s="866"/>
      <c r="W3" s="866"/>
      <c r="X3" s="866"/>
      <c r="Y3" s="866"/>
      <c r="Z3" s="866"/>
      <c r="AA3" s="866"/>
      <c r="AB3" s="866"/>
      <c r="AC3" s="867"/>
      <c r="AD3" s="812"/>
      <c r="AE3" s="813"/>
      <c r="AF3" s="813"/>
      <c r="AG3" s="813"/>
      <c r="AH3" s="813"/>
      <c r="AI3" s="813"/>
      <c r="AJ3" s="813"/>
      <c r="AK3" s="813"/>
      <c r="AL3" s="813"/>
      <c r="AM3" s="813"/>
      <c r="AN3" s="814"/>
    </row>
    <row r="4" spans="1:40" s="55" customFormat="1" ht="10.5" customHeight="1">
      <c r="A4" s="822"/>
      <c r="B4" s="823"/>
      <c r="C4" s="823"/>
      <c r="D4" s="823"/>
      <c r="E4" s="823"/>
      <c r="F4" s="823"/>
      <c r="G4" s="823"/>
      <c r="H4" s="823"/>
      <c r="I4" s="823"/>
      <c r="J4" s="823"/>
      <c r="K4" s="824"/>
      <c r="L4" s="866"/>
      <c r="M4" s="866"/>
      <c r="N4" s="866"/>
      <c r="O4" s="866"/>
      <c r="P4" s="866"/>
      <c r="Q4" s="866"/>
      <c r="R4" s="866"/>
      <c r="S4" s="866"/>
      <c r="T4" s="866"/>
      <c r="U4" s="866"/>
      <c r="V4" s="866"/>
      <c r="W4" s="866"/>
      <c r="X4" s="866"/>
      <c r="Y4" s="866"/>
      <c r="Z4" s="866"/>
      <c r="AA4" s="866"/>
      <c r="AB4" s="866"/>
      <c r="AC4" s="867"/>
      <c r="AD4" s="812"/>
      <c r="AE4" s="813"/>
      <c r="AF4" s="813"/>
      <c r="AG4" s="813"/>
      <c r="AH4" s="813"/>
      <c r="AI4" s="813"/>
      <c r="AJ4" s="813"/>
      <c r="AK4" s="813"/>
      <c r="AL4" s="813"/>
      <c r="AM4" s="813"/>
      <c r="AN4" s="814"/>
    </row>
    <row r="5" spans="1:40" s="55" customFormat="1" ht="20.25" customHeight="1">
      <c r="A5" s="822"/>
      <c r="B5" s="823"/>
      <c r="C5" s="823"/>
      <c r="D5" s="823"/>
      <c r="E5" s="823"/>
      <c r="F5" s="823"/>
      <c r="G5" s="823"/>
      <c r="H5" s="823"/>
      <c r="I5" s="823"/>
      <c r="J5" s="823"/>
      <c r="K5" s="824"/>
      <c r="L5" s="866"/>
      <c r="M5" s="866"/>
      <c r="N5" s="866"/>
      <c r="O5" s="866"/>
      <c r="P5" s="866"/>
      <c r="Q5" s="866"/>
      <c r="R5" s="866"/>
      <c r="S5" s="866"/>
      <c r="T5" s="866"/>
      <c r="U5" s="866"/>
      <c r="V5" s="866"/>
      <c r="W5" s="866"/>
      <c r="X5" s="866"/>
      <c r="Y5" s="866"/>
      <c r="Z5" s="866"/>
      <c r="AA5" s="866"/>
      <c r="AB5" s="866"/>
      <c r="AC5" s="867"/>
      <c r="AD5" s="812"/>
      <c r="AE5" s="813"/>
      <c r="AF5" s="813"/>
      <c r="AG5" s="813"/>
      <c r="AH5" s="813"/>
      <c r="AI5" s="813"/>
      <c r="AJ5" s="813"/>
      <c r="AK5" s="813"/>
      <c r="AL5" s="813"/>
      <c r="AM5" s="813"/>
      <c r="AN5" s="814"/>
    </row>
    <row r="6" spans="1:40" s="55" customFormat="1" ht="11.25" customHeight="1">
      <c r="A6" s="825"/>
      <c r="B6" s="826"/>
      <c r="C6" s="826"/>
      <c r="D6" s="826"/>
      <c r="E6" s="826"/>
      <c r="F6" s="826"/>
      <c r="G6" s="826"/>
      <c r="H6" s="826"/>
      <c r="I6" s="826"/>
      <c r="J6" s="826"/>
      <c r="K6" s="827"/>
      <c r="L6" s="868"/>
      <c r="M6" s="868"/>
      <c r="N6" s="868"/>
      <c r="O6" s="868"/>
      <c r="P6" s="868"/>
      <c r="Q6" s="868"/>
      <c r="R6" s="868"/>
      <c r="S6" s="868"/>
      <c r="T6" s="868"/>
      <c r="U6" s="868"/>
      <c r="V6" s="868"/>
      <c r="W6" s="868"/>
      <c r="X6" s="868"/>
      <c r="Y6" s="868"/>
      <c r="Z6" s="868"/>
      <c r="AA6" s="868"/>
      <c r="AB6" s="868"/>
      <c r="AC6" s="869"/>
      <c r="AD6" s="815"/>
      <c r="AE6" s="816"/>
      <c r="AF6" s="816"/>
      <c r="AG6" s="816"/>
      <c r="AH6" s="816"/>
      <c r="AI6" s="816"/>
      <c r="AJ6" s="816"/>
      <c r="AK6" s="816"/>
      <c r="AL6" s="816"/>
      <c r="AM6" s="816"/>
      <c r="AN6" s="817"/>
    </row>
    <row r="7" spans="1:40" s="55" customFormat="1" ht="15" customHeight="1">
      <c r="A7" s="829" t="s">
        <v>498</v>
      </c>
      <c r="B7" s="830"/>
      <c r="C7" s="830"/>
      <c r="D7" s="830"/>
      <c r="E7" s="830"/>
      <c r="F7" s="830"/>
      <c r="G7" s="830"/>
      <c r="H7" s="830"/>
      <c r="I7" s="830"/>
      <c r="J7" s="830"/>
      <c r="K7" s="831"/>
      <c r="L7" s="844" t="s">
        <v>858</v>
      </c>
      <c r="M7" s="845"/>
      <c r="N7" s="845"/>
      <c r="O7" s="845"/>
      <c r="P7" s="845"/>
      <c r="Q7" s="845"/>
      <c r="R7" s="845"/>
      <c r="S7" s="845"/>
      <c r="T7" s="845"/>
      <c r="U7" s="845"/>
      <c r="V7" s="845"/>
      <c r="W7" s="845"/>
      <c r="X7" s="845"/>
      <c r="Y7" s="845"/>
      <c r="Z7" s="845"/>
      <c r="AA7" s="845"/>
      <c r="AB7" s="845"/>
      <c r="AC7" s="845"/>
      <c r="AD7" s="800" t="s">
        <v>866</v>
      </c>
      <c r="AE7" s="801"/>
      <c r="AF7" s="801"/>
      <c r="AG7" s="801"/>
      <c r="AH7" s="801"/>
      <c r="AI7" s="801"/>
      <c r="AJ7" s="801"/>
      <c r="AK7" s="801"/>
      <c r="AL7" s="801"/>
      <c r="AM7" s="801"/>
      <c r="AN7" s="802"/>
    </row>
    <row r="8" spans="1:40" s="55" customFormat="1" ht="13.5" customHeight="1">
      <c r="A8" s="832" t="s">
        <v>741</v>
      </c>
      <c r="B8" s="833"/>
      <c r="C8" s="833"/>
      <c r="D8" s="833"/>
      <c r="E8" s="833"/>
      <c r="F8" s="833"/>
      <c r="G8" s="833"/>
      <c r="H8" s="833"/>
      <c r="I8" s="833"/>
      <c r="J8" s="833"/>
      <c r="K8" s="834"/>
      <c r="L8" s="799" t="s">
        <v>499</v>
      </c>
      <c r="M8" s="794"/>
      <c r="N8" s="798" t="s">
        <v>500</v>
      </c>
      <c r="O8" s="798"/>
      <c r="P8" s="794" t="s">
        <v>501</v>
      </c>
      <c r="Q8" s="794"/>
      <c r="R8" s="794" t="s">
        <v>502</v>
      </c>
      <c r="S8" s="794"/>
      <c r="T8" s="794" t="s">
        <v>503</v>
      </c>
      <c r="U8" s="794"/>
      <c r="V8" s="794" t="s">
        <v>504</v>
      </c>
      <c r="W8" s="794"/>
      <c r="X8" s="818" t="s">
        <v>505</v>
      </c>
      <c r="Y8" s="818"/>
      <c r="Z8" s="818"/>
      <c r="AA8" s="794" t="s">
        <v>506</v>
      </c>
      <c r="AB8" s="794"/>
      <c r="AC8" s="794"/>
      <c r="AD8" s="803"/>
      <c r="AE8" s="804"/>
      <c r="AF8" s="804"/>
      <c r="AG8" s="804"/>
      <c r="AH8" s="804"/>
      <c r="AI8" s="804"/>
      <c r="AJ8" s="804"/>
      <c r="AK8" s="804"/>
      <c r="AL8" s="804"/>
      <c r="AM8" s="804"/>
      <c r="AN8" s="805"/>
    </row>
    <row r="9" spans="1:40" s="55" customFormat="1" ht="15" customHeight="1" thickBot="1">
      <c r="A9" s="835"/>
      <c r="B9" s="836"/>
      <c r="C9" s="836"/>
      <c r="D9" s="836"/>
      <c r="E9" s="836"/>
      <c r="F9" s="836"/>
      <c r="G9" s="836"/>
      <c r="H9" s="836"/>
      <c r="I9" s="836"/>
      <c r="J9" s="836"/>
      <c r="K9" s="837"/>
      <c r="L9" s="828" t="s">
        <v>742</v>
      </c>
      <c r="M9" s="828"/>
      <c r="N9" s="795" t="s">
        <v>743</v>
      </c>
      <c r="O9" s="795"/>
      <c r="P9" s="795" t="s">
        <v>872</v>
      </c>
      <c r="Q9" s="795"/>
      <c r="R9" s="795" t="s">
        <v>507</v>
      </c>
      <c r="S9" s="795"/>
      <c r="T9" s="795" t="s">
        <v>508</v>
      </c>
      <c r="U9" s="795"/>
      <c r="V9" s="795" t="s">
        <v>873</v>
      </c>
      <c r="W9" s="795"/>
      <c r="X9" s="795" t="s">
        <v>874</v>
      </c>
      <c r="Y9" s="795"/>
      <c r="Z9" s="795"/>
      <c r="AA9" s="795" t="s">
        <v>882</v>
      </c>
      <c r="AB9" s="795"/>
      <c r="AC9" s="795"/>
      <c r="AD9" s="806"/>
      <c r="AE9" s="807"/>
      <c r="AF9" s="807"/>
      <c r="AG9" s="807"/>
      <c r="AH9" s="807"/>
      <c r="AI9" s="807"/>
      <c r="AJ9" s="807"/>
      <c r="AK9" s="807"/>
      <c r="AL9" s="807"/>
      <c r="AM9" s="807"/>
      <c r="AN9" s="808"/>
    </row>
    <row r="10" spans="1:40" s="1" customFormat="1" ht="7.5" customHeight="1" thickBot="1">
      <c r="A10" s="110"/>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111"/>
    </row>
    <row r="11" spans="1:40" s="1" customFormat="1" ht="6" customHeight="1">
      <c r="A11" s="888" t="s">
        <v>774</v>
      </c>
      <c r="B11" s="889"/>
      <c r="C11" s="889"/>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90"/>
    </row>
    <row r="12" spans="1:40" s="1" customFormat="1" ht="6.75" customHeight="1" thickBot="1">
      <c r="A12" s="891"/>
      <c r="B12" s="892"/>
      <c r="C12" s="892"/>
      <c r="D12" s="892"/>
      <c r="E12" s="892"/>
      <c r="F12" s="892"/>
      <c r="G12" s="892"/>
      <c r="H12" s="892"/>
      <c r="I12" s="892"/>
      <c r="J12" s="892"/>
      <c r="K12" s="892"/>
      <c r="L12" s="892"/>
      <c r="M12" s="892"/>
      <c r="N12" s="892"/>
      <c r="O12" s="892"/>
      <c r="P12" s="892"/>
      <c r="Q12" s="892"/>
      <c r="R12" s="892"/>
      <c r="S12" s="892"/>
      <c r="T12" s="892"/>
      <c r="U12" s="892"/>
      <c r="V12" s="892"/>
      <c r="W12" s="892"/>
      <c r="X12" s="892"/>
      <c r="Y12" s="892"/>
      <c r="Z12" s="892"/>
      <c r="AA12" s="892"/>
      <c r="AB12" s="892"/>
      <c r="AC12" s="892"/>
      <c r="AD12" s="892"/>
      <c r="AE12" s="892"/>
      <c r="AF12" s="892"/>
      <c r="AG12" s="892"/>
      <c r="AH12" s="892"/>
      <c r="AI12" s="892"/>
      <c r="AJ12" s="892"/>
      <c r="AK12" s="892"/>
      <c r="AL12" s="892"/>
      <c r="AM12" s="892"/>
      <c r="AN12" s="893"/>
    </row>
    <row r="13" spans="1:40" s="1" customFormat="1" ht="7.5" customHeight="1" thickBot="1">
      <c r="A13" s="110"/>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111"/>
    </row>
    <row r="14" spans="1:40" ht="15" customHeight="1">
      <c r="A14" s="1143" t="s">
        <v>149</v>
      </c>
      <c r="B14" s="1144"/>
      <c r="C14" s="1144"/>
      <c r="D14" s="1144"/>
      <c r="E14" s="1144"/>
      <c r="F14" s="1144"/>
      <c r="G14" s="1144"/>
      <c r="H14" s="1144"/>
      <c r="I14" s="1144"/>
      <c r="J14" s="1144"/>
      <c r="K14" s="1144"/>
      <c r="L14" s="1144"/>
      <c r="M14" s="1144"/>
      <c r="N14" s="1144"/>
      <c r="O14" s="1144"/>
      <c r="P14" s="1144"/>
      <c r="Q14" s="1144"/>
      <c r="R14" s="1144"/>
      <c r="S14" s="1144"/>
      <c r="T14" s="1144"/>
      <c r="U14" s="1144"/>
      <c r="V14" s="1144"/>
      <c r="W14" s="1144"/>
      <c r="X14" s="1144"/>
      <c r="Y14" s="1144"/>
      <c r="Z14" s="1144"/>
      <c r="AA14" s="1144"/>
      <c r="AB14" s="1144"/>
      <c r="AC14" s="1144"/>
      <c r="AD14" s="1144"/>
      <c r="AE14" s="1144"/>
      <c r="AF14" s="1144"/>
      <c r="AG14" s="1144"/>
      <c r="AH14" s="1144"/>
      <c r="AI14" s="1144"/>
      <c r="AJ14" s="1144"/>
      <c r="AK14" s="1144"/>
      <c r="AL14" s="1144"/>
      <c r="AM14" s="1144"/>
      <c r="AN14" s="1145"/>
    </row>
    <row r="15" spans="1:40" ht="15" customHeight="1">
      <c r="A15" s="1138" t="s">
        <v>150</v>
      </c>
      <c r="B15" s="957"/>
      <c r="C15" s="957"/>
      <c r="D15" s="957"/>
      <c r="E15" s="957"/>
      <c r="F15" s="241"/>
      <c r="G15" s="1030" t="s">
        <v>725</v>
      </c>
      <c r="H15" s="1030"/>
      <c r="I15" s="1141" t="s">
        <v>151</v>
      </c>
      <c r="J15" s="1141"/>
      <c r="K15" s="1141"/>
      <c r="L15" s="1141"/>
      <c r="M15" s="1141"/>
      <c r="N15" s="1141"/>
      <c r="O15" s="1141"/>
      <c r="P15" s="1141"/>
      <c r="Q15" s="180"/>
      <c r="R15" s="180"/>
      <c r="S15" s="262"/>
      <c r="T15" s="720"/>
      <c r="U15" s="956" t="s">
        <v>152</v>
      </c>
      <c r="V15" s="957"/>
      <c r="W15" s="957"/>
      <c r="X15" s="957"/>
      <c r="Y15" s="957"/>
      <c r="Z15" s="957"/>
      <c r="AA15" s="241"/>
      <c r="AB15" s="241"/>
      <c r="AC15" s="241"/>
      <c r="AD15" s="241"/>
      <c r="AE15" s="1146" t="s">
        <v>840</v>
      </c>
      <c r="AF15" s="1146"/>
      <c r="AG15" s="1146"/>
      <c r="AH15" s="1146"/>
      <c r="AI15" s="1146"/>
      <c r="AJ15" s="1146"/>
      <c r="AK15" s="1146"/>
      <c r="AL15" s="1146"/>
      <c r="AM15" s="241"/>
      <c r="AN15" s="721"/>
    </row>
    <row r="16" spans="1:40" ht="15" customHeight="1">
      <c r="A16" s="263"/>
      <c r="B16" s="264"/>
      <c r="C16" s="180"/>
      <c r="D16" s="180"/>
      <c r="E16" s="262"/>
      <c r="F16" s="241"/>
      <c r="G16" s="241"/>
      <c r="H16" s="180"/>
      <c r="I16" s="265" t="str">
        <f>IF(LEFT(G15,1)="V","SEE ALSO PAGE 6","")</f>
        <v/>
      </c>
      <c r="J16" s="264"/>
      <c r="K16" s="180"/>
      <c r="L16" s="180"/>
      <c r="M16" s="262"/>
      <c r="N16" s="264"/>
      <c r="O16" s="180"/>
      <c r="P16" s="180"/>
      <c r="Q16" s="180"/>
      <c r="R16" s="180"/>
      <c r="S16" s="262"/>
      <c r="T16" s="720"/>
      <c r="U16" s="1139" t="s">
        <v>153</v>
      </c>
      <c r="V16" s="1028"/>
      <c r="W16" s="1028"/>
      <c r="X16" s="1028"/>
      <c r="Y16" s="180"/>
      <c r="Z16" s="241"/>
      <c r="AA16" s="1029" t="s">
        <v>154</v>
      </c>
      <c r="AB16" s="1029"/>
      <c r="AC16" s="241"/>
      <c r="AD16" s="241"/>
      <c r="AE16" s="723"/>
      <c r="AF16" s="1142" t="s">
        <v>841</v>
      </c>
      <c r="AG16" s="1142"/>
      <c r="AH16" s="1142"/>
      <c r="AI16" s="1142"/>
      <c r="AJ16" s="1142"/>
      <c r="AK16" s="1142"/>
      <c r="AL16" s="1142"/>
      <c r="AM16" s="241"/>
      <c r="AN16" s="724"/>
    </row>
    <row r="17" spans="1:40" ht="15" customHeight="1">
      <c r="A17" s="1027" t="s">
        <v>155</v>
      </c>
      <c r="B17" s="1028"/>
      <c r="C17" s="1028"/>
      <c r="D17" s="1028"/>
      <c r="E17" s="1028"/>
      <c r="F17" s="1028"/>
      <c r="G17" s="1028"/>
      <c r="H17" s="180"/>
      <c r="I17" s="1140" t="s">
        <v>156</v>
      </c>
      <c r="J17" s="1140"/>
      <c r="K17" s="180"/>
      <c r="L17" s="266" t="s">
        <v>788</v>
      </c>
      <c r="M17" s="266"/>
      <c r="N17" s="264"/>
      <c r="O17" s="180"/>
      <c r="P17" s="180"/>
      <c r="Q17" s="180"/>
      <c r="R17" s="180"/>
      <c r="S17" s="262"/>
      <c r="T17" s="720"/>
      <c r="U17" s="962" t="s">
        <v>157</v>
      </c>
      <c r="V17" s="963"/>
      <c r="W17" s="963"/>
      <c r="X17" s="963"/>
      <c r="Y17" s="963"/>
      <c r="Z17" s="963"/>
      <c r="AA17" s="963"/>
      <c r="AB17" s="963"/>
      <c r="AC17" s="963"/>
      <c r="AD17" s="963"/>
      <c r="AE17" s="963"/>
      <c r="AF17" s="963"/>
      <c r="AG17" s="963"/>
      <c r="AH17" s="241"/>
      <c r="AI17" s="241"/>
      <c r="AJ17" s="241"/>
      <c r="AK17" s="1030"/>
      <c r="AL17" s="1030"/>
      <c r="AM17" s="241"/>
      <c r="AN17" s="724"/>
    </row>
    <row r="18" spans="1:40" ht="15" customHeight="1">
      <c r="A18" s="263"/>
      <c r="B18" s="264"/>
      <c r="C18" s="180"/>
      <c r="D18" s="180"/>
      <c r="E18" s="262"/>
      <c r="F18" s="1148"/>
      <c r="G18" s="1149"/>
      <c r="H18" s="1147" t="s">
        <v>158</v>
      </c>
      <c r="I18" s="976"/>
      <c r="J18" s="986" t="s">
        <v>159</v>
      </c>
      <c r="K18" s="988"/>
      <c r="L18" s="1147" t="s">
        <v>160</v>
      </c>
      <c r="M18" s="954"/>
      <c r="N18" s="976"/>
      <c r="O18" s="986" t="s">
        <v>161</v>
      </c>
      <c r="P18" s="987"/>
      <c r="Q18" s="988"/>
      <c r="R18" s="180"/>
      <c r="S18" s="262"/>
      <c r="T18" s="720"/>
      <c r="U18" s="241"/>
      <c r="V18" s="1121" t="s">
        <v>162</v>
      </c>
      <c r="W18" s="1121"/>
      <c r="X18" s="1121"/>
      <c r="Y18" s="1121"/>
      <c r="Z18" s="1121"/>
      <c r="AA18" s="1121"/>
      <c r="AB18" s="1121"/>
      <c r="AC18" s="180"/>
      <c r="AD18" s="180"/>
      <c r="AE18" s="180"/>
      <c r="AF18" s="180"/>
      <c r="AG18" s="180"/>
      <c r="AH18" s="180"/>
      <c r="AI18" s="180"/>
      <c r="AJ18" s="180"/>
      <c r="AK18" s="180"/>
      <c r="AL18" s="180"/>
      <c r="AM18" s="241"/>
      <c r="AN18" s="724"/>
    </row>
    <row r="19" spans="1:40" ht="15" customHeight="1">
      <c r="A19" s="1058" t="s">
        <v>163</v>
      </c>
      <c r="B19" s="963"/>
      <c r="C19" s="963"/>
      <c r="D19" s="180"/>
      <c r="E19" s="262"/>
      <c r="F19" s="1029"/>
      <c r="G19" s="1182"/>
      <c r="H19" s="1133" t="s">
        <v>848</v>
      </c>
      <c r="I19" s="1135"/>
      <c r="J19" s="1130" t="s">
        <v>817</v>
      </c>
      <c r="K19" s="1132"/>
      <c r="L19" s="1130">
        <v>150</v>
      </c>
      <c r="M19" s="1131"/>
      <c r="N19" s="1132"/>
      <c r="O19" s="1133" t="s">
        <v>726</v>
      </c>
      <c r="P19" s="1134"/>
      <c r="Q19" s="1135"/>
      <c r="R19" s="180"/>
      <c r="S19" s="262"/>
      <c r="T19" s="720"/>
      <c r="U19" s="241"/>
      <c r="V19" s="264"/>
      <c r="W19" s="241"/>
      <c r="X19" s="963" t="s">
        <v>164</v>
      </c>
      <c r="Y19" s="963" t="s">
        <v>164</v>
      </c>
      <c r="Z19" s="241"/>
      <c r="AA19" s="1029" t="s">
        <v>468</v>
      </c>
      <c r="AB19" s="1029"/>
      <c r="AC19" s="725" t="s">
        <v>758</v>
      </c>
      <c r="AD19" s="1136" t="s">
        <v>805</v>
      </c>
      <c r="AE19" s="1136"/>
      <c r="AF19" s="1136"/>
      <c r="AG19" s="1136"/>
      <c r="AH19" s="181" t="s">
        <v>63</v>
      </c>
      <c r="AI19" s="726" t="s">
        <v>165</v>
      </c>
      <c r="AJ19" s="1173" t="s">
        <v>887</v>
      </c>
      <c r="AK19" s="1173"/>
      <c r="AL19" s="1173"/>
      <c r="AM19" s="1173"/>
      <c r="AN19" s="727" t="s">
        <v>905</v>
      </c>
    </row>
    <row r="20" spans="1:40" ht="15" customHeight="1">
      <c r="A20" s="1058" t="s">
        <v>166</v>
      </c>
      <c r="B20" s="963"/>
      <c r="C20" s="963"/>
      <c r="D20" s="963"/>
      <c r="E20" s="262"/>
      <c r="F20" s="1148"/>
      <c r="G20" s="1149"/>
      <c r="H20" s="1176" t="s">
        <v>849</v>
      </c>
      <c r="I20" s="1177"/>
      <c r="J20" s="1178" t="s">
        <v>817</v>
      </c>
      <c r="K20" s="1179"/>
      <c r="L20" s="1178">
        <v>150</v>
      </c>
      <c r="M20" s="1180"/>
      <c r="N20" s="1179"/>
      <c r="O20" s="1176" t="s">
        <v>726</v>
      </c>
      <c r="P20" s="1181"/>
      <c r="Q20" s="1177"/>
      <c r="R20" s="180"/>
      <c r="S20" s="262"/>
      <c r="T20" s="720"/>
      <c r="U20" s="241"/>
      <c r="V20" s="267"/>
      <c r="W20" s="710"/>
      <c r="X20" s="973" t="s">
        <v>167</v>
      </c>
      <c r="Y20" s="973"/>
      <c r="Z20" s="973"/>
      <c r="AA20" s="973"/>
      <c r="AB20" s="728"/>
      <c r="AC20" s="725" t="s">
        <v>888</v>
      </c>
      <c r="AD20" s="1137" t="s">
        <v>806</v>
      </c>
      <c r="AE20" s="1137"/>
      <c r="AF20" s="1137"/>
      <c r="AG20" s="1137"/>
      <c r="AH20" s="181" t="s">
        <v>63</v>
      </c>
      <c r="AI20" s="726" t="s">
        <v>165</v>
      </c>
      <c r="AJ20" s="1172" t="s">
        <v>887</v>
      </c>
      <c r="AK20" s="1172"/>
      <c r="AL20" s="1172"/>
      <c r="AM20" s="1172"/>
      <c r="AN20" s="727" t="s">
        <v>905</v>
      </c>
    </row>
    <row r="21" spans="1:40" ht="15" customHeight="1">
      <c r="A21" s="1027" t="s">
        <v>168</v>
      </c>
      <c r="B21" s="1028"/>
      <c r="C21" s="1028"/>
      <c r="D21" s="1028"/>
      <c r="E21" s="1028"/>
      <c r="F21" s="1028"/>
      <c r="G21" s="1028"/>
      <c r="H21" s="1028"/>
      <c r="I21" s="1028"/>
      <c r="J21" s="1028"/>
      <c r="K21" s="1028"/>
      <c r="L21" s="1028"/>
      <c r="M21" s="1028"/>
      <c r="N21" s="266"/>
      <c r="O21" s="241"/>
      <c r="P21" s="241"/>
      <c r="Q21" s="241"/>
      <c r="R21" s="180"/>
      <c r="S21" s="262"/>
      <c r="T21" s="720"/>
      <c r="U21" s="241"/>
      <c r="V21" s="241"/>
      <c r="W21" s="241"/>
      <c r="X21" s="241"/>
      <c r="Y21" s="241"/>
      <c r="Z21" s="241"/>
      <c r="AA21" s="241"/>
      <c r="AB21" s="241"/>
      <c r="AC21" s="241"/>
      <c r="AD21" s="241"/>
      <c r="AE21" s="241"/>
      <c r="AF21" s="241"/>
      <c r="AG21" s="241"/>
      <c r="AH21" s="241"/>
      <c r="AI21" s="241"/>
      <c r="AJ21" s="241"/>
      <c r="AK21" s="241"/>
      <c r="AL21" s="241"/>
      <c r="AM21" s="241"/>
      <c r="AN21" s="724"/>
    </row>
    <row r="22" spans="1:40" ht="15" customHeight="1">
      <c r="A22" s="240"/>
      <c r="B22" s="241"/>
      <c r="C22" s="241"/>
      <c r="D22" s="241"/>
      <c r="E22" s="241"/>
      <c r="F22" s="1174" t="s">
        <v>169</v>
      </c>
      <c r="G22" s="1175"/>
      <c r="H22" s="1147" t="s">
        <v>158</v>
      </c>
      <c r="I22" s="976"/>
      <c r="J22" s="986" t="s">
        <v>0</v>
      </c>
      <c r="K22" s="988"/>
      <c r="L22" s="986" t="s">
        <v>159</v>
      </c>
      <c r="M22" s="988"/>
      <c r="N22" s="1147" t="s">
        <v>160</v>
      </c>
      <c r="O22" s="976"/>
      <c r="P22" s="986" t="s">
        <v>170</v>
      </c>
      <c r="Q22" s="988"/>
      <c r="R22" s="180"/>
      <c r="S22" s="262"/>
      <c r="T22" s="720"/>
      <c r="U22" s="241"/>
      <c r="V22" s="1129" t="s">
        <v>171</v>
      </c>
      <c r="W22" s="1129"/>
      <c r="X22" s="1129"/>
      <c r="Y22" s="1129"/>
      <c r="Z22" s="1129"/>
      <c r="AA22" s="1129"/>
      <c r="AB22" s="1129"/>
      <c r="AC22" s="1129"/>
      <c r="AD22" s="1129"/>
      <c r="AE22" s="1129"/>
      <c r="AF22" s="195"/>
      <c r="AG22" s="195"/>
      <c r="AH22" s="195"/>
      <c r="AI22" s="195"/>
      <c r="AJ22" s="195"/>
      <c r="AK22" s="1030" t="s">
        <v>172</v>
      </c>
      <c r="AL22" s="1030"/>
      <c r="AM22" s="241"/>
      <c r="AN22" s="724"/>
    </row>
    <row r="23" spans="1:40" ht="15" customHeight="1">
      <c r="A23" s="1058" t="s">
        <v>173</v>
      </c>
      <c r="B23" s="963"/>
      <c r="C23" s="963"/>
      <c r="D23" s="963"/>
      <c r="E23" s="1122"/>
      <c r="F23" s="1164"/>
      <c r="G23" s="1165"/>
      <c r="H23" s="1164"/>
      <c r="I23" s="1165"/>
      <c r="J23" s="1166"/>
      <c r="K23" s="1167"/>
      <c r="L23" s="1166"/>
      <c r="M23" s="1167"/>
      <c r="N23" s="1166"/>
      <c r="O23" s="1167"/>
      <c r="P23" s="1164"/>
      <c r="Q23" s="1165"/>
      <c r="R23" s="180"/>
      <c r="S23" s="262"/>
      <c r="T23" s="720"/>
      <c r="U23" s="241"/>
      <c r="V23" s="963" t="s">
        <v>174</v>
      </c>
      <c r="W23" s="963"/>
      <c r="X23" s="963"/>
      <c r="Y23" s="963"/>
      <c r="Z23" s="963"/>
      <c r="AA23" s="963"/>
      <c r="AB23" s="963"/>
      <c r="AC23" s="963"/>
      <c r="AD23" s="963"/>
      <c r="AE23" s="963"/>
      <c r="AF23" s="963"/>
      <c r="AG23" s="963"/>
      <c r="AH23" s="241"/>
      <c r="AI23" s="241"/>
      <c r="AJ23" s="241"/>
      <c r="AK23" s="1030" t="s">
        <v>172</v>
      </c>
      <c r="AL23" s="1030"/>
      <c r="AM23" s="241"/>
      <c r="AN23" s="724"/>
    </row>
    <row r="24" spans="1:40" ht="15" customHeight="1">
      <c r="A24" s="1058" t="s">
        <v>175</v>
      </c>
      <c r="B24" s="963"/>
      <c r="C24" s="963"/>
      <c r="D24" s="963"/>
      <c r="E24" s="1122"/>
      <c r="F24" s="1168" t="s">
        <v>785</v>
      </c>
      <c r="G24" s="1169"/>
      <c r="H24" s="1168" t="s">
        <v>850</v>
      </c>
      <c r="I24" s="1169"/>
      <c r="J24" s="1170" t="s">
        <v>851</v>
      </c>
      <c r="K24" s="1171"/>
      <c r="L24" s="1170" t="s">
        <v>817</v>
      </c>
      <c r="M24" s="1171"/>
      <c r="N24" s="1170">
        <v>150</v>
      </c>
      <c r="O24" s="1171"/>
      <c r="P24" s="1168" t="s">
        <v>726</v>
      </c>
      <c r="Q24" s="1169"/>
      <c r="R24" s="180"/>
      <c r="S24" s="262"/>
      <c r="T24" s="720"/>
      <c r="U24" s="241"/>
      <c r="V24" s="1028" t="s">
        <v>176</v>
      </c>
      <c r="W24" s="1028"/>
      <c r="X24" s="1028"/>
      <c r="Y24" s="1028"/>
      <c r="Z24" s="1029" t="s">
        <v>177</v>
      </c>
      <c r="AA24" s="1029"/>
      <c r="AB24" s="1029"/>
      <c r="AC24" s="1029"/>
      <c r="AD24" s="1029"/>
      <c r="AE24" s="1029"/>
      <c r="AF24" s="1029"/>
      <c r="AG24" s="1029"/>
      <c r="AH24" s="1029"/>
      <c r="AI24" s="241"/>
      <c r="AJ24" s="180"/>
      <c r="AK24" s="1146" t="s">
        <v>889</v>
      </c>
      <c r="AL24" s="1146"/>
      <c r="AM24" s="241"/>
      <c r="AN24" s="724"/>
    </row>
    <row r="25" spans="1:40" ht="15" customHeight="1">
      <c r="A25" s="1058" t="s">
        <v>178</v>
      </c>
      <c r="B25" s="963"/>
      <c r="C25" s="963"/>
      <c r="D25" s="963"/>
      <c r="E25" s="1122"/>
      <c r="F25" s="1168" t="s">
        <v>785</v>
      </c>
      <c r="G25" s="1169"/>
      <c r="H25" s="1168" t="s">
        <v>850</v>
      </c>
      <c r="I25" s="1169"/>
      <c r="J25" s="1170" t="s">
        <v>851</v>
      </c>
      <c r="K25" s="1171"/>
      <c r="L25" s="1170" t="s">
        <v>817</v>
      </c>
      <c r="M25" s="1171"/>
      <c r="N25" s="1170">
        <v>150</v>
      </c>
      <c r="O25" s="1171"/>
      <c r="P25" s="1168" t="s">
        <v>726</v>
      </c>
      <c r="Q25" s="1169"/>
      <c r="R25" s="180"/>
      <c r="S25" s="262"/>
      <c r="T25" s="720"/>
      <c r="U25" s="241"/>
      <c r="V25" s="180"/>
      <c r="W25" s="264" t="s">
        <v>179</v>
      </c>
      <c r="X25" s="963" t="s">
        <v>180</v>
      </c>
      <c r="Y25" s="963"/>
      <c r="Z25" s="963"/>
      <c r="AA25" s="963"/>
      <c r="AB25" s="963"/>
      <c r="AC25" s="963"/>
      <c r="AD25" s="963"/>
      <c r="AE25" s="963"/>
      <c r="AF25" s="963"/>
      <c r="AG25" s="963"/>
      <c r="AH25" s="241"/>
      <c r="AI25" s="241"/>
      <c r="AJ25" s="1146" t="s">
        <v>172</v>
      </c>
      <c r="AK25" s="1146"/>
      <c r="AL25" s="1146"/>
      <c r="AM25" s="241"/>
      <c r="AN25" s="724"/>
    </row>
    <row r="26" spans="1:40" ht="15" customHeight="1">
      <c r="A26" s="1058" t="s">
        <v>181</v>
      </c>
      <c r="B26" s="963"/>
      <c r="C26" s="963"/>
      <c r="D26" s="963"/>
      <c r="E26" s="1122"/>
      <c r="F26" s="1164"/>
      <c r="G26" s="1165"/>
      <c r="H26" s="1164"/>
      <c r="I26" s="1165"/>
      <c r="J26" s="1166"/>
      <c r="K26" s="1167"/>
      <c r="L26" s="1166"/>
      <c r="M26" s="1167"/>
      <c r="N26" s="1166"/>
      <c r="O26" s="1167"/>
      <c r="P26" s="1164"/>
      <c r="Q26" s="1165"/>
      <c r="R26" s="180"/>
      <c r="S26" s="262"/>
      <c r="T26" s="720"/>
      <c r="U26" s="241"/>
      <c r="V26" s="264"/>
      <c r="W26" s="264" t="s">
        <v>179</v>
      </c>
      <c r="X26" s="963" t="s">
        <v>182</v>
      </c>
      <c r="Y26" s="963"/>
      <c r="Z26" s="963"/>
      <c r="AA26" s="963"/>
      <c r="AB26" s="963"/>
      <c r="AC26" s="963"/>
      <c r="AD26" s="963"/>
      <c r="AE26" s="963"/>
      <c r="AF26" s="963"/>
      <c r="AG26" s="963"/>
      <c r="AH26" s="963"/>
      <c r="AI26" s="963"/>
      <c r="AJ26" s="241"/>
      <c r="AK26" s="1115"/>
      <c r="AL26" s="1115"/>
      <c r="AM26" s="241"/>
      <c r="AN26" s="729"/>
    </row>
    <row r="27" spans="1:40" ht="15" customHeight="1">
      <c r="A27" s="1058" t="s">
        <v>183</v>
      </c>
      <c r="B27" s="963"/>
      <c r="C27" s="963"/>
      <c r="D27" s="963"/>
      <c r="E27" s="1122"/>
      <c r="F27" s="1164"/>
      <c r="G27" s="1165"/>
      <c r="H27" s="1164"/>
      <c r="I27" s="1165"/>
      <c r="J27" s="1166"/>
      <c r="K27" s="1167"/>
      <c r="L27" s="1166"/>
      <c r="M27" s="1167"/>
      <c r="N27" s="1166"/>
      <c r="O27" s="1167"/>
      <c r="P27" s="1164"/>
      <c r="Q27" s="1165"/>
      <c r="R27" s="180"/>
      <c r="S27" s="262"/>
      <c r="T27" s="720"/>
      <c r="U27" s="241"/>
      <c r="V27" s="241"/>
      <c r="W27" s="264" t="s">
        <v>179</v>
      </c>
      <c r="X27" s="963" t="s">
        <v>184</v>
      </c>
      <c r="Y27" s="963"/>
      <c r="Z27" s="963"/>
      <c r="AA27" s="963"/>
      <c r="AB27" s="963"/>
      <c r="AC27" s="963"/>
      <c r="AD27" s="963"/>
      <c r="AE27" s="963"/>
      <c r="AF27" s="963"/>
      <c r="AG27" s="963"/>
      <c r="AH27" s="963"/>
      <c r="AI27" s="241"/>
      <c r="AJ27" s="241"/>
      <c r="AK27" s="1115"/>
      <c r="AL27" s="1115"/>
      <c r="AM27" s="241"/>
      <c r="AN27" s="724"/>
    </row>
    <row r="28" spans="1:40" ht="15" customHeight="1">
      <c r="A28" s="1058" t="s">
        <v>185</v>
      </c>
      <c r="B28" s="963"/>
      <c r="C28" s="963"/>
      <c r="D28" s="963"/>
      <c r="E28" s="1122"/>
      <c r="F28" s="1123"/>
      <c r="G28" s="1124"/>
      <c r="H28" s="1123"/>
      <c r="I28" s="1124"/>
      <c r="J28" s="1125"/>
      <c r="K28" s="1126"/>
      <c r="L28" s="1125"/>
      <c r="M28" s="1126"/>
      <c r="N28" s="1125"/>
      <c r="O28" s="1126"/>
      <c r="P28" s="1127"/>
      <c r="Q28" s="1128"/>
      <c r="R28" s="180"/>
      <c r="S28" s="262"/>
      <c r="T28" s="720"/>
      <c r="U28" s="241"/>
      <c r="V28" s="1057" t="s">
        <v>186</v>
      </c>
      <c r="W28" s="1057"/>
      <c r="X28" s="1057"/>
      <c r="Y28" s="241"/>
      <c r="Z28" s="241"/>
      <c r="AA28" s="241"/>
      <c r="AB28" s="241"/>
      <c r="AC28" s="241"/>
      <c r="AD28" s="241"/>
      <c r="AE28" s="241"/>
      <c r="AF28" s="241"/>
      <c r="AG28" s="241"/>
      <c r="AH28" s="241"/>
      <c r="AI28" s="241"/>
      <c r="AJ28" s="241"/>
      <c r="AK28" s="241"/>
      <c r="AL28" s="241"/>
      <c r="AM28" s="241"/>
      <c r="AN28" s="724"/>
    </row>
    <row r="29" spans="1:40" ht="15" customHeight="1">
      <c r="A29" s="240"/>
      <c r="B29" s="241"/>
      <c r="C29" s="241"/>
      <c r="D29" s="241"/>
      <c r="E29" s="241"/>
      <c r="F29" s="241"/>
      <c r="G29" s="241"/>
      <c r="H29" s="241"/>
      <c r="I29" s="241"/>
      <c r="J29" s="241"/>
      <c r="K29" s="241"/>
      <c r="L29" s="241"/>
      <c r="M29" s="241"/>
      <c r="N29" s="241"/>
      <c r="O29" s="241"/>
      <c r="P29" s="241"/>
      <c r="Q29" s="241"/>
      <c r="R29" s="180"/>
      <c r="S29" s="262"/>
      <c r="T29" s="720"/>
      <c r="U29" s="241"/>
      <c r="V29" s="926" t="s">
        <v>187</v>
      </c>
      <c r="W29" s="926"/>
      <c r="X29" s="926"/>
      <c r="Y29" s="926"/>
      <c r="Z29" s="926"/>
      <c r="AA29" s="926"/>
      <c r="AB29" s="926"/>
      <c r="AC29" s="926"/>
      <c r="AD29" s="926"/>
      <c r="AE29" s="926"/>
      <c r="AF29" s="241"/>
      <c r="AG29" s="241"/>
      <c r="AH29" s="241"/>
      <c r="AI29" s="241"/>
      <c r="AJ29" s="241"/>
      <c r="AK29" s="1151"/>
      <c r="AL29" s="1151"/>
      <c r="AM29" s="241"/>
      <c r="AN29" s="268"/>
    </row>
    <row r="30" spans="1:40" ht="15" customHeight="1">
      <c r="A30" s="240"/>
      <c r="B30" s="963" t="s">
        <v>188</v>
      </c>
      <c r="C30" s="963"/>
      <c r="D30" s="963"/>
      <c r="E30" s="963"/>
      <c r="F30" s="963"/>
      <c r="G30" s="963"/>
      <c r="H30" s="241"/>
      <c r="I30" s="241"/>
      <c r="J30" s="241"/>
      <c r="K30" s="241"/>
      <c r="L30" s="241"/>
      <c r="M30" s="241"/>
      <c r="N30" s="1030" t="s">
        <v>189</v>
      </c>
      <c r="O30" s="1030"/>
      <c r="P30" s="1030"/>
      <c r="Q30" s="1030"/>
      <c r="R30" s="180"/>
      <c r="S30" s="262"/>
      <c r="T30" s="720"/>
      <c r="U30" s="241"/>
      <c r="V30" s="926" t="s">
        <v>190</v>
      </c>
      <c r="W30" s="926"/>
      <c r="X30" s="926"/>
      <c r="Y30" s="926"/>
      <c r="Z30" s="926"/>
      <c r="AA30" s="926"/>
      <c r="AB30" s="926"/>
      <c r="AC30" s="926"/>
      <c r="AD30" s="926"/>
      <c r="AE30" s="926"/>
      <c r="AF30" s="926"/>
      <c r="AG30" s="241"/>
      <c r="AH30" s="241"/>
      <c r="AI30" s="241"/>
      <c r="AJ30" s="241"/>
      <c r="AK30" s="1030"/>
      <c r="AL30" s="1030"/>
      <c r="AM30" s="241"/>
      <c r="AN30" s="724"/>
    </row>
    <row r="31" spans="1:40" ht="15" customHeight="1">
      <c r="A31" s="730"/>
      <c r="B31" s="963" t="s">
        <v>191</v>
      </c>
      <c r="C31" s="963"/>
      <c r="D31" s="963"/>
      <c r="E31" s="963"/>
      <c r="F31" s="963"/>
      <c r="G31" s="963"/>
      <c r="H31" s="241"/>
      <c r="I31" s="241"/>
      <c r="J31" s="241"/>
      <c r="K31" s="241"/>
      <c r="L31" s="241"/>
      <c r="M31" s="241"/>
      <c r="N31" s="1163" t="s">
        <v>172</v>
      </c>
      <c r="O31" s="1163"/>
      <c r="P31" s="1163"/>
      <c r="Q31" s="1163"/>
      <c r="R31" s="180"/>
      <c r="S31" s="262"/>
      <c r="T31" s="720"/>
      <c r="U31" s="241"/>
      <c r="V31" s="926" t="s">
        <v>192</v>
      </c>
      <c r="W31" s="926"/>
      <c r="X31" s="926"/>
      <c r="Y31" s="926"/>
      <c r="Z31" s="926"/>
      <c r="AA31" s="926"/>
      <c r="AB31" s="926"/>
      <c r="AC31" s="926"/>
      <c r="AD31" s="926"/>
      <c r="AE31" s="926"/>
      <c r="AF31" s="926"/>
      <c r="AG31" s="241"/>
      <c r="AH31" s="241"/>
      <c r="AI31" s="241"/>
      <c r="AJ31" s="241"/>
      <c r="AK31" s="1030" t="s">
        <v>199</v>
      </c>
      <c r="AL31" s="1030"/>
      <c r="AM31" s="241"/>
      <c r="AN31" s="268"/>
    </row>
    <row r="32" spans="1:40" ht="15" customHeight="1">
      <c r="A32" s="240"/>
      <c r="B32" s="963" t="s">
        <v>193</v>
      </c>
      <c r="C32" s="963"/>
      <c r="D32" s="963"/>
      <c r="E32" s="963"/>
      <c r="F32" s="963"/>
      <c r="G32" s="963"/>
      <c r="H32" s="241"/>
      <c r="I32" s="241"/>
      <c r="J32" s="241"/>
      <c r="K32" s="241"/>
      <c r="L32" s="241"/>
      <c r="M32" s="241"/>
      <c r="N32" s="1030" t="s">
        <v>189</v>
      </c>
      <c r="O32" s="1030"/>
      <c r="P32" s="1030"/>
      <c r="Q32" s="1030"/>
      <c r="R32" s="180"/>
      <c r="S32" s="262"/>
      <c r="T32" s="720"/>
      <c r="U32" s="241"/>
      <c r="V32" s="926" t="s">
        <v>194</v>
      </c>
      <c r="W32" s="926"/>
      <c r="X32" s="926"/>
      <c r="Y32" s="926"/>
      <c r="Z32" s="926"/>
      <c r="AA32" s="926"/>
      <c r="AB32" s="926"/>
      <c r="AC32" s="926"/>
      <c r="AD32" s="926"/>
      <c r="AE32" s="926"/>
      <c r="AF32" s="926"/>
      <c r="AG32" s="926"/>
      <c r="AH32" s="926"/>
      <c r="AI32" s="926"/>
      <c r="AJ32" s="241"/>
      <c r="AK32" s="1030"/>
      <c r="AL32" s="1030"/>
      <c r="AM32" s="241"/>
      <c r="AN32" s="268"/>
    </row>
    <row r="33" spans="1:40" ht="15" customHeight="1">
      <c r="A33" s="240"/>
      <c r="B33" s="963" t="s">
        <v>195</v>
      </c>
      <c r="C33" s="963"/>
      <c r="D33" s="963"/>
      <c r="E33" s="963"/>
      <c r="F33" s="963"/>
      <c r="G33" s="963"/>
      <c r="H33" s="241"/>
      <c r="I33" s="241"/>
      <c r="J33" s="241"/>
      <c r="K33" s="241"/>
      <c r="L33" s="241"/>
      <c r="M33" s="241"/>
      <c r="N33" s="1163" t="s">
        <v>172</v>
      </c>
      <c r="O33" s="1163"/>
      <c r="P33" s="1163"/>
      <c r="Q33" s="1163"/>
      <c r="R33" s="180"/>
      <c r="S33" s="262"/>
      <c r="T33" s="720"/>
      <c r="U33" s="241"/>
      <c r="V33" s="1057" t="s">
        <v>196</v>
      </c>
      <c r="W33" s="1057"/>
      <c r="X33" s="1057"/>
      <c r="Y33" s="1057"/>
      <c r="Z33" s="1057"/>
      <c r="AA33" s="262"/>
      <c r="AB33" s="996" t="s">
        <v>197</v>
      </c>
      <c r="AC33" s="996"/>
      <c r="AD33" s="996"/>
      <c r="AE33" s="262"/>
      <c r="AF33" s="996" t="s">
        <v>790</v>
      </c>
      <c r="AG33" s="996"/>
      <c r="AH33" s="996"/>
      <c r="AI33" s="262"/>
      <c r="AJ33" s="262"/>
      <c r="AK33" s="262"/>
      <c r="AL33" s="262"/>
      <c r="AM33" s="241"/>
      <c r="AN33" s="268"/>
    </row>
    <row r="34" spans="1:40" ht="15" customHeight="1">
      <c r="A34" s="240"/>
      <c r="B34" s="1052" t="s">
        <v>198</v>
      </c>
      <c r="C34" s="1052"/>
      <c r="D34" s="1052"/>
      <c r="E34" s="1052"/>
      <c r="F34" s="1052"/>
      <c r="G34" s="1052"/>
      <c r="H34" s="1052"/>
      <c r="I34" s="1052"/>
      <c r="J34" s="1052"/>
      <c r="K34" s="1052"/>
      <c r="L34" s="1052"/>
      <c r="M34" s="1052"/>
      <c r="N34" s="1052"/>
      <c r="O34" s="1052"/>
      <c r="P34" s="964" t="s">
        <v>199</v>
      </c>
      <c r="Q34" s="964"/>
      <c r="R34" s="180"/>
      <c r="S34" s="262"/>
      <c r="T34" s="720"/>
      <c r="U34" s="241"/>
      <c r="V34" s="926" t="s">
        <v>121</v>
      </c>
      <c r="W34" s="926"/>
      <c r="X34" s="926"/>
      <c r="Y34" s="926"/>
      <c r="Z34" s="926"/>
      <c r="AA34" s="262"/>
      <c r="AB34" s="262"/>
      <c r="AC34" s="262"/>
      <c r="AD34" s="262"/>
      <c r="AE34" s="262"/>
      <c r="AF34" s="262"/>
      <c r="AG34" s="1121" t="s">
        <v>893</v>
      </c>
      <c r="AH34" s="1121"/>
      <c r="AI34" s="1121"/>
      <c r="AJ34" s="1121"/>
      <c r="AK34" s="1121"/>
      <c r="AL34" s="1121"/>
      <c r="AM34" s="1121"/>
      <c r="AN34" s="729"/>
    </row>
    <row r="35" spans="1:40" ht="15" customHeight="1">
      <c r="A35" s="240"/>
      <c r="B35" s="963" t="s">
        <v>200</v>
      </c>
      <c r="C35" s="963"/>
      <c r="D35" s="963"/>
      <c r="E35" s="963"/>
      <c r="F35" s="963"/>
      <c r="G35" s="963"/>
      <c r="H35" s="963"/>
      <c r="I35" s="963"/>
      <c r="J35" s="963"/>
      <c r="K35" s="963"/>
      <c r="L35" s="963"/>
      <c r="M35" s="963"/>
      <c r="N35" s="241"/>
      <c r="O35" s="241"/>
      <c r="P35" s="964" t="s">
        <v>199</v>
      </c>
      <c r="Q35" s="964"/>
      <c r="R35" s="180"/>
      <c r="S35" s="262"/>
      <c r="T35" s="720"/>
      <c r="U35" s="241"/>
      <c r="V35" s="926" t="s">
        <v>32</v>
      </c>
      <c r="W35" s="926"/>
      <c r="X35" s="262"/>
      <c r="Y35" s="262"/>
      <c r="Z35" s="262"/>
      <c r="AA35" s="262"/>
      <c r="AB35" s="262"/>
      <c r="AC35" s="262"/>
      <c r="AD35" s="262"/>
      <c r="AE35" s="262"/>
      <c r="AF35" s="262"/>
      <c r="AG35" s="1121" t="s">
        <v>842</v>
      </c>
      <c r="AH35" s="1121"/>
      <c r="AI35" s="1121"/>
      <c r="AJ35" s="1121"/>
      <c r="AK35" s="1121"/>
      <c r="AL35" s="1121"/>
      <c r="AM35" s="1121"/>
      <c r="AN35" s="268"/>
    </row>
    <row r="36" spans="1:40" ht="15" customHeight="1">
      <c r="A36" s="240"/>
      <c r="B36" s="963" t="s">
        <v>201</v>
      </c>
      <c r="C36" s="963"/>
      <c r="D36" s="963"/>
      <c r="E36" s="963"/>
      <c r="F36" s="963"/>
      <c r="G36" s="963"/>
      <c r="H36" s="963"/>
      <c r="I36" s="963"/>
      <c r="J36" s="963"/>
      <c r="K36" s="963"/>
      <c r="L36" s="963"/>
      <c r="M36" s="241"/>
      <c r="N36" s="241"/>
      <c r="O36" s="241"/>
      <c r="P36" s="964" t="s">
        <v>199</v>
      </c>
      <c r="Q36" s="964"/>
      <c r="R36" s="180"/>
      <c r="S36" s="262"/>
      <c r="T36" s="720"/>
      <c r="U36" s="241"/>
      <c r="V36" s="926" t="s">
        <v>202</v>
      </c>
      <c r="W36" s="926"/>
      <c r="X36" s="926"/>
      <c r="Y36" s="926"/>
      <c r="Z36" s="926"/>
      <c r="AA36" s="926"/>
      <c r="AB36" s="926"/>
      <c r="AC36" s="262"/>
      <c r="AD36" s="262"/>
      <c r="AE36" s="262"/>
      <c r="AF36" s="262"/>
      <c r="AG36" s="262"/>
      <c r="AH36" s="262"/>
      <c r="AI36" s="262"/>
      <c r="AJ36" s="992"/>
      <c r="AK36" s="992"/>
      <c r="AL36" s="992"/>
      <c r="AM36" s="241"/>
      <c r="AN36" s="268"/>
    </row>
    <row r="37" spans="1:40" ht="15" customHeight="1">
      <c r="A37" s="240"/>
      <c r="B37" s="963" t="s">
        <v>203</v>
      </c>
      <c r="C37" s="963"/>
      <c r="D37" s="963"/>
      <c r="E37" s="963"/>
      <c r="F37" s="963"/>
      <c r="G37" s="963"/>
      <c r="H37" s="963"/>
      <c r="I37" s="963"/>
      <c r="J37" s="241"/>
      <c r="K37" s="241"/>
      <c r="L37" s="241"/>
      <c r="M37" s="241"/>
      <c r="N37" s="241"/>
      <c r="O37" s="241"/>
      <c r="P37" s="964" t="s">
        <v>172</v>
      </c>
      <c r="Q37" s="964"/>
      <c r="R37" s="180"/>
      <c r="S37" s="262" t="s">
        <v>521</v>
      </c>
      <c r="T37" s="720"/>
      <c r="U37" s="241"/>
      <c r="V37" s="926" t="s">
        <v>204</v>
      </c>
      <c r="W37" s="926"/>
      <c r="X37" s="926"/>
      <c r="Y37" s="926"/>
      <c r="Z37" s="926"/>
      <c r="AA37" s="262"/>
      <c r="AB37" s="262"/>
      <c r="AC37" s="262"/>
      <c r="AD37" s="262"/>
      <c r="AE37" s="262"/>
      <c r="AF37" s="262"/>
      <c r="AG37" s="262"/>
      <c r="AH37" s="262"/>
      <c r="AI37" s="262"/>
      <c r="AJ37" s="241"/>
      <c r="AK37" s="1121">
        <v>180</v>
      </c>
      <c r="AL37" s="1121"/>
      <c r="AM37" s="262" t="s">
        <v>445</v>
      </c>
      <c r="AN37" s="268"/>
    </row>
    <row r="38" spans="1:40" ht="15" customHeight="1">
      <c r="A38" s="240"/>
      <c r="B38" s="963" t="s">
        <v>205</v>
      </c>
      <c r="C38" s="963"/>
      <c r="D38" s="963"/>
      <c r="E38" s="963"/>
      <c r="F38" s="963"/>
      <c r="G38" s="963"/>
      <c r="H38" s="963"/>
      <c r="I38" s="963"/>
      <c r="J38" s="963"/>
      <c r="K38" s="963"/>
      <c r="L38" s="963"/>
      <c r="M38" s="963"/>
      <c r="N38" s="963"/>
      <c r="O38" s="241"/>
      <c r="P38" s="964" t="s">
        <v>199</v>
      </c>
      <c r="Q38" s="964"/>
      <c r="R38" s="180"/>
      <c r="S38" s="262"/>
      <c r="T38" s="720"/>
      <c r="U38" s="241"/>
      <c r="V38" s="926" t="s">
        <v>206</v>
      </c>
      <c r="W38" s="926"/>
      <c r="X38" s="926"/>
      <c r="Y38" s="926"/>
      <c r="Z38" s="926"/>
      <c r="AA38" s="262"/>
      <c r="AB38" s="262"/>
      <c r="AC38" s="262"/>
      <c r="AD38" s="262"/>
      <c r="AE38" s="262"/>
      <c r="AF38" s="262"/>
      <c r="AG38" s="262"/>
      <c r="AH38" s="262"/>
      <c r="AI38" s="262"/>
      <c r="AJ38" s="241"/>
      <c r="AK38" s="974" t="s">
        <v>532</v>
      </c>
      <c r="AL38" s="974"/>
      <c r="AM38" s="262"/>
      <c r="AN38" s="731"/>
    </row>
    <row r="39" spans="1:40" ht="15" customHeight="1">
      <c r="A39" s="240"/>
      <c r="B39" s="963" t="s">
        <v>207</v>
      </c>
      <c r="C39" s="963"/>
      <c r="D39" s="963"/>
      <c r="E39" s="241"/>
      <c r="F39" s="241"/>
      <c r="G39" s="241"/>
      <c r="H39" s="241"/>
      <c r="I39" s="241"/>
      <c r="J39" s="241"/>
      <c r="K39" s="241"/>
      <c r="L39" s="241"/>
      <c r="M39" s="241"/>
      <c r="N39" s="1030" t="s">
        <v>487</v>
      </c>
      <c r="O39" s="1030"/>
      <c r="P39" s="1030"/>
      <c r="Q39" s="1030"/>
      <c r="R39" s="180"/>
      <c r="S39" s="262"/>
      <c r="T39" s="720"/>
      <c r="U39" s="241"/>
      <c r="V39" s="926" t="s">
        <v>208</v>
      </c>
      <c r="W39" s="926"/>
      <c r="X39" s="262"/>
      <c r="Y39" s="262"/>
      <c r="Z39" s="262"/>
      <c r="AA39" s="262"/>
      <c r="AB39" s="262"/>
      <c r="AC39" s="262"/>
      <c r="AD39" s="262"/>
      <c r="AE39" s="262"/>
      <c r="AF39" s="262"/>
      <c r="AG39" s="241"/>
      <c r="AH39" s="262"/>
      <c r="AI39" s="262"/>
      <c r="AJ39" s="262"/>
      <c r="AK39" s="964" t="s">
        <v>199</v>
      </c>
      <c r="AL39" s="964"/>
      <c r="AM39" s="241"/>
      <c r="AN39" s="268"/>
    </row>
    <row r="40" spans="1:40" ht="15" customHeight="1">
      <c r="A40" s="240"/>
      <c r="B40" s="1160" t="s">
        <v>209</v>
      </c>
      <c r="C40" s="1160"/>
      <c r="D40" s="1160"/>
      <c r="E40" s="1160"/>
      <c r="F40" s="1160"/>
      <c r="G40" s="1160"/>
      <c r="H40" s="241"/>
      <c r="I40" s="241"/>
      <c r="J40" s="241"/>
      <c r="K40" s="241"/>
      <c r="L40" s="241"/>
      <c r="M40" s="241"/>
      <c r="N40" s="241"/>
      <c r="O40" s="241"/>
      <c r="P40" s="964" t="s">
        <v>172</v>
      </c>
      <c r="Q40" s="964"/>
      <c r="R40" s="180"/>
      <c r="S40" s="262"/>
      <c r="T40" s="720"/>
      <c r="U40" s="241"/>
      <c r="V40" s="181" t="s">
        <v>210</v>
      </c>
      <c r="W40" s="181"/>
      <c r="X40" s="181"/>
      <c r="Y40" s="181"/>
      <c r="Z40" s="181"/>
      <c r="AA40" s="181"/>
      <c r="AB40" s="181"/>
      <c r="AC40" s="181"/>
      <c r="AD40" s="181"/>
      <c r="AE40" s="181"/>
      <c r="AF40" s="181"/>
      <c r="AG40" s="241"/>
      <c r="AH40" s="181"/>
      <c r="AI40" s="181"/>
      <c r="AJ40" s="181"/>
      <c r="AK40" s="1114"/>
      <c r="AL40" s="1114"/>
      <c r="AM40" s="267"/>
      <c r="AN40" s="268"/>
    </row>
    <row r="41" spans="1:40" ht="15" customHeight="1">
      <c r="A41" s="1082" t="s">
        <v>211</v>
      </c>
      <c r="B41" s="1068"/>
      <c r="C41" s="1068"/>
      <c r="D41" s="1068"/>
      <c r="E41" s="1068"/>
      <c r="F41" s="1068"/>
      <c r="G41" s="1068"/>
      <c r="H41" s="1068"/>
      <c r="I41" s="1068"/>
      <c r="J41" s="1068"/>
      <c r="K41" s="1068"/>
      <c r="L41" s="1068"/>
      <c r="M41" s="1068"/>
      <c r="N41" s="1068"/>
      <c r="O41" s="1068"/>
      <c r="P41" s="1068"/>
      <c r="Q41" s="1068"/>
      <c r="R41" s="1068"/>
      <c r="S41" s="1068"/>
      <c r="T41" s="1083"/>
      <c r="U41" s="241"/>
      <c r="V41" s="181" t="s">
        <v>212</v>
      </c>
      <c r="W41" s="181"/>
      <c r="X41" s="181"/>
      <c r="Y41" s="181"/>
      <c r="Z41" s="732"/>
      <c r="AA41" s="732"/>
      <c r="AB41" s="732"/>
      <c r="AC41" s="732"/>
      <c r="AD41" s="732"/>
      <c r="AE41" s="732"/>
      <c r="AF41" s="732"/>
      <c r="AG41" s="241"/>
      <c r="AH41" s="732"/>
      <c r="AI41" s="732"/>
      <c r="AJ41" s="732"/>
      <c r="AK41" s="1114" t="s">
        <v>172</v>
      </c>
      <c r="AL41" s="1114"/>
      <c r="AM41" s="241"/>
      <c r="AN41" s="268"/>
    </row>
    <row r="42" spans="1:40" ht="15" customHeight="1">
      <c r="A42" s="1070" t="s">
        <v>213</v>
      </c>
      <c r="B42" s="1071"/>
      <c r="C42" s="1071"/>
      <c r="D42" s="1071"/>
      <c r="E42" s="1071"/>
      <c r="F42" s="1071"/>
      <c r="G42" s="241"/>
      <c r="H42" s="241"/>
      <c r="I42" s="195"/>
      <c r="J42" s="195"/>
      <c r="K42" s="1115" t="s">
        <v>539</v>
      </c>
      <c r="L42" s="1115"/>
      <c r="M42" s="241"/>
      <c r="N42" s="211" t="s">
        <v>789</v>
      </c>
      <c r="O42" s="180"/>
      <c r="P42" s="180"/>
      <c r="Q42" s="180"/>
      <c r="R42" s="262"/>
      <c r="S42" s="262"/>
      <c r="T42" s="720"/>
      <c r="U42" s="241"/>
      <c r="V42" s="926" t="s">
        <v>214</v>
      </c>
      <c r="W42" s="926"/>
      <c r="X42" s="926"/>
      <c r="Y42" s="926"/>
      <c r="Z42" s="926"/>
      <c r="AA42" s="926"/>
      <c r="AB42" s="926"/>
      <c r="AC42" s="926"/>
      <c r="AD42" s="926"/>
      <c r="AE42" s="926"/>
      <c r="AF42" s="926"/>
      <c r="AG42" s="926"/>
      <c r="AH42" s="926"/>
      <c r="AI42" s="926"/>
      <c r="AJ42" s="926"/>
      <c r="AK42" s="262"/>
      <c r="AL42" s="262"/>
      <c r="AM42" s="241"/>
      <c r="AN42" s="268"/>
    </row>
    <row r="43" spans="1:40" ht="15" customHeight="1">
      <c r="A43" s="925" t="s">
        <v>215</v>
      </c>
      <c r="B43" s="926"/>
      <c r="C43" s="926"/>
      <c r="D43" s="926"/>
      <c r="E43" s="926"/>
      <c r="F43" s="926"/>
      <c r="G43" s="926"/>
      <c r="H43" s="926"/>
      <c r="I43" s="926"/>
      <c r="J43" s="195"/>
      <c r="K43" s="269"/>
      <c r="L43" s="269"/>
      <c r="M43" s="269"/>
      <c r="N43" s="269"/>
      <c r="O43" s="1159" t="s">
        <v>767</v>
      </c>
      <c r="P43" s="1115"/>
      <c r="Q43" s="262"/>
      <c r="R43" s="262"/>
      <c r="S43" s="262" t="s">
        <v>448</v>
      </c>
      <c r="T43" s="262"/>
      <c r="U43" s="733"/>
      <c r="V43" s="197"/>
      <c r="W43" s="181"/>
      <c r="X43" s="181"/>
      <c r="Y43" s="181"/>
      <c r="Z43" s="181"/>
      <c r="AA43" s="181"/>
      <c r="AB43" s="181"/>
      <c r="AC43" s="181"/>
      <c r="AD43" s="181"/>
      <c r="AE43" s="181"/>
      <c r="AF43" s="181"/>
      <c r="AG43" s="241"/>
      <c r="AH43" s="181"/>
      <c r="AI43" s="181"/>
      <c r="AJ43" s="181"/>
      <c r="AK43" s="1030"/>
      <c r="AL43" s="1030"/>
      <c r="AM43" s="241"/>
      <c r="AN43" s="268"/>
    </row>
    <row r="44" spans="1:40" ht="15" customHeight="1">
      <c r="A44" s="1058" t="s">
        <v>216</v>
      </c>
      <c r="B44" s="963"/>
      <c r="C44" s="963"/>
      <c r="D44" s="963"/>
      <c r="E44" s="963"/>
      <c r="F44" s="963"/>
      <c r="G44" s="963"/>
      <c r="H44" s="963"/>
      <c r="I44" s="963"/>
      <c r="J44" s="963"/>
      <c r="K44" s="963"/>
      <c r="L44" s="963"/>
      <c r="M44" s="963"/>
      <c r="N44" s="963"/>
      <c r="O44" s="1030"/>
      <c r="P44" s="1030"/>
      <c r="Q44" s="241"/>
      <c r="R44" s="262"/>
      <c r="S44" s="262"/>
      <c r="T44" s="262"/>
      <c r="U44" s="733"/>
      <c r="V44" s="926" t="s">
        <v>217</v>
      </c>
      <c r="W44" s="926"/>
      <c r="X44" s="926"/>
      <c r="Y44" s="926"/>
      <c r="Z44" s="926"/>
      <c r="AA44" s="926"/>
      <c r="AB44" s="926"/>
      <c r="AC44" s="926"/>
      <c r="AD44" s="926"/>
      <c r="AE44" s="926"/>
      <c r="AF44" s="926"/>
      <c r="AG44" s="241"/>
      <c r="AH44" s="978" t="s">
        <v>799</v>
      </c>
      <c r="AI44" s="978"/>
      <c r="AJ44" s="978"/>
      <c r="AK44" s="978"/>
      <c r="AL44" s="978"/>
      <c r="AM44" s="241"/>
      <c r="AN44" s="734"/>
    </row>
    <row r="45" spans="1:40" ht="15" customHeight="1">
      <c r="A45" s="1058" t="s">
        <v>218</v>
      </c>
      <c r="B45" s="963"/>
      <c r="C45" s="963"/>
      <c r="D45" s="963"/>
      <c r="E45" s="963"/>
      <c r="F45" s="963"/>
      <c r="G45" s="963"/>
      <c r="H45" s="963"/>
      <c r="I45" s="963"/>
      <c r="J45" s="963"/>
      <c r="K45" s="1115"/>
      <c r="L45" s="1115"/>
      <c r="M45" s="1115"/>
      <c r="N45" s="1115"/>
      <c r="O45" s="1115"/>
      <c r="P45" s="1115"/>
      <c r="Q45" s="1115"/>
      <c r="R45" s="1115"/>
      <c r="S45" s="1115"/>
      <c r="T45" s="267"/>
      <c r="U45" s="733"/>
      <c r="V45" s="926" t="s">
        <v>219</v>
      </c>
      <c r="W45" s="926"/>
      <c r="X45" s="926"/>
      <c r="Y45" s="926"/>
      <c r="Z45" s="926"/>
      <c r="AA45" s="926"/>
      <c r="AB45" s="926"/>
      <c r="AC45" s="926"/>
      <c r="AD45" s="926"/>
      <c r="AE45" s="926"/>
      <c r="AF45" s="926"/>
      <c r="AG45" s="241"/>
      <c r="AH45" s="181"/>
      <c r="AI45" s="974" t="s">
        <v>530</v>
      </c>
      <c r="AJ45" s="974"/>
      <c r="AK45" s="974"/>
      <c r="AL45" s="974"/>
      <c r="AM45" s="241"/>
      <c r="AN45" s="268"/>
    </row>
    <row r="46" spans="1:40" ht="15" customHeight="1">
      <c r="A46" s="1058" t="s">
        <v>220</v>
      </c>
      <c r="B46" s="963"/>
      <c r="C46" s="963"/>
      <c r="D46" s="270"/>
      <c r="E46" s="271"/>
      <c r="F46" s="271"/>
      <c r="G46" s="271"/>
      <c r="H46" s="271"/>
      <c r="I46" s="271"/>
      <c r="J46" s="195"/>
      <c r="K46" s="1096"/>
      <c r="L46" s="1096"/>
      <c r="M46" s="1096"/>
      <c r="N46" s="1096"/>
      <c r="O46" s="1096"/>
      <c r="P46" s="1096"/>
      <c r="Q46" s="241"/>
      <c r="R46" s="262"/>
      <c r="S46" s="262"/>
      <c r="T46" s="262"/>
      <c r="U46" s="733"/>
      <c r="V46" s="926" t="s">
        <v>221</v>
      </c>
      <c r="W46" s="926"/>
      <c r="X46" s="926"/>
      <c r="Y46" s="926"/>
      <c r="Z46" s="926"/>
      <c r="AA46" s="926"/>
      <c r="AB46" s="181"/>
      <c r="AC46" s="181"/>
      <c r="AD46" s="181"/>
      <c r="AE46" s="181"/>
      <c r="AF46" s="181"/>
      <c r="AG46" s="241"/>
      <c r="AH46" s="181"/>
      <c r="AI46" s="181"/>
      <c r="AJ46" s="181"/>
      <c r="AK46" s="964" t="s">
        <v>172</v>
      </c>
      <c r="AL46" s="964"/>
      <c r="AM46" s="241"/>
      <c r="AN46" s="268"/>
    </row>
    <row r="47" spans="1:40" ht="15" customHeight="1">
      <c r="A47" s="1161" t="s">
        <v>222</v>
      </c>
      <c r="B47" s="1162"/>
      <c r="C47" s="180"/>
      <c r="D47" s="270"/>
      <c r="E47" s="271"/>
      <c r="F47" s="271"/>
      <c r="G47" s="271"/>
      <c r="H47" s="270"/>
      <c r="I47" s="271"/>
      <c r="J47" s="271"/>
      <c r="K47" s="1117" t="s">
        <v>892</v>
      </c>
      <c r="L47" s="1117"/>
      <c r="M47" s="1117"/>
      <c r="N47" s="1117"/>
      <c r="O47" s="1117"/>
      <c r="P47" s="1117"/>
      <c r="Q47" s="241"/>
      <c r="R47" s="262"/>
      <c r="S47" s="262"/>
      <c r="T47" s="262"/>
      <c r="U47" s="733"/>
      <c r="V47" s="241"/>
      <c r="W47" s="241"/>
      <c r="X47" s="241"/>
      <c r="Y47" s="241"/>
      <c r="Z47" s="241"/>
      <c r="AA47" s="241"/>
      <c r="AB47" s="241"/>
      <c r="AC47" s="241"/>
      <c r="AD47" s="241"/>
      <c r="AE47" s="241"/>
      <c r="AF47" s="241"/>
      <c r="AG47" s="241"/>
      <c r="AH47" s="241"/>
      <c r="AI47" s="241"/>
      <c r="AJ47" s="241"/>
      <c r="AK47" s="241"/>
      <c r="AL47" s="241"/>
      <c r="AM47" s="241"/>
      <c r="AN47" s="268"/>
    </row>
    <row r="48" spans="1:40" ht="15" customHeight="1">
      <c r="A48" s="1058" t="s">
        <v>223</v>
      </c>
      <c r="B48" s="963"/>
      <c r="C48" s="963"/>
      <c r="D48" s="963"/>
      <c r="E48" s="180"/>
      <c r="F48" s="270"/>
      <c r="G48" s="271"/>
      <c r="H48" s="271"/>
      <c r="I48" s="271"/>
      <c r="J48" s="271"/>
      <c r="K48" s="1117"/>
      <c r="L48" s="1117"/>
      <c r="M48" s="1117"/>
      <c r="N48" s="1117"/>
      <c r="O48" s="1117"/>
      <c r="P48" s="1117"/>
      <c r="Q48" s="241"/>
      <c r="R48" s="262"/>
      <c r="S48" s="262"/>
      <c r="T48" s="262"/>
      <c r="U48" s="1118" t="s">
        <v>224</v>
      </c>
      <c r="V48" s="1119"/>
      <c r="W48" s="1119"/>
      <c r="X48" s="1119"/>
      <c r="Y48" s="1119"/>
      <c r="Z48" s="1119"/>
      <c r="AA48" s="1119"/>
      <c r="AB48" s="1119"/>
      <c r="AC48" s="1119"/>
      <c r="AD48" s="1119"/>
      <c r="AE48" s="1119"/>
      <c r="AF48" s="1119"/>
      <c r="AG48" s="1119"/>
      <c r="AH48" s="1119"/>
      <c r="AI48" s="1119"/>
      <c r="AJ48" s="1119"/>
      <c r="AK48" s="1119"/>
      <c r="AL48" s="1119"/>
      <c r="AM48" s="1119"/>
      <c r="AN48" s="1120"/>
    </row>
    <row r="49" spans="1:40" ht="15" customHeight="1">
      <c r="A49" s="1058" t="s">
        <v>225</v>
      </c>
      <c r="B49" s="963"/>
      <c r="C49" s="963"/>
      <c r="D49" s="270"/>
      <c r="E49" s="271"/>
      <c r="F49" s="271"/>
      <c r="G49" s="195"/>
      <c r="H49" s="271"/>
      <c r="I49" s="180"/>
      <c r="J49" s="195"/>
      <c r="K49" s="1117" t="s">
        <v>843</v>
      </c>
      <c r="L49" s="1117"/>
      <c r="M49" s="1117"/>
      <c r="N49" s="1117"/>
      <c r="O49" s="1117"/>
      <c r="P49" s="1117"/>
      <c r="Q49" s="241"/>
      <c r="R49" s="262"/>
      <c r="S49" s="262"/>
      <c r="T49" s="262"/>
      <c r="U49" s="272"/>
      <c r="V49" s="1071" t="s">
        <v>226</v>
      </c>
      <c r="W49" s="1071"/>
      <c r="X49" s="1071"/>
      <c r="Y49" s="1071"/>
      <c r="Z49" s="1071"/>
      <c r="AA49" s="1071"/>
      <c r="AB49" s="1071"/>
      <c r="AC49" s="241"/>
      <c r="AD49" s="241"/>
      <c r="AE49" s="241"/>
      <c r="AF49" s="1115"/>
      <c r="AG49" s="1115"/>
      <c r="AH49" s="1115"/>
      <c r="AI49" s="1115"/>
      <c r="AJ49" s="1115"/>
      <c r="AK49" s="1115"/>
      <c r="AL49" s="1115"/>
      <c r="AM49" s="1115"/>
      <c r="AN49" s="731"/>
    </row>
    <row r="50" spans="1:40" ht="15" customHeight="1">
      <c r="A50" s="1058" t="s">
        <v>227</v>
      </c>
      <c r="B50" s="963"/>
      <c r="C50" s="963"/>
      <c r="D50" s="963"/>
      <c r="E50" s="963"/>
      <c r="F50" s="963"/>
      <c r="G50" s="271"/>
      <c r="H50" s="271"/>
      <c r="I50" s="271"/>
      <c r="J50" s="271"/>
      <c r="K50" s="1117" t="s">
        <v>843</v>
      </c>
      <c r="L50" s="1117"/>
      <c r="M50" s="1117"/>
      <c r="N50" s="1117"/>
      <c r="O50" s="1117"/>
      <c r="P50" s="1117"/>
      <c r="Q50" s="241"/>
      <c r="R50" s="262"/>
      <c r="S50" s="262"/>
      <c r="T50" s="262"/>
      <c r="U50" s="272"/>
      <c r="V50" s="926" t="s">
        <v>228</v>
      </c>
      <c r="W50" s="926"/>
      <c r="X50" s="926"/>
      <c r="Y50" s="926"/>
      <c r="Z50" s="926"/>
      <c r="AA50" s="926"/>
      <c r="AB50" s="926"/>
      <c r="AC50" s="926"/>
      <c r="AD50" s="926"/>
      <c r="AE50" s="241"/>
      <c r="AF50" s="964" t="s">
        <v>894</v>
      </c>
      <c r="AG50" s="964"/>
      <c r="AH50" s="964"/>
      <c r="AI50" s="964"/>
      <c r="AJ50" s="964"/>
      <c r="AK50" s="964"/>
      <c r="AL50" s="964"/>
      <c r="AM50" s="964"/>
      <c r="AN50" s="268"/>
    </row>
    <row r="51" spans="1:40" ht="15" customHeight="1">
      <c r="A51" s="1058" t="s">
        <v>229</v>
      </c>
      <c r="B51" s="963"/>
      <c r="C51" s="963"/>
      <c r="D51" s="963"/>
      <c r="E51" s="963"/>
      <c r="F51" s="270"/>
      <c r="G51" s="271"/>
      <c r="H51" s="271"/>
      <c r="I51" s="271"/>
      <c r="J51" s="271"/>
      <c r="K51" s="1117" t="s">
        <v>843</v>
      </c>
      <c r="L51" s="1117"/>
      <c r="M51" s="1117"/>
      <c r="N51" s="1117"/>
      <c r="O51" s="1117"/>
      <c r="P51" s="1117"/>
      <c r="Q51" s="241"/>
      <c r="R51" s="262"/>
      <c r="S51" s="262"/>
      <c r="T51" s="262"/>
      <c r="U51" s="272"/>
      <c r="V51" s="926" t="s">
        <v>230</v>
      </c>
      <c r="W51" s="926"/>
      <c r="X51" s="926"/>
      <c r="Y51" s="926"/>
      <c r="Z51" s="926"/>
      <c r="AA51" s="926"/>
      <c r="AB51" s="926"/>
      <c r="AC51" s="926"/>
      <c r="AD51" s="241"/>
      <c r="AE51" s="241"/>
      <c r="AF51" s="964" t="s">
        <v>231</v>
      </c>
      <c r="AG51" s="964"/>
      <c r="AH51" s="964"/>
      <c r="AI51" s="964"/>
      <c r="AJ51" s="964"/>
      <c r="AK51" s="964"/>
      <c r="AL51" s="964"/>
      <c r="AM51" s="964"/>
      <c r="AN51" s="268"/>
    </row>
    <row r="52" spans="1:40" ht="15" customHeight="1">
      <c r="A52" s="1058" t="s">
        <v>232</v>
      </c>
      <c r="B52" s="963"/>
      <c r="C52" s="270"/>
      <c r="D52" s="271"/>
      <c r="E52" s="271"/>
      <c r="F52" s="271"/>
      <c r="G52" s="270"/>
      <c r="H52" s="271"/>
      <c r="I52" s="271"/>
      <c r="J52" s="271"/>
      <c r="K52" s="1117" t="s">
        <v>844</v>
      </c>
      <c r="L52" s="1117"/>
      <c r="M52" s="1117"/>
      <c r="N52" s="1117"/>
      <c r="O52" s="1117"/>
      <c r="P52" s="1117"/>
      <c r="Q52" s="241"/>
      <c r="R52" s="262"/>
      <c r="S52" s="262"/>
      <c r="T52" s="262"/>
      <c r="U52" s="735"/>
      <c r="V52" s="963" t="s">
        <v>233</v>
      </c>
      <c r="W52" s="963"/>
      <c r="X52" s="963"/>
      <c r="Y52" s="963"/>
      <c r="Z52" s="241"/>
      <c r="AA52" s="241"/>
      <c r="AB52" s="241"/>
      <c r="AC52" s="241"/>
      <c r="AD52" s="241"/>
      <c r="AE52" s="241"/>
      <c r="AF52" s="964"/>
      <c r="AG52" s="964"/>
      <c r="AH52" s="964"/>
      <c r="AI52" s="964"/>
      <c r="AJ52" s="964"/>
      <c r="AK52" s="964"/>
      <c r="AL52" s="964"/>
      <c r="AM52" s="964"/>
      <c r="AN52" s="268"/>
    </row>
    <row r="53" spans="1:40" ht="15" customHeight="1">
      <c r="A53" s="1058" t="s">
        <v>234</v>
      </c>
      <c r="B53" s="963"/>
      <c r="C53" s="963"/>
      <c r="D53" s="963"/>
      <c r="E53" s="241"/>
      <c r="F53" s="241"/>
      <c r="G53" s="241"/>
      <c r="H53" s="241"/>
      <c r="I53" s="241"/>
      <c r="J53" s="241"/>
      <c r="K53" s="1096"/>
      <c r="L53" s="1096"/>
      <c r="M53" s="1096"/>
      <c r="N53" s="1096"/>
      <c r="O53" s="1096"/>
      <c r="P53" s="1096"/>
      <c r="Q53" s="241"/>
      <c r="R53" s="736"/>
      <c r="S53" s="262"/>
      <c r="T53" s="262"/>
      <c r="U53" s="737"/>
      <c r="V53" s="963" t="s">
        <v>235</v>
      </c>
      <c r="W53" s="963"/>
      <c r="X53" s="963"/>
      <c r="Y53" s="963"/>
      <c r="Z53" s="963"/>
      <c r="AA53" s="963"/>
      <c r="AB53" s="963"/>
      <c r="AC53" s="963"/>
      <c r="AD53" s="963"/>
      <c r="AE53" s="963"/>
      <c r="AF53" s="964"/>
      <c r="AG53" s="964"/>
      <c r="AH53" s="964"/>
      <c r="AI53" s="964"/>
      <c r="AJ53" s="964"/>
      <c r="AK53" s="964"/>
      <c r="AL53" s="964"/>
      <c r="AM53" s="964"/>
      <c r="AN53" s="268"/>
    </row>
    <row r="54" spans="1:40" ht="15" customHeight="1">
      <c r="A54" s="934" t="s">
        <v>912</v>
      </c>
      <c r="B54" s="935"/>
      <c r="C54" s="935"/>
      <c r="D54" s="935"/>
      <c r="E54" s="935"/>
      <c r="F54" s="935"/>
      <c r="G54" s="935"/>
      <c r="H54" s="935"/>
      <c r="I54" s="271"/>
      <c r="J54" s="271"/>
      <c r="K54" s="1115"/>
      <c r="L54" s="1115"/>
      <c r="M54" s="1115"/>
      <c r="N54" s="1115"/>
      <c r="O54" s="1115"/>
      <c r="P54" s="1115"/>
      <c r="Q54" s="241"/>
      <c r="R54" s="736"/>
      <c r="S54" s="262"/>
      <c r="T54" s="262"/>
      <c r="U54" s="737"/>
      <c r="V54" s="963" t="s">
        <v>236</v>
      </c>
      <c r="W54" s="963"/>
      <c r="X54" s="963"/>
      <c r="Y54" s="963"/>
      <c r="Z54" s="963"/>
      <c r="AA54" s="963"/>
      <c r="AB54" s="963"/>
      <c r="AC54" s="963"/>
      <c r="AD54" s="241"/>
      <c r="AE54" s="241"/>
      <c r="AF54" s="1116" t="s">
        <v>237</v>
      </c>
      <c r="AG54" s="1116"/>
      <c r="AH54" s="1116"/>
      <c r="AI54" s="1116"/>
      <c r="AJ54" s="1116"/>
      <c r="AK54" s="1116"/>
      <c r="AL54" s="1116"/>
      <c r="AM54" s="1116"/>
      <c r="AN54" s="268"/>
    </row>
    <row r="55" spans="1:40" ht="15" customHeight="1">
      <c r="A55" s="1082" t="s">
        <v>238</v>
      </c>
      <c r="B55" s="1068"/>
      <c r="C55" s="1068"/>
      <c r="D55" s="1068"/>
      <c r="E55" s="1068"/>
      <c r="F55" s="1068"/>
      <c r="G55" s="1068"/>
      <c r="H55" s="1068"/>
      <c r="I55" s="1068"/>
      <c r="J55" s="1068"/>
      <c r="K55" s="1068"/>
      <c r="L55" s="1068"/>
      <c r="M55" s="1068"/>
      <c r="N55" s="1068"/>
      <c r="O55" s="1068"/>
      <c r="P55" s="1068"/>
      <c r="Q55" s="1068"/>
      <c r="R55" s="1068"/>
      <c r="S55" s="1068"/>
      <c r="T55" s="1083"/>
      <c r="U55" s="737"/>
      <c r="V55" s="973" t="s">
        <v>239</v>
      </c>
      <c r="W55" s="973"/>
      <c r="X55" s="973"/>
      <c r="Y55" s="973"/>
      <c r="Z55" s="973"/>
      <c r="AA55" s="973"/>
      <c r="AB55" s="973"/>
      <c r="AC55" s="973"/>
      <c r="AD55" s="973"/>
      <c r="AE55" s="973"/>
      <c r="AF55" s="973"/>
      <c r="AG55" s="973"/>
      <c r="AH55" s="273"/>
      <c r="AI55" s="1155" t="s">
        <v>237</v>
      </c>
      <c r="AJ55" s="1156"/>
      <c r="AK55" s="1156"/>
      <c r="AL55" s="1156"/>
      <c r="AM55" s="1156"/>
      <c r="AN55" s="268"/>
    </row>
    <row r="56" spans="1:40" ht="15" customHeight="1">
      <c r="A56" s="1070" t="s">
        <v>240</v>
      </c>
      <c r="B56" s="1071"/>
      <c r="C56" s="1071"/>
      <c r="D56" s="1071"/>
      <c r="E56" s="1071"/>
      <c r="F56" s="1071"/>
      <c r="G56" s="1071"/>
      <c r="H56" s="180"/>
      <c r="I56" s="1158" t="s">
        <v>241</v>
      </c>
      <c r="J56" s="1158"/>
      <c r="K56" s="180"/>
      <c r="L56" s="180"/>
      <c r="M56" s="180"/>
      <c r="N56" s="180"/>
      <c r="O56" s="180"/>
      <c r="P56" s="180"/>
      <c r="Q56" s="180"/>
      <c r="R56" s="180"/>
      <c r="S56" s="262"/>
      <c r="T56" s="262"/>
      <c r="U56" s="722"/>
      <c r="V56" s="963" t="s">
        <v>242</v>
      </c>
      <c r="W56" s="963"/>
      <c r="X56" s="963"/>
      <c r="Y56" s="963"/>
      <c r="Z56" s="963"/>
      <c r="AA56" s="738" t="s">
        <v>243</v>
      </c>
      <c r="AB56" s="963" t="s">
        <v>244</v>
      </c>
      <c r="AC56" s="963"/>
      <c r="AD56" s="963"/>
      <c r="AE56" s="963"/>
      <c r="AF56" s="963"/>
      <c r="AG56" s="963"/>
      <c r="AH56" s="963"/>
      <c r="AI56" s="241"/>
      <c r="AJ56" s="241"/>
      <c r="AK56" s="241"/>
      <c r="AL56" s="964" t="s">
        <v>172</v>
      </c>
      <c r="AM56" s="964"/>
      <c r="AN56" s="268"/>
    </row>
    <row r="57" spans="1:40" ht="15" customHeight="1">
      <c r="A57" s="274"/>
      <c r="B57" s="963" t="s">
        <v>138</v>
      </c>
      <c r="C57" s="963"/>
      <c r="D57" s="963"/>
      <c r="E57" s="1117" t="s">
        <v>845</v>
      </c>
      <c r="F57" s="1142"/>
      <c r="G57" s="1142"/>
      <c r="H57" s="1142"/>
      <c r="I57" s="195"/>
      <c r="J57" s="275" t="s">
        <v>88</v>
      </c>
      <c r="K57" s="710"/>
      <c r="L57" s="1117" t="s">
        <v>785</v>
      </c>
      <c r="M57" s="1117"/>
      <c r="N57" s="1117"/>
      <c r="O57" s="1117"/>
      <c r="P57" s="1117"/>
      <c r="Q57" s="241"/>
      <c r="R57" s="241"/>
      <c r="S57" s="262"/>
      <c r="T57" s="262"/>
      <c r="U57" s="709"/>
      <c r="V57" s="241"/>
      <c r="W57" s="241"/>
      <c r="X57" s="241"/>
      <c r="Y57" s="241"/>
      <c r="Z57" s="241"/>
      <c r="AA57" s="738" t="s">
        <v>243</v>
      </c>
      <c r="AB57" s="963" t="s">
        <v>245</v>
      </c>
      <c r="AC57" s="963"/>
      <c r="AD57" s="963"/>
      <c r="AE57" s="963"/>
      <c r="AF57" s="963"/>
      <c r="AG57" s="963"/>
      <c r="AH57" s="241"/>
      <c r="AI57" s="241"/>
      <c r="AJ57" s="241"/>
      <c r="AK57" s="241"/>
      <c r="AL57" s="964" t="s">
        <v>172</v>
      </c>
      <c r="AM57" s="964"/>
      <c r="AN57" s="268"/>
    </row>
    <row r="58" spans="1:40" ht="15" customHeight="1">
      <c r="A58" s="274"/>
      <c r="B58" s="963" t="s">
        <v>140</v>
      </c>
      <c r="C58" s="963"/>
      <c r="D58" s="963"/>
      <c r="E58" s="1112" t="s">
        <v>846</v>
      </c>
      <c r="F58" s="1113"/>
      <c r="G58" s="1113"/>
      <c r="H58" s="1113"/>
      <c r="I58" s="195"/>
      <c r="J58" s="275" t="s">
        <v>88</v>
      </c>
      <c r="K58" s="710"/>
      <c r="L58" s="1112" t="s">
        <v>785</v>
      </c>
      <c r="M58" s="1112"/>
      <c r="N58" s="1112"/>
      <c r="O58" s="1112"/>
      <c r="P58" s="1112"/>
      <c r="Q58" s="241"/>
      <c r="R58" s="241"/>
      <c r="S58" s="262"/>
      <c r="T58" s="262"/>
      <c r="U58" s="709"/>
      <c r="V58" s="926" t="s">
        <v>246</v>
      </c>
      <c r="W58" s="926"/>
      <c r="X58" s="926"/>
      <c r="Y58" s="926"/>
      <c r="Z58" s="926"/>
      <c r="AA58" s="926"/>
      <c r="AB58" s="926"/>
      <c r="AC58" s="926"/>
      <c r="AD58" s="926"/>
      <c r="AE58" s="926"/>
      <c r="AF58" s="926"/>
      <c r="AG58" s="926"/>
      <c r="AH58" s="926"/>
      <c r="AI58" s="926"/>
      <c r="AJ58" s="926"/>
      <c r="AK58" s="241"/>
      <c r="AL58" s="964" t="s">
        <v>172</v>
      </c>
      <c r="AM58" s="964"/>
      <c r="AN58" s="268"/>
    </row>
    <row r="59" spans="1:40" ht="15" customHeight="1">
      <c r="A59" s="1058" t="s">
        <v>247</v>
      </c>
      <c r="B59" s="963"/>
      <c r="C59" s="963"/>
      <c r="D59" s="963"/>
      <c r="E59" s="963"/>
      <c r="F59" s="963"/>
      <c r="G59" s="963"/>
      <c r="H59" s="963"/>
      <c r="I59" s="963"/>
      <c r="J59" s="963"/>
      <c r="K59" s="963"/>
      <c r="L59" s="963"/>
      <c r="M59" s="963"/>
      <c r="N59" s="963"/>
      <c r="O59" s="963"/>
      <c r="P59" s="241"/>
      <c r="Q59" s="241"/>
      <c r="R59" s="276"/>
      <c r="S59" s="262"/>
      <c r="T59" s="262"/>
      <c r="U59" s="733"/>
      <c r="V59" s="926" t="s">
        <v>248</v>
      </c>
      <c r="W59" s="926"/>
      <c r="X59" s="926"/>
      <c r="Y59" s="926"/>
      <c r="Z59" s="926"/>
      <c r="AA59" s="926"/>
      <c r="AB59" s="926"/>
      <c r="AC59" s="926"/>
      <c r="AD59" s="926"/>
      <c r="AE59" s="926"/>
      <c r="AF59" s="926"/>
      <c r="AG59" s="241"/>
      <c r="AH59" s="241"/>
      <c r="AI59" s="241"/>
      <c r="AJ59" s="241"/>
      <c r="AK59" s="241"/>
      <c r="AL59" s="964" t="s">
        <v>172</v>
      </c>
      <c r="AM59" s="964"/>
      <c r="AN59" s="268"/>
    </row>
    <row r="60" spans="1:40" ht="15" customHeight="1">
      <c r="A60" s="240"/>
      <c r="B60" s="241"/>
      <c r="C60" s="241"/>
      <c r="D60" s="241"/>
      <c r="E60" s="241"/>
      <c r="F60" s="241"/>
      <c r="G60" s="241"/>
      <c r="H60" s="241"/>
      <c r="I60" s="241"/>
      <c r="J60" s="241"/>
      <c r="K60" s="241"/>
      <c r="L60" s="241"/>
      <c r="M60" s="241"/>
      <c r="N60" s="241"/>
      <c r="O60" s="241"/>
      <c r="P60" s="1114"/>
      <c r="Q60" s="1114"/>
      <c r="R60" s="241"/>
      <c r="S60" s="262"/>
      <c r="T60" s="262"/>
      <c r="U60" s="733"/>
      <c r="V60" s="926" t="s">
        <v>249</v>
      </c>
      <c r="W60" s="926"/>
      <c r="X60" s="926"/>
      <c r="Y60" s="926"/>
      <c r="Z60" s="926"/>
      <c r="AA60" s="926"/>
      <c r="AB60" s="926"/>
      <c r="AC60" s="926"/>
      <c r="AD60" s="926"/>
      <c r="AE60" s="926"/>
      <c r="AF60" s="926"/>
      <c r="AG60" s="926"/>
      <c r="AH60" s="926"/>
      <c r="AI60" s="926"/>
      <c r="AJ60" s="241"/>
      <c r="AK60" s="241"/>
      <c r="AL60" s="964" t="s">
        <v>172</v>
      </c>
      <c r="AM60" s="964"/>
      <c r="AN60" s="268"/>
    </row>
    <row r="61" spans="1:40" ht="15" customHeight="1">
      <c r="A61" s="1058" t="s">
        <v>250</v>
      </c>
      <c r="B61" s="963"/>
      <c r="C61" s="963"/>
      <c r="D61" s="963"/>
      <c r="E61" s="241"/>
      <c r="F61" s="1029" t="s">
        <v>473</v>
      </c>
      <c r="G61" s="1029"/>
      <c r="H61" s="1029"/>
      <c r="I61" s="1029"/>
      <c r="J61" s="1029"/>
      <c r="K61" s="1029"/>
      <c r="L61" s="270"/>
      <c r="M61" s="1146" t="s">
        <v>847</v>
      </c>
      <c r="N61" s="1146"/>
      <c r="O61" s="1146"/>
      <c r="P61" s="1146"/>
      <c r="Q61" s="1146"/>
      <c r="R61" s="241"/>
      <c r="S61" s="262"/>
      <c r="T61" s="262"/>
      <c r="U61" s="733"/>
      <c r="V61" s="926" t="s">
        <v>117</v>
      </c>
      <c r="W61" s="926"/>
      <c r="X61" s="241"/>
      <c r="Y61" s="241"/>
      <c r="Z61" s="241"/>
      <c r="AA61" s="241"/>
      <c r="AB61" s="241"/>
      <c r="AC61" s="241"/>
      <c r="AD61" s="241"/>
      <c r="AE61" s="241"/>
      <c r="AF61" s="241"/>
      <c r="AG61" s="241"/>
      <c r="AH61" s="241"/>
      <c r="AI61" s="241"/>
      <c r="AJ61" s="241"/>
      <c r="AK61" s="241"/>
      <c r="AL61" s="241"/>
      <c r="AM61" s="241"/>
      <c r="AN61" s="268"/>
    </row>
    <row r="62" spans="1:40" ht="15" customHeight="1">
      <c r="A62" s="263"/>
      <c r="B62" s="963" t="s">
        <v>251</v>
      </c>
      <c r="C62" s="963"/>
      <c r="D62" s="963"/>
      <c r="E62" s="963"/>
      <c r="F62" s="963"/>
      <c r="G62" s="963"/>
      <c r="H62" s="963"/>
      <c r="I62" s="963"/>
      <c r="J62" s="963"/>
      <c r="K62" s="963"/>
      <c r="L62" s="270"/>
      <c r="M62" s="739"/>
      <c r="N62" s="1153" t="s">
        <v>252</v>
      </c>
      <c r="O62" s="1153"/>
      <c r="P62" s="1114"/>
      <c r="Q62" s="1114"/>
      <c r="R62" s="241"/>
      <c r="S62" s="262"/>
      <c r="T62" s="262"/>
      <c r="U62" s="272"/>
      <c r="V62" s="1150"/>
      <c r="W62" s="1150"/>
      <c r="X62" s="1150"/>
      <c r="Y62" s="1150"/>
      <c r="Z62" s="1150"/>
      <c r="AA62" s="1150"/>
      <c r="AB62" s="1150"/>
      <c r="AC62" s="1150"/>
      <c r="AD62" s="1150"/>
      <c r="AE62" s="1150"/>
      <c r="AF62" s="1150"/>
      <c r="AG62" s="1150"/>
      <c r="AH62" s="1150"/>
      <c r="AI62" s="1150"/>
      <c r="AJ62" s="1150"/>
      <c r="AK62" s="1150"/>
      <c r="AL62" s="1150"/>
      <c r="AM62" s="241"/>
      <c r="AN62" s="268"/>
    </row>
    <row r="63" spans="1:40" ht="15" customHeight="1">
      <c r="A63" s="263"/>
      <c r="B63" s="241"/>
      <c r="C63" s="241"/>
      <c r="D63" s="241"/>
      <c r="E63" s="241"/>
      <c r="F63" s="1029" t="s">
        <v>253</v>
      </c>
      <c r="G63" s="1029"/>
      <c r="H63" s="1029"/>
      <c r="I63" s="1029"/>
      <c r="J63" s="1029"/>
      <c r="K63" s="1029"/>
      <c r="L63" s="1029"/>
      <c r="M63" s="1029"/>
      <c r="N63" s="1029"/>
      <c r="O63" s="1029"/>
      <c r="P63" s="1152"/>
      <c r="Q63" s="1152"/>
      <c r="R63" s="241"/>
      <c r="S63" s="262"/>
      <c r="T63" s="262"/>
      <c r="U63" s="740"/>
      <c r="V63" s="241"/>
      <c r="W63" s="241"/>
      <c r="X63" s="241"/>
      <c r="Y63" s="241"/>
      <c r="Z63" s="241"/>
      <c r="AA63" s="241"/>
      <c r="AB63" s="241"/>
      <c r="AC63" s="241"/>
      <c r="AD63" s="241"/>
      <c r="AE63" s="241"/>
      <c r="AF63" s="241"/>
      <c r="AG63" s="241"/>
      <c r="AH63" s="241"/>
      <c r="AI63" s="241"/>
      <c r="AJ63" s="241"/>
      <c r="AK63" s="241"/>
      <c r="AL63" s="241"/>
      <c r="AM63" s="241"/>
      <c r="AN63" s="268"/>
    </row>
    <row r="64" spans="1:40" ht="15" customHeight="1">
      <c r="A64" s="263"/>
      <c r="B64" s="963" t="s">
        <v>254</v>
      </c>
      <c r="C64" s="963"/>
      <c r="D64" s="963"/>
      <c r="E64" s="963"/>
      <c r="F64" s="963"/>
      <c r="G64" s="963"/>
      <c r="H64" s="963"/>
      <c r="I64" s="963"/>
      <c r="J64" s="963"/>
      <c r="K64" s="963"/>
      <c r="L64" s="963"/>
      <c r="M64" s="241"/>
      <c r="N64" s="241"/>
      <c r="O64" s="241"/>
      <c r="P64" s="1030"/>
      <c r="Q64" s="1030"/>
      <c r="R64" s="241"/>
      <c r="S64" s="262"/>
      <c r="T64" s="262"/>
      <c r="U64" s="740"/>
      <c r="V64" s="1028" t="s">
        <v>255</v>
      </c>
      <c r="W64" s="1028"/>
      <c r="X64" s="1028"/>
      <c r="Y64" s="1028"/>
      <c r="Z64" s="241"/>
      <c r="AA64" s="241"/>
      <c r="AB64" s="241"/>
      <c r="AC64" s="241"/>
      <c r="AD64" s="241"/>
      <c r="AE64" s="241"/>
      <c r="AF64" s="241"/>
      <c r="AG64" s="241"/>
      <c r="AH64" s="241"/>
      <c r="AI64" s="241"/>
      <c r="AJ64" s="241"/>
      <c r="AK64" s="241"/>
      <c r="AL64" s="241"/>
      <c r="AM64" s="241"/>
      <c r="AN64" s="268"/>
    </row>
    <row r="65" spans="1:40" ht="15" customHeight="1">
      <c r="A65" s="263"/>
      <c r="B65" s="926" t="s">
        <v>256</v>
      </c>
      <c r="C65" s="926"/>
      <c r="D65" s="926"/>
      <c r="E65" s="926"/>
      <c r="F65" s="926"/>
      <c r="G65" s="926"/>
      <c r="H65" s="926"/>
      <c r="I65" s="926"/>
      <c r="J65" s="926"/>
      <c r="K65" s="926"/>
      <c r="L65" s="926"/>
      <c r="M65" s="926"/>
      <c r="N65" s="926"/>
      <c r="O65" s="926"/>
      <c r="P65" s="241"/>
      <c r="Q65" s="241"/>
      <c r="R65" s="241"/>
      <c r="S65" s="262"/>
      <c r="T65" s="262"/>
      <c r="U65" s="740"/>
      <c r="V65" s="1150"/>
      <c r="W65" s="1150"/>
      <c r="X65" s="1150"/>
      <c r="Y65" s="1150"/>
      <c r="Z65" s="1150"/>
      <c r="AA65" s="1150"/>
      <c r="AB65" s="1150"/>
      <c r="AC65" s="1150"/>
      <c r="AD65" s="1150"/>
      <c r="AE65" s="1150"/>
      <c r="AF65" s="1150"/>
      <c r="AG65" s="1150"/>
      <c r="AH65" s="1150"/>
      <c r="AI65" s="1150"/>
      <c r="AJ65" s="1150"/>
      <c r="AK65" s="1150"/>
      <c r="AL65" s="1150"/>
      <c r="AM65" s="241"/>
      <c r="AN65" s="268"/>
    </row>
    <row r="66" spans="1:40" ht="15" customHeight="1">
      <c r="A66" s="240"/>
      <c r="B66" s="1151"/>
      <c r="C66" s="1151"/>
      <c r="D66" s="1151"/>
      <c r="E66" s="1151"/>
      <c r="F66" s="1151"/>
      <c r="G66" s="1151"/>
      <c r="H66" s="1151"/>
      <c r="I66" s="1151"/>
      <c r="J66" s="1151"/>
      <c r="K66" s="1151"/>
      <c r="L66" s="1151"/>
      <c r="M66" s="1151"/>
      <c r="N66" s="1151"/>
      <c r="O66" s="1151"/>
      <c r="P66" s="1151"/>
      <c r="Q66" s="1151"/>
      <c r="R66" s="1151"/>
      <c r="S66" s="262"/>
      <c r="T66" s="262"/>
      <c r="U66" s="740"/>
      <c r="V66" s="1150"/>
      <c r="W66" s="1150"/>
      <c r="X66" s="1150"/>
      <c r="Y66" s="1150"/>
      <c r="Z66" s="1150"/>
      <c r="AA66" s="1150"/>
      <c r="AB66" s="1150"/>
      <c r="AC66" s="1150"/>
      <c r="AD66" s="1150"/>
      <c r="AE66" s="1150"/>
      <c r="AF66" s="1150"/>
      <c r="AG66" s="1150"/>
      <c r="AH66" s="1150"/>
      <c r="AI66" s="1150"/>
      <c r="AJ66" s="1150"/>
      <c r="AK66" s="1150"/>
      <c r="AL66" s="1150"/>
      <c r="AM66" s="241"/>
      <c r="AN66" s="268"/>
    </row>
    <row r="67" spans="1:40" ht="15" customHeight="1">
      <c r="A67" s="240"/>
      <c r="B67" s="1088" t="s">
        <v>257</v>
      </c>
      <c r="C67" s="1088"/>
      <c r="D67" s="1088"/>
      <c r="E67" s="1088"/>
      <c r="F67" s="1088"/>
      <c r="G67" s="1088"/>
      <c r="H67" s="1088"/>
      <c r="I67" s="1088"/>
      <c r="J67" s="1088"/>
      <c r="K67" s="1088"/>
      <c r="L67" s="1088"/>
      <c r="M67" s="275"/>
      <c r="N67" s="964" t="s">
        <v>271</v>
      </c>
      <c r="O67" s="964"/>
      <c r="P67" s="964"/>
      <c r="Q67" s="964"/>
      <c r="R67" s="275"/>
      <c r="S67" s="262"/>
      <c r="T67" s="262"/>
      <c r="U67" s="740"/>
      <c r="V67" s="1150"/>
      <c r="W67" s="1150"/>
      <c r="X67" s="1150"/>
      <c r="Y67" s="1150"/>
      <c r="Z67" s="1150"/>
      <c r="AA67" s="1150"/>
      <c r="AB67" s="1150"/>
      <c r="AC67" s="1150"/>
      <c r="AD67" s="1150"/>
      <c r="AE67" s="1150"/>
      <c r="AF67" s="1150"/>
      <c r="AG67" s="1150"/>
      <c r="AH67" s="1150"/>
      <c r="AI67" s="1150"/>
      <c r="AJ67" s="1150"/>
      <c r="AK67" s="1150"/>
      <c r="AL67" s="1150"/>
      <c r="AM67" s="241"/>
      <c r="AN67" s="268"/>
    </row>
    <row r="68" spans="1:40" ht="15" customHeight="1">
      <c r="A68" s="240"/>
      <c r="B68" s="963" t="s">
        <v>258</v>
      </c>
      <c r="C68" s="963"/>
      <c r="D68" s="963"/>
      <c r="E68" s="963"/>
      <c r="F68" s="963"/>
      <c r="G68" s="963"/>
      <c r="H68" s="710"/>
      <c r="I68" s="277"/>
      <c r="J68" s="277"/>
      <c r="K68" s="277"/>
      <c r="L68" s="277"/>
      <c r="M68" s="278" t="s">
        <v>259</v>
      </c>
      <c r="N68" s="241"/>
      <c r="O68" s="241"/>
      <c r="P68" s="1154"/>
      <c r="Q68" s="1154"/>
      <c r="R68" s="241"/>
      <c r="S68" s="262"/>
      <c r="T68" s="262"/>
      <c r="U68" s="740"/>
      <c r="V68" s="1151"/>
      <c r="W68" s="1151"/>
      <c r="X68" s="1151"/>
      <c r="Y68" s="1151"/>
      <c r="Z68" s="1151"/>
      <c r="AA68" s="1151"/>
      <c r="AB68" s="1151"/>
      <c r="AC68" s="1151"/>
      <c r="AD68" s="1151"/>
      <c r="AE68" s="1151"/>
      <c r="AF68" s="1151"/>
      <c r="AG68" s="1151"/>
      <c r="AH68" s="1151"/>
      <c r="AI68" s="1151"/>
      <c r="AJ68" s="1151"/>
      <c r="AK68" s="1151"/>
      <c r="AL68" s="1151"/>
      <c r="AM68" s="241"/>
      <c r="AN68" s="268"/>
    </row>
    <row r="69" spans="1:40" ht="15" customHeight="1">
      <c r="A69" s="240"/>
      <c r="B69" s="963" t="s">
        <v>260</v>
      </c>
      <c r="C69" s="963"/>
      <c r="D69" s="963"/>
      <c r="E69" s="963"/>
      <c r="F69" s="963"/>
      <c r="G69" s="963"/>
      <c r="H69" s="963"/>
      <c r="I69" s="241"/>
      <c r="J69" s="241"/>
      <c r="K69" s="241"/>
      <c r="L69" s="241"/>
      <c r="M69" s="1121"/>
      <c r="N69" s="1121"/>
      <c r="O69" s="1121"/>
      <c r="P69" s="1121"/>
      <c r="Q69" s="1121"/>
      <c r="R69" s="241"/>
      <c r="S69" s="262"/>
      <c r="T69" s="720"/>
      <c r="U69" s="262"/>
      <c r="V69" s="1157"/>
      <c r="W69" s="1157"/>
      <c r="X69" s="1157"/>
      <c r="Y69" s="1157"/>
      <c r="Z69" s="1157"/>
      <c r="AA69" s="1157"/>
      <c r="AB69" s="1157"/>
      <c r="AC69" s="1157"/>
      <c r="AD69" s="1157"/>
      <c r="AE69" s="1157"/>
      <c r="AF69" s="1157"/>
      <c r="AG69" s="1157"/>
      <c r="AH69" s="1157"/>
      <c r="AI69" s="1157"/>
      <c r="AJ69" s="1157"/>
      <c r="AK69" s="1157"/>
      <c r="AL69" s="1157"/>
      <c r="AM69" s="241"/>
      <c r="AN69" s="268"/>
    </row>
    <row r="70" spans="1:40" ht="15" customHeight="1">
      <c r="A70" s="279"/>
      <c r="B70" s="280"/>
      <c r="C70" s="280"/>
      <c r="D70" s="280"/>
      <c r="E70" s="280"/>
      <c r="F70" s="280"/>
      <c r="G70" s="280"/>
      <c r="H70" s="280"/>
      <c r="I70" s="280"/>
      <c r="J70" s="280"/>
      <c r="K70" s="280"/>
      <c r="L70" s="280"/>
      <c r="M70" s="280"/>
      <c r="N70" s="280"/>
      <c r="O70" s="280"/>
      <c r="P70" s="280"/>
      <c r="Q70" s="280"/>
      <c r="R70" s="280"/>
      <c r="S70" s="280"/>
      <c r="T70" s="741"/>
      <c r="U70" s="280"/>
      <c r="V70" s="280"/>
      <c r="W70" s="280"/>
      <c r="X70" s="280"/>
      <c r="Y70" s="280"/>
      <c r="Z70" s="280"/>
      <c r="AA70" s="280"/>
      <c r="AB70" s="280"/>
      <c r="AC70" s="280"/>
      <c r="AD70" s="280"/>
      <c r="AE70" s="280"/>
      <c r="AF70" s="280"/>
      <c r="AG70" s="280"/>
      <c r="AH70" s="280"/>
      <c r="AI70" s="280"/>
      <c r="AJ70" s="280"/>
      <c r="AK70" s="280"/>
      <c r="AL70" s="280"/>
      <c r="AM70" s="280"/>
      <c r="AN70" s="742"/>
    </row>
    <row r="71" spans="1:40" ht="12" customHeight="1">
      <c r="A71" s="281"/>
      <c r="B71" s="282"/>
      <c r="C71" s="282"/>
      <c r="D71" s="282"/>
      <c r="E71" s="282"/>
      <c r="F71" s="282"/>
      <c r="G71" s="282"/>
      <c r="H71" s="282"/>
      <c r="I71" s="282"/>
      <c r="J71" s="282"/>
      <c r="K71" s="282"/>
      <c r="L71" s="282"/>
      <c r="M71" s="282"/>
      <c r="N71" s="282"/>
      <c r="O71" s="282"/>
      <c r="P71" s="282"/>
      <c r="Q71" s="282"/>
      <c r="R71" s="282"/>
      <c r="S71" s="282"/>
      <c r="T71" s="282"/>
      <c r="U71" s="283"/>
      <c r="V71" s="282"/>
      <c r="W71" s="282"/>
      <c r="X71" s="282"/>
      <c r="Y71" s="282"/>
      <c r="Z71" s="282"/>
      <c r="AA71" s="282"/>
      <c r="AB71" s="282"/>
      <c r="AC71" s="282"/>
      <c r="AD71" s="282"/>
      <c r="AE71" s="282"/>
      <c r="AF71" s="282"/>
      <c r="AG71" s="282"/>
      <c r="AH71" s="282"/>
      <c r="AI71" s="282"/>
      <c r="AJ71" s="282"/>
      <c r="AK71" s="282"/>
      <c r="AL71" s="282"/>
      <c r="AM71" s="282"/>
      <c r="AN71" s="284"/>
    </row>
    <row r="72" spans="1:40" ht="12" customHeight="1" thickBot="1">
      <c r="A72" s="285"/>
      <c r="B72" s="286"/>
      <c r="C72" s="286"/>
      <c r="D72" s="286"/>
      <c r="E72" s="286"/>
      <c r="F72" s="286"/>
      <c r="G72" s="286"/>
      <c r="H72" s="286"/>
      <c r="I72" s="286"/>
      <c r="J72" s="286"/>
      <c r="K72" s="286"/>
      <c r="L72" s="286"/>
      <c r="M72" s="286"/>
      <c r="N72" s="286"/>
      <c r="O72" s="286"/>
      <c r="P72" s="286"/>
      <c r="Q72" s="286"/>
      <c r="R72" s="286"/>
      <c r="S72" s="286"/>
      <c r="T72" s="286"/>
      <c r="U72" s="287"/>
      <c r="V72" s="286"/>
      <c r="W72" s="286"/>
      <c r="X72" s="286"/>
      <c r="Y72" s="286"/>
      <c r="Z72" s="286"/>
      <c r="AA72" s="286"/>
      <c r="AB72" s="286"/>
      <c r="AC72" s="286"/>
      <c r="AD72" s="286"/>
      <c r="AE72" s="286"/>
      <c r="AF72" s="286"/>
      <c r="AG72" s="286"/>
      <c r="AH72" s="286"/>
      <c r="AI72" s="286"/>
      <c r="AJ72" s="286"/>
      <c r="AK72" s="286"/>
      <c r="AL72" s="286"/>
      <c r="AM72" s="286"/>
      <c r="AN72" s="288"/>
    </row>
  </sheetData>
  <mergeCells count="270">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J19:K19"/>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B39:D39"/>
    <mergeCell ref="V39:W39"/>
    <mergeCell ref="N33:Q33"/>
    <mergeCell ref="P34:Q34"/>
    <mergeCell ref="P35:Q35"/>
    <mergeCell ref="P36:Q36"/>
    <mergeCell ref="AJ36:AL36"/>
    <mergeCell ref="AF33:AH33"/>
    <mergeCell ref="AG35:AM35"/>
    <mergeCell ref="AG34:AM34"/>
    <mergeCell ref="A44:N44"/>
    <mergeCell ref="V44:AF44"/>
    <mergeCell ref="A45:J45"/>
    <mergeCell ref="K45:S45"/>
    <mergeCell ref="V45:AF45"/>
    <mergeCell ref="A46:C46"/>
    <mergeCell ref="V46:AA46"/>
    <mergeCell ref="A47:B47"/>
    <mergeCell ref="A48:D48"/>
    <mergeCell ref="O44:P44"/>
    <mergeCell ref="AK40:AL40"/>
    <mergeCell ref="A41:T41"/>
    <mergeCell ref="AK41:AL41"/>
    <mergeCell ref="K42:L42"/>
    <mergeCell ref="O43:P43"/>
    <mergeCell ref="AK43:AL43"/>
    <mergeCell ref="B40:G40"/>
    <mergeCell ref="A42:F42"/>
    <mergeCell ref="V42:AJ42"/>
    <mergeCell ref="A43:I43"/>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A15:E15"/>
    <mergeCell ref="U15:Z15"/>
    <mergeCell ref="U16:X16"/>
    <mergeCell ref="AA16:AB16"/>
    <mergeCell ref="A17:G17"/>
    <mergeCell ref="I17:J17"/>
    <mergeCell ref="U17:AG17"/>
    <mergeCell ref="V18:AB18"/>
    <mergeCell ref="A11:AN12"/>
    <mergeCell ref="I15:P15"/>
    <mergeCell ref="AF16:AL16"/>
    <mergeCell ref="AK17:AL17"/>
    <mergeCell ref="A14:AN14"/>
    <mergeCell ref="G15:H15"/>
    <mergeCell ref="AE15:AL15"/>
    <mergeCell ref="J18:K18"/>
    <mergeCell ref="L18:N18"/>
    <mergeCell ref="O18:Q18"/>
    <mergeCell ref="H18:I18"/>
    <mergeCell ref="F18:G18"/>
    <mergeCell ref="A19:C19"/>
    <mergeCell ref="X19:Y19"/>
    <mergeCell ref="AA19:AB19"/>
    <mergeCell ref="A20:D20"/>
    <mergeCell ref="X20:AA20"/>
    <mergeCell ref="A21:M21"/>
    <mergeCell ref="V22:AE22"/>
    <mergeCell ref="A23:E23"/>
    <mergeCell ref="V23:AG23"/>
    <mergeCell ref="L19:N19"/>
    <mergeCell ref="O19:Q19"/>
    <mergeCell ref="AD19:AG19"/>
    <mergeCell ref="AD20:AG20"/>
    <mergeCell ref="A24:E24"/>
    <mergeCell ref="V24:Y24"/>
    <mergeCell ref="Z24:AH24"/>
    <mergeCell ref="A25:E25"/>
    <mergeCell ref="X25:AG25"/>
    <mergeCell ref="A26:E26"/>
    <mergeCell ref="X26:AI26"/>
    <mergeCell ref="A27:E27"/>
    <mergeCell ref="X27:AH27"/>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s>
  <dataValidations xWindow="216" yWindow="466" count="55">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xr:uid="{00000000-0002-0000-0500-000000000000}">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AD19" xr:uid="{00000000-0002-0000-0500-000001000000}"/>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xr:uid="{00000000-0002-0000-0500-000002000000}">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AK30:AL31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46:AL46 AK39:AL39 P64:Q64" xr:uid="{00000000-0002-0000-0500-000003000000}">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xr:uid="{00000000-0002-0000-0500-000004000000}">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xr:uid="{00000000-0002-0000-0500-00000500000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xr:uid="{00000000-0002-0000-0500-000006000000}">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xr:uid="{00000000-0002-0000-0500-000007000000}">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xr:uid="{00000000-0002-0000-0500-000008000000}">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N67:Q67" xr:uid="{00000000-0002-0000-0500-000009000000}">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xr:uid="{00000000-0002-0000-0500-00000A000000}">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xr:uid="{00000000-0002-0000-0500-00000B000000}">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xr:uid="{00000000-0002-0000-0500-00000C000000}">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xr:uid="{00000000-0002-0000-0500-00000D000000}">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xr:uid="{00000000-0002-0000-0500-00000E000000}">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xr:uid="{00000000-0002-0000-0500-00000F00000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xr:uid="{00000000-0002-0000-0500-000010000000}">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xr:uid="{00000000-0002-0000-0500-000011000000}">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xr:uid="{00000000-0002-0000-0500-000012000000}">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xr:uid="{00000000-0002-0000-0500-000013000000}">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xr:uid="{00000000-0002-0000-0500-000014000000}">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xr:uid="{00000000-0002-0000-0500-000015000000}">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xr:uid="{00000000-0002-0000-0500-000016000000}">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xr:uid="{00000000-0002-0000-0500-000017000000}">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xr:uid="{00000000-0002-0000-0500-000018000000}">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xr:uid="{00000000-0002-0000-0500-000019000000}">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xr:uid="{00000000-0002-0000-0500-00001A00000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xr:uid="{00000000-0002-0000-0500-00001B000000}">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xr:uid="{00000000-0002-0000-0500-00001C000000}">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xr:uid="{00000000-0002-0000-0500-00001D000000}">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xr:uid="{00000000-0002-0000-0500-00001E00000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xr:uid="{00000000-0002-0000-0500-00001F000000}"/>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xr:uid="{00000000-0002-0000-0500-000020000000}">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xr:uid="{00000000-0002-0000-0500-000021000000}">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xr:uid="{00000000-0002-0000-0500-000022000000}">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xr:uid="{00000000-0002-0000-0500-000023000000}">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xr:uid="{00000000-0002-0000-0500-000024000000}">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xr:uid="{00000000-0002-0000-0500-000025000000}">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xr:uid="{00000000-0002-0000-0500-000026000000}">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xr:uid="{00000000-0002-0000-0500-000027000000}">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L19:N20 N23:O28" xr:uid="{00000000-0002-0000-0500-000028000000}">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xr:uid="{00000000-0002-0000-0500-00002900000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xr:uid="{00000000-0002-0000-0500-00002A000000}">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xr:uid="{00000000-0002-0000-0500-00002B000000}">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xr:uid="{00000000-0002-0000-0500-00002C000000}">
      <formula1>"Internal, External, N/A"</formula1>
    </dataValidation>
    <dataValidation type="list" allowBlank="1" showInputMessage="1" showErrorMessage="1" sqref="N30:Q30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WLZ983068:WMC983068 N32:Q32" xr:uid="{00000000-0002-0000-0500-00002D000000}">
      <formula1>"SUPPLIER,PURCHASER"</formula1>
    </dataValidation>
    <dataValidation type="list" allowBlank="1" showInputMessage="1" showErrorMessage="1" sqref="AK26:AL2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AK22:AL23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P37:Q37 P40:Q40" xr:uid="{00000000-0002-0000-0500-00002E00000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xr:uid="{00000000-0002-0000-0500-00002F000000}">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xr:uid="{00000000-0002-0000-0500-000030000000}">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F16:AL16" xr:uid="{00000000-0002-0000-0500-000031000000}">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xr:uid="{00000000-0002-0000-0500-000032000000}">
      <formula1>"CENTERLINE, FOOT, IN-LINE, NEAR CENTERLINE,  VERTICAL,SUMP COVER PLATE, SEPARATE MOUNTING PLATE, SEPARATE SOLE PLATE"</formula1>
    </dataValidation>
    <dataValidation type="list" allowBlank="1" showInputMessage="1" showErrorMessage="1" sqref="AJ25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xr:uid="{00000000-0002-0000-0500-000033000000}">
      <formula1>"YES, NO,BOTH DIR"</formula1>
    </dataValidation>
    <dataValidation type="list" allowBlank="1" showInputMessage="1" showErrorMessage="1" sqref="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xr:uid="{00000000-0002-0000-0500-000034000000}">
      <formula1>"CCW, CW"</formula1>
    </dataValidation>
    <dataValidation type="decimal" operator="greaterThanOrEqual" allowBlank="1" showInputMessage="1" showErrorMessage="1" error="Hydro Test Pressure Low" 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xr:uid="{00000000-0002-0000-0500-000035000000}">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xr:uid="{00000000-0002-0000-0500-000036000000}">
      <formula1>"I-1,I-2,S-1,S-3,S-4,S-5,S-6,S-8,S-9,C-6,A-7,A-8,D-1,D-2"</formula1>
    </dataValidation>
  </dataValidations>
  <printOptions horizontalCentered="1"/>
  <pageMargins left="0.39370078740157483" right="0.39370078740157483" top="0.43307086614173229" bottom="0.39370078740157483" header="0.31496062992125984" footer="0.31496062992125984"/>
  <pageSetup paperSize="9" scale="6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pageSetUpPr fitToPage="1"/>
  </sheetPr>
  <dimension ref="A1:BS72"/>
  <sheetViews>
    <sheetView view="pageBreakPreview" topLeftCell="B40" zoomScale="85" zoomScaleNormal="115" zoomScaleSheetLayoutView="85" workbookViewId="0">
      <selection activeCell="AA9" sqref="AA9:AC9"/>
    </sheetView>
  </sheetViews>
  <sheetFormatPr defaultRowHeight="12" customHeight="1"/>
  <cols>
    <col min="1" max="11" width="2.7109375" style="10" customWidth="1"/>
    <col min="12" max="29" width="4.42578125" style="10" customWidth="1"/>
    <col min="30" max="40" width="2.7109375" style="10"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55" customFormat="1" ht="20.25" customHeight="1">
      <c r="A1" s="819" t="s">
        <v>496</v>
      </c>
      <c r="B1" s="820"/>
      <c r="C1" s="820"/>
      <c r="D1" s="820"/>
      <c r="E1" s="820"/>
      <c r="F1" s="820"/>
      <c r="G1" s="820"/>
      <c r="H1" s="820"/>
      <c r="I1" s="820"/>
      <c r="J1" s="820"/>
      <c r="K1" s="821"/>
      <c r="L1" s="864"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64"/>
      <c r="N1" s="864"/>
      <c r="O1" s="864"/>
      <c r="P1" s="864"/>
      <c r="Q1" s="864"/>
      <c r="R1" s="864"/>
      <c r="S1" s="864"/>
      <c r="T1" s="864"/>
      <c r="U1" s="864"/>
      <c r="V1" s="864"/>
      <c r="W1" s="864"/>
      <c r="X1" s="864"/>
      <c r="Y1" s="864"/>
      <c r="Z1" s="864"/>
      <c r="AA1" s="864"/>
      <c r="AB1" s="864"/>
      <c r="AC1" s="865"/>
      <c r="AD1" s="809"/>
      <c r="AE1" s="810"/>
      <c r="AF1" s="810"/>
      <c r="AG1" s="810"/>
      <c r="AH1" s="810"/>
      <c r="AI1" s="810"/>
      <c r="AJ1" s="810"/>
      <c r="AK1" s="810"/>
      <c r="AL1" s="810"/>
      <c r="AM1" s="810"/>
      <c r="AN1" s="811"/>
    </row>
    <row r="2" spans="1:40" s="55" customFormat="1" ht="20.25" customHeight="1">
      <c r="A2" s="822"/>
      <c r="B2" s="823"/>
      <c r="C2" s="823"/>
      <c r="D2" s="823"/>
      <c r="E2" s="823"/>
      <c r="F2" s="823"/>
      <c r="G2" s="823"/>
      <c r="H2" s="823"/>
      <c r="I2" s="823"/>
      <c r="J2" s="823"/>
      <c r="K2" s="824"/>
      <c r="L2" s="866"/>
      <c r="M2" s="866"/>
      <c r="N2" s="866"/>
      <c r="O2" s="866"/>
      <c r="P2" s="866"/>
      <c r="Q2" s="866"/>
      <c r="R2" s="866"/>
      <c r="S2" s="866"/>
      <c r="T2" s="866"/>
      <c r="U2" s="866"/>
      <c r="V2" s="866"/>
      <c r="W2" s="866"/>
      <c r="X2" s="866"/>
      <c r="Y2" s="866"/>
      <c r="Z2" s="866"/>
      <c r="AA2" s="866"/>
      <c r="AB2" s="866"/>
      <c r="AC2" s="867"/>
      <c r="AD2" s="812"/>
      <c r="AE2" s="813"/>
      <c r="AF2" s="813"/>
      <c r="AG2" s="813"/>
      <c r="AH2" s="813"/>
      <c r="AI2" s="813"/>
      <c r="AJ2" s="813"/>
      <c r="AK2" s="813"/>
      <c r="AL2" s="813"/>
      <c r="AM2" s="813"/>
      <c r="AN2" s="814"/>
    </row>
    <row r="3" spans="1:40" s="55" customFormat="1" ht="10.5" customHeight="1">
      <c r="A3" s="822"/>
      <c r="B3" s="823"/>
      <c r="C3" s="823"/>
      <c r="D3" s="823"/>
      <c r="E3" s="823"/>
      <c r="F3" s="823"/>
      <c r="G3" s="823"/>
      <c r="H3" s="823"/>
      <c r="I3" s="823"/>
      <c r="J3" s="823"/>
      <c r="K3" s="824"/>
      <c r="L3" s="866"/>
      <c r="M3" s="866"/>
      <c r="N3" s="866"/>
      <c r="O3" s="866"/>
      <c r="P3" s="866"/>
      <c r="Q3" s="866"/>
      <c r="R3" s="866"/>
      <c r="S3" s="866"/>
      <c r="T3" s="866"/>
      <c r="U3" s="866"/>
      <c r="V3" s="866"/>
      <c r="W3" s="866"/>
      <c r="X3" s="866"/>
      <c r="Y3" s="866"/>
      <c r="Z3" s="866"/>
      <c r="AA3" s="866"/>
      <c r="AB3" s="866"/>
      <c r="AC3" s="867"/>
      <c r="AD3" s="812"/>
      <c r="AE3" s="813"/>
      <c r="AF3" s="813"/>
      <c r="AG3" s="813"/>
      <c r="AH3" s="813"/>
      <c r="AI3" s="813"/>
      <c r="AJ3" s="813"/>
      <c r="AK3" s="813"/>
      <c r="AL3" s="813"/>
      <c r="AM3" s="813"/>
      <c r="AN3" s="814"/>
    </row>
    <row r="4" spans="1:40" s="55" customFormat="1" ht="10.5" customHeight="1">
      <c r="A4" s="822"/>
      <c r="B4" s="823"/>
      <c r="C4" s="823"/>
      <c r="D4" s="823"/>
      <c r="E4" s="823"/>
      <c r="F4" s="823"/>
      <c r="G4" s="823"/>
      <c r="H4" s="823"/>
      <c r="I4" s="823"/>
      <c r="J4" s="823"/>
      <c r="K4" s="824"/>
      <c r="L4" s="866"/>
      <c r="M4" s="866"/>
      <c r="N4" s="866"/>
      <c r="O4" s="866"/>
      <c r="P4" s="866"/>
      <c r="Q4" s="866"/>
      <c r="R4" s="866"/>
      <c r="S4" s="866"/>
      <c r="T4" s="866"/>
      <c r="U4" s="866"/>
      <c r="V4" s="866"/>
      <c r="W4" s="866"/>
      <c r="X4" s="866"/>
      <c r="Y4" s="866"/>
      <c r="Z4" s="866"/>
      <c r="AA4" s="866"/>
      <c r="AB4" s="866"/>
      <c r="AC4" s="867"/>
      <c r="AD4" s="812"/>
      <c r="AE4" s="813"/>
      <c r="AF4" s="813"/>
      <c r="AG4" s="813"/>
      <c r="AH4" s="813"/>
      <c r="AI4" s="813"/>
      <c r="AJ4" s="813"/>
      <c r="AK4" s="813"/>
      <c r="AL4" s="813"/>
      <c r="AM4" s="813"/>
      <c r="AN4" s="814"/>
    </row>
    <row r="5" spans="1:40" s="55" customFormat="1" ht="20.25" customHeight="1">
      <c r="A5" s="822"/>
      <c r="B5" s="823"/>
      <c r="C5" s="823"/>
      <c r="D5" s="823"/>
      <c r="E5" s="823"/>
      <c r="F5" s="823"/>
      <c r="G5" s="823"/>
      <c r="H5" s="823"/>
      <c r="I5" s="823"/>
      <c r="J5" s="823"/>
      <c r="K5" s="824"/>
      <c r="L5" s="866"/>
      <c r="M5" s="866"/>
      <c r="N5" s="866"/>
      <c r="O5" s="866"/>
      <c r="P5" s="866"/>
      <c r="Q5" s="866"/>
      <c r="R5" s="866"/>
      <c r="S5" s="866"/>
      <c r="T5" s="866"/>
      <c r="U5" s="866"/>
      <c r="V5" s="866"/>
      <c r="W5" s="866"/>
      <c r="X5" s="866"/>
      <c r="Y5" s="866"/>
      <c r="Z5" s="866"/>
      <c r="AA5" s="866"/>
      <c r="AB5" s="866"/>
      <c r="AC5" s="867"/>
      <c r="AD5" s="812"/>
      <c r="AE5" s="813"/>
      <c r="AF5" s="813"/>
      <c r="AG5" s="813"/>
      <c r="AH5" s="813"/>
      <c r="AI5" s="813"/>
      <c r="AJ5" s="813"/>
      <c r="AK5" s="813"/>
      <c r="AL5" s="813"/>
      <c r="AM5" s="813"/>
      <c r="AN5" s="814"/>
    </row>
    <row r="6" spans="1:40" s="55" customFormat="1" ht="11.25" customHeight="1">
      <c r="A6" s="825"/>
      <c r="B6" s="826"/>
      <c r="C6" s="826"/>
      <c r="D6" s="826"/>
      <c r="E6" s="826"/>
      <c r="F6" s="826"/>
      <c r="G6" s="826"/>
      <c r="H6" s="826"/>
      <c r="I6" s="826"/>
      <c r="J6" s="826"/>
      <c r="K6" s="827"/>
      <c r="L6" s="868"/>
      <c r="M6" s="868"/>
      <c r="N6" s="868"/>
      <c r="O6" s="868"/>
      <c r="P6" s="868"/>
      <c r="Q6" s="868"/>
      <c r="R6" s="868"/>
      <c r="S6" s="868"/>
      <c r="T6" s="868"/>
      <c r="U6" s="868"/>
      <c r="V6" s="868"/>
      <c r="W6" s="868"/>
      <c r="X6" s="868"/>
      <c r="Y6" s="868"/>
      <c r="Z6" s="868"/>
      <c r="AA6" s="868"/>
      <c r="AB6" s="868"/>
      <c r="AC6" s="869"/>
      <c r="AD6" s="815"/>
      <c r="AE6" s="816"/>
      <c r="AF6" s="816"/>
      <c r="AG6" s="816"/>
      <c r="AH6" s="816"/>
      <c r="AI6" s="816"/>
      <c r="AJ6" s="816"/>
      <c r="AK6" s="816"/>
      <c r="AL6" s="816"/>
      <c r="AM6" s="816"/>
      <c r="AN6" s="817"/>
    </row>
    <row r="7" spans="1:40" s="55" customFormat="1" ht="15" customHeight="1">
      <c r="A7" s="829" t="s">
        <v>498</v>
      </c>
      <c r="B7" s="830"/>
      <c r="C7" s="830"/>
      <c r="D7" s="830"/>
      <c r="E7" s="830"/>
      <c r="F7" s="830"/>
      <c r="G7" s="830"/>
      <c r="H7" s="830"/>
      <c r="I7" s="830"/>
      <c r="J7" s="830"/>
      <c r="K7" s="831"/>
      <c r="L7" s="844" t="s">
        <v>858</v>
      </c>
      <c r="M7" s="845"/>
      <c r="N7" s="845"/>
      <c r="O7" s="845"/>
      <c r="P7" s="845"/>
      <c r="Q7" s="845"/>
      <c r="R7" s="845"/>
      <c r="S7" s="845"/>
      <c r="T7" s="845"/>
      <c r="U7" s="845"/>
      <c r="V7" s="845"/>
      <c r="W7" s="845"/>
      <c r="X7" s="845"/>
      <c r="Y7" s="845"/>
      <c r="Z7" s="845"/>
      <c r="AA7" s="845"/>
      <c r="AB7" s="845"/>
      <c r="AC7" s="845"/>
      <c r="AD7" s="800" t="s">
        <v>865</v>
      </c>
      <c r="AE7" s="801"/>
      <c r="AF7" s="801"/>
      <c r="AG7" s="801"/>
      <c r="AH7" s="801"/>
      <c r="AI7" s="801"/>
      <c r="AJ7" s="801"/>
      <c r="AK7" s="801"/>
      <c r="AL7" s="801"/>
      <c r="AM7" s="801"/>
      <c r="AN7" s="802"/>
    </row>
    <row r="8" spans="1:40" s="55" customFormat="1" ht="13.5" customHeight="1">
      <c r="A8" s="832" t="s">
        <v>741</v>
      </c>
      <c r="B8" s="833"/>
      <c r="C8" s="833"/>
      <c r="D8" s="833"/>
      <c r="E8" s="833"/>
      <c r="F8" s="833"/>
      <c r="G8" s="833"/>
      <c r="H8" s="833"/>
      <c r="I8" s="833"/>
      <c r="J8" s="833"/>
      <c r="K8" s="834"/>
      <c r="L8" s="799" t="s">
        <v>499</v>
      </c>
      <c r="M8" s="794"/>
      <c r="N8" s="798" t="s">
        <v>500</v>
      </c>
      <c r="O8" s="798"/>
      <c r="P8" s="794" t="s">
        <v>501</v>
      </c>
      <c r="Q8" s="794"/>
      <c r="R8" s="794" t="s">
        <v>502</v>
      </c>
      <c r="S8" s="794"/>
      <c r="T8" s="794" t="s">
        <v>503</v>
      </c>
      <c r="U8" s="794"/>
      <c r="V8" s="794" t="s">
        <v>504</v>
      </c>
      <c r="W8" s="794"/>
      <c r="X8" s="818" t="s">
        <v>505</v>
      </c>
      <c r="Y8" s="818"/>
      <c r="Z8" s="818"/>
      <c r="AA8" s="794" t="s">
        <v>506</v>
      </c>
      <c r="AB8" s="794"/>
      <c r="AC8" s="794"/>
      <c r="AD8" s="803"/>
      <c r="AE8" s="804"/>
      <c r="AF8" s="804"/>
      <c r="AG8" s="804"/>
      <c r="AH8" s="804"/>
      <c r="AI8" s="804"/>
      <c r="AJ8" s="804"/>
      <c r="AK8" s="804"/>
      <c r="AL8" s="804"/>
      <c r="AM8" s="804"/>
      <c r="AN8" s="805"/>
    </row>
    <row r="9" spans="1:40" s="55" customFormat="1" ht="15" customHeight="1" thickBot="1">
      <c r="A9" s="835"/>
      <c r="B9" s="836"/>
      <c r="C9" s="836"/>
      <c r="D9" s="836"/>
      <c r="E9" s="836"/>
      <c r="F9" s="836"/>
      <c r="G9" s="836"/>
      <c r="H9" s="836"/>
      <c r="I9" s="836"/>
      <c r="J9" s="836"/>
      <c r="K9" s="837"/>
      <c r="L9" s="828" t="s">
        <v>742</v>
      </c>
      <c r="M9" s="828"/>
      <c r="N9" s="795" t="s">
        <v>743</v>
      </c>
      <c r="O9" s="795"/>
      <c r="P9" s="795" t="s">
        <v>872</v>
      </c>
      <c r="Q9" s="795"/>
      <c r="R9" s="795" t="s">
        <v>507</v>
      </c>
      <c r="S9" s="795"/>
      <c r="T9" s="795" t="s">
        <v>508</v>
      </c>
      <c r="U9" s="795"/>
      <c r="V9" s="795" t="s">
        <v>873</v>
      </c>
      <c r="W9" s="795"/>
      <c r="X9" s="795" t="s">
        <v>874</v>
      </c>
      <c r="Y9" s="795"/>
      <c r="Z9" s="795"/>
      <c r="AA9" s="795" t="s">
        <v>882</v>
      </c>
      <c r="AB9" s="795"/>
      <c r="AC9" s="795"/>
      <c r="AD9" s="806"/>
      <c r="AE9" s="807"/>
      <c r="AF9" s="807"/>
      <c r="AG9" s="807"/>
      <c r="AH9" s="807"/>
      <c r="AI9" s="807"/>
      <c r="AJ9" s="807"/>
      <c r="AK9" s="807"/>
      <c r="AL9" s="807"/>
      <c r="AM9" s="807"/>
      <c r="AN9" s="808"/>
    </row>
    <row r="10" spans="1:40" s="1" customFormat="1" ht="7.5" customHeight="1" thickBot="1">
      <c r="A10" s="110"/>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111"/>
    </row>
    <row r="11" spans="1:40" s="1" customFormat="1" ht="12" customHeight="1">
      <c r="A11" s="888" t="s">
        <v>775</v>
      </c>
      <c r="B11" s="889"/>
      <c r="C11" s="889"/>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90"/>
    </row>
    <row r="12" spans="1:40" s="1" customFormat="1" ht="12" customHeight="1" thickBot="1">
      <c r="A12" s="891"/>
      <c r="B12" s="892"/>
      <c r="C12" s="892"/>
      <c r="D12" s="892"/>
      <c r="E12" s="892"/>
      <c r="F12" s="892"/>
      <c r="G12" s="892"/>
      <c r="H12" s="892"/>
      <c r="I12" s="892"/>
      <c r="J12" s="892"/>
      <c r="K12" s="892"/>
      <c r="L12" s="892"/>
      <c r="M12" s="892"/>
      <c r="N12" s="892"/>
      <c r="O12" s="892"/>
      <c r="P12" s="892"/>
      <c r="Q12" s="892"/>
      <c r="R12" s="892"/>
      <c r="S12" s="892"/>
      <c r="T12" s="892"/>
      <c r="U12" s="892"/>
      <c r="V12" s="892"/>
      <c r="W12" s="892"/>
      <c r="X12" s="892"/>
      <c r="Y12" s="892"/>
      <c r="Z12" s="892"/>
      <c r="AA12" s="892"/>
      <c r="AB12" s="892"/>
      <c r="AC12" s="892"/>
      <c r="AD12" s="892"/>
      <c r="AE12" s="892"/>
      <c r="AF12" s="892"/>
      <c r="AG12" s="892"/>
      <c r="AH12" s="892"/>
      <c r="AI12" s="892"/>
      <c r="AJ12" s="892"/>
      <c r="AK12" s="892"/>
      <c r="AL12" s="892"/>
      <c r="AM12" s="892"/>
      <c r="AN12" s="893"/>
    </row>
    <row r="13" spans="1:40" s="1" customFormat="1" ht="12" customHeight="1" thickBot="1">
      <c r="A13" s="110"/>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111"/>
    </row>
    <row r="14" spans="1:40" ht="12" customHeight="1">
      <c r="A14" s="1143" t="s">
        <v>261</v>
      </c>
      <c r="B14" s="1144"/>
      <c r="C14" s="1144"/>
      <c r="D14" s="1144"/>
      <c r="E14" s="1144"/>
      <c r="F14" s="1144"/>
      <c r="G14" s="1144"/>
      <c r="H14" s="1144"/>
      <c r="I14" s="1144"/>
      <c r="J14" s="1144"/>
      <c r="K14" s="1144"/>
      <c r="L14" s="1144"/>
      <c r="M14" s="1144"/>
      <c r="N14" s="1144"/>
      <c r="O14" s="1144"/>
      <c r="P14" s="1144"/>
      <c r="Q14" s="1144"/>
      <c r="R14" s="1144"/>
      <c r="S14" s="1144"/>
      <c r="T14" s="1183"/>
      <c r="U14" s="1184" t="s">
        <v>262</v>
      </c>
      <c r="V14" s="1144"/>
      <c r="W14" s="1144"/>
      <c r="X14" s="1144"/>
      <c r="Y14" s="1144"/>
      <c r="Z14" s="1144"/>
      <c r="AA14" s="1144"/>
      <c r="AB14" s="1144"/>
      <c r="AC14" s="1144"/>
      <c r="AD14" s="1144"/>
      <c r="AE14" s="1144"/>
      <c r="AF14" s="1144"/>
      <c r="AG14" s="1144"/>
      <c r="AH14" s="1144"/>
      <c r="AI14" s="1144"/>
      <c r="AJ14" s="1144"/>
      <c r="AK14" s="1144"/>
      <c r="AL14" s="1144"/>
      <c r="AM14" s="1144"/>
      <c r="AN14" s="1145"/>
    </row>
    <row r="15" spans="1:40" ht="15" customHeight="1">
      <c r="A15" s="1196" t="s">
        <v>263</v>
      </c>
      <c r="B15" s="1075"/>
      <c r="C15" s="1075"/>
      <c r="D15" s="1075"/>
      <c r="E15" s="1075"/>
      <c r="F15" s="1075"/>
      <c r="G15" s="1075"/>
      <c r="H15" s="1075"/>
      <c r="I15" s="1075"/>
      <c r="J15" s="1075"/>
      <c r="K15" s="262"/>
      <c r="L15" s="262"/>
      <c r="M15" s="262"/>
      <c r="N15" s="262"/>
      <c r="O15" s="180"/>
      <c r="P15" s="1114"/>
      <c r="Q15" s="1114"/>
      <c r="R15" s="180"/>
      <c r="S15" s="267"/>
      <c r="T15" s="289"/>
      <c r="U15" s="241"/>
      <c r="V15" s="1075" t="s">
        <v>264</v>
      </c>
      <c r="W15" s="1075"/>
      <c r="X15" s="1075"/>
      <c r="Y15" s="1075"/>
      <c r="Z15" s="1075"/>
      <c r="AA15" s="1075"/>
      <c r="AB15" s="1075"/>
      <c r="AC15" s="1075"/>
      <c r="AD15" s="1075"/>
      <c r="AE15" s="1075"/>
      <c r="AF15" s="1075"/>
      <c r="AG15" s="1075"/>
      <c r="AH15" s="1075"/>
      <c r="AI15" s="1075"/>
      <c r="AJ15" s="1075"/>
      <c r="AK15" s="1075"/>
      <c r="AL15" s="276"/>
      <c r="AM15" s="180"/>
      <c r="AN15" s="268"/>
    </row>
    <row r="16" spans="1:40" ht="15" customHeight="1">
      <c r="A16" s="925" t="s">
        <v>265</v>
      </c>
      <c r="B16" s="926"/>
      <c r="C16" s="926"/>
      <c r="D16" s="926"/>
      <c r="E16" s="926"/>
      <c r="F16" s="926"/>
      <c r="G16" s="926"/>
      <c r="H16" s="926"/>
      <c r="I16" s="262"/>
      <c r="J16" s="262"/>
      <c r="K16" s="262"/>
      <c r="L16" s="262"/>
      <c r="M16" s="262"/>
      <c r="N16" s="262"/>
      <c r="O16" s="180"/>
      <c r="P16" s="1153"/>
      <c r="Q16" s="1153"/>
      <c r="R16" s="290"/>
      <c r="S16" s="267"/>
      <c r="T16" s="289"/>
      <c r="U16" s="280"/>
      <c r="V16" s="280"/>
      <c r="W16" s="280"/>
      <c r="X16" s="280"/>
      <c r="Y16" s="280"/>
      <c r="Z16" s="280"/>
      <c r="AA16" s="280"/>
      <c r="AB16" s="280"/>
      <c r="AC16" s="280"/>
      <c r="AD16" s="280"/>
      <c r="AE16" s="280"/>
      <c r="AF16" s="1029" t="s">
        <v>266</v>
      </c>
      <c r="AG16" s="1029"/>
      <c r="AH16" s="1029"/>
      <c r="AI16" s="280"/>
      <c r="AJ16" s="1030"/>
      <c r="AK16" s="1030"/>
      <c r="AL16" s="280"/>
      <c r="AM16" s="280"/>
      <c r="AN16" s="268"/>
    </row>
    <row r="17" spans="1:40" ht="15" customHeight="1">
      <c r="A17" s="263"/>
      <c r="B17" s="926" t="s">
        <v>267</v>
      </c>
      <c r="C17" s="926"/>
      <c r="D17" s="926"/>
      <c r="E17" s="926"/>
      <c r="F17" s="926"/>
      <c r="G17" s="926"/>
      <c r="H17" s="926"/>
      <c r="I17" s="262"/>
      <c r="J17" s="262"/>
      <c r="K17" s="262"/>
      <c r="L17" s="262"/>
      <c r="M17" s="262"/>
      <c r="N17" s="262"/>
      <c r="O17" s="180"/>
      <c r="P17" s="1151"/>
      <c r="Q17" s="1151"/>
      <c r="R17" s="180"/>
      <c r="S17" s="267"/>
      <c r="T17" s="289"/>
      <c r="U17" s="197"/>
      <c r="V17" s="926" t="s">
        <v>268</v>
      </c>
      <c r="W17" s="926"/>
      <c r="X17" s="926"/>
      <c r="Y17" s="926"/>
      <c r="Z17" s="926"/>
      <c r="AA17" s="926"/>
      <c r="AB17" s="926"/>
      <c r="AC17" s="926"/>
      <c r="AD17" s="926"/>
      <c r="AE17" s="926"/>
      <c r="AF17" s="241"/>
      <c r="AG17" s="278"/>
      <c r="AH17" s="241"/>
      <c r="AI17" s="276"/>
      <c r="AJ17" s="276"/>
      <c r="AK17" s="276"/>
      <c r="AL17" s="276"/>
      <c r="AM17" s="180"/>
      <c r="AN17" s="268"/>
    </row>
    <row r="18" spans="1:40" ht="15" customHeight="1">
      <c r="A18" s="263"/>
      <c r="B18" s="926" t="s">
        <v>269</v>
      </c>
      <c r="C18" s="926"/>
      <c r="D18" s="926"/>
      <c r="E18" s="926"/>
      <c r="F18" s="926"/>
      <c r="G18" s="926"/>
      <c r="H18" s="926"/>
      <c r="I18" s="926"/>
      <c r="J18" s="926"/>
      <c r="K18" s="262"/>
      <c r="L18" s="262"/>
      <c r="M18" s="262"/>
      <c r="N18" s="262"/>
      <c r="O18" s="180"/>
      <c r="P18" s="1153"/>
      <c r="Q18" s="1153"/>
      <c r="R18" s="180"/>
      <c r="S18" s="267"/>
      <c r="T18" s="289"/>
      <c r="U18" s="241"/>
      <c r="V18" s="241"/>
      <c r="W18" s="978"/>
      <c r="X18" s="978"/>
      <c r="Y18" s="978"/>
      <c r="Z18" s="978"/>
      <c r="AA18" s="978"/>
      <c r="AB18" s="978"/>
      <c r="AC18" s="978"/>
      <c r="AD18" s="978"/>
      <c r="AE18" s="978"/>
      <c r="AF18" s="978"/>
      <c r="AG18" s="978"/>
      <c r="AH18" s="978"/>
      <c r="AI18" s="978"/>
      <c r="AJ18" s="978"/>
      <c r="AK18" s="978"/>
      <c r="AL18" s="276"/>
      <c r="AM18" s="180"/>
      <c r="AN18" s="268"/>
    </row>
    <row r="19" spans="1:40" ht="15" customHeight="1">
      <c r="A19" s="263"/>
      <c r="B19" s="241"/>
      <c r="C19" s="978"/>
      <c r="D19" s="978"/>
      <c r="E19" s="978"/>
      <c r="F19" s="978"/>
      <c r="G19" s="978"/>
      <c r="H19" s="978"/>
      <c r="I19" s="978"/>
      <c r="J19" s="978"/>
      <c r="K19" s="978"/>
      <c r="L19" s="978"/>
      <c r="M19" s="978"/>
      <c r="N19" s="978"/>
      <c r="O19" s="978"/>
      <c r="P19" s="978"/>
      <c r="Q19" s="978"/>
      <c r="R19" s="180"/>
      <c r="S19" s="267"/>
      <c r="T19" s="289"/>
      <c r="U19" s="180"/>
      <c r="V19" s="926" t="s">
        <v>270</v>
      </c>
      <c r="W19" s="926"/>
      <c r="X19" s="926"/>
      <c r="Y19" s="926"/>
      <c r="Z19" s="926"/>
      <c r="AA19" s="926"/>
      <c r="AB19" s="926"/>
      <c r="AC19" s="926"/>
      <c r="AD19" s="926"/>
      <c r="AE19" s="180"/>
      <c r="AF19" s="241"/>
      <c r="AG19" s="291"/>
      <c r="AH19" s="964" t="s">
        <v>271</v>
      </c>
      <c r="AI19" s="964"/>
      <c r="AJ19" s="964"/>
      <c r="AK19" s="964"/>
      <c r="AL19" s="276"/>
      <c r="AM19" s="180"/>
      <c r="AN19" s="268"/>
    </row>
    <row r="20" spans="1:40" ht="15" customHeight="1">
      <c r="A20" s="263"/>
      <c r="B20" s="926" t="s">
        <v>272</v>
      </c>
      <c r="C20" s="926"/>
      <c r="D20" s="926"/>
      <c r="E20" s="926"/>
      <c r="F20" s="926"/>
      <c r="G20" s="926"/>
      <c r="H20" s="926"/>
      <c r="I20" s="926"/>
      <c r="J20" s="1153" t="s">
        <v>273</v>
      </c>
      <c r="K20" s="1153"/>
      <c r="L20" s="1153"/>
      <c r="M20" s="241"/>
      <c r="N20" s="241"/>
      <c r="O20" s="180"/>
      <c r="P20" s="1030" t="s">
        <v>172</v>
      </c>
      <c r="Q20" s="1030"/>
      <c r="R20" s="262"/>
      <c r="S20" s="267"/>
      <c r="T20" s="289"/>
      <c r="U20" s="280"/>
      <c r="V20" s="280"/>
      <c r="W20" s="280"/>
      <c r="X20" s="280"/>
      <c r="Y20" s="280"/>
      <c r="Z20" s="280"/>
      <c r="AA20" s="280"/>
      <c r="AB20" s="280"/>
      <c r="AC20" s="280"/>
      <c r="AD20" s="280"/>
      <c r="AE20" s="280"/>
      <c r="AF20" s="280"/>
      <c r="AG20" s="280"/>
      <c r="AH20" s="280"/>
      <c r="AI20" s="280"/>
      <c r="AJ20" s="280"/>
      <c r="AK20" s="280"/>
      <c r="AL20" s="280"/>
      <c r="AM20" s="280"/>
      <c r="AN20" s="268"/>
    </row>
    <row r="21" spans="1:40" ht="15" customHeight="1">
      <c r="A21" s="263"/>
      <c r="B21" s="926" t="s">
        <v>267</v>
      </c>
      <c r="C21" s="926"/>
      <c r="D21" s="926"/>
      <c r="E21" s="926"/>
      <c r="F21" s="926"/>
      <c r="G21" s="926"/>
      <c r="H21" s="926"/>
      <c r="I21" s="262"/>
      <c r="J21" s="271"/>
      <c r="K21" s="271"/>
      <c r="L21" s="271"/>
      <c r="M21" s="271"/>
      <c r="N21" s="271"/>
      <c r="O21" s="195"/>
      <c r="P21" s="1030"/>
      <c r="Q21" s="1030"/>
      <c r="R21" s="180"/>
      <c r="S21" s="267"/>
      <c r="T21" s="289"/>
      <c r="U21" s="1067" t="s">
        <v>727</v>
      </c>
      <c r="V21" s="1068"/>
      <c r="W21" s="1068"/>
      <c r="X21" s="1068"/>
      <c r="Y21" s="1068"/>
      <c r="Z21" s="1068"/>
      <c r="AA21" s="1068"/>
      <c r="AB21" s="1068"/>
      <c r="AC21" s="1068"/>
      <c r="AD21" s="1068"/>
      <c r="AE21" s="1068"/>
      <c r="AF21" s="1068"/>
      <c r="AG21" s="1068"/>
      <c r="AH21" s="1068"/>
      <c r="AI21" s="1068"/>
      <c r="AJ21" s="1068"/>
      <c r="AK21" s="1068"/>
      <c r="AL21" s="1068"/>
      <c r="AM21" s="1068"/>
      <c r="AN21" s="1069"/>
    </row>
    <row r="22" spans="1:40" ht="15" customHeight="1">
      <c r="A22" s="292"/>
      <c r="B22" s="926" t="s">
        <v>269</v>
      </c>
      <c r="C22" s="926"/>
      <c r="D22" s="926"/>
      <c r="E22" s="926"/>
      <c r="F22" s="926"/>
      <c r="G22" s="926"/>
      <c r="H22" s="926"/>
      <c r="I22" s="926"/>
      <c r="J22" s="926"/>
      <c r="K22" s="241"/>
      <c r="L22" s="241"/>
      <c r="M22" s="241"/>
      <c r="N22" s="195"/>
      <c r="O22" s="195"/>
      <c r="P22" s="1030"/>
      <c r="Q22" s="1030"/>
      <c r="R22" s="180"/>
      <c r="S22" s="267"/>
      <c r="T22" s="289"/>
      <c r="U22" s="262"/>
      <c r="V22" s="1075" t="s">
        <v>274</v>
      </c>
      <c r="W22" s="1075"/>
      <c r="X22" s="1075"/>
      <c r="Y22" s="1075"/>
      <c r="Z22" s="1075"/>
      <c r="AA22" s="1075"/>
      <c r="AB22" s="1075"/>
      <c r="AC22" s="1075"/>
      <c r="AD22" s="1075"/>
      <c r="AE22" s="1075"/>
      <c r="AF22" s="1075"/>
      <c r="AG22" s="1075"/>
      <c r="AH22" s="1075"/>
      <c r="AI22" s="276"/>
      <c r="AJ22" s="1030" t="s">
        <v>275</v>
      </c>
      <c r="AK22" s="1030"/>
      <c r="AL22" s="293" t="s">
        <v>792</v>
      </c>
      <c r="AM22" s="293"/>
      <c r="AN22" s="294"/>
    </row>
    <row r="23" spans="1:40" ht="15" customHeight="1">
      <c r="A23" s="295"/>
      <c r="B23" s="262"/>
      <c r="C23" s="978"/>
      <c r="D23" s="978"/>
      <c r="E23" s="978"/>
      <c r="F23" s="978"/>
      <c r="G23" s="978"/>
      <c r="H23" s="978"/>
      <c r="I23" s="978"/>
      <c r="J23" s="978"/>
      <c r="K23" s="978"/>
      <c r="L23" s="978"/>
      <c r="M23" s="978"/>
      <c r="N23" s="978"/>
      <c r="O23" s="978"/>
      <c r="P23" s="978"/>
      <c r="Q23" s="978"/>
      <c r="R23" s="296"/>
      <c r="S23" s="267"/>
      <c r="T23" s="289"/>
      <c r="U23" s="211"/>
      <c r="V23" s="926" t="s">
        <v>276</v>
      </c>
      <c r="W23" s="926"/>
      <c r="X23" s="926"/>
      <c r="Y23" s="926"/>
      <c r="Z23" s="926"/>
      <c r="AA23" s="926"/>
      <c r="AB23" s="926"/>
      <c r="AC23" s="926"/>
      <c r="AD23" s="926"/>
      <c r="AE23" s="926"/>
      <c r="AF23" s="1029" t="s">
        <v>130</v>
      </c>
      <c r="AG23" s="1029"/>
      <c r="AH23" s="297"/>
      <c r="AI23" s="276"/>
      <c r="AJ23" s="1030"/>
      <c r="AK23" s="1030"/>
      <c r="AL23" s="276"/>
      <c r="AM23" s="180"/>
      <c r="AN23" s="268"/>
    </row>
    <row r="24" spans="1:40" ht="15" customHeight="1">
      <c r="A24" s="210"/>
      <c r="B24" s="926" t="s">
        <v>277</v>
      </c>
      <c r="C24" s="926"/>
      <c r="D24" s="926"/>
      <c r="E24" s="926"/>
      <c r="F24" s="926"/>
      <c r="G24" s="926"/>
      <c r="H24" s="926"/>
      <c r="I24" s="271"/>
      <c r="J24" s="1153" t="s">
        <v>278</v>
      </c>
      <c r="K24" s="1153"/>
      <c r="L24" s="1153"/>
      <c r="M24" s="298"/>
      <c r="N24" s="298"/>
      <c r="O24" s="298"/>
      <c r="P24" s="1030" t="s">
        <v>275</v>
      </c>
      <c r="Q24" s="1030"/>
      <c r="R24" s="180"/>
      <c r="S24" s="267"/>
      <c r="T24" s="289"/>
      <c r="U24" s="180"/>
      <c r="V24" s="926" t="s">
        <v>279</v>
      </c>
      <c r="W24" s="926"/>
      <c r="X24" s="926"/>
      <c r="Y24" s="926"/>
      <c r="Z24" s="926"/>
      <c r="AA24" s="926"/>
      <c r="AB24" s="926"/>
      <c r="AC24" s="241"/>
      <c r="AD24" s="241"/>
      <c r="AE24" s="241"/>
      <c r="AF24" s="1029" t="s">
        <v>280</v>
      </c>
      <c r="AG24" s="1029"/>
      <c r="AH24" s="297"/>
      <c r="AI24" s="276"/>
      <c r="AJ24" s="1030" t="s">
        <v>275</v>
      </c>
      <c r="AK24" s="1030"/>
      <c r="AL24" s="276"/>
      <c r="AM24" s="180"/>
      <c r="AN24" s="268"/>
    </row>
    <row r="25" spans="1:40" ht="15" customHeight="1">
      <c r="A25" s="263"/>
      <c r="B25" s="926" t="s">
        <v>267</v>
      </c>
      <c r="C25" s="926"/>
      <c r="D25" s="926"/>
      <c r="E25" s="926"/>
      <c r="F25" s="926"/>
      <c r="G25" s="926"/>
      <c r="H25" s="926"/>
      <c r="I25" s="262"/>
      <c r="J25" s="271"/>
      <c r="K25" s="271"/>
      <c r="L25" s="271"/>
      <c r="M25" s="271"/>
      <c r="N25" s="271"/>
      <c r="O25" s="195"/>
      <c r="P25" s="1151"/>
      <c r="Q25" s="1151"/>
      <c r="R25" s="241"/>
      <c r="S25" s="267"/>
      <c r="T25" s="289"/>
      <c r="U25" s="299"/>
      <c r="V25" s="926" t="s">
        <v>469</v>
      </c>
      <c r="W25" s="926"/>
      <c r="X25" s="926"/>
      <c r="Y25" s="926"/>
      <c r="Z25" s="267"/>
      <c r="AA25" s="267"/>
      <c r="AB25" s="267"/>
      <c r="AC25" s="267"/>
      <c r="AD25" s="267"/>
      <c r="AE25" s="267"/>
      <c r="AF25" s="267"/>
      <c r="AG25" s="267"/>
      <c r="AH25" s="267"/>
      <c r="AI25" s="267"/>
      <c r="AJ25" s="1030"/>
      <c r="AK25" s="1030"/>
      <c r="AL25" s="1137"/>
      <c r="AM25" s="1137"/>
      <c r="AN25" s="300"/>
    </row>
    <row r="26" spans="1:40" ht="15" customHeight="1">
      <c r="A26" s="279"/>
      <c r="B26" s="926" t="s">
        <v>269</v>
      </c>
      <c r="C26" s="926"/>
      <c r="D26" s="926"/>
      <c r="E26" s="926"/>
      <c r="F26" s="926"/>
      <c r="G26" s="926"/>
      <c r="H26" s="926"/>
      <c r="I26" s="926"/>
      <c r="J26" s="926"/>
      <c r="K26" s="241"/>
      <c r="L26" s="241"/>
      <c r="M26" s="241"/>
      <c r="N26" s="195"/>
      <c r="O26" s="195"/>
      <c r="P26" s="1153"/>
      <c r="Q26" s="1153"/>
      <c r="R26" s="180"/>
      <c r="S26" s="267"/>
      <c r="T26" s="289"/>
      <c r="U26" s="1186"/>
      <c r="V26" s="1187"/>
      <c r="W26" s="1187"/>
      <c r="X26" s="1187"/>
      <c r="Y26" s="1187"/>
      <c r="Z26" s="1187"/>
      <c r="AA26" s="1187"/>
      <c r="AB26" s="1187"/>
      <c r="AC26" s="1187"/>
      <c r="AD26" s="1187"/>
      <c r="AE26" s="1187"/>
      <c r="AF26" s="1187"/>
      <c r="AG26" s="1187"/>
      <c r="AH26" s="1187"/>
      <c r="AI26" s="1187"/>
      <c r="AJ26" s="1187"/>
      <c r="AK26" s="1187"/>
      <c r="AL26" s="1187"/>
      <c r="AM26" s="1187"/>
      <c r="AN26" s="1188"/>
    </row>
    <row r="27" spans="1:40" ht="15" customHeight="1">
      <c r="A27" s="279"/>
      <c r="B27" s="262"/>
      <c r="C27" s="978"/>
      <c r="D27" s="978"/>
      <c r="E27" s="978"/>
      <c r="F27" s="978"/>
      <c r="G27" s="978"/>
      <c r="H27" s="978"/>
      <c r="I27" s="978"/>
      <c r="J27" s="978"/>
      <c r="K27" s="978"/>
      <c r="L27" s="978"/>
      <c r="M27" s="978"/>
      <c r="N27" s="978"/>
      <c r="O27" s="978"/>
      <c r="P27" s="978"/>
      <c r="Q27" s="978"/>
      <c r="R27" s="180"/>
      <c r="S27" s="267"/>
      <c r="T27" s="289"/>
      <c r="U27" s="1189"/>
      <c r="V27" s="1190"/>
      <c r="W27" s="1190"/>
      <c r="X27" s="1190"/>
      <c r="Y27" s="1190"/>
      <c r="Z27" s="1190"/>
      <c r="AA27" s="1190"/>
      <c r="AB27" s="1190"/>
      <c r="AC27" s="1190"/>
      <c r="AD27" s="1190"/>
      <c r="AE27" s="1190"/>
      <c r="AF27" s="1190"/>
      <c r="AG27" s="1190"/>
      <c r="AH27" s="1190"/>
      <c r="AI27" s="1190"/>
      <c r="AJ27" s="1190"/>
      <c r="AK27" s="1190"/>
      <c r="AL27" s="1190"/>
      <c r="AM27" s="1190"/>
      <c r="AN27" s="1191"/>
    </row>
    <row r="28" spans="1:40" ht="15" customHeight="1">
      <c r="A28" s="1058" t="s">
        <v>283</v>
      </c>
      <c r="B28" s="963"/>
      <c r="C28" s="963"/>
      <c r="D28" s="963"/>
      <c r="E28" s="963"/>
      <c r="F28" s="963"/>
      <c r="G28" s="963"/>
      <c r="H28" s="963"/>
      <c r="I28" s="280"/>
      <c r="J28" s="280"/>
      <c r="K28" s="280"/>
      <c r="L28" s="280"/>
      <c r="M28" s="280"/>
      <c r="N28" s="280"/>
      <c r="O28" s="280"/>
      <c r="P28" s="1030" t="s">
        <v>275</v>
      </c>
      <c r="Q28" s="1030"/>
      <c r="R28" s="280"/>
      <c r="S28" s="267"/>
      <c r="T28" s="289"/>
      <c r="U28" s="1067" t="s">
        <v>281</v>
      </c>
      <c r="V28" s="1068"/>
      <c r="W28" s="1068"/>
      <c r="X28" s="1068"/>
      <c r="Y28" s="1068"/>
      <c r="Z28" s="1068"/>
      <c r="AA28" s="1068"/>
      <c r="AB28" s="1068"/>
      <c r="AC28" s="1068"/>
      <c r="AD28" s="1068"/>
      <c r="AE28" s="1068"/>
      <c r="AF28" s="1068"/>
      <c r="AG28" s="1068"/>
      <c r="AH28" s="1068"/>
      <c r="AI28" s="1068"/>
      <c r="AJ28" s="1068"/>
      <c r="AK28" s="1068"/>
      <c r="AL28" s="1068"/>
      <c r="AM28" s="1068"/>
      <c r="AN28" s="1069"/>
    </row>
    <row r="29" spans="1:40" ht="15" customHeight="1">
      <c r="A29" s="279"/>
      <c r="B29" s="926" t="s">
        <v>285</v>
      </c>
      <c r="C29" s="926"/>
      <c r="D29" s="926"/>
      <c r="E29" s="926"/>
      <c r="F29" s="926"/>
      <c r="G29" s="926"/>
      <c r="H29" s="926"/>
      <c r="I29" s="926"/>
      <c r="J29" s="926"/>
      <c r="K29" s="276"/>
      <c r="L29" s="276"/>
      <c r="M29" s="276"/>
      <c r="N29" s="276"/>
      <c r="O29" s="276"/>
      <c r="P29" s="1151"/>
      <c r="Q29" s="1151"/>
      <c r="R29" s="280"/>
      <c r="S29" s="267"/>
      <c r="T29" s="289"/>
      <c r="U29" s="301"/>
      <c r="V29" s="1075" t="s">
        <v>282</v>
      </c>
      <c r="W29" s="1075"/>
      <c r="X29" s="1075"/>
      <c r="Y29" s="1075"/>
      <c r="Z29" s="1075"/>
      <c r="AA29" s="241"/>
      <c r="AB29" s="241"/>
      <c r="AC29" s="241"/>
      <c r="AD29" s="241"/>
      <c r="AE29" s="262"/>
      <c r="AF29" s="241"/>
      <c r="AG29" s="278"/>
      <c r="AH29" s="278"/>
      <c r="AI29" s="302"/>
      <c r="AJ29" s="1185" t="s">
        <v>199</v>
      </c>
      <c r="AK29" s="1185"/>
      <c r="AL29" s="276"/>
      <c r="AM29" s="180"/>
      <c r="AN29" s="268"/>
    </row>
    <row r="30" spans="1:40" ht="15" customHeight="1">
      <c r="A30" s="263"/>
      <c r="B30" s="926" t="s">
        <v>287</v>
      </c>
      <c r="C30" s="926"/>
      <c r="D30" s="926"/>
      <c r="E30" s="926"/>
      <c r="F30" s="926"/>
      <c r="G30" s="926"/>
      <c r="H30" s="926"/>
      <c r="I30" s="926"/>
      <c r="J30" s="926"/>
      <c r="K30" s="271"/>
      <c r="L30" s="271"/>
      <c r="M30" s="271"/>
      <c r="N30" s="271"/>
      <c r="O30" s="262"/>
      <c r="P30" s="1153"/>
      <c r="Q30" s="1153"/>
      <c r="R30" s="280"/>
      <c r="S30" s="267"/>
      <c r="T30" s="289"/>
      <c r="U30" s="303"/>
      <c r="V30" s="926" t="s">
        <v>284</v>
      </c>
      <c r="W30" s="926"/>
      <c r="X30" s="926"/>
      <c r="Y30" s="926"/>
      <c r="Z30" s="926"/>
      <c r="AA30" s="926"/>
      <c r="AB30" s="926"/>
      <c r="AC30" s="926"/>
      <c r="AD30" s="926"/>
      <c r="AE30" s="262"/>
      <c r="AF30" s="241"/>
      <c r="AG30" s="304"/>
      <c r="AH30" s="297"/>
      <c r="AI30" s="276"/>
      <c r="AJ30" s="1157"/>
      <c r="AK30" s="1157"/>
      <c r="AL30" s="276"/>
      <c r="AM30" s="180"/>
      <c r="AN30" s="268"/>
    </row>
    <row r="31" spans="1:40" ht="15" customHeight="1">
      <c r="A31" s="305"/>
      <c r="B31" s="926" t="s">
        <v>289</v>
      </c>
      <c r="C31" s="926"/>
      <c r="D31" s="926"/>
      <c r="E31" s="926"/>
      <c r="F31" s="926"/>
      <c r="G31" s="926"/>
      <c r="H31" s="926"/>
      <c r="I31" s="926"/>
      <c r="J31" s="926"/>
      <c r="K31" s="265"/>
      <c r="L31" s="265"/>
      <c r="M31" s="265"/>
      <c r="N31" s="265"/>
      <c r="O31" s="265"/>
      <c r="P31" s="1153"/>
      <c r="Q31" s="1153"/>
      <c r="R31" s="280"/>
      <c r="S31" s="267"/>
      <c r="T31" s="289"/>
      <c r="U31" s="306"/>
      <c r="V31" s="926" t="s">
        <v>286</v>
      </c>
      <c r="W31" s="926"/>
      <c r="X31" s="926"/>
      <c r="Y31" s="926"/>
      <c r="Z31" s="926"/>
      <c r="AA31" s="926"/>
      <c r="AB31" s="926"/>
      <c r="AC31" s="241"/>
      <c r="AD31" s="241"/>
      <c r="AE31" s="262"/>
      <c r="AF31" s="241"/>
      <c r="AG31" s="304"/>
      <c r="AH31" s="297"/>
      <c r="AI31" s="276"/>
      <c r="AJ31" s="307"/>
      <c r="AK31" s="307"/>
      <c r="AL31" s="276"/>
      <c r="AM31" s="180"/>
      <c r="AN31" s="268"/>
    </row>
    <row r="32" spans="1:40" ht="15" customHeight="1">
      <c r="A32" s="263"/>
      <c r="B32" s="308"/>
      <c r="C32" s="271"/>
      <c r="D32" s="180"/>
      <c r="E32" s="180"/>
      <c r="F32" s="180"/>
      <c r="G32" s="180"/>
      <c r="H32" s="180"/>
      <c r="I32" s="270"/>
      <c r="J32" s="271"/>
      <c r="K32" s="265"/>
      <c r="L32" s="265"/>
      <c r="M32" s="265"/>
      <c r="N32" s="265"/>
      <c r="O32" s="265"/>
      <c r="P32" s="1114"/>
      <c r="Q32" s="1114"/>
      <c r="R32" s="280"/>
      <c r="S32" s="267"/>
      <c r="T32" s="289"/>
      <c r="U32" s="306"/>
      <c r="V32" s="181"/>
      <c r="W32" s="241"/>
      <c r="X32" s="241"/>
      <c r="Y32" s="241"/>
      <c r="Z32" s="241"/>
      <c r="AA32" s="241"/>
      <c r="AB32" s="241"/>
      <c r="AC32" s="1090" t="s">
        <v>288</v>
      </c>
      <c r="AD32" s="1090"/>
      <c r="AE32" s="1090"/>
      <c r="AF32" s="241"/>
      <c r="AG32" s="304"/>
      <c r="AH32" s="297"/>
      <c r="AI32" s="276"/>
      <c r="AJ32" s="1151"/>
      <c r="AK32" s="1151"/>
      <c r="AL32" s="276"/>
      <c r="AM32" s="180"/>
      <c r="AN32" s="268"/>
    </row>
    <row r="33" spans="1:40" ht="15" customHeight="1">
      <c r="A33" s="238"/>
      <c r="B33" s="926" t="s">
        <v>292</v>
      </c>
      <c r="C33" s="926"/>
      <c r="D33" s="926"/>
      <c r="E33" s="926"/>
      <c r="F33" s="926"/>
      <c r="G33" s="926"/>
      <c r="H33" s="926"/>
      <c r="I33" s="926"/>
      <c r="J33" s="926"/>
      <c r="K33" s="926"/>
      <c r="L33" s="926"/>
      <c r="M33" s="926"/>
      <c r="N33" s="926"/>
      <c r="O33" s="309"/>
      <c r="P33" s="309"/>
      <c r="Q33" s="309"/>
      <c r="R33" s="280"/>
      <c r="S33" s="267"/>
      <c r="T33" s="289"/>
      <c r="U33" s="272"/>
      <c r="V33" s="926" t="s">
        <v>290</v>
      </c>
      <c r="W33" s="926"/>
      <c r="X33" s="926"/>
      <c r="Y33" s="926"/>
      <c r="Z33" s="926"/>
      <c r="AA33" s="926"/>
      <c r="AB33" s="926"/>
      <c r="AC33" s="926"/>
      <c r="AD33" s="926"/>
      <c r="AE33" s="926"/>
      <c r="AF33" s="241"/>
      <c r="AG33" s="1030"/>
      <c r="AH33" s="1030"/>
      <c r="AI33" s="1030"/>
      <c r="AJ33" s="1030"/>
      <c r="AK33" s="1030"/>
      <c r="AL33" s="180"/>
      <c r="AM33" s="180"/>
      <c r="AN33" s="268"/>
    </row>
    <row r="34" spans="1:40" ht="15" customHeight="1">
      <c r="A34" s="263"/>
      <c r="B34" s="271"/>
      <c r="C34" s="978"/>
      <c r="D34" s="978"/>
      <c r="E34" s="978"/>
      <c r="F34" s="978"/>
      <c r="G34" s="978"/>
      <c r="H34" s="978"/>
      <c r="I34" s="978"/>
      <c r="J34" s="978"/>
      <c r="K34" s="978"/>
      <c r="L34" s="978"/>
      <c r="M34" s="978"/>
      <c r="N34" s="978"/>
      <c r="O34" s="978"/>
      <c r="P34" s="978"/>
      <c r="Q34" s="978"/>
      <c r="R34" s="280"/>
      <c r="S34" s="267"/>
      <c r="T34" s="289"/>
      <c r="U34" s="310"/>
      <c r="V34" s="926" t="s">
        <v>291</v>
      </c>
      <c r="W34" s="926"/>
      <c r="X34" s="926"/>
      <c r="Y34" s="926"/>
      <c r="Z34" s="926"/>
      <c r="AA34" s="926"/>
      <c r="AB34" s="926"/>
      <c r="AC34" s="926"/>
      <c r="AD34" s="926"/>
      <c r="AE34" s="926"/>
      <c r="AF34" s="241"/>
      <c r="AG34" s="278"/>
      <c r="AH34" s="278"/>
      <c r="AI34" s="302"/>
      <c r="AJ34" s="280"/>
      <c r="AK34" s="280"/>
      <c r="AL34" s="280"/>
      <c r="AM34" s="180"/>
      <c r="AN34" s="268"/>
    </row>
    <row r="35" spans="1:40" ht="15" customHeight="1">
      <c r="A35" s="1058" t="s">
        <v>295</v>
      </c>
      <c r="B35" s="963"/>
      <c r="C35" s="963"/>
      <c r="D35" s="963"/>
      <c r="E35" s="963"/>
      <c r="F35" s="963"/>
      <c r="G35" s="963"/>
      <c r="H35" s="280"/>
      <c r="I35" s="280"/>
      <c r="J35" s="280"/>
      <c r="K35" s="280"/>
      <c r="L35" s="280"/>
      <c r="M35" s="280"/>
      <c r="N35" s="280"/>
      <c r="O35" s="280"/>
      <c r="P35" s="280"/>
      <c r="Q35" s="280"/>
      <c r="R35" s="280"/>
      <c r="S35" s="267"/>
      <c r="T35" s="289"/>
      <c r="U35" s="311"/>
      <c r="V35" s="262"/>
      <c r="W35" s="241"/>
      <c r="X35" s="241"/>
      <c r="Y35" s="241"/>
      <c r="Z35" s="241"/>
      <c r="AA35" s="241"/>
      <c r="AB35" s="241"/>
      <c r="AC35" s="241"/>
      <c r="AD35" s="963"/>
      <c r="AE35" s="963"/>
      <c r="AF35" s="963"/>
      <c r="AG35" s="963"/>
      <c r="AH35" s="963"/>
      <c r="AI35" s="963" t="s">
        <v>293</v>
      </c>
      <c r="AJ35" s="1151"/>
      <c r="AK35" s="1151"/>
      <c r="AL35" s="262"/>
      <c r="AM35" s="180"/>
      <c r="AN35" s="268"/>
    </row>
    <row r="36" spans="1:40" ht="15" customHeight="1">
      <c r="A36" s="312"/>
      <c r="B36" s="926" t="s">
        <v>297</v>
      </c>
      <c r="C36" s="926"/>
      <c r="D36" s="926"/>
      <c r="E36" s="926"/>
      <c r="F36" s="926"/>
      <c r="G36" s="926"/>
      <c r="H36" s="926"/>
      <c r="I36" s="926"/>
      <c r="J36" s="926"/>
      <c r="K36" s="309"/>
      <c r="L36" s="309"/>
      <c r="M36" s="309"/>
      <c r="N36" s="309"/>
      <c r="O36" s="309"/>
      <c r="P36" s="1153"/>
      <c r="Q36" s="1153"/>
      <c r="R36" s="280"/>
      <c r="S36" s="267"/>
      <c r="T36" s="289"/>
      <c r="U36" s="311"/>
      <c r="V36" s="280"/>
      <c r="W36" s="241"/>
      <c r="X36" s="241"/>
      <c r="Y36" s="241"/>
      <c r="Z36" s="241"/>
      <c r="AA36" s="241"/>
      <c r="AB36" s="241"/>
      <c r="AC36" s="241"/>
      <c r="AD36" s="963"/>
      <c r="AE36" s="963"/>
      <c r="AF36" s="963"/>
      <c r="AG36" s="963"/>
      <c r="AH36" s="963"/>
      <c r="AI36" s="963" t="s">
        <v>294</v>
      </c>
      <c r="AJ36" s="1157"/>
      <c r="AK36" s="1157"/>
      <c r="AL36" s="262"/>
      <c r="AM36" s="180"/>
      <c r="AN36" s="268"/>
    </row>
    <row r="37" spans="1:40" ht="15" customHeight="1">
      <c r="A37" s="210"/>
      <c r="B37" s="926" t="s">
        <v>299</v>
      </c>
      <c r="C37" s="926"/>
      <c r="D37" s="926"/>
      <c r="E37" s="926"/>
      <c r="F37" s="926"/>
      <c r="G37" s="926"/>
      <c r="H37" s="926"/>
      <c r="I37" s="280"/>
      <c r="J37" s="280"/>
      <c r="K37" s="280"/>
      <c r="L37" s="280"/>
      <c r="M37" s="280"/>
      <c r="N37" s="280"/>
      <c r="O37" s="280"/>
      <c r="P37" s="1151"/>
      <c r="Q37" s="1151"/>
      <c r="R37" s="280"/>
      <c r="S37" s="267"/>
      <c r="T37" s="289"/>
      <c r="U37" s="311"/>
      <c r="V37" s="926" t="s">
        <v>296</v>
      </c>
      <c r="W37" s="926"/>
      <c r="X37" s="926"/>
      <c r="Y37" s="926"/>
      <c r="Z37" s="926"/>
      <c r="AA37" s="926"/>
      <c r="AB37" s="926"/>
      <c r="AC37" s="241"/>
      <c r="AD37" s="241"/>
      <c r="AE37" s="262"/>
      <c r="AF37" s="241"/>
      <c r="AG37" s="304"/>
      <c r="AH37" s="297"/>
      <c r="AI37" s="276"/>
      <c r="AJ37" s="1157"/>
      <c r="AK37" s="1157"/>
      <c r="AL37" s="262"/>
      <c r="AM37" s="180"/>
      <c r="AN37" s="268"/>
    </row>
    <row r="38" spans="1:40" ht="15" customHeight="1">
      <c r="A38" s="295"/>
      <c r="B38" s="280"/>
      <c r="C38" s="963" t="s">
        <v>287</v>
      </c>
      <c r="D38" s="963"/>
      <c r="E38" s="963"/>
      <c r="F38" s="963"/>
      <c r="G38" s="963"/>
      <c r="H38" s="963"/>
      <c r="I38" s="963"/>
      <c r="J38" s="963"/>
      <c r="K38" s="963"/>
      <c r="L38" s="276"/>
      <c r="M38" s="276"/>
      <c r="N38" s="276"/>
      <c r="O38" s="276"/>
      <c r="P38" s="1153"/>
      <c r="Q38" s="1153"/>
      <c r="R38" s="280"/>
      <c r="S38" s="267"/>
      <c r="T38" s="289"/>
      <c r="U38" s="311"/>
      <c r="V38" s="926" t="s">
        <v>298</v>
      </c>
      <c r="W38" s="926"/>
      <c r="X38" s="926"/>
      <c r="Y38" s="926"/>
      <c r="Z38" s="926"/>
      <c r="AA38" s="241"/>
      <c r="AB38" s="241"/>
      <c r="AC38" s="241"/>
      <c r="AD38" s="270"/>
      <c r="AE38" s="270"/>
      <c r="AF38" s="270"/>
      <c r="AG38" s="270"/>
      <c r="AH38" s="262"/>
      <c r="AI38" s="276"/>
      <c r="AJ38" s="964"/>
      <c r="AK38" s="964"/>
      <c r="AL38" s="276"/>
      <c r="AM38" s="180"/>
      <c r="AN38" s="268"/>
    </row>
    <row r="39" spans="1:40" ht="15" customHeight="1">
      <c r="A39" s="210"/>
      <c r="B39" s="926" t="s">
        <v>301</v>
      </c>
      <c r="C39" s="926"/>
      <c r="D39" s="926"/>
      <c r="E39" s="926"/>
      <c r="F39" s="926"/>
      <c r="G39" s="926"/>
      <c r="H39" s="926"/>
      <c r="I39" s="241"/>
      <c r="J39" s="241"/>
      <c r="K39" s="241"/>
      <c r="L39" s="241"/>
      <c r="M39" s="195"/>
      <c r="N39" s="195"/>
      <c r="O39" s="195"/>
      <c r="P39" s="1153"/>
      <c r="Q39" s="1153"/>
      <c r="R39" s="280"/>
      <c r="S39" s="267"/>
      <c r="T39" s="289"/>
      <c r="U39" s="311"/>
      <c r="V39" s="280"/>
      <c r="W39" s="1194" t="s">
        <v>117</v>
      </c>
      <c r="X39" s="1194"/>
      <c r="Y39" s="269"/>
      <c r="Z39" s="269"/>
      <c r="AA39" s="269"/>
      <c r="AB39" s="269"/>
      <c r="AC39" s="1151"/>
      <c r="AD39" s="1151"/>
      <c r="AE39" s="1151"/>
      <c r="AF39" s="1151"/>
      <c r="AG39" s="1151"/>
      <c r="AH39" s="1151"/>
      <c r="AI39" s="1151"/>
      <c r="AJ39" s="1151"/>
      <c r="AK39" s="1151"/>
      <c r="AL39" s="276"/>
      <c r="AM39" s="280"/>
      <c r="AN39" s="268"/>
    </row>
    <row r="40" spans="1:40" ht="15" customHeight="1">
      <c r="A40" s="240"/>
      <c r="B40" s="280"/>
      <c r="C40" s="963" t="s">
        <v>302</v>
      </c>
      <c r="D40" s="963"/>
      <c r="E40" s="963"/>
      <c r="F40" s="963"/>
      <c r="G40" s="963"/>
      <c r="H40" s="963"/>
      <c r="I40" s="963"/>
      <c r="J40" s="963"/>
      <c r="K40" s="963"/>
      <c r="L40" s="963"/>
      <c r="M40" s="963"/>
      <c r="N40" s="963"/>
      <c r="O40" s="276"/>
      <c r="P40" s="1153"/>
      <c r="Q40" s="1153"/>
      <c r="R40" s="280"/>
      <c r="S40" s="267"/>
      <c r="T40" s="289"/>
      <c r="U40" s="311"/>
      <c r="V40" s="926" t="s">
        <v>300</v>
      </c>
      <c r="W40" s="926"/>
      <c r="X40" s="926"/>
      <c r="Y40" s="926"/>
      <c r="Z40" s="926"/>
      <c r="AA40" s="269"/>
      <c r="AB40" s="269"/>
      <c r="AC40" s="241"/>
      <c r="AD40" s="264"/>
      <c r="AE40" s="262"/>
      <c r="AF40" s="270"/>
      <c r="AG40" s="264"/>
      <c r="AH40" s="241"/>
      <c r="AI40" s="241"/>
      <c r="AJ40" s="964"/>
      <c r="AK40" s="964"/>
      <c r="AL40" s="241"/>
      <c r="AM40" s="280"/>
      <c r="AN40" s="268"/>
    </row>
    <row r="41" spans="1:40" ht="15" customHeight="1">
      <c r="A41" s="210"/>
      <c r="B41" s="280"/>
      <c r="C41" s="963" t="s">
        <v>304</v>
      </c>
      <c r="D41" s="963"/>
      <c r="E41" s="963"/>
      <c r="F41" s="963"/>
      <c r="G41" s="963"/>
      <c r="H41" s="963"/>
      <c r="I41" s="963"/>
      <c r="J41" s="963"/>
      <c r="K41" s="963"/>
      <c r="L41" s="963"/>
      <c r="M41" s="963"/>
      <c r="N41" s="963"/>
      <c r="O41" s="963"/>
      <c r="P41" s="1153"/>
      <c r="Q41" s="1153"/>
      <c r="R41" s="280"/>
      <c r="S41" s="267"/>
      <c r="T41" s="289"/>
      <c r="U41" s="313"/>
      <c r="V41" s="241"/>
      <c r="W41" s="241"/>
      <c r="X41" s="241"/>
      <c r="Y41" s="241"/>
      <c r="Z41" s="241"/>
      <c r="AA41" s="241"/>
      <c r="AB41" s="241"/>
      <c r="AC41" s="241"/>
      <c r="AD41" s="241"/>
      <c r="AE41" s="262"/>
      <c r="AF41" s="241"/>
      <c r="AG41" s="241"/>
      <c r="AH41" s="241"/>
      <c r="AI41" s="241"/>
      <c r="AJ41" s="241"/>
      <c r="AK41" s="241"/>
      <c r="AL41" s="241"/>
      <c r="AM41" s="280"/>
      <c r="AN41" s="268"/>
    </row>
    <row r="42" spans="1:40" ht="15" customHeight="1">
      <c r="A42" s="263"/>
      <c r="B42" s="926" t="s">
        <v>306</v>
      </c>
      <c r="C42" s="926"/>
      <c r="D42" s="926"/>
      <c r="E42" s="926"/>
      <c r="F42" s="926"/>
      <c r="G42" s="926"/>
      <c r="H42" s="926"/>
      <c r="I42" s="926"/>
      <c r="J42" s="926"/>
      <c r="K42" s="926"/>
      <c r="L42" s="926"/>
      <c r="M42" s="926"/>
      <c r="N42" s="926"/>
      <c r="O42" s="262"/>
      <c r="P42" s="1153"/>
      <c r="Q42" s="1153"/>
      <c r="R42" s="280"/>
      <c r="S42" s="267"/>
      <c r="T42" s="289"/>
      <c r="U42" s="1067" t="s">
        <v>303</v>
      </c>
      <c r="V42" s="1068"/>
      <c r="W42" s="1068"/>
      <c r="X42" s="1068"/>
      <c r="Y42" s="1068"/>
      <c r="Z42" s="1068"/>
      <c r="AA42" s="1068"/>
      <c r="AB42" s="1068"/>
      <c r="AC42" s="1068"/>
      <c r="AD42" s="1068"/>
      <c r="AE42" s="1068"/>
      <c r="AF42" s="1068"/>
      <c r="AG42" s="1068"/>
      <c r="AH42" s="1068"/>
      <c r="AI42" s="1068"/>
      <c r="AJ42" s="1068"/>
      <c r="AK42" s="1068"/>
      <c r="AL42" s="1068"/>
      <c r="AM42" s="1068"/>
      <c r="AN42" s="1069"/>
    </row>
    <row r="43" spans="1:40" ht="15" customHeight="1">
      <c r="A43" s="263"/>
      <c r="B43" s="926" t="s">
        <v>308</v>
      </c>
      <c r="C43" s="926"/>
      <c r="D43" s="926"/>
      <c r="E43" s="926"/>
      <c r="F43" s="926"/>
      <c r="G43" s="926"/>
      <c r="H43" s="926"/>
      <c r="I43" s="1013"/>
      <c r="J43" s="1013"/>
      <c r="K43" s="1013"/>
      <c r="L43" s="1013"/>
      <c r="M43" s="1013"/>
      <c r="N43" s="1013"/>
      <c r="O43" s="1013"/>
      <c r="P43" s="1013"/>
      <c r="Q43" s="1013"/>
      <c r="R43" s="280"/>
      <c r="S43" s="267"/>
      <c r="T43" s="289"/>
      <c r="U43" s="272"/>
      <c r="V43" s="1075" t="s">
        <v>305</v>
      </c>
      <c r="W43" s="1075"/>
      <c r="X43" s="1075"/>
      <c r="Y43" s="1075"/>
      <c r="Z43" s="1075"/>
      <c r="AA43" s="1075"/>
      <c r="AB43" s="1075"/>
      <c r="AC43" s="1075"/>
      <c r="AD43" s="1075"/>
      <c r="AE43" s="1075"/>
      <c r="AF43" s="1075"/>
      <c r="AG43" s="1075"/>
      <c r="AH43" s="1075"/>
      <c r="AI43" s="1075"/>
      <c r="AJ43" s="1075"/>
      <c r="AK43" s="1075"/>
      <c r="AL43" s="262"/>
      <c r="AM43" s="280"/>
      <c r="AN43" s="268"/>
    </row>
    <row r="44" spans="1:40" ht="15" customHeight="1">
      <c r="A44" s="292"/>
      <c r="B44" s="1028" t="s">
        <v>310</v>
      </c>
      <c r="C44" s="1028"/>
      <c r="D44" s="1028"/>
      <c r="E44" s="180"/>
      <c r="F44" s="264"/>
      <c r="G44" s="180"/>
      <c r="H44" s="180"/>
      <c r="I44" s="180"/>
      <c r="J44" s="264"/>
      <c r="K44" s="241"/>
      <c r="L44" s="278"/>
      <c r="M44" s="241"/>
      <c r="N44" s="309"/>
      <c r="O44" s="309"/>
      <c r="P44" s="309"/>
      <c r="Q44" s="309"/>
      <c r="R44" s="280"/>
      <c r="S44" s="267"/>
      <c r="T44" s="289"/>
      <c r="U44" s="272"/>
      <c r="V44" s="262"/>
      <c r="W44" s="314"/>
      <c r="X44" s="265"/>
      <c r="Y44" s="926" t="s">
        <v>307</v>
      </c>
      <c r="Z44" s="926"/>
      <c r="AA44" s="265"/>
      <c r="AB44" s="265"/>
      <c r="AC44" s="265"/>
      <c r="AD44" s="265"/>
      <c r="AE44" s="265"/>
      <c r="AF44" s="265"/>
      <c r="AG44" s="265"/>
      <c r="AH44" s="1121" t="s">
        <v>172</v>
      </c>
      <c r="AI44" s="1121"/>
      <c r="AJ44" s="1121"/>
      <c r="AK44" s="1121"/>
      <c r="AL44" s="276"/>
      <c r="AM44" s="280"/>
      <c r="AN44" s="268"/>
    </row>
    <row r="45" spans="1:40" ht="15" customHeight="1">
      <c r="A45" s="240"/>
      <c r="B45" s="1192"/>
      <c r="C45" s="1192"/>
      <c r="D45" s="1192"/>
      <c r="E45" s="1192"/>
      <c r="F45" s="1192"/>
      <c r="G45" s="1192"/>
      <c r="H45" s="1192"/>
      <c r="I45" s="1192"/>
      <c r="J45" s="1192"/>
      <c r="K45" s="1192"/>
      <c r="L45" s="1192"/>
      <c r="M45" s="1192"/>
      <c r="N45" s="1192"/>
      <c r="O45" s="1192"/>
      <c r="P45" s="1192"/>
      <c r="Q45" s="1192"/>
      <c r="R45" s="280"/>
      <c r="S45" s="267"/>
      <c r="T45" s="289"/>
      <c r="U45" s="272"/>
      <c r="V45" s="181"/>
      <c r="W45" s="314"/>
      <c r="X45" s="265"/>
      <c r="Y45" s="926" t="s">
        <v>309</v>
      </c>
      <c r="Z45" s="926"/>
      <c r="AA45" s="265"/>
      <c r="AB45" s="265"/>
      <c r="AC45" s="265"/>
      <c r="AD45" s="265"/>
      <c r="AE45" s="265"/>
      <c r="AF45" s="265"/>
      <c r="AG45" s="265"/>
      <c r="AH45" s="1121" t="s">
        <v>172</v>
      </c>
      <c r="AI45" s="1121"/>
      <c r="AJ45" s="1121"/>
      <c r="AK45" s="1121"/>
      <c r="AL45" s="265"/>
      <c r="AM45" s="180"/>
      <c r="AN45" s="268"/>
    </row>
    <row r="46" spans="1:40" ht="15" customHeight="1">
      <c r="A46" s="315"/>
      <c r="B46" s="1193"/>
      <c r="C46" s="1193"/>
      <c r="D46" s="1193"/>
      <c r="E46" s="1193"/>
      <c r="F46" s="1193"/>
      <c r="G46" s="1193"/>
      <c r="H46" s="1193"/>
      <c r="I46" s="1193"/>
      <c r="J46" s="1193"/>
      <c r="K46" s="1193"/>
      <c r="L46" s="1193"/>
      <c r="M46" s="1193"/>
      <c r="N46" s="1193"/>
      <c r="O46" s="1193"/>
      <c r="P46" s="1193"/>
      <c r="Q46" s="1193"/>
      <c r="R46" s="280"/>
      <c r="S46" s="267"/>
      <c r="T46" s="289"/>
      <c r="U46" s="272"/>
      <c r="V46" s="181"/>
      <c r="W46" s="314"/>
      <c r="X46" s="265"/>
      <c r="Y46" s="926" t="s">
        <v>464</v>
      </c>
      <c r="Z46" s="926"/>
      <c r="AA46" s="926"/>
      <c r="AB46" s="265"/>
      <c r="AC46" s="265"/>
      <c r="AD46" s="265"/>
      <c r="AE46" s="265"/>
      <c r="AF46" s="265"/>
      <c r="AG46" s="265"/>
      <c r="AH46" s="1148" t="s">
        <v>791</v>
      </c>
      <c r="AI46" s="1148"/>
      <c r="AJ46" s="1148"/>
      <c r="AK46" s="1148"/>
      <c r="AL46" s="265"/>
      <c r="AM46" s="180"/>
      <c r="AN46" s="268"/>
    </row>
    <row r="47" spans="1:40" ht="15" customHeight="1">
      <c r="A47" s="263"/>
      <c r="B47" s="1195"/>
      <c r="C47" s="1195"/>
      <c r="D47" s="1195"/>
      <c r="E47" s="1195"/>
      <c r="F47" s="1195"/>
      <c r="G47" s="1195"/>
      <c r="H47" s="1195"/>
      <c r="I47" s="1195"/>
      <c r="J47" s="1195"/>
      <c r="K47" s="1195"/>
      <c r="L47" s="1195"/>
      <c r="M47" s="1195"/>
      <c r="N47" s="1195"/>
      <c r="O47" s="1195"/>
      <c r="P47" s="1195"/>
      <c r="Q47" s="1195"/>
      <c r="R47" s="316"/>
      <c r="S47" s="267"/>
      <c r="T47" s="289"/>
      <c r="U47" s="272"/>
      <c r="V47" s="181"/>
      <c r="W47" s="314"/>
      <c r="X47" s="265"/>
      <c r="Y47" s="926" t="s">
        <v>311</v>
      </c>
      <c r="Z47" s="926"/>
      <c r="AA47" s="926"/>
      <c r="AB47" s="926"/>
      <c r="AC47" s="926"/>
      <c r="AD47" s="265"/>
      <c r="AE47" s="265"/>
      <c r="AF47" s="265"/>
      <c r="AG47" s="265"/>
      <c r="AH47" s="265"/>
      <c r="AI47" s="265"/>
      <c r="AJ47" s="1030" t="s">
        <v>199</v>
      </c>
      <c r="AK47" s="1030"/>
      <c r="AL47" s="265"/>
      <c r="AM47" s="180"/>
      <c r="AN47" s="268"/>
    </row>
    <row r="48" spans="1:40" ht="15" customHeight="1">
      <c r="A48" s="292"/>
      <c r="B48" s="1195"/>
      <c r="C48" s="1195"/>
      <c r="D48" s="1195"/>
      <c r="E48" s="1195"/>
      <c r="F48" s="1195"/>
      <c r="G48" s="1195"/>
      <c r="H48" s="1195"/>
      <c r="I48" s="1195"/>
      <c r="J48" s="1195"/>
      <c r="K48" s="1195"/>
      <c r="L48" s="1195"/>
      <c r="M48" s="1195"/>
      <c r="N48" s="1195"/>
      <c r="O48" s="1195"/>
      <c r="P48" s="1195"/>
      <c r="Q48" s="1195"/>
      <c r="R48" s="180"/>
      <c r="S48" s="267"/>
      <c r="T48" s="289"/>
      <c r="U48" s="272"/>
      <c r="V48" s="181"/>
      <c r="W48" s="926" t="s">
        <v>312</v>
      </c>
      <c r="X48" s="926"/>
      <c r="Y48" s="926"/>
      <c r="Z48" s="926"/>
      <c r="AA48" s="926"/>
      <c r="AB48" s="926"/>
      <c r="AC48" s="926"/>
      <c r="AD48" s="926"/>
      <c r="AE48" s="265"/>
      <c r="AF48" s="265"/>
      <c r="AG48" s="265"/>
      <c r="AH48" s="265"/>
      <c r="AI48" s="265"/>
      <c r="AJ48" s="964" t="s">
        <v>172</v>
      </c>
      <c r="AK48" s="964"/>
      <c r="AL48" s="265"/>
      <c r="AM48" s="180"/>
      <c r="AN48" s="268"/>
    </row>
    <row r="49" spans="1:40" ht="15" customHeight="1">
      <c r="A49" s="279"/>
      <c r="B49" s="1195"/>
      <c r="C49" s="1195"/>
      <c r="D49" s="1195"/>
      <c r="E49" s="1195"/>
      <c r="F49" s="1195"/>
      <c r="G49" s="1195"/>
      <c r="H49" s="1195"/>
      <c r="I49" s="1195"/>
      <c r="J49" s="1195"/>
      <c r="K49" s="1195"/>
      <c r="L49" s="1195"/>
      <c r="M49" s="1195"/>
      <c r="N49" s="1195"/>
      <c r="O49" s="1195"/>
      <c r="P49" s="1195"/>
      <c r="Q49" s="1195"/>
      <c r="R49" s="276"/>
      <c r="S49" s="267"/>
      <c r="T49" s="289"/>
      <c r="U49" s="272"/>
      <c r="V49" s="181"/>
      <c r="W49" s="963" t="s">
        <v>313</v>
      </c>
      <c r="X49" s="963"/>
      <c r="Y49" s="963"/>
      <c r="Z49" s="963"/>
      <c r="AA49" s="963"/>
      <c r="AB49" s="963"/>
      <c r="AC49" s="963"/>
      <c r="AD49" s="963"/>
      <c r="AE49" s="963"/>
      <c r="AF49" s="963"/>
      <c r="AG49" s="963"/>
      <c r="AH49" s="963"/>
      <c r="AI49" s="963"/>
      <c r="AJ49" s="964"/>
      <c r="AK49" s="964"/>
      <c r="AL49" s="265"/>
      <c r="AM49" s="180"/>
      <c r="AN49" s="268"/>
    </row>
    <row r="50" spans="1:40" ht="15" customHeight="1">
      <c r="A50" s="279"/>
      <c r="B50" s="1195"/>
      <c r="C50" s="1195"/>
      <c r="D50" s="1195"/>
      <c r="E50" s="1195"/>
      <c r="F50" s="1195"/>
      <c r="G50" s="1195"/>
      <c r="H50" s="1195"/>
      <c r="I50" s="1195"/>
      <c r="J50" s="1195"/>
      <c r="K50" s="1195"/>
      <c r="L50" s="1195"/>
      <c r="M50" s="1195"/>
      <c r="N50" s="1195"/>
      <c r="O50" s="1195"/>
      <c r="P50" s="1195"/>
      <c r="Q50" s="1195"/>
      <c r="R50" s="195"/>
      <c r="S50" s="267"/>
      <c r="T50" s="289"/>
      <c r="U50" s="180"/>
      <c r="V50" s="181"/>
      <c r="W50" s="180"/>
      <c r="X50" s="180"/>
      <c r="Y50" s="180"/>
      <c r="Z50" s="180"/>
      <c r="AA50" s="180"/>
      <c r="AB50" s="180"/>
      <c r="AC50" s="180"/>
      <c r="AD50" s="180"/>
      <c r="AE50" s="264"/>
      <c r="AF50" s="180"/>
      <c r="AG50" s="180"/>
      <c r="AH50" s="241"/>
      <c r="AI50" s="276"/>
      <c r="AJ50" s="265"/>
      <c r="AK50" s="265"/>
      <c r="AL50" s="265"/>
      <c r="AM50" s="180"/>
      <c r="AN50" s="268"/>
    </row>
    <row r="51" spans="1:40" ht="15" customHeight="1">
      <c r="A51" s="279"/>
      <c r="B51" s="1195"/>
      <c r="C51" s="1195"/>
      <c r="D51" s="1195"/>
      <c r="E51" s="1195"/>
      <c r="F51" s="1195"/>
      <c r="G51" s="1195"/>
      <c r="H51" s="1195"/>
      <c r="I51" s="1195"/>
      <c r="J51" s="1195"/>
      <c r="K51" s="1195"/>
      <c r="L51" s="1195"/>
      <c r="M51" s="1195"/>
      <c r="N51" s="1195"/>
      <c r="O51" s="1195"/>
      <c r="P51" s="1195"/>
      <c r="Q51" s="1195"/>
      <c r="R51" s="195"/>
      <c r="S51" s="267"/>
      <c r="T51" s="289"/>
      <c r="U51" s="180"/>
      <c r="V51" s="181"/>
      <c r="W51" s="180"/>
      <c r="X51" s="180"/>
      <c r="Y51" s="180"/>
      <c r="Z51" s="180"/>
      <c r="AA51" s="180"/>
      <c r="AB51" s="180"/>
      <c r="AC51" s="180"/>
      <c r="AD51" s="180"/>
      <c r="AE51" s="264"/>
      <c r="AF51" s="180"/>
      <c r="AG51" s="180"/>
      <c r="AH51" s="241"/>
      <c r="AI51" s="276"/>
      <c r="AJ51" s="265"/>
      <c r="AK51" s="265"/>
      <c r="AL51" s="265"/>
      <c r="AM51" s="180"/>
      <c r="AN51" s="268"/>
    </row>
    <row r="52" spans="1:40" ht="15" customHeight="1">
      <c r="A52" s="279"/>
      <c r="B52" s="1195"/>
      <c r="C52" s="1195"/>
      <c r="D52" s="1195"/>
      <c r="E52" s="1195"/>
      <c r="F52" s="1195"/>
      <c r="G52" s="1195"/>
      <c r="H52" s="1195"/>
      <c r="I52" s="1195"/>
      <c r="J52" s="1195"/>
      <c r="K52" s="1195"/>
      <c r="L52" s="1195"/>
      <c r="M52" s="1195"/>
      <c r="N52" s="1195"/>
      <c r="O52" s="1195"/>
      <c r="P52" s="1195"/>
      <c r="Q52" s="1195"/>
      <c r="R52" s="195"/>
      <c r="S52" s="267"/>
      <c r="T52" s="289"/>
      <c r="U52" s="180"/>
      <c r="V52" s="181"/>
      <c r="W52" s="180"/>
      <c r="X52" s="180"/>
      <c r="Y52" s="180"/>
      <c r="Z52" s="180"/>
      <c r="AA52" s="180"/>
      <c r="AB52" s="180"/>
      <c r="AC52" s="180"/>
      <c r="AD52" s="180"/>
      <c r="AE52" s="264"/>
      <c r="AF52" s="180"/>
      <c r="AG52" s="180"/>
      <c r="AH52" s="241"/>
      <c r="AI52" s="276"/>
      <c r="AJ52" s="265"/>
      <c r="AK52" s="265"/>
      <c r="AL52" s="265"/>
      <c r="AM52" s="180"/>
      <c r="AN52" s="268"/>
    </row>
    <row r="53" spans="1:40" ht="15" customHeight="1">
      <c r="A53" s="279"/>
      <c r="B53" s="1195"/>
      <c r="C53" s="1195"/>
      <c r="D53" s="1195"/>
      <c r="E53" s="1195"/>
      <c r="F53" s="1195"/>
      <c r="G53" s="1195"/>
      <c r="H53" s="1195"/>
      <c r="I53" s="1195"/>
      <c r="J53" s="1195"/>
      <c r="K53" s="1195"/>
      <c r="L53" s="1195"/>
      <c r="M53" s="1195"/>
      <c r="N53" s="1195"/>
      <c r="O53" s="1195"/>
      <c r="P53" s="1195"/>
      <c r="Q53" s="1195"/>
      <c r="R53" s="195"/>
      <c r="S53" s="267"/>
      <c r="T53" s="289"/>
      <c r="U53" s="180"/>
      <c r="V53" s="181"/>
      <c r="W53" s="180"/>
      <c r="X53" s="180"/>
      <c r="Y53" s="180"/>
      <c r="Z53" s="180"/>
      <c r="AA53" s="180"/>
      <c r="AB53" s="180"/>
      <c r="AC53" s="180"/>
      <c r="AD53" s="180"/>
      <c r="AE53" s="264"/>
      <c r="AF53" s="180"/>
      <c r="AG53" s="180"/>
      <c r="AH53" s="241"/>
      <c r="AI53" s="276"/>
      <c r="AJ53" s="265"/>
      <c r="AK53" s="265"/>
      <c r="AL53" s="265"/>
      <c r="AM53" s="180"/>
      <c r="AN53" s="268"/>
    </row>
    <row r="54" spans="1:40" ht="15" customHeight="1">
      <c r="A54" s="279"/>
      <c r="B54" s="1195"/>
      <c r="C54" s="1195"/>
      <c r="D54" s="1195"/>
      <c r="E54" s="1195"/>
      <c r="F54" s="1195"/>
      <c r="G54" s="1195"/>
      <c r="H54" s="1195"/>
      <c r="I54" s="1195"/>
      <c r="J54" s="1195"/>
      <c r="K54" s="1195"/>
      <c r="L54" s="1195"/>
      <c r="M54" s="1195"/>
      <c r="N54" s="1195"/>
      <c r="O54" s="1195"/>
      <c r="P54" s="1195"/>
      <c r="Q54" s="1195"/>
      <c r="R54" s="195"/>
      <c r="S54" s="267"/>
      <c r="T54" s="289"/>
      <c r="U54" s="180"/>
      <c r="V54" s="181"/>
      <c r="W54" s="180"/>
      <c r="X54" s="180"/>
      <c r="Y54" s="180"/>
      <c r="Z54" s="180"/>
      <c r="AA54" s="180"/>
      <c r="AB54" s="180"/>
      <c r="AC54" s="180"/>
      <c r="AD54" s="180"/>
      <c r="AE54" s="264"/>
      <c r="AF54" s="180"/>
      <c r="AG54" s="180"/>
      <c r="AH54" s="241"/>
      <c r="AI54" s="276"/>
      <c r="AJ54" s="265"/>
      <c r="AK54" s="265"/>
      <c r="AL54" s="265"/>
      <c r="AM54" s="180"/>
      <c r="AN54" s="268"/>
    </row>
    <row r="55" spans="1:40" ht="15" customHeight="1">
      <c r="A55" s="279"/>
      <c r="B55" s="1195"/>
      <c r="C55" s="1195"/>
      <c r="D55" s="1195"/>
      <c r="E55" s="1195"/>
      <c r="F55" s="1195"/>
      <c r="G55" s="1195"/>
      <c r="H55" s="1195"/>
      <c r="I55" s="1195"/>
      <c r="J55" s="1195"/>
      <c r="K55" s="1195"/>
      <c r="L55" s="1195"/>
      <c r="M55" s="1195"/>
      <c r="N55" s="1195"/>
      <c r="O55" s="1195"/>
      <c r="P55" s="1195"/>
      <c r="Q55" s="1195"/>
      <c r="R55" s="195"/>
      <c r="S55" s="267"/>
      <c r="T55" s="289"/>
      <c r="U55" s="180"/>
      <c r="V55" s="181"/>
      <c r="W55" s="180"/>
      <c r="X55" s="180"/>
      <c r="Y55" s="180"/>
      <c r="Z55" s="180"/>
      <c r="AA55" s="180"/>
      <c r="AB55" s="180"/>
      <c r="AC55" s="180"/>
      <c r="AD55" s="180"/>
      <c r="AE55" s="264"/>
      <c r="AF55" s="180"/>
      <c r="AG55" s="180"/>
      <c r="AH55" s="241"/>
      <c r="AI55" s="276"/>
      <c r="AJ55" s="265"/>
      <c r="AK55" s="265"/>
      <c r="AL55" s="265"/>
      <c r="AM55" s="180"/>
      <c r="AN55" s="268"/>
    </row>
    <row r="56" spans="1:40" ht="15" customHeight="1">
      <c r="A56" s="279"/>
      <c r="B56" s="1195"/>
      <c r="C56" s="1195"/>
      <c r="D56" s="1195"/>
      <c r="E56" s="1195"/>
      <c r="F56" s="1195"/>
      <c r="G56" s="1195"/>
      <c r="H56" s="1195"/>
      <c r="I56" s="1195"/>
      <c r="J56" s="1195"/>
      <c r="K56" s="1195"/>
      <c r="L56" s="1195"/>
      <c r="M56" s="1195"/>
      <c r="N56" s="1195"/>
      <c r="O56" s="1195"/>
      <c r="P56" s="1195"/>
      <c r="Q56" s="1195"/>
      <c r="R56" s="195"/>
      <c r="S56" s="267"/>
      <c r="T56" s="289"/>
      <c r="U56" s="180"/>
      <c r="V56" s="181"/>
      <c r="W56" s="180"/>
      <c r="X56" s="180"/>
      <c r="Y56" s="180"/>
      <c r="Z56" s="180"/>
      <c r="AA56" s="180"/>
      <c r="AB56" s="180"/>
      <c r="AC56" s="180"/>
      <c r="AD56" s="180"/>
      <c r="AE56" s="264"/>
      <c r="AF56" s="180"/>
      <c r="AG56" s="180"/>
      <c r="AH56" s="241"/>
      <c r="AI56" s="276"/>
      <c r="AJ56" s="265"/>
      <c r="AK56" s="265"/>
      <c r="AL56" s="265"/>
      <c r="AM56" s="180"/>
      <c r="AN56" s="268"/>
    </row>
    <row r="57" spans="1:40" ht="15" customHeight="1">
      <c r="A57" s="279"/>
      <c r="B57" s="1195"/>
      <c r="C57" s="1195"/>
      <c r="D57" s="1195"/>
      <c r="E57" s="1195"/>
      <c r="F57" s="1195"/>
      <c r="G57" s="1195"/>
      <c r="H57" s="1195"/>
      <c r="I57" s="1195"/>
      <c r="J57" s="1195"/>
      <c r="K57" s="1195"/>
      <c r="L57" s="1195"/>
      <c r="M57" s="1195"/>
      <c r="N57" s="1195"/>
      <c r="O57" s="1195"/>
      <c r="P57" s="1195"/>
      <c r="Q57" s="1195"/>
      <c r="R57" s="195"/>
      <c r="S57" s="267"/>
      <c r="T57" s="289"/>
      <c r="U57" s="180"/>
      <c r="V57" s="181"/>
      <c r="W57" s="180"/>
      <c r="X57" s="180"/>
      <c r="Y57" s="180"/>
      <c r="Z57" s="180"/>
      <c r="AA57" s="180"/>
      <c r="AB57" s="180"/>
      <c r="AC57" s="180"/>
      <c r="AD57" s="180"/>
      <c r="AE57" s="264"/>
      <c r="AF57" s="180"/>
      <c r="AG57" s="180"/>
      <c r="AH57" s="241"/>
      <c r="AI57" s="276"/>
      <c r="AJ57" s="265"/>
      <c r="AK57" s="265"/>
      <c r="AL57" s="265"/>
      <c r="AM57" s="180"/>
      <c r="AN57" s="268"/>
    </row>
    <row r="58" spans="1:40" ht="15" customHeight="1">
      <c r="A58" s="279"/>
      <c r="B58" s="1195"/>
      <c r="C58" s="1195"/>
      <c r="D58" s="1195"/>
      <c r="E58" s="1195"/>
      <c r="F58" s="1195"/>
      <c r="G58" s="1195"/>
      <c r="H58" s="1195"/>
      <c r="I58" s="1195"/>
      <c r="J58" s="1195"/>
      <c r="K58" s="1195"/>
      <c r="L58" s="1195"/>
      <c r="M58" s="1195"/>
      <c r="N58" s="1195"/>
      <c r="O58" s="1195"/>
      <c r="P58" s="1195"/>
      <c r="Q58" s="1195"/>
      <c r="R58" s="195"/>
      <c r="S58" s="267"/>
      <c r="T58" s="289"/>
      <c r="U58" s="180"/>
      <c r="V58" s="181"/>
      <c r="W58" s="180"/>
      <c r="X58" s="180"/>
      <c r="Y58" s="180"/>
      <c r="Z58" s="180"/>
      <c r="AA58" s="180"/>
      <c r="AB58" s="180"/>
      <c r="AC58" s="180"/>
      <c r="AD58" s="180"/>
      <c r="AE58" s="264"/>
      <c r="AF58" s="180"/>
      <c r="AG58" s="180"/>
      <c r="AH58" s="241"/>
      <c r="AI58" s="276"/>
      <c r="AJ58" s="265"/>
      <c r="AK58" s="265"/>
      <c r="AL58" s="265"/>
      <c r="AM58" s="180"/>
      <c r="AN58" s="268"/>
    </row>
    <row r="59" spans="1:40" ht="15" customHeight="1">
      <c r="A59" s="279"/>
      <c r="B59" s="1195"/>
      <c r="C59" s="1195"/>
      <c r="D59" s="1195"/>
      <c r="E59" s="1195"/>
      <c r="F59" s="1195"/>
      <c r="G59" s="1195"/>
      <c r="H59" s="1195"/>
      <c r="I59" s="1195"/>
      <c r="J59" s="1195"/>
      <c r="K59" s="1195"/>
      <c r="L59" s="1195"/>
      <c r="M59" s="1195"/>
      <c r="N59" s="1195"/>
      <c r="O59" s="1195"/>
      <c r="P59" s="1195"/>
      <c r="Q59" s="1195"/>
      <c r="R59" s="195"/>
      <c r="S59" s="267"/>
      <c r="T59" s="289"/>
      <c r="U59" s="180"/>
      <c r="V59" s="181"/>
      <c r="W59" s="180"/>
      <c r="X59" s="180"/>
      <c r="Y59" s="180"/>
      <c r="Z59" s="180"/>
      <c r="AA59" s="180"/>
      <c r="AB59" s="180"/>
      <c r="AC59" s="180"/>
      <c r="AD59" s="180"/>
      <c r="AE59" s="264"/>
      <c r="AF59" s="180"/>
      <c r="AG59" s="180"/>
      <c r="AH59" s="241"/>
      <c r="AI59" s="276"/>
      <c r="AJ59" s="265"/>
      <c r="AK59" s="265"/>
      <c r="AL59" s="265"/>
      <c r="AM59" s="180"/>
      <c r="AN59" s="268"/>
    </row>
    <row r="60" spans="1:40" ht="15" customHeight="1">
      <c r="A60" s="279"/>
      <c r="B60" s="1195"/>
      <c r="C60" s="1195"/>
      <c r="D60" s="1195"/>
      <c r="E60" s="1195"/>
      <c r="F60" s="1195"/>
      <c r="G60" s="1195"/>
      <c r="H60" s="1195"/>
      <c r="I60" s="1195"/>
      <c r="J60" s="1195"/>
      <c r="K60" s="1195"/>
      <c r="L60" s="1195"/>
      <c r="M60" s="1195"/>
      <c r="N60" s="1195"/>
      <c r="O60" s="1195"/>
      <c r="P60" s="1195"/>
      <c r="Q60" s="1195"/>
      <c r="R60" s="195"/>
      <c r="S60" s="267"/>
      <c r="T60" s="289"/>
      <c r="U60" s="180"/>
      <c r="V60" s="181"/>
      <c r="W60" s="180"/>
      <c r="X60" s="180"/>
      <c r="Y60" s="180"/>
      <c r="Z60" s="180"/>
      <c r="AA60" s="180"/>
      <c r="AB60" s="180"/>
      <c r="AC60" s="180"/>
      <c r="AD60" s="180"/>
      <c r="AE60" s="264"/>
      <c r="AF60" s="180"/>
      <c r="AG60" s="180"/>
      <c r="AH60" s="241"/>
      <c r="AI60" s="276"/>
      <c r="AJ60" s="265"/>
      <c r="AK60" s="265"/>
      <c r="AL60" s="265"/>
      <c r="AM60" s="180"/>
      <c r="AN60" s="268"/>
    </row>
    <row r="61" spans="1:40" ht="15" customHeight="1">
      <c r="A61" s="279"/>
      <c r="B61" s="1195"/>
      <c r="C61" s="1195"/>
      <c r="D61" s="1195"/>
      <c r="E61" s="1195"/>
      <c r="F61" s="1195"/>
      <c r="G61" s="1195"/>
      <c r="H61" s="1195"/>
      <c r="I61" s="1195"/>
      <c r="J61" s="1195"/>
      <c r="K61" s="1195"/>
      <c r="L61" s="1195"/>
      <c r="M61" s="1195"/>
      <c r="N61" s="1195"/>
      <c r="O61" s="1195"/>
      <c r="P61" s="1195"/>
      <c r="Q61" s="1195"/>
      <c r="R61" s="195"/>
      <c r="S61" s="267"/>
      <c r="T61" s="289"/>
      <c r="U61" s="180"/>
      <c r="V61" s="181"/>
      <c r="W61" s="180"/>
      <c r="X61" s="180"/>
      <c r="Y61" s="180"/>
      <c r="Z61" s="180"/>
      <c r="AA61" s="180"/>
      <c r="AB61" s="180"/>
      <c r="AC61" s="180"/>
      <c r="AD61" s="180"/>
      <c r="AE61" s="264"/>
      <c r="AF61" s="180"/>
      <c r="AG61" s="180"/>
      <c r="AH61" s="241"/>
      <c r="AI61" s="276"/>
      <c r="AJ61" s="265"/>
      <c r="AK61" s="265"/>
      <c r="AL61" s="265"/>
      <c r="AM61" s="180"/>
      <c r="AN61" s="268"/>
    </row>
    <row r="62" spans="1:40" ht="15" customHeight="1">
      <c r="A62" s="279"/>
      <c r="B62" s="1195"/>
      <c r="C62" s="1195"/>
      <c r="D62" s="1195"/>
      <c r="E62" s="1195"/>
      <c r="F62" s="1195"/>
      <c r="G62" s="1195"/>
      <c r="H62" s="1195"/>
      <c r="I62" s="1195"/>
      <c r="J62" s="1195"/>
      <c r="K62" s="1195"/>
      <c r="L62" s="1195"/>
      <c r="M62" s="1195"/>
      <c r="N62" s="1195"/>
      <c r="O62" s="1195"/>
      <c r="P62" s="1195"/>
      <c r="Q62" s="1195"/>
      <c r="R62" s="195"/>
      <c r="S62" s="267"/>
      <c r="T62" s="289"/>
      <c r="U62" s="180"/>
      <c r="V62" s="181"/>
      <c r="W62" s="180"/>
      <c r="X62" s="180"/>
      <c r="Y62" s="180"/>
      <c r="Z62" s="180"/>
      <c r="AA62" s="180"/>
      <c r="AB62" s="180"/>
      <c r="AC62" s="180"/>
      <c r="AD62" s="180"/>
      <c r="AE62" s="264"/>
      <c r="AF62" s="180"/>
      <c r="AG62" s="180"/>
      <c r="AH62" s="241"/>
      <c r="AI62" s="276"/>
      <c r="AJ62" s="265"/>
      <c r="AK62" s="265"/>
      <c r="AL62" s="265"/>
      <c r="AM62" s="180"/>
      <c r="AN62" s="268"/>
    </row>
    <row r="63" spans="1:40" ht="15" customHeight="1">
      <c r="A63" s="279"/>
      <c r="B63" s="1195"/>
      <c r="C63" s="1195"/>
      <c r="D63" s="1195"/>
      <c r="E63" s="1195"/>
      <c r="F63" s="1195"/>
      <c r="G63" s="1195"/>
      <c r="H63" s="1195"/>
      <c r="I63" s="1195"/>
      <c r="J63" s="1195"/>
      <c r="K63" s="1195"/>
      <c r="L63" s="1195"/>
      <c r="M63" s="1195"/>
      <c r="N63" s="1195"/>
      <c r="O63" s="1195"/>
      <c r="P63" s="1195"/>
      <c r="Q63" s="1195"/>
      <c r="R63" s="195"/>
      <c r="S63" s="267"/>
      <c r="T63" s="289"/>
      <c r="U63" s="180"/>
      <c r="V63" s="181"/>
      <c r="W63" s="180"/>
      <c r="X63" s="180"/>
      <c r="Y63" s="180"/>
      <c r="Z63" s="180"/>
      <c r="AA63" s="180"/>
      <c r="AB63" s="180"/>
      <c r="AC63" s="180"/>
      <c r="AD63" s="180"/>
      <c r="AE63" s="264"/>
      <c r="AF63" s="180"/>
      <c r="AG63" s="180"/>
      <c r="AH63" s="241"/>
      <c r="AI63" s="276"/>
      <c r="AJ63" s="265"/>
      <c r="AK63" s="265"/>
      <c r="AL63" s="265"/>
      <c r="AM63" s="180"/>
      <c r="AN63" s="268"/>
    </row>
    <row r="64" spans="1:40" ht="15" customHeight="1">
      <c r="A64" s="279"/>
      <c r="B64" s="1195"/>
      <c r="C64" s="1195"/>
      <c r="D64" s="1195"/>
      <c r="E64" s="1195"/>
      <c r="F64" s="1195"/>
      <c r="G64" s="1195"/>
      <c r="H64" s="1195"/>
      <c r="I64" s="1195"/>
      <c r="J64" s="1195"/>
      <c r="K64" s="1195"/>
      <c r="L64" s="1195"/>
      <c r="M64" s="1195"/>
      <c r="N64" s="1195"/>
      <c r="O64" s="1195"/>
      <c r="P64" s="1195"/>
      <c r="Q64" s="1195"/>
      <c r="R64" s="195"/>
      <c r="S64" s="267"/>
      <c r="T64" s="289"/>
      <c r="U64" s="180"/>
      <c r="V64" s="181"/>
      <c r="W64" s="180"/>
      <c r="X64" s="180"/>
      <c r="Y64" s="180"/>
      <c r="Z64" s="180"/>
      <c r="AA64" s="180"/>
      <c r="AB64" s="180"/>
      <c r="AC64" s="180"/>
      <c r="AD64" s="180"/>
      <c r="AE64" s="264"/>
      <c r="AF64" s="180"/>
      <c r="AG64" s="180"/>
      <c r="AH64" s="241"/>
      <c r="AI64" s="276"/>
      <c r="AJ64" s="265"/>
      <c r="AK64" s="265"/>
      <c r="AL64" s="265"/>
      <c r="AM64" s="180"/>
      <c r="AN64" s="268"/>
    </row>
    <row r="65" spans="1:71" ht="15" customHeight="1">
      <c r="A65" s="279"/>
      <c r="B65" s="1195"/>
      <c r="C65" s="1195"/>
      <c r="D65" s="1195"/>
      <c r="E65" s="1195"/>
      <c r="F65" s="1195"/>
      <c r="G65" s="1195"/>
      <c r="H65" s="1195"/>
      <c r="I65" s="1195"/>
      <c r="J65" s="1195"/>
      <c r="K65" s="1195"/>
      <c r="L65" s="1195"/>
      <c r="M65" s="1195"/>
      <c r="N65" s="1195"/>
      <c r="O65" s="1195"/>
      <c r="P65" s="1195"/>
      <c r="Q65" s="1195"/>
      <c r="R65" s="195"/>
      <c r="S65" s="267"/>
      <c r="T65" s="289"/>
      <c r="U65" s="180"/>
      <c r="V65" s="181"/>
      <c r="W65" s="180"/>
      <c r="X65" s="180"/>
      <c r="Y65" s="180"/>
      <c r="Z65" s="180"/>
      <c r="AA65" s="180"/>
      <c r="AB65" s="180"/>
      <c r="AC65" s="180"/>
      <c r="AD65" s="180"/>
      <c r="AE65" s="264"/>
      <c r="AF65" s="180"/>
      <c r="AG65" s="180"/>
      <c r="AH65" s="241"/>
      <c r="AI65" s="276"/>
      <c r="AJ65" s="265"/>
      <c r="AK65" s="265"/>
      <c r="AL65" s="265"/>
      <c r="AM65" s="180"/>
      <c r="AN65" s="268"/>
    </row>
    <row r="66" spans="1:71" ht="15" customHeight="1">
      <c r="A66" s="279"/>
      <c r="B66" s="1195"/>
      <c r="C66" s="1195"/>
      <c r="D66" s="1195"/>
      <c r="E66" s="1195"/>
      <c r="F66" s="1195"/>
      <c r="G66" s="1195"/>
      <c r="H66" s="1195"/>
      <c r="I66" s="1195"/>
      <c r="J66" s="1195"/>
      <c r="K66" s="1195"/>
      <c r="L66" s="1195"/>
      <c r="M66" s="1195"/>
      <c r="N66" s="1195"/>
      <c r="O66" s="1195"/>
      <c r="P66" s="1195"/>
      <c r="Q66" s="1195"/>
      <c r="R66" s="195"/>
      <c r="S66" s="267"/>
      <c r="T66" s="289"/>
      <c r="U66" s="180"/>
      <c r="V66" s="181"/>
      <c r="W66" s="180"/>
      <c r="X66" s="180"/>
      <c r="Y66" s="180"/>
      <c r="Z66" s="180"/>
      <c r="AA66" s="180"/>
      <c r="AB66" s="180"/>
      <c r="AC66" s="180"/>
      <c r="AD66" s="180"/>
      <c r="AE66" s="264"/>
      <c r="AF66" s="180"/>
      <c r="AG66" s="180"/>
      <c r="AH66" s="241"/>
      <c r="AI66" s="276"/>
      <c r="AJ66" s="265"/>
      <c r="AK66" s="265"/>
      <c r="AL66" s="265"/>
      <c r="AM66" s="180"/>
      <c r="AN66" s="268"/>
    </row>
    <row r="67" spans="1:71" ht="15" customHeight="1">
      <c r="A67" s="279"/>
      <c r="B67" s="1195"/>
      <c r="C67" s="1195"/>
      <c r="D67" s="1195"/>
      <c r="E67" s="1195"/>
      <c r="F67" s="1195"/>
      <c r="G67" s="1195"/>
      <c r="H67" s="1195"/>
      <c r="I67" s="1195"/>
      <c r="J67" s="1195"/>
      <c r="K67" s="1195"/>
      <c r="L67" s="1195"/>
      <c r="M67" s="1195"/>
      <c r="N67" s="1195"/>
      <c r="O67" s="1195"/>
      <c r="P67" s="1195"/>
      <c r="Q67" s="1195"/>
      <c r="R67" s="195"/>
      <c r="S67" s="267"/>
      <c r="T67" s="289"/>
      <c r="U67" s="180"/>
      <c r="V67" s="181"/>
      <c r="W67" s="180"/>
      <c r="X67" s="180"/>
      <c r="Y67" s="180"/>
      <c r="Z67" s="180"/>
      <c r="AA67" s="180"/>
      <c r="AB67" s="180"/>
      <c r="AC67" s="180"/>
      <c r="AD67" s="180"/>
      <c r="AE67" s="264"/>
      <c r="AF67" s="180"/>
      <c r="AG67" s="180"/>
      <c r="AH67" s="241"/>
      <c r="AI67" s="276"/>
      <c r="AJ67" s="265"/>
      <c r="AK67" s="265"/>
      <c r="AL67" s="265"/>
      <c r="AM67" s="180"/>
      <c r="AN67" s="268"/>
    </row>
    <row r="68" spans="1:71" ht="15" customHeight="1">
      <c r="A68" s="279"/>
      <c r="B68" s="1195"/>
      <c r="C68" s="1195"/>
      <c r="D68" s="1195"/>
      <c r="E68" s="1195"/>
      <c r="F68" s="1195"/>
      <c r="G68" s="1195"/>
      <c r="H68" s="1195"/>
      <c r="I68" s="1195"/>
      <c r="J68" s="1195"/>
      <c r="K68" s="1195"/>
      <c r="L68" s="1195"/>
      <c r="M68" s="1195"/>
      <c r="N68" s="1195"/>
      <c r="O68" s="1195"/>
      <c r="P68" s="1195"/>
      <c r="Q68" s="1195"/>
      <c r="R68" s="195"/>
      <c r="S68" s="267"/>
      <c r="T68" s="289"/>
      <c r="U68" s="180"/>
      <c r="V68" s="181"/>
      <c r="W68" s="180"/>
      <c r="X68" s="180"/>
      <c r="Y68" s="180"/>
      <c r="Z68" s="180"/>
      <c r="AA68" s="180"/>
      <c r="AB68" s="180"/>
      <c r="AC68" s="180"/>
      <c r="AD68" s="180"/>
      <c r="AE68" s="264"/>
      <c r="AF68" s="180"/>
      <c r="AG68" s="180"/>
      <c r="AH68" s="241"/>
      <c r="AI68" s="276"/>
      <c r="AJ68" s="265"/>
      <c r="AK68" s="265"/>
      <c r="AL68" s="265"/>
      <c r="AM68" s="180"/>
      <c r="AN68" s="268"/>
    </row>
    <row r="69" spans="1:71" ht="15" customHeight="1">
      <c r="A69" s="279"/>
      <c r="B69" s="1195"/>
      <c r="C69" s="1195"/>
      <c r="D69" s="1195"/>
      <c r="E69" s="1195"/>
      <c r="F69" s="1195"/>
      <c r="G69" s="1195"/>
      <c r="H69" s="1195"/>
      <c r="I69" s="1195"/>
      <c r="J69" s="1195"/>
      <c r="K69" s="1195"/>
      <c r="L69" s="1195"/>
      <c r="M69" s="1195"/>
      <c r="N69" s="1195"/>
      <c r="O69" s="1195"/>
      <c r="P69" s="1195"/>
      <c r="Q69" s="1195"/>
      <c r="R69" s="195"/>
      <c r="S69" s="267"/>
      <c r="T69" s="289"/>
      <c r="U69" s="180"/>
      <c r="V69" s="181"/>
      <c r="W69" s="180"/>
      <c r="X69" s="180"/>
      <c r="Y69" s="180"/>
      <c r="Z69" s="180"/>
      <c r="AA69" s="180"/>
      <c r="AB69" s="180"/>
      <c r="AC69" s="180"/>
      <c r="AD69" s="180"/>
      <c r="AE69" s="264"/>
      <c r="AF69" s="180"/>
      <c r="AG69" s="180"/>
      <c r="AH69" s="241"/>
      <c r="AI69" s="276"/>
      <c r="AJ69" s="265"/>
      <c r="AK69" s="265"/>
      <c r="AL69" s="265"/>
      <c r="AM69" s="180"/>
      <c r="AN69" s="268"/>
    </row>
    <row r="70" spans="1:71" s="42" customFormat="1" ht="15" customHeight="1">
      <c r="A70" s="279"/>
      <c r="B70" s="317"/>
      <c r="C70" s="317"/>
      <c r="D70" s="317"/>
      <c r="E70" s="317"/>
      <c r="F70" s="317"/>
      <c r="G70" s="317"/>
      <c r="H70" s="317"/>
      <c r="I70" s="317"/>
      <c r="J70" s="317"/>
      <c r="K70" s="317"/>
      <c r="L70" s="317"/>
      <c r="M70" s="317"/>
      <c r="N70" s="317"/>
      <c r="O70" s="317"/>
      <c r="P70" s="317"/>
      <c r="Q70" s="317"/>
      <c r="R70" s="195"/>
      <c r="S70" s="267"/>
      <c r="T70" s="289"/>
      <c r="U70" s="180"/>
      <c r="V70" s="181"/>
      <c r="W70" s="180"/>
      <c r="X70" s="180"/>
      <c r="Y70" s="180"/>
      <c r="Z70" s="180"/>
      <c r="AA70" s="180"/>
      <c r="AB70" s="180"/>
      <c r="AC70" s="180"/>
      <c r="AD70" s="180"/>
      <c r="AE70" s="264"/>
      <c r="AF70" s="180"/>
      <c r="AG70" s="180"/>
      <c r="AH70" s="241"/>
      <c r="AI70" s="276"/>
      <c r="AJ70" s="265"/>
      <c r="AK70" s="265"/>
      <c r="AL70" s="265"/>
      <c r="AM70" s="180"/>
      <c r="AN70" s="268"/>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row>
    <row r="71" spans="1:71" ht="12" customHeight="1">
      <c r="A71" s="135"/>
      <c r="U71" s="140"/>
      <c r="AN71" s="136"/>
    </row>
    <row r="72" spans="1:71" ht="12" customHeight="1" thickBot="1">
      <c r="A72" s="137"/>
      <c r="B72" s="138"/>
      <c r="C72" s="138"/>
      <c r="D72" s="138"/>
      <c r="E72" s="138"/>
      <c r="F72" s="138"/>
      <c r="G72" s="138"/>
      <c r="H72" s="138"/>
      <c r="I72" s="138"/>
      <c r="J72" s="138"/>
      <c r="K72" s="138"/>
      <c r="L72" s="138"/>
      <c r="M72" s="138"/>
      <c r="N72" s="138"/>
      <c r="O72" s="138"/>
      <c r="P72" s="138"/>
      <c r="Q72" s="138"/>
      <c r="R72" s="138"/>
      <c r="S72" s="138"/>
      <c r="T72" s="138"/>
      <c r="U72" s="141"/>
      <c r="V72" s="138"/>
      <c r="W72" s="138"/>
      <c r="X72" s="138"/>
      <c r="Y72" s="138"/>
      <c r="Z72" s="138"/>
      <c r="AA72" s="138"/>
      <c r="AB72" s="138"/>
      <c r="AC72" s="138"/>
      <c r="AD72" s="138"/>
      <c r="AE72" s="138"/>
      <c r="AF72" s="138"/>
      <c r="AG72" s="138"/>
      <c r="AH72" s="138"/>
      <c r="AI72" s="138"/>
      <c r="AJ72" s="138"/>
      <c r="AK72" s="138"/>
      <c r="AL72" s="138"/>
      <c r="AM72" s="138"/>
      <c r="AN72" s="139"/>
    </row>
  </sheetData>
  <mergeCells count="161">
    <mergeCell ref="B67:Q67"/>
    <mergeCell ref="B68:Q68"/>
    <mergeCell ref="B69:Q69"/>
    <mergeCell ref="A15:J15"/>
    <mergeCell ref="V15:AK15"/>
    <mergeCell ref="A16:H16"/>
    <mergeCell ref="AF16:AH16"/>
    <mergeCell ref="B17:H17"/>
    <mergeCell ref="V17:AE17"/>
    <mergeCell ref="B18:J18"/>
    <mergeCell ref="V19:AD19"/>
    <mergeCell ref="B20:I20"/>
    <mergeCell ref="J20:L20"/>
    <mergeCell ref="B22:J22"/>
    <mergeCell ref="V22:AH22"/>
    <mergeCell ref="B66:Q66"/>
    <mergeCell ref="B61:Q61"/>
    <mergeCell ref="B62:Q62"/>
    <mergeCell ref="B63:Q63"/>
    <mergeCell ref="B64:Q64"/>
    <mergeCell ref="B65:Q65"/>
    <mergeCell ref="Y44:Z44"/>
    <mergeCell ref="Y45:Z45"/>
    <mergeCell ref="B59:Q59"/>
    <mergeCell ref="AJ49:AK49"/>
    <mergeCell ref="B60:Q60"/>
    <mergeCell ref="B54:Q54"/>
    <mergeCell ref="B55:Q55"/>
    <mergeCell ref="B56:Q56"/>
    <mergeCell ref="B57:Q57"/>
    <mergeCell ref="B58:Q58"/>
    <mergeCell ref="B49:Q49"/>
    <mergeCell ref="B50:Q50"/>
    <mergeCell ref="B51:Q51"/>
    <mergeCell ref="B52:Q52"/>
    <mergeCell ref="B53:Q53"/>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AJ37:AK37"/>
    <mergeCell ref="B36:J36"/>
    <mergeCell ref="AD36:AI36"/>
    <mergeCell ref="AJ36:AK36"/>
    <mergeCell ref="B37:H37"/>
    <mergeCell ref="V37:AB37"/>
    <mergeCell ref="AJ35:AK35"/>
    <mergeCell ref="V34:AE34"/>
    <mergeCell ref="A35:G35"/>
    <mergeCell ref="AD35:AI35"/>
    <mergeCell ref="AJ32:AK32"/>
    <mergeCell ref="AC32:AE32"/>
    <mergeCell ref="B33:N33"/>
    <mergeCell ref="V33:AE33"/>
    <mergeCell ref="AG33:AK33"/>
    <mergeCell ref="B29:J29"/>
    <mergeCell ref="V29:Z29"/>
    <mergeCell ref="B30:J30"/>
    <mergeCell ref="V30:AD30"/>
    <mergeCell ref="AJ30:AK30"/>
    <mergeCell ref="B31:J31"/>
    <mergeCell ref="V31:AB31"/>
    <mergeCell ref="W18:AK18"/>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AJ16:AK16"/>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P17:Q17"/>
    <mergeCell ref="AD1:AN6"/>
    <mergeCell ref="AL25:AM2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s>
  <conditionalFormatting sqref="AI38 AL38:AL41 AI40:AJ40 AI40:AI41 AJ41:AK41">
    <cfRule type="expression" dxfId="2" priority="6" stopIfTrue="1">
      <formula>#REF!&gt;""</formula>
    </cfRule>
  </conditionalFormatting>
  <dataValidations xWindow="908" yWindow="743" count="15">
    <dataValidation type="list" allowBlank="1" showInputMessage="1" showErrorMessage="1" sqref="WCF983052:WCG983052 AJ65555:AK65555 KF65555:KG65555 UB65555:UC65555 ADX65555:ADY65555 ANT65555:ANU65555 AXP65555:AXQ65555 BHL65555:BHM65555 BRH65555:BRI65555 CBD65555:CBE65555 CKZ65555:CLA65555 CUV65555:CUW65555 DER65555:DES65555 DON65555:DOO65555 DYJ65555:DYK65555 EIF65555:EIG65555 ESB65555:ESC65555 FBX65555:FBY65555 FLT65555:FLU65555 FVP65555:FVQ65555 GFL65555:GFM65555 GPH65555:GPI65555 GZD65555:GZE65555 HIZ65555:HJA65555 HSV65555:HSW65555 ICR65555:ICS65555 IMN65555:IMO65555 IWJ65555:IWK65555 JGF65555:JGG65555 JQB65555:JQC65555 JZX65555:JZY65555 KJT65555:KJU65555 KTP65555:KTQ65555 LDL65555:LDM65555 LNH65555:LNI65555 LXD65555:LXE65555 MGZ65555:MHA65555 MQV65555:MQW65555 NAR65555:NAS65555 NKN65555:NKO65555 NUJ65555:NUK65555 OEF65555:OEG65555 OOB65555:OOC65555 OXX65555:OXY65555 PHT65555:PHU65555 PRP65555:PRQ65555 QBL65555:QBM65555 QLH65555:QLI65555 QVD65555:QVE65555 REZ65555:RFA65555 ROV65555:ROW65555 RYR65555:RYS65555 SIN65555:SIO65555 SSJ65555:SSK65555 TCF65555:TCG65555 TMB65555:TMC65555 TVX65555:TVY65555 UFT65555:UFU65555 UPP65555:UPQ65555 UZL65555:UZM65555 VJH65555:VJI65555 VTD65555:VTE65555 WCZ65555:WDA65555 WMV65555:WMW65555 WWR65555:WWS65555 AJ131091:AK131091 KF131091:KG131091 UB131091:UC131091 ADX131091:ADY131091 ANT131091:ANU131091 AXP131091:AXQ131091 BHL131091:BHM131091 BRH131091:BRI131091 CBD131091:CBE131091 CKZ131091:CLA131091 CUV131091:CUW131091 DER131091:DES131091 DON131091:DOO131091 DYJ131091:DYK131091 EIF131091:EIG131091 ESB131091:ESC131091 FBX131091:FBY131091 FLT131091:FLU131091 FVP131091:FVQ131091 GFL131091:GFM131091 GPH131091:GPI131091 GZD131091:GZE131091 HIZ131091:HJA131091 HSV131091:HSW131091 ICR131091:ICS131091 IMN131091:IMO131091 IWJ131091:IWK131091 JGF131091:JGG131091 JQB131091:JQC131091 JZX131091:JZY131091 KJT131091:KJU131091 KTP131091:KTQ131091 LDL131091:LDM131091 LNH131091:LNI131091 LXD131091:LXE131091 MGZ131091:MHA131091 MQV131091:MQW131091 NAR131091:NAS131091 NKN131091:NKO131091 NUJ131091:NUK131091 OEF131091:OEG131091 OOB131091:OOC131091 OXX131091:OXY131091 PHT131091:PHU131091 PRP131091:PRQ131091 QBL131091:QBM131091 QLH131091:QLI131091 QVD131091:QVE131091 REZ131091:RFA131091 ROV131091:ROW131091 RYR131091:RYS131091 SIN131091:SIO131091 SSJ131091:SSK131091 TCF131091:TCG131091 TMB131091:TMC131091 TVX131091:TVY131091 UFT131091:UFU131091 UPP131091:UPQ131091 UZL131091:UZM131091 VJH131091:VJI131091 VTD131091:VTE131091 WCZ131091:WDA131091 WMV131091:WMW131091 WWR131091:WWS131091 AJ196627:AK196627 KF196627:KG196627 UB196627:UC196627 ADX196627:ADY196627 ANT196627:ANU196627 AXP196627:AXQ196627 BHL196627:BHM196627 BRH196627:BRI196627 CBD196627:CBE196627 CKZ196627:CLA196627 CUV196627:CUW196627 DER196627:DES196627 DON196627:DOO196627 DYJ196627:DYK196627 EIF196627:EIG196627 ESB196627:ESC196627 FBX196627:FBY196627 FLT196627:FLU196627 FVP196627:FVQ196627 GFL196627:GFM196627 GPH196627:GPI196627 GZD196627:GZE196627 HIZ196627:HJA196627 HSV196627:HSW196627 ICR196627:ICS196627 IMN196627:IMO196627 IWJ196627:IWK196627 JGF196627:JGG196627 JQB196627:JQC196627 JZX196627:JZY196627 KJT196627:KJU196627 KTP196627:KTQ196627 LDL196627:LDM196627 LNH196627:LNI196627 LXD196627:LXE196627 MGZ196627:MHA196627 MQV196627:MQW196627 NAR196627:NAS196627 NKN196627:NKO196627 NUJ196627:NUK196627 OEF196627:OEG196627 OOB196627:OOC196627 OXX196627:OXY196627 PHT196627:PHU196627 PRP196627:PRQ196627 QBL196627:QBM196627 QLH196627:QLI196627 QVD196627:QVE196627 REZ196627:RFA196627 ROV196627:ROW196627 RYR196627:RYS196627 SIN196627:SIO196627 SSJ196627:SSK196627 TCF196627:TCG196627 TMB196627:TMC196627 TVX196627:TVY196627 UFT196627:UFU196627 UPP196627:UPQ196627 UZL196627:UZM196627 VJH196627:VJI196627 VTD196627:VTE196627 WCZ196627:WDA196627 WMV196627:WMW196627 WWR196627:WWS196627 AJ262163:AK262163 KF262163:KG262163 UB262163:UC262163 ADX262163:ADY262163 ANT262163:ANU262163 AXP262163:AXQ262163 BHL262163:BHM262163 BRH262163:BRI262163 CBD262163:CBE262163 CKZ262163:CLA262163 CUV262163:CUW262163 DER262163:DES262163 DON262163:DOO262163 DYJ262163:DYK262163 EIF262163:EIG262163 ESB262163:ESC262163 FBX262163:FBY262163 FLT262163:FLU262163 FVP262163:FVQ262163 GFL262163:GFM262163 GPH262163:GPI262163 GZD262163:GZE262163 HIZ262163:HJA262163 HSV262163:HSW262163 ICR262163:ICS262163 IMN262163:IMO262163 IWJ262163:IWK262163 JGF262163:JGG262163 JQB262163:JQC262163 JZX262163:JZY262163 KJT262163:KJU262163 KTP262163:KTQ262163 LDL262163:LDM262163 LNH262163:LNI262163 LXD262163:LXE262163 MGZ262163:MHA262163 MQV262163:MQW262163 NAR262163:NAS262163 NKN262163:NKO262163 NUJ262163:NUK262163 OEF262163:OEG262163 OOB262163:OOC262163 OXX262163:OXY262163 PHT262163:PHU262163 PRP262163:PRQ262163 QBL262163:QBM262163 QLH262163:QLI262163 QVD262163:QVE262163 REZ262163:RFA262163 ROV262163:ROW262163 RYR262163:RYS262163 SIN262163:SIO262163 SSJ262163:SSK262163 TCF262163:TCG262163 TMB262163:TMC262163 TVX262163:TVY262163 UFT262163:UFU262163 UPP262163:UPQ262163 UZL262163:UZM262163 VJH262163:VJI262163 VTD262163:VTE262163 WCZ262163:WDA262163 WMV262163:WMW262163 WWR262163:WWS262163 AJ327699:AK327699 KF327699:KG327699 UB327699:UC327699 ADX327699:ADY327699 ANT327699:ANU327699 AXP327699:AXQ327699 BHL327699:BHM327699 BRH327699:BRI327699 CBD327699:CBE327699 CKZ327699:CLA327699 CUV327699:CUW327699 DER327699:DES327699 DON327699:DOO327699 DYJ327699:DYK327699 EIF327699:EIG327699 ESB327699:ESC327699 FBX327699:FBY327699 FLT327699:FLU327699 FVP327699:FVQ327699 GFL327699:GFM327699 GPH327699:GPI327699 GZD327699:GZE327699 HIZ327699:HJA327699 HSV327699:HSW327699 ICR327699:ICS327699 IMN327699:IMO327699 IWJ327699:IWK327699 JGF327699:JGG327699 JQB327699:JQC327699 JZX327699:JZY327699 KJT327699:KJU327699 KTP327699:KTQ327699 LDL327699:LDM327699 LNH327699:LNI327699 LXD327699:LXE327699 MGZ327699:MHA327699 MQV327699:MQW327699 NAR327699:NAS327699 NKN327699:NKO327699 NUJ327699:NUK327699 OEF327699:OEG327699 OOB327699:OOC327699 OXX327699:OXY327699 PHT327699:PHU327699 PRP327699:PRQ327699 QBL327699:QBM327699 QLH327699:QLI327699 QVD327699:QVE327699 REZ327699:RFA327699 ROV327699:ROW327699 RYR327699:RYS327699 SIN327699:SIO327699 SSJ327699:SSK327699 TCF327699:TCG327699 TMB327699:TMC327699 TVX327699:TVY327699 UFT327699:UFU327699 UPP327699:UPQ327699 UZL327699:UZM327699 VJH327699:VJI327699 VTD327699:VTE327699 WCZ327699:WDA327699 WMV327699:WMW327699 WWR327699:WWS327699 AJ393235:AK393235 KF393235:KG393235 UB393235:UC393235 ADX393235:ADY393235 ANT393235:ANU393235 AXP393235:AXQ393235 BHL393235:BHM393235 BRH393235:BRI393235 CBD393235:CBE393235 CKZ393235:CLA393235 CUV393235:CUW393235 DER393235:DES393235 DON393235:DOO393235 DYJ393235:DYK393235 EIF393235:EIG393235 ESB393235:ESC393235 FBX393235:FBY393235 FLT393235:FLU393235 FVP393235:FVQ393235 GFL393235:GFM393235 GPH393235:GPI393235 GZD393235:GZE393235 HIZ393235:HJA393235 HSV393235:HSW393235 ICR393235:ICS393235 IMN393235:IMO393235 IWJ393235:IWK393235 JGF393235:JGG393235 JQB393235:JQC393235 JZX393235:JZY393235 KJT393235:KJU393235 KTP393235:KTQ393235 LDL393235:LDM393235 LNH393235:LNI393235 LXD393235:LXE393235 MGZ393235:MHA393235 MQV393235:MQW393235 NAR393235:NAS393235 NKN393235:NKO393235 NUJ393235:NUK393235 OEF393235:OEG393235 OOB393235:OOC393235 OXX393235:OXY393235 PHT393235:PHU393235 PRP393235:PRQ393235 QBL393235:QBM393235 QLH393235:QLI393235 QVD393235:QVE393235 REZ393235:RFA393235 ROV393235:ROW393235 RYR393235:RYS393235 SIN393235:SIO393235 SSJ393235:SSK393235 TCF393235:TCG393235 TMB393235:TMC393235 TVX393235:TVY393235 UFT393235:UFU393235 UPP393235:UPQ393235 UZL393235:UZM393235 VJH393235:VJI393235 VTD393235:VTE393235 WCZ393235:WDA393235 WMV393235:WMW393235 WWR393235:WWS393235 AJ458771:AK458771 KF458771:KG458771 UB458771:UC458771 ADX458771:ADY458771 ANT458771:ANU458771 AXP458771:AXQ458771 BHL458771:BHM458771 BRH458771:BRI458771 CBD458771:CBE458771 CKZ458771:CLA458771 CUV458771:CUW458771 DER458771:DES458771 DON458771:DOO458771 DYJ458771:DYK458771 EIF458771:EIG458771 ESB458771:ESC458771 FBX458771:FBY458771 FLT458771:FLU458771 FVP458771:FVQ458771 GFL458771:GFM458771 GPH458771:GPI458771 GZD458771:GZE458771 HIZ458771:HJA458771 HSV458771:HSW458771 ICR458771:ICS458771 IMN458771:IMO458771 IWJ458771:IWK458771 JGF458771:JGG458771 JQB458771:JQC458771 JZX458771:JZY458771 KJT458771:KJU458771 KTP458771:KTQ458771 LDL458771:LDM458771 LNH458771:LNI458771 LXD458771:LXE458771 MGZ458771:MHA458771 MQV458771:MQW458771 NAR458771:NAS458771 NKN458771:NKO458771 NUJ458771:NUK458771 OEF458771:OEG458771 OOB458771:OOC458771 OXX458771:OXY458771 PHT458771:PHU458771 PRP458771:PRQ458771 QBL458771:QBM458771 QLH458771:QLI458771 QVD458771:QVE458771 REZ458771:RFA458771 ROV458771:ROW458771 RYR458771:RYS458771 SIN458771:SIO458771 SSJ458771:SSK458771 TCF458771:TCG458771 TMB458771:TMC458771 TVX458771:TVY458771 UFT458771:UFU458771 UPP458771:UPQ458771 UZL458771:UZM458771 VJH458771:VJI458771 VTD458771:VTE458771 WCZ458771:WDA458771 WMV458771:WMW458771 WWR458771:WWS458771 AJ524307:AK524307 KF524307:KG524307 UB524307:UC524307 ADX524307:ADY524307 ANT524307:ANU524307 AXP524307:AXQ524307 BHL524307:BHM524307 BRH524307:BRI524307 CBD524307:CBE524307 CKZ524307:CLA524307 CUV524307:CUW524307 DER524307:DES524307 DON524307:DOO524307 DYJ524307:DYK524307 EIF524307:EIG524307 ESB524307:ESC524307 FBX524307:FBY524307 FLT524307:FLU524307 FVP524307:FVQ524307 GFL524307:GFM524307 GPH524307:GPI524307 GZD524307:GZE524307 HIZ524307:HJA524307 HSV524307:HSW524307 ICR524307:ICS524307 IMN524307:IMO524307 IWJ524307:IWK524307 JGF524307:JGG524307 JQB524307:JQC524307 JZX524307:JZY524307 KJT524307:KJU524307 KTP524307:KTQ524307 LDL524307:LDM524307 LNH524307:LNI524307 LXD524307:LXE524307 MGZ524307:MHA524307 MQV524307:MQW524307 NAR524307:NAS524307 NKN524307:NKO524307 NUJ524307:NUK524307 OEF524307:OEG524307 OOB524307:OOC524307 OXX524307:OXY524307 PHT524307:PHU524307 PRP524307:PRQ524307 QBL524307:QBM524307 QLH524307:QLI524307 QVD524307:QVE524307 REZ524307:RFA524307 ROV524307:ROW524307 RYR524307:RYS524307 SIN524307:SIO524307 SSJ524307:SSK524307 TCF524307:TCG524307 TMB524307:TMC524307 TVX524307:TVY524307 UFT524307:UFU524307 UPP524307:UPQ524307 UZL524307:UZM524307 VJH524307:VJI524307 VTD524307:VTE524307 WCZ524307:WDA524307 WMV524307:WMW524307 WWR524307:WWS524307 AJ589843:AK589843 KF589843:KG589843 UB589843:UC589843 ADX589843:ADY589843 ANT589843:ANU589843 AXP589843:AXQ589843 BHL589843:BHM589843 BRH589843:BRI589843 CBD589843:CBE589843 CKZ589843:CLA589843 CUV589843:CUW589843 DER589843:DES589843 DON589843:DOO589843 DYJ589843:DYK589843 EIF589843:EIG589843 ESB589843:ESC589843 FBX589843:FBY589843 FLT589843:FLU589843 FVP589843:FVQ589843 GFL589843:GFM589843 GPH589843:GPI589843 GZD589843:GZE589843 HIZ589843:HJA589843 HSV589843:HSW589843 ICR589843:ICS589843 IMN589843:IMO589843 IWJ589843:IWK589843 JGF589843:JGG589843 JQB589843:JQC589843 JZX589843:JZY589843 KJT589843:KJU589843 KTP589843:KTQ589843 LDL589843:LDM589843 LNH589843:LNI589843 LXD589843:LXE589843 MGZ589843:MHA589843 MQV589843:MQW589843 NAR589843:NAS589843 NKN589843:NKO589843 NUJ589843:NUK589843 OEF589843:OEG589843 OOB589843:OOC589843 OXX589843:OXY589843 PHT589843:PHU589843 PRP589843:PRQ589843 QBL589843:QBM589843 QLH589843:QLI589843 QVD589843:QVE589843 REZ589843:RFA589843 ROV589843:ROW589843 RYR589843:RYS589843 SIN589843:SIO589843 SSJ589843:SSK589843 TCF589843:TCG589843 TMB589843:TMC589843 TVX589843:TVY589843 UFT589843:UFU589843 UPP589843:UPQ589843 UZL589843:UZM589843 VJH589843:VJI589843 VTD589843:VTE589843 WCZ589843:WDA589843 WMV589843:WMW589843 WWR589843:WWS589843 AJ655379:AK655379 KF655379:KG655379 UB655379:UC655379 ADX655379:ADY655379 ANT655379:ANU655379 AXP655379:AXQ655379 BHL655379:BHM655379 BRH655379:BRI655379 CBD655379:CBE655379 CKZ655379:CLA655379 CUV655379:CUW655379 DER655379:DES655379 DON655379:DOO655379 DYJ655379:DYK655379 EIF655379:EIG655379 ESB655379:ESC655379 FBX655379:FBY655379 FLT655379:FLU655379 FVP655379:FVQ655379 GFL655379:GFM655379 GPH655379:GPI655379 GZD655379:GZE655379 HIZ655379:HJA655379 HSV655379:HSW655379 ICR655379:ICS655379 IMN655379:IMO655379 IWJ655379:IWK655379 JGF655379:JGG655379 JQB655379:JQC655379 JZX655379:JZY655379 KJT655379:KJU655379 KTP655379:KTQ655379 LDL655379:LDM655379 LNH655379:LNI655379 LXD655379:LXE655379 MGZ655379:MHA655379 MQV655379:MQW655379 NAR655379:NAS655379 NKN655379:NKO655379 NUJ655379:NUK655379 OEF655379:OEG655379 OOB655379:OOC655379 OXX655379:OXY655379 PHT655379:PHU655379 PRP655379:PRQ655379 QBL655379:QBM655379 QLH655379:QLI655379 QVD655379:QVE655379 REZ655379:RFA655379 ROV655379:ROW655379 RYR655379:RYS655379 SIN655379:SIO655379 SSJ655379:SSK655379 TCF655379:TCG655379 TMB655379:TMC655379 TVX655379:TVY655379 UFT655379:UFU655379 UPP655379:UPQ655379 UZL655379:UZM655379 VJH655379:VJI655379 VTD655379:VTE655379 WCZ655379:WDA655379 WMV655379:WMW655379 WWR655379:WWS655379 AJ720915:AK720915 KF720915:KG720915 UB720915:UC720915 ADX720915:ADY720915 ANT720915:ANU720915 AXP720915:AXQ720915 BHL720915:BHM720915 BRH720915:BRI720915 CBD720915:CBE720915 CKZ720915:CLA720915 CUV720915:CUW720915 DER720915:DES720915 DON720915:DOO720915 DYJ720915:DYK720915 EIF720915:EIG720915 ESB720915:ESC720915 FBX720915:FBY720915 FLT720915:FLU720915 FVP720915:FVQ720915 GFL720915:GFM720915 GPH720915:GPI720915 GZD720915:GZE720915 HIZ720915:HJA720915 HSV720915:HSW720915 ICR720915:ICS720915 IMN720915:IMO720915 IWJ720915:IWK720915 JGF720915:JGG720915 JQB720915:JQC720915 JZX720915:JZY720915 KJT720915:KJU720915 KTP720915:KTQ720915 LDL720915:LDM720915 LNH720915:LNI720915 LXD720915:LXE720915 MGZ720915:MHA720915 MQV720915:MQW720915 NAR720915:NAS720915 NKN720915:NKO720915 NUJ720915:NUK720915 OEF720915:OEG720915 OOB720915:OOC720915 OXX720915:OXY720915 PHT720915:PHU720915 PRP720915:PRQ720915 QBL720915:QBM720915 QLH720915:QLI720915 QVD720915:QVE720915 REZ720915:RFA720915 ROV720915:ROW720915 RYR720915:RYS720915 SIN720915:SIO720915 SSJ720915:SSK720915 TCF720915:TCG720915 TMB720915:TMC720915 TVX720915:TVY720915 UFT720915:UFU720915 UPP720915:UPQ720915 UZL720915:UZM720915 VJH720915:VJI720915 VTD720915:VTE720915 WCZ720915:WDA720915 WMV720915:WMW720915 WWR720915:WWS720915 AJ786451:AK786451 KF786451:KG786451 UB786451:UC786451 ADX786451:ADY786451 ANT786451:ANU786451 AXP786451:AXQ786451 BHL786451:BHM786451 BRH786451:BRI786451 CBD786451:CBE786451 CKZ786451:CLA786451 CUV786451:CUW786451 DER786451:DES786451 DON786451:DOO786451 DYJ786451:DYK786451 EIF786451:EIG786451 ESB786451:ESC786451 FBX786451:FBY786451 FLT786451:FLU786451 FVP786451:FVQ786451 GFL786451:GFM786451 GPH786451:GPI786451 GZD786451:GZE786451 HIZ786451:HJA786451 HSV786451:HSW786451 ICR786451:ICS786451 IMN786451:IMO786451 IWJ786451:IWK786451 JGF786451:JGG786451 JQB786451:JQC786451 JZX786451:JZY786451 KJT786451:KJU786451 KTP786451:KTQ786451 LDL786451:LDM786451 LNH786451:LNI786451 LXD786451:LXE786451 MGZ786451:MHA786451 MQV786451:MQW786451 NAR786451:NAS786451 NKN786451:NKO786451 NUJ786451:NUK786451 OEF786451:OEG786451 OOB786451:OOC786451 OXX786451:OXY786451 PHT786451:PHU786451 PRP786451:PRQ786451 QBL786451:QBM786451 QLH786451:QLI786451 QVD786451:QVE786451 REZ786451:RFA786451 ROV786451:ROW786451 RYR786451:RYS786451 SIN786451:SIO786451 SSJ786451:SSK786451 TCF786451:TCG786451 TMB786451:TMC786451 TVX786451:TVY786451 UFT786451:UFU786451 UPP786451:UPQ786451 UZL786451:UZM786451 VJH786451:VJI786451 VTD786451:VTE786451 WCZ786451:WDA786451 WMV786451:WMW786451 WWR786451:WWS786451 AJ851987:AK851987 KF851987:KG851987 UB851987:UC851987 ADX851987:ADY851987 ANT851987:ANU851987 AXP851987:AXQ851987 BHL851987:BHM851987 BRH851987:BRI851987 CBD851987:CBE851987 CKZ851987:CLA851987 CUV851987:CUW851987 DER851987:DES851987 DON851987:DOO851987 DYJ851987:DYK851987 EIF851987:EIG851987 ESB851987:ESC851987 FBX851987:FBY851987 FLT851987:FLU851987 FVP851987:FVQ851987 GFL851987:GFM851987 GPH851987:GPI851987 GZD851987:GZE851987 HIZ851987:HJA851987 HSV851987:HSW851987 ICR851987:ICS851987 IMN851987:IMO851987 IWJ851987:IWK851987 JGF851987:JGG851987 JQB851987:JQC851987 JZX851987:JZY851987 KJT851987:KJU851987 KTP851987:KTQ851987 LDL851987:LDM851987 LNH851987:LNI851987 LXD851987:LXE851987 MGZ851987:MHA851987 MQV851987:MQW851987 NAR851987:NAS851987 NKN851987:NKO851987 NUJ851987:NUK851987 OEF851987:OEG851987 OOB851987:OOC851987 OXX851987:OXY851987 PHT851987:PHU851987 PRP851987:PRQ851987 QBL851987:QBM851987 QLH851987:QLI851987 QVD851987:QVE851987 REZ851987:RFA851987 ROV851987:ROW851987 RYR851987:RYS851987 SIN851987:SIO851987 SSJ851987:SSK851987 TCF851987:TCG851987 TMB851987:TMC851987 TVX851987:TVY851987 UFT851987:UFU851987 UPP851987:UPQ851987 UZL851987:UZM851987 VJH851987:VJI851987 VTD851987:VTE851987 WCZ851987:WDA851987 WMV851987:WMW851987 WWR851987:WWS851987 AJ917523:AK917523 KF917523:KG917523 UB917523:UC917523 ADX917523:ADY917523 ANT917523:ANU917523 AXP917523:AXQ917523 BHL917523:BHM917523 BRH917523:BRI917523 CBD917523:CBE917523 CKZ917523:CLA917523 CUV917523:CUW917523 DER917523:DES917523 DON917523:DOO917523 DYJ917523:DYK917523 EIF917523:EIG917523 ESB917523:ESC917523 FBX917523:FBY917523 FLT917523:FLU917523 FVP917523:FVQ917523 GFL917523:GFM917523 GPH917523:GPI917523 GZD917523:GZE917523 HIZ917523:HJA917523 HSV917523:HSW917523 ICR917523:ICS917523 IMN917523:IMO917523 IWJ917523:IWK917523 JGF917523:JGG917523 JQB917523:JQC917523 JZX917523:JZY917523 KJT917523:KJU917523 KTP917523:KTQ917523 LDL917523:LDM917523 LNH917523:LNI917523 LXD917523:LXE917523 MGZ917523:MHA917523 MQV917523:MQW917523 NAR917523:NAS917523 NKN917523:NKO917523 NUJ917523:NUK917523 OEF917523:OEG917523 OOB917523:OOC917523 OXX917523:OXY917523 PHT917523:PHU917523 PRP917523:PRQ917523 QBL917523:QBM917523 QLH917523:QLI917523 QVD917523:QVE917523 REZ917523:RFA917523 ROV917523:ROW917523 RYR917523:RYS917523 SIN917523:SIO917523 SSJ917523:SSK917523 TCF917523:TCG917523 TMB917523:TMC917523 TVX917523:TVY917523 UFT917523:UFU917523 UPP917523:UPQ917523 UZL917523:UZM917523 VJH917523:VJI917523 VTD917523:VTE917523 WCZ917523:WDA917523 WMV917523:WMW917523 WWR917523:WWS917523 AJ983059:AK983059 KF983059:KG983059 UB983059:UC983059 ADX983059:ADY983059 ANT983059:ANU983059 AXP983059:AXQ983059 BHL983059:BHM983059 BRH983059:BRI983059 CBD983059:CBE983059 CKZ983059:CLA983059 CUV983059:CUW983059 DER983059:DES983059 DON983059:DOO983059 DYJ983059:DYK983059 EIF983059:EIG983059 ESB983059:ESC983059 FBX983059:FBY983059 FLT983059:FLU983059 FVP983059:FVQ983059 GFL983059:GFM983059 GPH983059:GPI983059 GZD983059:GZE983059 HIZ983059:HJA983059 HSV983059:HSW983059 ICR983059:ICS983059 IMN983059:IMO983059 IWJ983059:IWK983059 JGF983059:JGG983059 JQB983059:JQC983059 JZX983059:JZY983059 KJT983059:KJU983059 KTP983059:KTQ983059 LDL983059:LDM983059 LNH983059:LNI983059 LXD983059:LXE983059 MGZ983059:MHA983059 MQV983059:MQW983059 NAR983059:NAS983059 NKN983059:NKO983059 NUJ983059:NUK983059 OEF983059:OEG983059 OOB983059:OOC983059 OXX983059:OXY983059 PHT983059:PHU983059 PRP983059:PRQ983059 QBL983059:QBM983059 QLH983059:QLI983059 QVD983059:QVE983059 REZ983059:RFA983059 ROV983059:ROW983059 RYR983059:RYS983059 SIN983059:SIO983059 SSJ983059:SSK983059 TCF983059:TCG983059 TMB983059:TMC983059 TVX983059:TVY983059 UFT983059:UFU983059 UPP983059:UPQ983059 UZL983059:UZM983059 VJH983059:VJI983059 VTD983059:VTE983059 WCZ983059:WDA983059 WMV983059:WMW983059 WWR983059:WWS983059 WMB983052:WMC983052 AJ65576:AK65577 KF65576:KG65577 UB65576:UC65577 ADX65576:ADY65577 ANT65576:ANU65577 AXP65576:AXQ65577 BHL65576:BHM65577 BRH65576:BRI65577 CBD65576:CBE65577 CKZ65576:CLA65577 CUV65576:CUW65577 DER65576:DES65577 DON65576:DOO65577 DYJ65576:DYK65577 EIF65576:EIG65577 ESB65576:ESC65577 FBX65576:FBY65577 FLT65576:FLU65577 FVP65576:FVQ65577 GFL65576:GFM65577 GPH65576:GPI65577 GZD65576:GZE65577 HIZ65576:HJA65577 HSV65576:HSW65577 ICR65576:ICS65577 IMN65576:IMO65577 IWJ65576:IWK65577 JGF65576:JGG65577 JQB65576:JQC65577 JZX65576:JZY65577 KJT65576:KJU65577 KTP65576:KTQ65577 LDL65576:LDM65577 LNH65576:LNI65577 LXD65576:LXE65577 MGZ65576:MHA65577 MQV65576:MQW65577 NAR65576:NAS65577 NKN65576:NKO65577 NUJ65576:NUK65577 OEF65576:OEG65577 OOB65576:OOC65577 OXX65576:OXY65577 PHT65576:PHU65577 PRP65576:PRQ65577 QBL65576:QBM65577 QLH65576:QLI65577 QVD65576:QVE65577 REZ65576:RFA65577 ROV65576:ROW65577 RYR65576:RYS65577 SIN65576:SIO65577 SSJ65576:SSK65577 TCF65576:TCG65577 TMB65576:TMC65577 TVX65576:TVY65577 UFT65576:UFU65577 UPP65576:UPQ65577 UZL65576:UZM65577 VJH65576:VJI65577 VTD65576:VTE65577 WCZ65576:WDA65577 WMV65576:WMW65577 WWR65576:WWS65577 AJ131112:AK131113 KF131112:KG131113 UB131112:UC131113 ADX131112:ADY131113 ANT131112:ANU131113 AXP131112:AXQ131113 BHL131112:BHM131113 BRH131112:BRI131113 CBD131112:CBE131113 CKZ131112:CLA131113 CUV131112:CUW131113 DER131112:DES131113 DON131112:DOO131113 DYJ131112:DYK131113 EIF131112:EIG131113 ESB131112:ESC131113 FBX131112:FBY131113 FLT131112:FLU131113 FVP131112:FVQ131113 GFL131112:GFM131113 GPH131112:GPI131113 GZD131112:GZE131113 HIZ131112:HJA131113 HSV131112:HSW131113 ICR131112:ICS131113 IMN131112:IMO131113 IWJ131112:IWK131113 JGF131112:JGG131113 JQB131112:JQC131113 JZX131112:JZY131113 KJT131112:KJU131113 KTP131112:KTQ131113 LDL131112:LDM131113 LNH131112:LNI131113 LXD131112:LXE131113 MGZ131112:MHA131113 MQV131112:MQW131113 NAR131112:NAS131113 NKN131112:NKO131113 NUJ131112:NUK131113 OEF131112:OEG131113 OOB131112:OOC131113 OXX131112:OXY131113 PHT131112:PHU131113 PRP131112:PRQ131113 QBL131112:QBM131113 QLH131112:QLI131113 QVD131112:QVE131113 REZ131112:RFA131113 ROV131112:ROW131113 RYR131112:RYS131113 SIN131112:SIO131113 SSJ131112:SSK131113 TCF131112:TCG131113 TMB131112:TMC131113 TVX131112:TVY131113 UFT131112:UFU131113 UPP131112:UPQ131113 UZL131112:UZM131113 VJH131112:VJI131113 VTD131112:VTE131113 WCZ131112:WDA131113 WMV131112:WMW131113 WWR131112:WWS131113 AJ196648:AK196649 KF196648:KG196649 UB196648:UC196649 ADX196648:ADY196649 ANT196648:ANU196649 AXP196648:AXQ196649 BHL196648:BHM196649 BRH196648:BRI196649 CBD196648:CBE196649 CKZ196648:CLA196649 CUV196648:CUW196649 DER196648:DES196649 DON196648:DOO196649 DYJ196648:DYK196649 EIF196648:EIG196649 ESB196648:ESC196649 FBX196648:FBY196649 FLT196648:FLU196649 FVP196648:FVQ196649 GFL196648:GFM196649 GPH196648:GPI196649 GZD196648:GZE196649 HIZ196648:HJA196649 HSV196648:HSW196649 ICR196648:ICS196649 IMN196648:IMO196649 IWJ196648:IWK196649 JGF196648:JGG196649 JQB196648:JQC196649 JZX196648:JZY196649 KJT196648:KJU196649 KTP196648:KTQ196649 LDL196648:LDM196649 LNH196648:LNI196649 LXD196648:LXE196649 MGZ196648:MHA196649 MQV196648:MQW196649 NAR196648:NAS196649 NKN196648:NKO196649 NUJ196648:NUK196649 OEF196648:OEG196649 OOB196648:OOC196649 OXX196648:OXY196649 PHT196648:PHU196649 PRP196648:PRQ196649 QBL196648:QBM196649 QLH196648:QLI196649 QVD196648:QVE196649 REZ196648:RFA196649 ROV196648:ROW196649 RYR196648:RYS196649 SIN196648:SIO196649 SSJ196648:SSK196649 TCF196648:TCG196649 TMB196648:TMC196649 TVX196648:TVY196649 UFT196648:UFU196649 UPP196648:UPQ196649 UZL196648:UZM196649 VJH196648:VJI196649 VTD196648:VTE196649 WCZ196648:WDA196649 WMV196648:WMW196649 WWR196648:WWS196649 AJ262184:AK262185 KF262184:KG262185 UB262184:UC262185 ADX262184:ADY262185 ANT262184:ANU262185 AXP262184:AXQ262185 BHL262184:BHM262185 BRH262184:BRI262185 CBD262184:CBE262185 CKZ262184:CLA262185 CUV262184:CUW262185 DER262184:DES262185 DON262184:DOO262185 DYJ262184:DYK262185 EIF262184:EIG262185 ESB262184:ESC262185 FBX262184:FBY262185 FLT262184:FLU262185 FVP262184:FVQ262185 GFL262184:GFM262185 GPH262184:GPI262185 GZD262184:GZE262185 HIZ262184:HJA262185 HSV262184:HSW262185 ICR262184:ICS262185 IMN262184:IMO262185 IWJ262184:IWK262185 JGF262184:JGG262185 JQB262184:JQC262185 JZX262184:JZY262185 KJT262184:KJU262185 KTP262184:KTQ262185 LDL262184:LDM262185 LNH262184:LNI262185 LXD262184:LXE262185 MGZ262184:MHA262185 MQV262184:MQW262185 NAR262184:NAS262185 NKN262184:NKO262185 NUJ262184:NUK262185 OEF262184:OEG262185 OOB262184:OOC262185 OXX262184:OXY262185 PHT262184:PHU262185 PRP262184:PRQ262185 QBL262184:QBM262185 QLH262184:QLI262185 QVD262184:QVE262185 REZ262184:RFA262185 ROV262184:ROW262185 RYR262184:RYS262185 SIN262184:SIO262185 SSJ262184:SSK262185 TCF262184:TCG262185 TMB262184:TMC262185 TVX262184:TVY262185 UFT262184:UFU262185 UPP262184:UPQ262185 UZL262184:UZM262185 VJH262184:VJI262185 VTD262184:VTE262185 WCZ262184:WDA262185 WMV262184:WMW262185 WWR262184:WWS262185 AJ327720:AK327721 KF327720:KG327721 UB327720:UC327721 ADX327720:ADY327721 ANT327720:ANU327721 AXP327720:AXQ327721 BHL327720:BHM327721 BRH327720:BRI327721 CBD327720:CBE327721 CKZ327720:CLA327721 CUV327720:CUW327721 DER327720:DES327721 DON327720:DOO327721 DYJ327720:DYK327721 EIF327720:EIG327721 ESB327720:ESC327721 FBX327720:FBY327721 FLT327720:FLU327721 FVP327720:FVQ327721 GFL327720:GFM327721 GPH327720:GPI327721 GZD327720:GZE327721 HIZ327720:HJA327721 HSV327720:HSW327721 ICR327720:ICS327721 IMN327720:IMO327721 IWJ327720:IWK327721 JGF327720:JGG327721 JQB327720:JQC327721 JZX327720:JZY327721 KJT327720:KJU327721 KTP327720:KTQ327721 LDL327720:LDM327721 LNH327720:LNI327721 LXD327720:LXE327721 MGZ327720:MHA327721 MQV327720:MQW327721 NAR327720:NAS327721 NKN327720:NKO327721 NUJ327720:NUK327721 OEF327720:OEG327721 OOB327720:OOC327721 OXX327720:OXY327721 PHT327720:PHU327721 PRP327720:PRQ327721 QBL327720:QBM327721 QLH327720:QLI327721 QVD327720:QVE327721 REZ327720:RFA327721 ROV327720:ROW327721 RYR327720:RYS327721 SIN327720:SIO327721 SSJ327720:SSK327721 TCF327720:TCG327721 TMB327720:TMC327721 TVX327720:TVY327721 UFT327720:UFU327721 UPP327720:UPQ327721 UZL327720:UZM327721 VJH327720:VJI327721 VTD327720:VTE327721 WCZ327720:WDA327721 WMV327720:WMW327721 WWR327720:WWS327721 AJ393256:AK393257 KF393256:KG393257 UB393256:UC393257 ADX393256:ADY393257 ANT393256:ANU393257 AXP393256:AXQ393257 BHL393256:BHM393257 BRH393256:BRI393257 CBD393256:CBE393257 CKZ393256:CLA393257 CUV393256:CUW393257 DER393256:DES393257 DON393256:DOO393257 DYJ393256:DYK393257 EIF393256:EIG393257 ESB393256:ESC393257 FBX393256:FBY393257 FLT393256:FLU393257 FVP393256:FVQ393257 GFL393256:GFM393257 GPH393256:GPI393257 GZD393256:GZE393257 HIZ393256:HJA393257 HSV393256:HSW393257 ICR393256:ICS393257 IMN393256:IMO393257 IWJ393256:IWK393257 JGF393256:JGG393257 JQB393256:JQC393257 JZX393256:JZY393257 KJT393256:KJU393257 KTP393256:KTQ393257 LDL393256:LDM393257 LNH393256:LNI393257 LXD393256:LXE393257 MGZ393256:MHA393257 MQV393256:MQW393257 NAR393256:NAS393257 NKN393256:NKO393257 NUJ393256:NUK393257 OEF393256:OEG393257 OOB393256:OOC393257 OXX393256:OXY393257 PHT393256:PHU393257 PRP393256:PRQ393257 QBL393256:QBM393257 QLH393256:QLI393257 QVD393256:QVE393257 REZ393256:RFA393257 ROV393256:ROW393257 RYR393256:RYS393257 SIN393256:SIO393257 SSJ393256:SSK393257 TCF393256:TCG393257 TMB393256:TMC393257 TVX393256:TVY393257 UFT393256:UFU393257 UPP393256:UPQ393257 UZL393256:UZM393257 VJH393256:VJI393257 VTD393256:VTE393257 WCZ393256:WDA393257 WMV393256:WMW393257 WWR393256:WWS393257 AJ458792:AK458793 KF458792:KG458793 UB458792:UC458793 ADX458792:ADY458793 ANT458792:ANU458793 AXP458792:AXQ458793 BHL458792:BHM458793 BRH458792:BRI458793 CBD458792:CBE458793 CKZ458792:CLA458793 CUV458792:CUW458793 DER458792:DES458793 DON458792:DOO458793 DYJ458792:DYK458793 EIF458792:EIG458793 ESB458792:ESC458793 FBX458792:FBY458793 FLT458792:FLU458793 FVP458792:FVQ458793 GFL458792:GFM458793 GPH458792:GPI458793 GZD458792:GZE458793 HIZ458792:HJA458793 HSV458792:HSW458793 ICR458792:ICS458793 IMN458792:IMO458793 IWJ458792:IWK458793 JGF458792:JGG458793 JQB458792:JQC458793 JZX458792:JZY458793 KJT458792:KJU458793 KTP458792:KTQ458793 LDL458792:LDM458793 LNH458792:LNI458793 LXD458792:LXE458793 MGZ458792:MHA458793 MQV458792:MQW458793 NAR458792:NAS458793 NKN458792:NKO458793 NUJ458792:NUK458793 OEF458792:OEG458793 OOB458792:OOC458793 OXX458792:OXY458793 PHT458792:PHU458793 PRP458792:PRQ458793 QBL458792:QBM458793 QLH458792:QLI458793 QVD458792:QVE458793 REZ458792:RFA458793 ROV458792:ROW458793 RYR458792:RYS458793 SIN458792:SIO458793 SSJ458792:SSK458793 TCF458792:TCG458793 TMB458792:TMC458793 TVX458792:TVY458793 UFT458792:UFU458793 UPP458792:UPQ458793 UZL458792:UZM458793 VJH458792:VJI458793 VTD458792:VTE458793 WCZ458792:WDA458793 WMV458792:WMW458793 WWR458792:WWS458793 AJ524328:AK524329 KF524328:KG524329 UB524328:UC524329 ADX524328:ADY524329 ANT524328:ANU524329 AXP524328:AXQ524329 BHL524328:BHM524329 BRH524328:BRI524329 CBD524328:CBE524329 CKZ524328:CLA524329 CUV524328:CUW524329 DER524328:DES524329 DON524328:DOO524329 DYJ524328:DYK524329 EIF524328:EIG524329 ESB524328:ESC524329 FBX524328:FBY524329 FLT524328:FLU524329 FVP524328:FVQ524329 GFL524328:GFM524329 GPH524328:GPI524329 GZD524328:GZE524329 HIZ524328:HJA524329 HSV524328:HSW524329 ICR524328:ICS524329 IMN524328:IMO524329 IWJ524328:IWK524329 JGF524328:JGG524329 JQB524328:JQC524329 JZX524328:JZY524329 KJT524328:KJU524329 KTP524328:KTQ524329 LDL524328:LDM524329 LNH524328:LNI524329 LXD524328:LXE524329 MGZ524328:MHA524329 MQV524328:MQW524329 NAR524328:NAS524329 NKN524328:NKO524329 NUJ524328:NUK524329 OEF524328:OEG524329 OOB524328:OOC524329 OXX524328:OXY524329 PHT524328:PHU524329 PRP524328:PRQ524329 QBL524328:QBM524329 QLH524328:QLI524329 QVD524328:QVE524329 REZ524328:RFA524329 ROV524328:ROW524329 RYR524328:RYS524329 SIN524328:SIO524329 SSJ524328:SSK524329 TCF524328:TCG524329 TMB524328:TMC524329 TVX524328:TVY524329 UFT524328:UFU524329 UPP524328:UPQ524329 UZL524328:UZM524329 VJH524328:VJI524329 VTD524328:VTE524329 WCZ524328:WDA524329 WMV524328:WMW524329 WWR524328:WWS524329 AJ589864:AK589865 KF589864:KG589865 UB589864:UC589865 ADX589864:ADY589865 ANT589864:ANU589865 AXP589864:AXQ589865 BHL589864:BHM589865 BRH589864:BRI589865 CBD589864:CBE589865 CKZ589864:CLA589865 CUV589864:CUW589865 DER589864:DES589865 DON589864:DOO589865 DYJ589864:DYK589865 EIF589864:EIG589865 ESB589864:ESC589865 FBX589864:FBY589865 FLT589864:FLU589865 FVP589864:FVQ589865 GFL589864:GFM589865 GPH589864:GPI589865 GZD589864:GZE589865 HIZ589864:HJA589865 HSV589864:HSW589865 ICR589864:ICS589865 IMN589864:IMO589865 IWJ589864:IWK589865 JGF589864:JGG589865 JQB589864:JQC589865 JZX589864:JZY589865 KJT589864:KJU589865 KTP589864:KTQ589865 LDL589864:LDM589865 LNH589864:LNI589865 LXD589864:LXE589865 MGZ589864:MHA589865 MQV589864:MQW589865 NAR589864:NAS589865 NKN589864:NKO589865 NUJ589864:NUK589865 OEF589864:OEG589865 OOB589864:OOC589865 OXX589864:OXY589865 PHT589864:PHU589865 PRP589864:PRQ589865 QBL589864:QBM589865 QLH589864:QLI589865 QVD589864:QVE589865 REZ589864:RFA589865 ROV589864:ROW589865 RYR589864:RYS589865 SIN589864:SIO589865 SSJ589864:SSK589865 TCF589864:TCG589865 TMB589864:TMC589865 TVX589864:TVY589865 UFT589864:UFU589865 UPP589864:UPQ589865 UZL589864:UZM589865 VJH589864:VJI589865 VTD589864:VTE589865 WCZ589864:WDA589865 WMV589864:WMW589865 WWR589864:WWS589865 AJ655400:AK655401 KF655400:KG655401 UB655400:UC655401 ADX655400:ADY655401 ANT655400:ANU655401 AXP655400:AXQ655401 BHL655400:BHM655401 BRH655400:BRI655401 CBD655400:CBE655401 CKZ655400:CLA655401 CUV655400:CUW655401 DER655400:DES655401 DON655400:DOO655401 DYJ655400:DYK655401 EIF655400:EIG655401 ESB655400:ESC655401 FBX655400:FBY655401 FLT655400:FLU655401 FVP655400:FVQ655401 GFL655400:GFM655401 GPH655400:GPI655401 GZD655400:GZE655401 HIZ655400:HJA655401 HSV655400:HSW655401 ICR655400:ICS655401 IMN655400:IMO655401 IWJ655400:IWK655401 JGF655400:JGG655401 JQB655400:JQC655401 JZX655400:JZY655401 KJT655400:KJU655401 KTP655400:KTQ655401 LDL655400:LDM655401 LNH655400:LNI655401 LXD655400:LXE655401 MGZ655400:MHA655401 MQV655400:MQW655401 NAR655400:NAS655401 NKN655400:NKO655401 NUJ655400:NUK655401 OEF655400:OEG655401 OOB655400:OOC655401 OXX655400:OXY655401 PHT655400:PHU655401 PRP655400:PRQ655401 QBL655400:QBM655401 QLH655400:QLI655401 QVD655400:QVE655401 REZ655400:RFA655401 ROV655400:ROW655401 RYR655400:RYS655401 SIN655400:SIO655401 SSJ655400:SSK655401 TCF655400:TCG655401 TMB655400:TMC655401 TVX655400:TVY655401 UFT655400:UFU655401 UPP655400:UPQ655401 UZL655400:UZM655401 VJH655400:VJI655401 VTD655400:VTE655401 WCZ655400:WDA655401 WMV655400:WMW655401 WWR655400:WWS655401 AJ720936:AK720937 KF720936:KG720937 UB720936:UC720937 ADX720936:ADY720937 ANT720936:ANU720937 AXP720936:AXQ720937 BHL720936:BHM720937 BRH720936:BRI720937 CBD720936:CBE720937 CKZ720936:CLA720937 CUV720936:CUW720937 DER720936:DES720937 DON720936:DOO720937 DYJ720936:DYK720937 EIF720936:EIG720937 ESB720936:ESC720937 FBX720936:FBY720937 FLT720936:FLU720937 FVP720936:FVQ720937 GFL720936:GFM720937 GPH720936:GPI720937 GZD720936:GZE720937 HIZ720936:HJA720937 HSV720936:HSW720937 ICR720936:ICS720937 IMN720936:IMO720937 IWJ720936:IWK720937 JGF720936:JGG720937 JQB720936:JQC720937 JZX720936:JZY720937 KJT720936:KJU720937 KTP720936:KTQ720937 LDL720936:LDM720937 LNH720936:LNI720937 LXD720936:LXE720937 MGZ720936:MHA720937 MQV720936:MQW720937 NAR720936:NAS720937 NKN720936:NKO720937 NUJ720936:NUK720937 OEF720936:OEG720937 OOB720936:OOC720937 OXX720936:OXY720937 PHT720936:PHU720937 PRP720936:PRQ720937 QBL720936:QBM720937 QLH720936:QLI720937 QVD720936:QVE720937 REZ720936:RFA720937 ROV720936:ROW720937 RYR720936:RYS720937 SIN720936:SIO720937 SSJ720936:SSK720937 TCF720936:TCG720937 TMB720936:TMC720937 TVX720936:TVY720937 UFT720936:UFU720937 UPP720936:UPQ720937 UZL720936:UZM720937 VJH720936:VJI720937 VTD720936:VTE720937 WCZ720936:WDA720937 WMV720936:WMW720937 WWR720936:WWS720937 AJ786472:AK786473 KF786472:KG786473 UB786472:UC786473 ADX786472:ADY786473 ANT786472:ANU786473 AXP786472:AXQ786473 BHL786472:BHM786473 BRH786472:BRI786473 CBD786472:CBE786473 CKZ786472:CLA786473 CUV786472:CUW786473 DER786472:DES786473 DON786472:DOO786473 DYJ786472:DYK786473 EIF786472:EIG786473 ESB786472:ESC786473 FBX786472:FBY786473 FLT786472:FLU786473 FVP786472:FVQ786473 GFL786472:GFM786473 GPH786472:GPI786473 GZD786472:GZE786473 HIZ786472:HJA786473 HSV786472:HSW786473 ICR786472:ICS786473 IMN786472:IMO786473 IWJ786472:IWK786473 JGF786472:JGG786473 JQB786472:JQC786473 JZX786472:JZY786473 KJT786472:KJU786473 KTP786472:KTQ786473 LDL786472:LDM786473 LNH786472:LNI786473 LXD786472:LXE786473 MGZ786472:MHA786473 MQV786472:MQW786473 NAR786472:NAS786473 NKN786472:NKO786473 NUJ786472:NUK786473 OEF786472:OEG786473 OOB786472:OOC786473 OXX786472:OXY786473 PHT786472:PHU786473 PRP786472:PRQ786473 QBL786472:QBM786473 QLH786472:QLI786473 QVD786472:QVE786473 REZ786472:RFA786473 ROV786472:ROW786473 RYR786472:RYS786473 SIN786472:SIO786473 SSJ786472:SSK786473 TCF786472:TCG786473 TMB786472:TMC786473 TVX786472:TVY786473 UFT786472:UFU786473 UPP786472:UPQ786473 UZL786472:UZM786473 VJH786472:VJI786473 VTD786472:VTE786473 WCZ786472:WDA786473 WMV786472:WMW786473 WWR786472:WWS786473 AJ852008:AK852009 KF852008:KG852009 UB852008:UC852009 ADX852008:ADY852009 ANT852008:ANU852009 AXP852008:AXQ852009 BHL852008:BHM852009 BRH852008:BRI852009 CBD852008:CBE852009 CKZ852008:CLA852009 CUV852008:CUW852009 DER852008:DES852009 DON852008:DOO852009 DYJ852008:DYK852009 EIF852008:EIG852009 ESB852008:ESC852009 FBX852008:FBY852009 FLT852008:FLU852009 FVP852008:FVQ852009 GFL852008:GFM852009 GPH852008:GPI852009 GZD852008:GZE852009 HIZ852008:HJA852009 HSV852008:HSW852009 ICR852008:ICS852009 IMN852008:IMO852009 IWJ852008:IWK852009 JGF852008:JGG852009 JQB852008:JQC852009 JZX852008:JZY852009 KJT852008:KJU852009 KTP852008:KTQ852009 LDL852008:LDM852009 LNH852008:LNI852009 LXD852008:LXE852009 MGZ852008:MHA852009 MQV852008:MQW852009 NAR852008:NAS852009 NKN852008:NKO852009 NUJ852008:NUK852009 OEF852008:OEG852009 OOB852008:OOC852009 OXX852008:OXY852009 PHT852008:PHU852009 PRP852008:PRQ852009 QBL852008:QBM852009 QLH852008:QLI852009 QVD852008:QVE852009 REZ852008:RFA852009 ROV852008:ROW852009 RYR852008:RYS852009 SIN852008:SIO852009 SSJ852008:SSK852009 TCF852008:TCG852009 TMB852008:TMC852009 TVX852008:TVY852009 UFT852008:UFU852009 UPP852008:UPQ852009 UZL852008:UZM852009 VJH852008:VJI852009 VTD852008:VTE852009 WCZ852008:WDA852009 WMV852008:WMW852009 WWR852008:WWS852009 AJ917544:AK917545 KF917544:KG917545 UB917544:UC917545 ADX917544:ADY917545 ANT917544:ANU917545 AXP917544:AXQ917545 BHL917544:BHM917545 BRH917544:BRI917545 CBD917544:CBE917545 CKZ917544:CLA917545 CUV917544:CUW917545 DER917544:DES917545 DON917544:DOO917545 DYJ917544:DYK917545 EIF917544:EIG917545 ESB917544:ESC917545 FBX917544:FBY917545 FLT917544:FLU917545 FVP917544:FVQ917545 GFL917544:GFM917545 GPH917544:GPI917545 GZD917544:GZE917545 HIZ917544:HJA917545 HSV917544:HSW917545 ICR917544:ICS917545 IMN917544:IMO917545 IWJ917544:IWK917545 JGF917544:JGG917545 JQB917544:JQC917545 JZX917544:JZY917545 KJT917544:KJU917545 KTP917544:KTQ917545 LDL917544:LDM917545 LNH917544:LNI917545 LXD917544:LXE917545 MGZ917544:MHA917545 MQV917544:MQW917545 NAR917544:NAS917545 NKN917544:NKO917545 NUJ917544:NUK917545 OEF917544:OEG917545 OOB917544:OOC917545 OXX917544:OXY917545 PHT917544:PHU917545 PRP917544:PRQ917545 QBL917544:QBM917545 QLH917544:QLI917545 QVD917544:QVE917545 REZ917544:RFA917545 ROV917544:ROW917545 RYR917544:RYS917545 SIN917544:SIO917545 SSJ917544:SSK917545 TCF917544:TCG917545 TMB917544:TMC917545 TVX917544:TVY917545 UFT917544:UFU917545 UPP917544:UPQ917545 UZL917544:UZM917545 VJH917544:VJI917545 VTD917544:VTE917545 WCZ917544:WDA917545 WMV917544:WMW917545 WWR917544:WWS917545 AJ983080:AK983081 KF983080:KG983081 UB983080:UC983081 ADX983080:ADY983081 ANT983080:ANU983081 AXP983080:AXQ983081 BHL983080:BHM983081 BRH983080:BRI983081 CBD983080:CBE983081 CKZ983080:CLA983081 CUV983080:CUW983081 DER983080:DES983081 DON983080:DOO983081 DYJ983080:DYK983081 EIF983080:EIG983081 ESB983080:ESC983081 FBX983080:FBY983081 FLT983080:FLU983081 FVP983080:FVQ983081 GFL983080:GFM983081 GPH983080:GPI983081 GZD983080:GZE983081 HIZ983080:HJA983081 HSV983080:HSW983081 ICR983080:ICS983081 IMN983080:IMO983081 IWJ983080:IWK983081 JGF983080:JGG983081 JQB983080:JQC983081 JZX983080:JZY983081 KJT983080:KJU983081 KTP983080:KTQ983081 LDL983080:LDM983081 LNH983080:LNI983081 LXD983080:LXE983081 MGZ983080:MHA983081 MQV983080:MQW983081 NAR983080:NAS983081 NKN983080:NKO983081 NUJ983080:NUK983081 OEF983080:OEG983081 OOB983080:OOC983081 OXX983080:OXY983081 PHT983080:PHU983081 PRP983080:PRQ983081 QBL983080:QBM983081 QLH983080:QLI983081 QVD983080:QVE983081 REZ983080:RFA983081 ROV983080:ROW983081 RYR983080:RYS983081 SIN983080:SIO983081 SSJ983080:SSK983081 TCF983080:TCG983081 TMB983080:TMC983081 TVX983080:TVY983081 UFT983080:UFU983081 UPP983080:UPQ983081 UZL983080:UZM983081 VJH983080:VJI983081 VTD983080:VTE983081 WCZ983080:WDA983081 WMV983080:WMW983081 WWR983080:WWS983081 WVX983052:WVY983052 AJ65560:AK65560 KF65560:KG65560 UB65560:UC65560 ADX65560:ADY65560 ANT65560:ANU65560 AXP65560:AXQ65560 BHL65560:BHM65560 BRH65560:BRI65560 CBD65560:CBE65560 CKZ65560:CLA65560 CUV65560:CUW65560 DER65560:DES65560 DON65560:DOO65560 DYJ65560:DYK65560 EIF65560:EIG65560 ESB65560:ESC65560 FBX65560:FBY65560 FLT65560:FLU65560 FVP65560:FVQ65560 GFL65560:GFM65560 GPH65560:GPI65560 GZD65560:GZE65560 HIZ65560:HJA65560 HSV65560:HSW65560 ICR65560:ICS65560 IMN65560:IMO65560 IWJ65560:IWK65560 JGF65560:JGG65560 JQB65560:JQC65560 JZX65560:JZY65560 KJT65560:KJU65560 KTP65560:KTQ65560 LDL65560:LDM65560 LNH65560:LNI65560 LXD65560:LXE65560 MGZ65560:MHA65560 MQV65560:MQW65560 NAR65560:NAS65560 NKN65560:NKO65560 NUJ65560:NUK65560 OEF65560:OEG65560 OOB65560:OOC65560 OXX65560:OXY65560 PHT65560:PHU65560 PRP65560:PRQ65560 QBL65560:QBM65560 QLH65560:QLI65560 QVD65560:QVE65560 REZ65560:RFA65560 ROV65560:ROW65560 RYR65560:RYS65560 SIN65560:SIO65560 SSJ65560:SSK65560 TCF65560:TCG65560 TMB65560:TMC65560 TVX65560:TVY65560 UFT65560:UFU65560 UPP65560:UPQ65560 UZL65560:UZM65560 VJH65560:VJI65560 VTD65560:VTE65560 WCZ65560:WDA65560 WMV65560:WMW65560 WWR65560:WWS65560 AJ131096:AK131096 KF131096:KG131096 UB131096:UC131096 ADX131096:ADY131096 ANT131096:ANU131096 AXP131096:AXQ131096 BHL131096:BHM131096 BRH131096:BRI131096 CBD131096:CBE131096 CKZ131096:CLA131096 CUV131096:CUW131096 DER131096:DES131096 DON131096:DOO131096 DYJ131096:DYK131096 EIF131096:EIG131096 ESB131096:ESC131096 FBX131096:FBY131096 FLT131096:FLU131096 FVP131096:FVQ131096 GFL131096:GFM131096 GPH131096:GPI131096 GZD131096:GZE131096 HIZ131096:HJA131096 HSV131096:HSW131096 ICR131096:ICS131096 IMN131096:IMO131096 IWJ131096:IWK131096 JGF131096:JGG131096 JQB131096:JQC131096 JZX131096:JZY131096 KJT131096:KJU131096 KTP131096:KTQ131096 LDL131096:LDM131096 LNH131096:LNI131096 LXD131096:LXE131096 MGZ131096:MHA131096 MQV131096:MQW131096 NAR131096:NAS131096 NKN131096:NKO131096 NUJ131096:NUK131096 OEF131096:OEG131096 OOB131096:OOC131096 OXX131096:OXY131096 PHT131096:PHU131096 PRP131096:PRQ131096 QBL131096:QBM131096 QLH131096:QLI131096 QVD131096:QVE131096 REZ131096:RFA131096 ROV131096:ROW131096 RYR131096:RYS131096 SIN131096:SIO131096 SSJ131096:SSK131096 TCF131096:TCG131096 TMB131096:TMC131096 TVX131096:TVY131096 UFT131096:UFU131096 UPP131096:UPQ131096 UZL131096:UZM131096 VJH131096:VJI131096 VTD131096:VTE131096 WCZ131096:WDA131096 WMV131096:WMW131096 WWR131096:WWS131096 AJ196632:AK196632 KF196632:KG196632 UB196632:UC196632 ADX196632:ADY196632 ANT196632:ANU196632 AXP196632:AXQ196632 BHL196632:BHM196632 BRH196632:BRI196632 CBD196632:CBE196632 CKZ196632:CLA196632 CUV196632:CUW196632 DER196632:DES196632 DON196632:DOO196632 DYJ196632:DYK196632 EIF196632:EIG196632 ESB196632:ESC196632 FBX196632:FBY196632 FLT196632:FLU196632 FVP196632:FVQ196632 GFL196632:GFM196632 GPH196632:GPI196632 GZD196632:GZE196632 HIZ196632:HJA196632 HSV196632:HSW196632 ICR196632:ICS196632 IMN196632:IMO196632 IWJ196632:IWK196632 JGF196632:JGG196632 JQB196632:JQC196632 JZX196632:JZY196632 KJT196632:KJU196632 KTP196632:KTQ196632 LDL196632:LDM196632 LNH196632:LNI196632 LXD196632:LXE196632 MGZ196632:MHA196632 MQV196632:MQW196632 NAR196632:NAS196632 NKN196632:NKO196632 NUJ196632:NUK196632 OEF196632:OEG196632 OOB196632:OOC196632 OXX196632:OXY196632 PHT196632:PHU196632 PRP196632:PRQ196632 QBL196632:QBM196632 QLH196632:QLI196632 QVD196632:QVE196632 REZ196632:RFA196632 ROV196632:ROW196632 RYR196632:RYS196632 SIN196632:SIO196632 SSJ196632:SSK196632 TCF196632:TCG196632 TMB196632:TMC196632 TVX196632:TVY196632 UFT196632:UFU196632 UPP196632:UPQ196632 UZL196632:UZM196632 VJH196632:VJI196632 VTD196632:VTE196632 WCZ196632:WDA196632 WMV196632:WMW196632 WWR196632:WWS196632 AJ262168:AK262168 KF262168:KG262168 UB262168:UC262168 ADX262168:ADY262168 ANT262168:ANU262168 AXP262168:AXQ262168 BHL262168:BHM262168 BRH262168:BRI262168 CBD262168:CBE262168 CKZ262168:CLA262168 CUV262168:CUW262168 DER262168:DES262168 DON262168:DOO262168 DYJ262168:DYK262168 EIF262168:EIG262168 ESB262168:ESC262168 FBX262168:FBY262168 FLT262168:FLU262168 FVP262168:FVQ262168 GFL262168:GFM262168 GPH262168:GPI262168 GZD262168:GZE262168 HIZ262168:HJA262168 HSV262168:HSW262168 ICR262168:ICS262168 IMN262168:IMO262168 IWJ262168:IWK262168 JGF262168:JGG262168 JQB262168:JQC262168 JZX262168:JZY262168 KJT262168:KJU262168 KTP262168:KTQ262168 LDL262168:LDM262168 LNH262168:LNI262168 LXD262168:LXE262168 MGZ262168:MHA262168 MQV262168:MQW262168 NAR262168:NAS262168 NKN262168:NKO262168 NUJ262168:NUK262168 OEF262168:OEG262168 OOB262168:OOC262168 OXX262168:OXY262168 PHT262168:PHU262168 PRP262168:PRQ262168 QBL262168:QBM262168 QLH262168:QLI262168 QVD262168:QVE262168 REZ262168:RFA262168 ROV262168:ROW262168 RYR262168:RYS262168 SIN262168:SIO262168 SSJ262168:SSK262168 TCF262168:TCG262168 TMB262168:TMC262168 TVX262168:TVY262168 UFT262168:UFU262168 UPP262168:UPQ262168 UZL262168:UZM262168 VJH262168:VJI262168 VTD262168:VTE262168 WCZ262168:WDA262168 WMV262168:WMW262168 WWR262168:WWS262168 AJ327704:AK327704 KF327704:KG327704 UB327704:UC327704 ADX327704:ADY327704 ANT327704:ANU327704 AXP327704:AXQ327704 BHL327704:BHM327704 BRH327704:BRI327704 CBD327704:CBE327704 CKZ327704:CLA327704 CUV327704:CUW327704 DER327704:DES327704 DON327704:DOO327704 DYJ327704:DYK327704 EIF327704:EIG327704 ESB327704:ESC327704 FBX327704:FBY327704 FLT327704:FLU327704 FVP327704:FVQ327704 GFL327704:GFM327704 GPH327704:GPI327704 GZD327704:GZE327704 HIZ327704:HJA327704 HSV327704:HSW327704 ICR327704:ICS327704 IMN327704:IMO327704 IWJ327704:IWK327704 JGF327704:JGG327704 JQB327704:JQC327704 JZX327704:JZY327704 KJT327704:KJU327704 KTP327704:KTQ327704 LDL327704:LDM327704 LNH327704:LNI327704 LXD327704:LXE327704 MGZ327704:MHA327704 MQV327704:MQW327704 NAR327704:NAS327704 NKN327704:NKO327704 NUJ327704:NUK327704 OEF327704:OEG327704 OOB327704:OOC327704 OXX327704:OXY327704 PHT327704:PHU327704 PRP327704:PRQ327704 QBL327704:QBM327704 QLH327704:QLI327704 QVD327704:QVE327704 REZ327704:RFA327704 ROV327704:ROW327704 RYR327704:RYS327704 SIN327704:SIO327704 SSJ327704:SSK327704 TCF327704:TCG327704 TMB327704:TMC327704 TVX327704:TVY327704 UFT327704:UFU327704 UPP327704:UPQ327704 UZL327704:UZM327704 VJH327704:VJI327704 VTD327704:VTE327704 WCZ327704:WDA327704 WMV327704:WMW327704 WWR327704:WWS327704 AJ393240:AK393240 KF393240:KG393240 UB393240:UC393240 ADX393240:ADY393240 ANT393240:ANU393240 AXP393240:AXQ393240 BHL393240:BHM393240 BRH393240:BRI393240 CBD393240:CBE393240 CKZ393240:CLA393240 CUV393240:CUW393240 DER393240:DES393240 DON393240:DOO393240 DYJ393240:DYK393240 EIF393240:EIG393240 ESB393240:ESC393240 FBX393240:FBY393240 FLT393240:FLU393240 FVP393240:FVQ393240 GFL393240:GFM393240 GPH393240:GPI393240 GZD393240:GZE393240 HIZ393240:HJA393240 HSV393240:HSW393240 ICR393240:ICS393240 IMN393240:IMO393240 IWJ393240:IWK393240 JGF393240:JGG393240 JQB393240:JQC393240 JZX393240:JZY393240 KJT393240:KJU393240 KTP393240:KTQ393240 LDL393240:LDM393240 LNH393240:LNI393240 LXD393240:LXE393240 MGZ393240:MHA393240 MQV393240:MQW393240 NAR393240:NAS393240 NKN393240:NKO393240 NUJ393240:NUK393240 OEF393240:OEG393240 OOB393240:OOC393240 OXX393240:OXY393240 PHT393240:PHU393240 PRP393240:PRQ393240 QBL393240:QBM393240 QLH393240:QLI393240 QVD393240:QVE393240 REZ393240:RFA393240 ROV393240:ROW393240 RYR393240:RYS393240 SIN393240:SIO393240 SSJ393240:SSK393240 TCF393240:TCG393240 TMB393240:TMC393240 TVX393240:TVY393240 UFT393240:UFU393240 UPP393240:UPQ393240 UZL393240:UZM393240 VJH393240:VJI393240 VTD393240:VTE393240 WCZ393240:WDA393240 WMV393240:WMW393240 WWR393240:WWS393240 AJ458776:AK458776 KF458776:KG458776 UB458776:UC458776 ADX458776:ADY458776 ANT458776:ANU458776 AXP458776:AXQ458776 BHL458776:BHM458776 BRH458776:BRI458776 CBD458776:CBE458776 CKZ458776:CLA458776 CUV458776:CUW458776 DER458776:DES458776 DON458776:DOO458776 DYJ458776:DYK458776 EIF458776:EIG458776 ESB458776:ESC458776 FBX458776:FBY458776 FLT458776:FLU458776 FVP458776:FVQ458776 GFL458776:GFM458776 GPH458776:GPI458776 GZD458776:GZE458776 HIZ458776:HJA458776 HSV458776:HSW458776 ICR458776:ICS458776 IMN458776:IMO458776 IWJ458776:IWK458776 JGF458776:JGG458776 JQB458776:JQC458776 JZX458776:JZY458776 KJT458776:KJU458776 KTP458776:KTQ458776 LDL458776:LDM458776 LNH458776:LNI458776 LXD458776:LXE458776 MGZ458776:MHA458776 MQV458776:MQW458776 NAR458776:NAS458776 NKN458776:NKO458776 NUJ458776:NUK458776 OEF458776:OEG458776 OOB458776:OOC458776 OXX458776:OXY458776 PHT458776:PHU458776 PRP458776:PRQ458776 QBL458776:QBM458776 QLH458776:QLI458776 QVD458776:QVE458776 REZ458776:RFA458776 ROV458776:ROW458776 RYR458776:RYS458776 SIN458776:SIO458776 SSJ458776:SSK458776 TCF458776:TCG458776 TMB458776:TMC458776 TVX458776:TVY458776 UFT458776:UFU458776 UPP458776:UPQ458776 UZL458776:UZM458776 VJH458776:VJI458776 VTD458776:VTE458776 WCZ458776:WDA458776 WMV458776:WMW458776 WWR458776:WWS458776 AJ524312:AK524312 KF524312:KG524312 UB524312:UC524312 ADX524312:ADY524312 ANT524312:ANU524312 AXP524312:AXQ524312 BHL524312:BHM524312 BRH524312:BRI524312 CBD524312:CBE524312 CKZ524312:CLA524312 CUV524312:CUW524312 DER524312:DES524312 DON524312:DOO524312 DYJ524312:DYK524312 EIF524312:EIG524312 ESB524312:ESC524312 FBX524312:FBY524312 FLT524312:FLU524312 FVP524312:FVQ524312 GFL524312:GFM524312 GPH524312:GPI524312 GZD524312:GZE524312 HIZ524312:HJA524312 HSV524312:HSW524312 ICR524312:ICS524312 IMN524312:IMO524312 IWJ524312:IWK524312 JGF524312:JGG524312 JQB524312:JQC524312 JZX524312:JZY524312 KJT524312:KJU524312 KTP524312:KTQ524312 LDL524312:LDM524312 LNH524312:LNI524312 LXD524312:LXE524312 MGZ524312:MHA524312 MQV524312:MQW524312 NAR524312:NAS524312 NKN524312:NKO524312 NUJ524312:NUK524312 OEF524312:OEG524312 OOB524312:OOC524312 OXX524312:OXY524312 PHT524312:PHU524312 PRP524312:PRQ524312 QBL524312:QBM524312 QLH524312:QLI524312 QVD524312:QVE524312 REZ524312:RFA524312 ROV524312:ROW524312 RYR524312:RYS524312 SIN524312:SIO524312 SSJ524312:SSK524312 TCF524312:TCG524312 TMB524312:TMC524312 TVX524312:TVY524312 UFT524312:UFU524312 UPP524312:UPQ524312 UZL524312:UZM524312 VJH524312:VJI524312 VTD524312:VTE524312 WCZ524312:WDA524312 WMV524312:WMW524312 WWR524312:WWS524312 AJ589848:AK589848 KF589848:KG589848 UB589848:UC589848 ADX589848:ADY589848 ANT589848:ANU589848 AXP589848:AXQ589848 BHL589848:BHM589848 BRH589848:BRI589848 CBD589848:CBE589848 CKZ589848:CLA589848 CUV589848:CUW589848 DER589848:DES589848 DON589848:DOO589848 DYJ589848:DYK589848 EIF589848:EIG589848 ESB589848:ESC589848 FBX589848:FBY589848 FLT589848:FLU589848 FVP589848:FVQ589848 GFL589848:GFM589848 GPH589848:GPI589848 GZD589848:GZE589848 HIZ589848:HJA589848 HSV589848:HSW589848 ICR589848:ICS589848 IMN589848:IMO589848 IWJ589848:IWK589848 JGF589848:JGG589848 JQB589848:JQC589848 JZX589848:JZY589848 KJT589848:KJU589848 KTP589848:KTQ589848 LDL589848:LDM589848 LNH589848:LNI589848 LXD589848:LXE589848 MGZ589848:MHA589848 MQV589848:MQW589848 NAR589848:NAS589848 NKN589848:NKO589848 NUJ589848:NUK589848 OEF589848:OEG589848 OOB589848:OOC589848 OXX589848:OXY589848 PHT589848:PHU589848 PRP589848:PRQ589848 QBL589848:QBM589848 QLH589848:QLI589848 QVD589848:QVE589848 REZ589848:RFA589848 ROV589848:ROW589848 RYR589848:RYS589848 SIN589848:SIO589848 SSJ589848:SSK589848 TCF589848:TCG589848 TMB589848:TMC589848 TVX589848:TVY589848 UFT589848:UFU589848 UPP589848:UPQ589848 UZL589848:UZM589848 VJH589848:VJI589848 VTD589848:VTE589848 WCZ589848:WDA589848 WMV589848:WMW589848 WWR589848:WWS589848 AJ655384:AK655384 KF655384:KG655384 UB655384:UC655384 ADX655384:ADY655384 ANT655384:ANU655384 AXP655384:AXQ655384 BHL655384:BHM655384 BRH655384:BRI655384 CBD655384:CBE655384 CKZ655384:CLA655384 CUV655384:CUW655384 DER655384:DES655384 DON655384:DOO655384 DYJ655384:DYK655384 EIF655384:EIG655384 ESB655384:ESC655384 FBX655384:FBY655384 FLT655384:FLU655384 FVP655384:FVQ655384 GFL655384:GFM655384 GPH655384:GPI655384 GZD655384:GZE655384 HIZ655384:HJA655384 HSV655384:HSW655384 ICR655384:ICS655384 IMN655384:IMO655384 IWJ655384:IWK655384 JGF655384:JGG655384 JQB655384:JQC655384 JZX655384:JZY655384 KJT655384:KJU655384 KTP655384:KTQ655384 LDL655384:LDM655384 LNH655384:LNI655384 LXD655384:LXE655384 MGZ655384:MHA655384 MQV655384:MQW655384 NAR655384:NAS655384 NKN655384:NKO655384 NUJ655384:NUK655384 OEF655384:OEG655384 OOB655384:OOC655384 OXX655384:OXY655384 PHT655384:PHU655384 PRP655384:PRQ655384 QBL655384:QBM655384 QLH655384:QLI655384 QVD655384:QVE655384 REZ655384:RFA655384 ROV655384:ROW655384 RYR655384:RYS655384 SIN655384:SIO655384 SSJ655384:SSK655384 TCF655384:TCG655384 TMB655384:TMC655384 TVX655384:TVY655384 UFT655384:UFU655384 UPP655384:UPQ655384 UZL655384:UZM655384 VJH655384:VJI655384 VTD655384:VTE655384 WCZ655384:WDA655384 WMV655384:WMW655384 WWR655384:WWS655384 AJ720920:AK720920 KF720920:KG720920 UB720920:UC720920 ADX720920:ADY720920 ANT720920:ANU720920 AXP720920:AXQ720920 BHL720920:BHM720920 BRH720920:BRI720920 CBD720920:CBE720920 CKZ720920:CLA720920 CUV720920:CUW720920 DER720920:DES720920 DON720920:DOO720920 DYJ720920:DYK720920 EIF720920:EIG720920 ESB720920:ESC720920 FBX720920:FBY720920 FLT720920:FLU720920 FVP720920:FVQ720920 GFL720920:GFM720920 GPH720920:GPI720920 GZD720920:GZE720920 HIZ720920:HJA720920 HSV720920:HSW720920 ICR720920:ICS720920 IMN720920:IMO720920 IWJ720920:IWK720920 JGF720920:JGG720920 JQB720920:JQC720920 JZX720920:JZY720920 KJT720920:KJU720920 KTP720920:KTQ720920 LDL720920:LDM720920 LNH720920:LNI720920 LXD720920:LXE720920 MGZ720920:MHA720920 MQV720920:MQW720920 NAR720920:NAS720920 NKN720920:NKO720920 NUJ720920:NUK720920 OEF720920:OEG720920 OOB720920:OOC720920 OXX720920:OXY720920 PHT720920:PHU720920 PRP720920:PRQ720920 QBL720920:QBM720920 QLH720920:QLI720920 QVD720920:QVE720920 REZ720920:RFA720920 ROV720920:ROW720920 RYR720920:RYS720920 SIN720920:SIO720920 SSJ720920:SSK720920 TCF720920:TCG720920 TMB720920:TMC720920 TVX720920:TVY720920 UFT720920:UFU720920 UPP720920:UPQ720920 UZL720920:UZM720920 VJH720920:VJI720920 VTD720920:VTE720920 WCZ720920:WDA720920 WMV720920:WMW720920 WWR720920:WWS720920 AJ786456:AK786456 KF786456:KG786456 UB786456:UC786456 ADX786456:ADY786456 ANT786456:ANU786456 AXP786456:AXQ786456 BHL786456:BHM786456 BRH786456:BRI786456 CBD786456:CBE786456 CKZ786456:CLA786456 CUV786456:CUW786456 DER786456:DES786456 DON786456:DOO786456 DYJ786456:DYK786456 EIF786456:EIG786456 ESB786456:ESC786456 FBX786456:FBY786456 FLT786456:FLU786456 FVP786456:FVQ786456 GFL786456:GFM786456 GPH786456:GPI786456 GZD786456:GZE786456 HIZ786456:HJA786456 HSV786456:HSW786456 ICR786456:ICS786456 IMN786456:IMO786456 IWJ786456:IWK786456 JGF786456:JGG786456 JQB786456:JQC786456 JZX786456:JZY786456 KJT786456:KJU786456 KTP786456:KTQ786456 LDL786456:LDM786456 LNH786456:LNI786456 LXD786456:LXE786456 MGZ786456:MHA786456 MQV786456:MQW786456 NAR786456:NAS786456 NKN786456:NKO786456 NUJ786456:NUK786456 OEF786456:OEG786456 OOB786456:OOC786456 OXX786456:OXY786456 PHT786456:PHU786456 PRP786456:PRQ786456 QBL786456:QBM786456 QLH786456:QLI786456 QVD786456:QVE786456 REZ786456:RFA786456 ROV786456:ROW786456 RYR786456:RYS786456 SIN786456:SIO786456 SSJ786456:SSK786456 TCF786456:TCG786456 TMB786456:TMC786456 TVX786456:TVY786456 UFT786456:UFU786456 UPP786456:UPQ786456 UZL786456:UZM786456 VJH786456:VJI786456 VTD786456:VTE786456 WCZ786456:WDA786456 WMV786456:WMW786456 WWR786456:WWS786456 AJ851992:AK851992 KF851992:KG851992 UB851992:UC851992 ADX851992:ADY851992 ANT851992:ANU851992 AXP851992:AXQ851992 BHL851992:BHM851992 BRH851992:BRI851992 CBD851992:CBE851992 CKZ851992:CLA851992 CUV851992:CUW851992 DER851992:DES851992 DON851992:DOO851992 DYJ851992:DYK851992 EIF851992:EIG851992 ESB851992:ESC851992 FBX851992:FBY851992 FLT851992:FLU851992 FVP851992:FVQ851992 GFL851992:GFM851992 GPH851992:GPI851992 GZD851992:GZE851992 HIZ851992:HJA851992 HSV851992:HSW851992 ICR851992:ICS851992 IMN851992:IMO851992 IWJ851992:IWK851992 JGF851992:JGG851992 JQB851992:JQC851992 JZX851992:JZY851992 KJT851992:KJU851992 KTP851992:KTQ851992 LDL851992:LDM851992 LNH851992:LNI851992 LXD851992:LXE851992 MGZ851992:MHA851992 MQV851992:MQW851992 NAR851992:NAS851992 NKN851992:NKO851992 NUJ851992:NUK851992 OEF851992:OEG851992 OOB851992:OOC851992 OXX851992:OXY851992 PHT851992:PHU851992 PRP851992:PRQ851992 QBL851992:QBM851992 QLH851992:QLI851992 QVD851992:QVE851992 REZ851992:RFA851992 ROV851992:ROW851992 RYR851992:RYS851992 SIN851992:SIO851992 SSJ851992:SSK851992 TCF851992:TCG851992 TMB851992:TMC851992 TVX851992:TVY851992 UFT851992:UFU851992 UPP851992:UPQ851992 UZL851992:UZM851992 VJH851992:VJI851992 VTD851992:VTE851992 WCZ851992:WDA851992 WMV851992:WMW851992 WWR851992:WWS851992 AJ917528:AK917528 KF917528:KG917528 UB917528:UC917528 ADX917528:ADY917528 ANT917528:ANU917528 AXP917528:AXQ917528 BHL917528:BHM917528 BRH917528:BRI917528 CBD917528:CBE917528 CKZ917528:CLA917528 CUV917528:CUW917528 DER917528:DES917528 DON917528:DOO917528 DYJ917528:DYK917528 EIF917528:EIG917528 ESB917528:ESC917528 FBX917528:FBY917528 FLT917528:FLU917528 FVP917528:FVQ917528 GFL917528:GFM917528 GPH917528:GPI917528 GZD917528:GZE917528 HIZ917528:HJA917528 HSV917528:HSW917528 ICR917528:ICS917528 IMN917528:IMO917528 IWJ917528:IWK917528 JGF917528:JGG917528 JQB917528:JQC917528 JZX917528:JZY917528 KJT917528:KJU917528 KTP917528:KTQ917528 LDL917528:LDM917528 LNH917528:LNI917528 LXD917528:LXE917528 MGZ917528:MHA917528 MQV917528:MQW917528 NAR917528:NAS917528 NKN917528:NKO917528 NUJ917528:NUK917528 OEF917528:OEG917528 OOB917528:OOC917528 OXX917528:OXY917528 PHT917528:PHU917528 PRP917528:PRQ917528 QBL917528:QBM917528 QLH917528:QLI917528 QVD917528:QVE917528 REZ917528:RFA917528 ROV917528:ROW917528 RYR917528:RYS917528 SIN917528:SIO917528 SSJ917528:SSK917528 TCF917528:TCG917528 TMB917528:TMC917528 TVX917528:TVY917528 UFT917528:UFU917528 UPP917528:UPQ917528 UZL917528:UZM917528 VJH917528:VJI917528 VTD917528:VTE917528 WCZ917528:WDA917528 WMV917528:WMW917528 WWR917528:WWS917528 AJ983064:AK983064 KF983064:KG983064 UB983064:UC983064 ADX983064:ADY983064 ANT983064:ANU983064 AXP983064:AXQ983064 BHL983064:BHM983064 BRH983064:BRI983064 CBD983064:CBE983064 CKZ983064:CLA983064 CUV983064:CUW983064 DER983064:DES983064 DON983064:DOO983064 DYJ983064:DYK983064 EIF983064:EIG983064 ESB983064:ESC983064 FBX983064:FBY983064 FLT983064:FLU983064 FVP983064:FVQ983064 GFL983064:GFM983064 GPH983064:GPI983064 GZD983064:GZE983064 HIZ983064:HJA983064 HSV983064:HSW983064 ICR983064:ICS983064 IMN983064:IMO983064 IWJ983064:IWK983064 JGF983064:JGG983064 JQB983064:JQC983064 JZX983064:JZY983064 KJT983064:KJU983064 KTP983064:KTQ983064 LDL983064:LDM983064 LNH983064:LNI983064 LXD983064:LXE983064 MGZ983064:MHA983064 MQV983064:MQW983064 NAR983064:NAS983064 NKN983064:NKO983064 NUJ983064:NUK983064 OEF983064:OEG983064 OOB983064:OOC983064 OXX983064:OXY983064 PHT983064:PHU983064 PRP983064:PRQ983064 QBL983064:QBM983064 QLH983064:QLI983064 QVD983064:QVE983064 REZ983064:RFA983064 ROV983064:ROW983064 RYR983064:RYS983064 SIN983064:SIO983064 SSJ983064:SSK983064 TCF983064:TCG983064 TMB983064:TMC983064 TVX983064:TVY983064 UFT983064:UFU983064 UPP983064:UPQ983064 UZL983064:UZM983064 VJH983064:VJI983064 VTD983064:VTE983064 WCZ983064:WDA983064 WMV983064:WMW983064 WWR983064:WWS983064 P65565:Q65565 JL65565:JM65565 TH65565:TI65565 ADD65565:ADE65565 AMZ65565:ANA65565 AWV65565:AWW65565 BGR65565:BGS65565 BQN65565:BQO65565 CAJ65565:CAK65565 CKF65565:CKG65565 CUB65565:CUC65565 DDX65565:DDY65565 DNT65565:DNU65565 DXP65565:DXQ65565 EHL65565:EHM65565 ERH65565:ERI65565 FBD65565:FBE65565 FKZ65565:FLA65565 FUV65565:FUW65565 GER65565:GES65565 GON65565:GOO65565 GYJ65565:GYK65565 HIF65565:HIG65565 HSB65565:HSC65565 IBX65565:IBY65565 ILT65565:ILU65565 IVP65565:IVQ65565 JFL65565:JFM65565 JPH65565:JPI65565 JZD65565:JZE65565 KIZ65565:KJA65565 KSV65565:KSW65565 LCR65565:LCS65565 LMN65565:LMO65565 LWJ65565:LWK65565 MGF65565:MGG65565 MQB65565:MQC65565 MZX65565:MZY65565 NJT65565:NJU65565 NTP65565:NTQ65565 ODL65565:ODM65565 ONH65565:ONI65565 OXD65565:OXE65565 PGZ65565:PHA65565 PQV65565:PQW65565 QAR65565:QAS65565 QKN65565:QKO65565 QUJ65565:QUK65565 REF65565:REG65565 ROB65565:ROC65565 RXX65565:RXY65565 SHT65565:SHU65565 SRP65565:SRQ65565 TBL65565:TBM65565 TLH65565:TLI65565 TVD65565:TVE65565 UEZ65565:UFA65565 UOV65565:UOW65565 UYR65565:UYS65565 VIN65565:VIO65565 VSJ65565:VSK65565 WCF65565:WCG65565 WMB65565:WMC65565 WVX65565:WVY65565 P131101:Q131101 JL131101:JM131101 TH131101:TI131101 ADD131101:ADE131101 AMZ131101:ANA131101 AWV131101:AWW131101 BGR131101:BGS131101 BQN131101:BQO131101 CAJ131101:CAK131101 CKF131101:CKG131101 CUB131101:CUC131101 DDX131101:DDY131101 DNT131101:DNU131101 DXP131101:DXQ131101 EHL131101:EHM131101 ERH131101:ERI131101 FBD131101:FBE131101 FKZ131101:FLA131101 FUV131101:FUW131101 GER131101:GES131101 GON131101:GOO131101 GYJ131101:GYK131101 HIF131101:HIG131101 HSB131101:HSC131101 IBX131101:IBY131101 ILT131101:ILU131101 IVP131101:IVQ131101 JFL131101:JFM131101 JPH131101:JPI131101 JZD131101:JZE131101 KIZ131101:KJA131101 KSV131101:KSW131101 LCR131101:LCS131101 LMN131101:LMO131101 LWJ131101:LWK131101 MGF131101:MGG131101 MQB131101:MQC131101 MZX131101:MZY131101 NJT131101:NJU131101 NTP131101:NTQ131101 ODL131101:ODM131101 ONH131101:ONI131101 OXD131101:OXE131101 PGZ131101:PHA131101 PQV131101:PQW131101 QAR131101:QAS131101 QKN131101:QKO131101 QUJ131101:QUK131101 REF131101:REG131101 ROB131101:ROC131101 RXX131101:RXY131101 SHT131101:SHU131101 SRP131101:SRQ131101 TBL131101:TBM131101 TLH131101:TLI131101 TVD131101:TVE131101 UEZ131101:UFA131101 UOV131101:UOW131101 UYR131101:UYS131101 VIN131101:VIO131101 VSJ131101:VSK131101 WCF131101:WCG131101 WMB131101:WMC131101 WVX131101:WVY131101 P196637:Q196637 JL196637:JM196637 TH196637:TI196637 ADD196637:ADE196637 AMZ196637:ANA196637 AWV196637:AWW196637 BGR196637:BGS196637 BQN196637:BQO196637 CAJ196637:CAK196637 CKF196637:CKG196637 CUB196637:CUC196637 DDX196637:DDY196637 DNT196637:DNU196637 DXP196637:DXQ196637 EHL196637:EHM196637 ERH196637:ERI196637 FBD196637:FBE196637 FKZ196637:FLA196637 FUV196637:FUW196637 GER196637:GES196637 GON196637:GOO196637 GYJ196637:GYK196637 HIF196637:HIG196637 HSB196637:HSC196637 IBX196637:IBY196637 ILT196637:ILU196637 IVP196637:IVQ196637 JFL196637:JFM196637 JPH196637:JPI196637 JZD196637:JZE196637 KIZ196637:KJA196637 KSV196637:KSW196637 LCR196637:LCS196637 LMN196637:LMO196637 LWJ196637:LWK196637 MGF196637:MGG196637 MQB196637:MQC196637 MZX196637:MZY196637 NJT196637:NJU196637 NTP196637:NTQ196637 ODL196637:ODM196637 ONH196637:ONI196637 OXD196637:OXE196637 PGZ196637:PHA196637 PQV196637:PQW196637 QAR196637:QAS196637 QKN196637:QKO196637 QUJ196637:QUK196637 REF196637:REG196637 ROB196637:ROC196637 RXX196637:RXY196637 SHT196637:SHU196637 SRP196637:SRQ196637 TBL196637:TBM196637 TLH196637:TLI196637 TVD196637:TVE196637 UEZ196637:UFA196637 UOV196637:UOW196637 UYR196637:UYS196637 VIN196637:VIO196637 VSJ196637:VSK196637 WCF196637:WCG196637 WMB196637:WMC196637 WVX196637:WVY196637 P262173:Q262173 JL262173:JM262173 TH262173:TI262173 ADD262173:ADE262173 AMZ262173:ANA262173 AWV262173:AWW262173 BGR262173:BGS262173 BQN262173:BQO262173 CAJ262173:CAK262173 CKF262173:CKG262173 CUB262173:CUC262173 DDX262173:DDY262173 DNT262173:DNU262173 DXP262173:DXQ262173 EHL262173:EHM262173 ERH262173:ERI262173 FBD262173:FBE262173 FKZ262173:FLA262173 FUV262173:FUW262173 GER262173:GES262173 GON262173:GOO262173 GYJ262173:GYK262173 HIF262173:HIG262173 HSB262173:HSC262173 IBX262173:IBY262173 ILT262173:ILU262173 IVP262173:IVQ262173 JFL262173:JFM262173 JPH262173:JPI262173 JZD262173:JZE262173 KIZ262173:KJA262173 KSV262173:KSW262173 LCR262173:LCS262173 LMN262173:LMO262173 LWJ262173:LWK262173 MGF262173:MGG262173 MQB262173:MQC262173 MZX262173:MZY262173 NJT262173:NJU262173 NTP262173:NTQ262173 ODL262173:ODM262173 ONH262173:ONI262173 OXD262173:OXE262173 PGZ262173:PHA262173 PQV262173:PQW262173 QAR262173:QAS262173 QKN262173:QKO262173 QUJ262173:QUK262173 REF262173:REG262173 ROB262173:ROC262173 RXX262173:RXY262173 SHT262173:SHU262173 SRP262173:SRQ262173 TBL262173:TBM262173 TLH262173:TLI262173 TVD262173:TVE262173 UEZ262173:UFA262173 UOV262173:UOW262173 UYR262173:UYS262173 VIN262173:VIO262173 VSJ262173:VSK262173 WCF262173:WCG262173 WMB262173:WMC262173 WVX262173:WVY262173 P327709:Q327709 JL327709:JM327709 TH327709:TI327709 ADD327709:ADE327709 AMZ327709:ANA327709 AWV327709:AWW327709 BGR327709:BGS327709 BQN327709:BQO327709 CAJ327709:CAK327709 CKF327709:CKG327709 CUB327709:CUC327709 DDX327709:DDY327709 DNT327709:DNU327709 DXP327709:DXQ327709 EHL327709:EHM327709 ERH327709:ERI327709 FBD327709:FBE327709 FKZ327709:FLA327709 FUV327709:FUW327709 GER327709:GES327709 GON327709:GOO327709 GYJ327709:GYK327709 HIF327709:HIG327709 HSB327709:HSC327709 IBX327709:IBY327709 ILT327709:ILU327709 IVP327709:IVQ327709 JFL327709:JFM327709 JPH327709:JPI327709 JZD327709:JZE327709 KIZ327709:KJA327709 KSV327709:KSW327709 LCR327709:LCS327709 LMN327709:LMO327709 LWJ327709:LWK327709 MGF327709:MGG327709 MQB327709:MQC327709 MZX327709:MZY327709 NJT327709:NJU327709 NTP327709:NTQ327709 ODL327709:ODM327709 ONH327709:ONI327709 OXD327709:OXE327709 PGZ327709:PHA327709 PQV327709:PQW327709 QAR327709:QAS327709 QKN327709:QKO327709 QUJ327709:QUK327709 REF327709:REG327709 ROB327709:ROC327709 RXX327709:RXY327709 SHT327709:SHU327709 SRP327709:SRQ327709 TBL327709:TBM327709 TLH327709:TLI327709 TVD327709:TVE327709 UEZ327709:UFA327709 UOV327709:UOW327709 UYR327709:UYS327709 VIN327709:VIO327709 VSJ327709:VSK327709 WCF327709:WCG327709 WMB327709:WMC327709 WVX327709:WVY327709 P393245:Q393245 JL393245:JM393245 TH393245:TI393245 ADD393245:ADE393245 AMZ393245:ANA393245 AWV393245:AWW393245 BGR393245:BGS393245 BQN393245:BQO393245 CAJ393245:CAK393245 CKF393245:CKG393245 CUB393245:CUC393245 DDX393245:DDY393245 DNT393245:DNU393245 DXP393245:DXQ393245 EHL393245:EHM393245 ERH393245:ERI393245 FBD393245:FBE393245 FKZ393245:FLA393245 FUV393245:FUW393245 GER393245:GES393245 GON393245:GOO393245 GYJ393245:GYK393245 HIF393245:HIG393245 HSB393245:HSC393245 IBX393245:IBY393245 ILT393245:ILU393245 IVP393245:IVQ393245 JFL393245:JFM393245 JPH393245:JPI393245 JZD393245:JZE393245 KIZ393245:KJA393245 KSV393245:KSW393245 LCR393245:LCS393245 LMN393245:LMO393245 LWJ393245:LWK393245 MGF393245:MGG393245 MQB393245:MQC393245 MZX393245:MZY393245 NJT393245:NJU393245 NTP393245:NTQ393245 ODL393245:ODM393245 ONH393245:ONI393245 OXD393245:OXE393245 PGZ393245:PHA393245 PQV393245:PQW393245 QAR393245:QAS393245 QKN393245:QKO393245 QUJ393245:QUK393245 REF393245:REG393245 ROB393245:ROC393245 RXX393245:RXY393245 SHT393245:SHU393245 SRP393245:SRQ393245 TBL393245:TBM393245 TLH393245:TLI393245 TVD393245:TVE393245 UEZ393245:UFA393245 UOV393245:UOW393245 UYR393245:UYS393245 VIN393245:VIO393245 VSJ393245:VSK393245 WCF393245:WCG393245 WMB393245:WMC393245 WVX393245:WVY393245 P458781:Q458781 JL458781:JM458781 TH458781:TI458781 ADD458781:ADE458781 AMZ458781:ANA458781 AWV458781:AWW458781 BGR458781:BGS458781 BQN458781:BQO458781 CAJ458781:CAK458781 CKF458781:CKG458781 CUB458781:CUC458781 DDX458781:DDY458781 DNT458781:DNU458781 DXP458781:DXQ458781 EHL458781:EHM458781 ERH458781:ERI458781 FBD458781:FBE458781 FKZ458781:FLA458781 FUV458781:FUW458781 GER458781:GES458781 GON458781:GOO458781 GYJ458781:GYK458781 HIF458781:HIG458781 HSB458781:HSC458781 IBX458781:IBY458781 ILT458781:ILU458781 IVP458781:IVQ458781 JFL458781:JFM458781 JPH458781:JPI458781 JZD458781:JZE458781 KIZ458781:KJA458781 KSV458781:KSW458781 LCR458781:LCS458781 LMN458781:LMO458781 LWJ458781:LWK458781 MGF458781:MGG458781 MQB458781:MQC458781 MZX458781:MZY458781 NJT458781:NJU458781 NTP458781:NTQ458781 ODL458781:ODM458781 ONH458781:ONI458781 OXD458781:OXE458781 PGZ458781:PHA458781 PQV458781:PQW458781 QAR458781:QAS458781 QKN458781:QKO458781 QUJ458781:QUK458781 REF458781:REG458781 ROB458781:ROC458781 RXX458781:RXY458781 SHT458781:SHU458781 SRP458781:SRQ458781 TBL458781:TBM458781 TLH458781:TLI458781 TVD458781:TVE458781 UEZ458781:UFA458781 UOV458781:UOW458781 UYR458781:UYS458781 VIN458781:VIO458781 VSJ458781:VSK458781 WCF458781:WCG458781 WMB458781:WMC458781 WVX458781:WVY458781 P524317:Q524317 JL524317:JM524317 TH524317:TI524317 ADD524317:ADE524317 AMZ524317:ANA524317 AWV524317:AWW524317 BGR524317:BGS524317 BQN524317:BQO524317 CAJ524317:CAK524317 CKF524317:CKG524317 CUB524317:CUC524317 DDX524317:DDY524317 DNT524317:DNU524317 DXP524317:DXQ524317 EHL524317:EHM524317 ERH524317:ERI524317 FBD524317:FBE524317 FKZ524317:FLA524317 FUV524317:FUW524317 GER524317:GES524317 GON524317:GOO524317 GYJ524317:GYK524317 HIF524317:HIG524317 HSB524317:HSC524317 IBX524317:IBY524317 ILT524317:ILU524317 IVP524317:IVQ524317 JFL524317:JFM524317 JPH524317:JPI524317 JZD524317:JZE524317 KIZ524317:KJA524317 KSV524317:KSW524317 LCR524317:LCS524317 LMN524317:LMO524317 LWJ524317:LWK524317 MGF524317:MGG524317 MQB524317:MQC524317 MZX524317:MZY524317 NJT524317:NJU524317 NTP524317:NTQ524317 ODL524317:ODM524317 ONH524317:ONI524317 OXD524317:OXE524317 PGZ524317:PHA524317 PQV524317:PQW524317 QAR524317:QAS524317 QKN524317:QKO524317 QUJ524317:QUK524317 REF524317:REG524317 ROB524317:ROC524317 RXX524317:RXY524317 SHT524317:SHU524317 SRP524317:SRQ524317 TBL524317:TBM524317 TLH524317:TLI524317 TVD524317:TVE524317 UEZ524317:UFA524317 UOV524317:UOW524317 UYR524317:UYS524317 VIN524317:VIO524317 VSJ524317:VSK524317 WCF524317:WCG524317 WMB524317:WMC524317 WVX524317:WVY524317 P589853:Q589853 JL589853:JM589853 TH589853:TI589853 ADD589853:ADE589853 AMZ589853:ANA589853 AWV589853:AWW589853 BGR589853:BGS589853 BQN589853:BQO589853 CAJ589853:CAK589853 CKF589853:CKG589853 CUB589853:CUC589853 DDX589853:DDY589853 DNT589853:DNU589853 DXP589853:DXQ589853 EHL589853:EHM589853 ERH589853:ERI589853 FBD589853:FBE589853 FKZ589853:FLA589853 FUV589853:FUW589853 GER589853:GES589853 GON589853:GOO589853 GYJ589853:GYK589853 HIF589853:HIG589853 HSB589853:HSC589853 IBX589853:IBY589853 ILT589853:ILU589853 IVP589853:IVQ589853 JFL589853:JFM589853 JPH589853:JPI589853 JZD589853:JZE589853 KIZ589853:KJA589853 KSV589853:KSW589853 LCR589853:LCS589853 LMN589853:LMO589853 LWJ589853:LWK589853 MGF589853:MGG589853 MQB589853:MQC589853 MZX589853:MZY589853 NJT589853:NJU589853 NTP589853:NTQ589853 ODL589853:ODM589853 ONH589853:ONI589853 OXD589853:OXE589853 PGZ589853:PHA589853 PQV589853:PQW589853 QAR589853:QAS589853 QKN589853:QKO589853 QUJ589853:QUK589853 REF589853:REG589853 ROB589853:ROC589853 RXX589853:RXY589853 SHT589853:SHU589853 SRP589853:SRQ589853 TBL589853:TBM589853 TLH589853:TLI589853 TVD589853:TVE589853 UEZ589853:UFA589853 UOV589853:UOW589853 UYR589853:UYS589853 VIN589853:VIO589853 VSJ589853:VSK589853 WCF589853:WCG589853 WMB589853:WMC589853 WVX589853:WVY589853 P655389:Q655389 JL655389:JM655389 TH655389:TI655389 ADD655389:ADE655389 AMZ655389:ANA655389 AWV655389:AWW655389 BGR655389:BGS655389 BQN655389:BQO655389 CAJ655389:CAK655389 CKF655389:CKG655389 CUB655389:CUC655389 DDX655389:DDY655389 DNT655389:DNU655389 DXP655389:DXQ655389 EHL655389:EHM655389 ERH655389:ERI655389 FBD655389:FBE655389 FKZ655389:FLA655389 FUV655389:FUW655389 GER655389:GES655389 GON655389:GOO655389 GYJ655389:GYK655389 HIF655389:HIG655389 HSB655389:HSC655389 IBX655389:IBY655389 ILT655389:ILU655389 IVP655389:IVQ655389 JFL655389:JFM655389 JPH655389:JPI655389 JZD655389:JZE655389 KIZ655389:KJA655389 KSV655389:KSW655389 LCR655389:LCS655389 LMN655389:LMO655389 LWJ655389:LWK655389 MGF655389:MGG655389 MQB655389:MQC655389 MZX655389:MZY655389 NJT655389:NJU655389 NTP655389:NTQ655389 ODL655389:ODM655389 ONH655389:ONI655389 OXD655389:OXE655389 PGZ655389:PHA655389 PQV655389:PQW655389 QAR655389:QAS655389 QKN655389:QKO655389 QUJ655389:QUK655389 REF655389:REG655389 ROB655389:ROC655389 RXX655389:RXY655389 SHT655389:SHU655389 SRP655389:SRQ655389 TBL655389:TBM655389 TLH655389:TLI655389 TVD655389:TVE655389 UEZ655389:UFA655389 UOV655389:UOW655389 UYR655389:UYS655389 VIN655389:VIO655389 VSJ655389:VSK655389 WCF655389:WCG655389 WMB655389:WMC655389 WVX655389:WVY655389 P720925:Q720925 JL720925:JM720925 TH720925:TI720925 ADD720925:ADE720925 AMZ720925:ANA720925 AWV720925:AWW720925 BGR720925:BGS720925 BQN720925:BQO720925 CAJ720925:CAK720925 CKF720925:CKG720925 CUB720925:CUC720925 DDX720925:DDY720925 DNT720925:DNU720925 DXP720925:DXQ720925 EHL720925:EHM720925 ERH720925:ERI720925 FBD720925:FBE720925 FKZ720925:FLA720925 FUV720925:FUW720925 GER720925:GES720925 GON720925:GOO720925 GYJ720925:GYK720925 HIF720925:HIG720925 HSB720925:HSC720925 IBX720925:IBY720925 ILT720925:ILU720925 IVP720925:IVQ720925 JFL720925:JFM720925 JPH720925:JPI720925 JZD720925:JZE720925 KIZ720925:KJA720925 KSV720925:KSW720925 LCR720925:LCS720925 LMN720925:LMO720925 LWJ720925:LWK720925 MGF720925:MGG720925 MQB720925:MQC720925 MZX720925:MZY720925 NJT720925:NJU720925 NTP720925:NTQ720925 ODL720925:ODM720925 ONH720925:ONI720925 OXD720925:OXE720925 PGZ720925:PHA720925 PQV720925:PQW720925 QAR720925:QAS720925 QKN720925:QKO720925 QUJ720925:QUK720925 REF720925:REG720925 ROB720925:ROC720925 RXX720925:RXY720925 SHT720925:SHU720925 SRP720925:SRQ720925 TBL720925:TBM720925 TLH720925:TLI720925 TVD720925:TVE720925 UEZ720925:UFA720925 UOV720925:UOW720925 UYR720925:UYS720925 VIN720925:VIO720925 VSJ720925:VSK720925 WCF720925:WCG720925 WMB720925:WMC720925 WVX720925:WVY720925 P786461:Q786461 JL786461:JM786461 TH786461:TI786461 ADD786461:ADE786461 AMZ786461:ANA786461 AWV786461:AWW786461 BGR786461:BGS786461 BQN786461:BQO786461 CAJ786461:CAK786461 CKF786461:CKG786461 CUB786461:CUC786461 DDX786461:DDY786461 DNT786461:DNU786461 DXP786461:DXQ786461 EHL786461:EHM786461 ERH786461:ERI786461 FBD786461:FBE786461 FKZ786461:FLA786461 FUV786461:FUW786461 GER786461:GES786461 GON786461:GOO786461 GYJ786461:GYK786461 HIF786461:HIG786461 HSB786461:HSC786461 IBX786461:IBY786461 ILT786461:ILU786461 IVP786461:IVQ786461 JFL786461:JFM786461 JPH786461:JPI786461 JZD786461:JZE786461 KIZ786461:KJA786461 KSV786461:KSW786461 LCR786461:LCS786461 LMN786461:LMO786461 LWJ786461:LWK786461 MGF786461:MGG786461 MQB786461:MQC786461 MZX786461:MZY786461 NJT786461:NJU786461 NTP786461:NTQ786461 ODL786461:ODM786461 ONH786461:ONI786461 OXD786461:OXE786461 PGZ786461:PHA786461 PQV786461:PQW786461 QAR786461:QAS786461 QKN786461:QKO786461 QUJ786461:QUK786461 REF786461:REG786461 ROB786461:ROC786461 RXX786461:RXY786461 SHT786461:SHU786461 SRP786461:SRQ786461 TBL786461:TBM786461 TLH786461:TLI786461 TVD786461:TVE786461 UEZ786461:UFA786461 UOV786461:UOW786461 UYR786461:UYS786461 VIN786461:VIO786461 VSJ786461:VSK786461 WCF786461:WCG786461 WMB786461:WMC786461 WVX786461:WVY786461 P851997:Q851997 JL851997:JM851997 TH851997:TI851997 ADD851997:ADE851997 AMZ851997:ANA851997 AWV851997:AWW851997 BGR851997:BGS851997 BQN851997:BQO851997 CAJ851997:CAK851997 CKF851997:CKG851997 CUB851997:CUC851997 DDX851997:DDY851997 DNT851997:DNU851997 DXP851997:DXQ851997 EHL851997:EHM851997 ERH851997:ERI851997 FBD851997:FBE851997 FKZ851997:FLA851997 FUV851997:FUW851997 GER851997:GES851997 GON851997:GOO851997 GYJ851997:GYK851997 HIF851997:HIG851997 HSB851997:HSC851997 IBX851997:IBY851997 ILT851997:ILU851997 IVP851997:IVQ851997 JFL851997:JFM851997 JPH851997:JPI851997 JZD851997:JZE851997 KIZ851997:KJA851997 KSV851997:KSW851997 LCR851997:LCS851997 LMN851997:LMO851997 LWJ851997:LWK851997 MGF851997:MGG851997 MQB851997:MQC851997 MZX851997:MZY851997 NJT851997:NJU851997 NTP851997:NTQ851997 ODL851997:ODM851997 ONH851997:ONI851997 OXD851997:OXE851997 PGZ851997:PHA851997 PQV851997:PQW851997 QAR851997:QAS851997 QKN851997:QKO851997 QUJ851997:QUK851997 REF851997:REG851997 ROB851997:ROC851997 RXX851997:RXY851997 SHT851997:SHU851997 SRP851997:SRQ851997 TBL851997:TBM851997 TLH851997:TLI851997 TVD851997:TVE851997 UEZ851997:UFA851997 UOV851997:UOW851997 UYR851997:UYS851997 VIN851997:VIO851997 VSJ851997:VSK851997 WCF851997:WCG851997 WMB851997:WMC851997 WVX851997:WVY851997 P917533:Q917533 JL917533:JM917533 TH917533:TI917533 ADD917533:ADE917533 AMZ917533:ANA917533 AWV917533:AWW917533 BGR917533:BGS917533 BQN917533:BQO917533 CAJ917533:CAK917533 CKF917533:CKG917533 CUB917533:CUC917533 DDX917533:DDY917533 DNT917533:DNU917533 DXP917533:DXQ917533 EHL917533:EHM917533 ERH917533:ERI917533 FBD917533:FBE917533 FKZ917533:FLA917533 FUV917533:FUW917533 GER917533:GES917533 GON917533:GOO917533 GYJ917533:GYK917533 HIF917533:HIG917533 HSB917533:HSC917533 IBX917533:IBY917533 ILT917533:ILU917533 IVP917533:IVQ917533 JFL917533:JFM917533 JPH917533:JPI917533 JZD917533:JZE917533 KIZ917533:KJA917533 KSV917533:KSW917533 LCR917533:LCS917533 LMN917533:LMO917533 LWJ917533:LWK917533 MGF917533:MGG917533 MQB917533:MQC917533 MZX917533:MZY917533 NJT917533:NJU917533 NTP917533:NTQ917533 ODL917533:ODM917533 ONH917533:ONI917533 OXD917533:OXE917533 PGZ917533:PHA917533 PQV917533:PQW917533 QAR917533:QAS917533 QKN917533:QKO917533 QUJ917533:QUK917533 REF917533:REG917533 ROB917533:ROC917533 RXX917533:RXY917533 SHT917533:SHU917533 SRP917533:SRQ917533 TBL917533:TBM917533 TLH917533:TLI917533 TVD917533:TVE917533 UEZ917533:UFA917533 UOV917533:UOW917533 UYR917533:UYS917533 VIN917533:VIO917533 VSJ917533:VSK917533 WCF917533:WCG917533 WMB917533:WMC917533 WVX917533:WVY917533 P983069:Q983069 JL983069:JM983069 TH983069:TI983069 ADD983069:ADE983069 AMZ983069:ANA983069 AWV983069:AWW983069 BGR983069:BGS983069 BQN983069:BQO983069 CAJ983069:CAK983069 CKF983069:CKG983069 CUB983069:CUC983069 DDX983069:DDY983069 DNT983069:DNU983069 DXP983069:DXQ983069 EHL983069:EHM983069 ERH983069:ERI983069 FBD983069:FBE983069 FKZ983069:FLA983069 FUV983069:FUW983069 GER983069:GES983069 GON983069:GOO983069 GYJ983069:GYK983069 HIF983069:HIG983069 HSB983069:HSC983069 IBX983069:IBY983069 ILT983069:ILU983069 IVP983069:IVQ983069 JFL983069:JFM983069 JPH983069:JPI983069 JZD983069:JZE983069 KIZ983069:KJA983069 KSV983069:KSW983069 LCR983069:LCS983069 LMN983069:LMO983069 LWJ983069:LWK983069 MGF983069:MGG983069 MQB983069:MQC983069 MZX983069:MZY983069 NJT983069:NJU983069 NTP983069:NTQ983069 ODL983069:ODM983069 ONH983069:ONI983069 OXD983069:OXE983069 PGZ983069:PHA983069 PQV983069:PQW983069 QAR983069:QAS983069 QKN983069:QKO983069 QUJ983069:QUK983069 REF983069:REG983069 ROB983069:ROC983069 RXX983069:RXY983069 SHT983069:SHU983069 SRP983069:SRQ983069 TBL983069:TBM983069 TLH983069:TLI983069 TVD983069:TVE983069 UEZ983069:UFA983069 UOV983069:UOW983069 UYR983069:UYS983069 VIN983069:VIO983069 VSJ983069:VSK983069 WCF983069:WCG983069 WMB983069:WMC983069 WVX983069:WVY983069 P65548:Q65548 JL65548:JM65548 TH65548:TI65548 ADD65548:ADE65548 AMZ65548:ANA65548 AWV65548:AWW65548 BGR65548:BGS65548 BQN65548:BQO65548 CAJ65548:CAK65548 CKF65548:CKG65548 CUB65548:CUC65548 DDX65548:DDY65548 DNT65548:DNU65548 DXP65548:DXQ65548 EHL65548:EHM65548 ERH65548:ERI65548 FBD65548:FBE65548 FKZ65548:FLA65548 FUV65548:FUW65548 GER65548:GES65548 GON65548:GOO65548 GYJ65548:GYK65548 HIF65548:HIG65548 HSB65548:HSC65548 IBX65548:IBY65548 ILT65548:ILU65548 IVP65548:IVQ65548 JFL65548:JFM65548 JPH65548:JPI65548 JZD65548:JZE65548 KIZ65548:KJA65548 KSV65548:KSW65548 LCR65548:LCS65548 LMN65548:LMO65548 LWJ65548:LWK65548 MGF65548:MGG65548 MQB65548:MQC65548 MZX65548:MZY65548 NJT65548:NJU65548 NTP65548:NTQ65548 ODL65548:ODM65548 ONH65548:ONI65548 OXD65548:OXE65548 PGZ65548:PHA65548 PQV65548:PQW65548 QAR65548:QAS65548 QKN65548:QKO65548 QUJ65548:QUK65548 REF65548:REG65548 ROB65548:ROC65548 RXX65548:RXY65548 SHT65548:SHU65548 SRP65548:SRQ65548 TBL65548:TBM65548 TLH65548:TLI65548 TVD65548:TVE65548 UEZ65548:UFA65548 UOV65548:UOW65548 UYR65548:UYS65548 VIN65548:VIO65548 VSJ65548:VSK65548 WCF65548:WCG65548 WMB65548:WMC65548 WVX65548:WVY65548 P131084:Q131084 JL131084:JM131084 TH131084:TI131084 ADD131084:ADE131084 AMZ131084:ANA131084 AWV131084:AWW131084 BGR131084:BGS131084 BQN131084:BQO131084 CAJ131084:CAK131084 CKF131084:CKG131084 CUB131084:CUC131084 DDX131084:DDY131084 DNT131084:DNU131084 DXP131084:DXQ131084 EHL131084:EHM131084 ERH131084:ERI131084 FBD131084:FBE131084 FKZ131084:FLA131084 FUV131084:FUW131084 GER131084:GES131084 GON131084:GOO131084 GYJ131084:GYK131084 HIF131084:HIG131084 HSB131084:HSC131084 IBX131084:IBY131084 ILT131084:ILU131084 IVP131084:IVQ131084 JFL131084:JFM131084 JPH131084:JPI131084 JZD131084:JZE131084 KIZ131084:KJA131084 KSV131084:KSW131084 LCR131084:LCS131084 LMN131084:LMO131084 LWJ131084:LWK131084 MGF131084:MGG131084 MQB131084:MQC131084 MZX131084:MZY131084 NJT131084:NJU131084 NTP131084:NTQ131084 ODL131084:ODM131084 ONH131084:ONI131084 OXD131084:OXE131084 PGZ131084:PHA131084 PQV131084:PQW131084 QAR131084:QAS131084 QKN131084:QKO131084 QUJ131084:QUK131084 REF131084:REG131084 ROB131084:ROC131084 RXX131084:RXY131084 SHT131084:SHU131084 SRP131084:SRQ131084 TBL131084:TBM131084 TLH131084:TLI131084 TVD131084:TVE131084 UEZ131084:UFA131084 UOV131084:UOW131084 UYR131084:UYS131084 VIN131084:VIO131084 VSJ131084:VSK131084 WCF131084:WCG131084 WMB131084:WMC131084 WVX131084:WVY131084 P196620:Q196620 JL196620:JM196620 TH196620:TI196620 ADD196620:ADE196620 AMZ196620:ANA196620 AWV196620:AWW196620 BGR196620:BGS196620 BQN196620:BQO196620 CAJ196620:CAK196620 CKF196620:CKG196620 CUB196620:CUC196620 DDX196620:DDY196620 DNT196620:DNU196620 DXP196620:DXQ196620 EHL196620:EHM196620 ERH196620:ERI196620 FBD196620:FBE196620 FKZ196620:FLA196620 FUV196620:FUW196620 GER196620:GES196620 GON196620:GOO196620 GYJ196620:GYK196620 HIF196620:HIG196620 HSB196620:HSC196620 IBX196620:IBY196620 ILT196620:ILU196620 IVP196620:IVQ196620 JFL196620:JFM196620 JPH196620:JPI196620 JZD196620:JZE196620 KIZ196620:KJA196620 KSV196620:KSW196620 LCR196620:LCS196620 LMN196620:LMO196620 LWJ196620:LWK196620 MGF196620:MGG196620 MQB196620:MQC196620 MZX196620:MZY196620 NJT196620:NJU196620 NTP196620:NTQ196620 ODL196620:ODM196620 ONH196620:ONI196620 OXD196620:OXE196620 PGZ196620:PHA196620 PQV196620:PQW196620 QAR196620:QAS196620 QKN196620:QKO196620 QUJ196620:QUK196620 REF196620:REG196620 ROB196620:ROC196620 RXX196620:RXY196620 SHT196620:SHU196620 SRP196620:SRQ196620 TBL196620:TBM196620 TLH196620:TLI196620 TVD196620:TVE196620 UEZ196620:UFA196620 UOV196620:UOW196620 UYR196620:UYS196620 VIN196620:VIO196620 VSJ196620:VSK196620 WCF196620:WCG196620 WMB196620:WMC196620 WVX196620:WVY196620 P262156:Q262156 JL262156:JM262156 TH262156:TI262156 ADD262156:ADE262156 AMZ262156:ANA262156 AWV262156:AWW262156 BGR262156:BGS262156 BQN262156:BQO262156 CAJ262156:CAK262156 CKF262156:CKG262156 CUB262156:CUC262156 DDX262156:DDY262156 DNT262156:DNU262156 DXP262156:DXQ262156 EHL262156:EHM262156 ERH262156:ERI262156 FBD262156:FBE262156 FKZ262156:FLA262156 FUV262156:FUW262156 GER262156:GES262156 GON262156:GOO262156 GYJ262156:GYK262156 HIF262156:HIG262156 HSB262156:HSC262156 IBX262156:IBY262156 ILT262156:ILU262156 IVP262156:IVQ262156 JFL262156:JFM262156 JPH262156:JPI262156 JZD262156:JZE262156 KIZ262156:KJA262156 KSV262156:KSW262156 LCR262156:LCS262156 LMN262156:LMO262156 LWJ262156:LWK262156 MGF262156:MGG262156 MQB262156:MQC262156 MZX262156:MZY262156 NJT262156:NJU262156 NTP262156:NTQ262156 ODL262156:ODM262156 ONH262156:ONI262156 OXD262156:OXE262156 PGZ262156:PHA262156 PQV262156:PQW262156 QAR262156:QAS262156 QKN262156:QKO262156 QUJ262156:QUK262156 REF262156:REG262156 ROB262156:ROC262156 RXX262156:RXY262156 SHT262156:SHU262156 SRP262156:SRQ262156 TBL262156:TBM262156 TLH262156:TLI262156 TVD262156:TVE262156 UEZ262156:UFA262156 UOV262156:UOW262156 UYR262156:UYS262156 VIN262156:VIO262156 VSJ262156:VSK262156 WCF262156:WCG262156 WMB262156:WMC262156 WVX262156:WVY262156 P327692:Q327692 JL327692:JM327692 TH327692:TI327692 ADD327692:ADE327692 AMZ327692:ANA327692 AWV327692:AWW327692 BGR327692:BGS327692 BQN327692:BQO327692 CAJ327692:CAK327692 CKF327692:CKG327692 CUB327692:CUC327692 DDX327692:DDY327692 DNT327692:DNU327692 DXP327692:DXQ327692 EHL327692:EHM327692 ERH327692:ERI327692 FBD327692:FBE327692 FKZ327692:FLA327692 FUV327692:FUW327692 GER327692:GES327692 GON327692:GOO327692 GYJ327692:GYK327692 HIF327692:HIG327692 HSB327692:HSC327692 IBX327692:IBY327692 ILT327692:ILU327692 IVP327692:IVQ327692 JFL327692:JFM327692 JPH327692:JPI327692 JZD327692:JZE327692 KIZ327692:KJA327692 KSV327692:KSW327692 LCR327692:LCS327692 LMN327692:LMO327692 LWJ327692:LWK327692 MGF327692:MGG327692 MQB327692:MQC327692 MZX327692:MZY327692 NJT327692:NJU327692 NTP327692:NTQ327692 ODL327692:ODM327692 ONH327692:ONI327692 OXD327692:OXE327692 PGZ327692:PHA327692 PQV327692:PQW327692 QAR327692:QAS327692 QKN327692:QKO327692 QUJ327692:QUK327692 REF327692:REG327692 ROB327692:ROC327692 RXX327692:RXY327692 SHT327692:SHU327692 SRP327692:SRQ327692 TBL327692:TBM327692 TLH327692:TLI327692 TVD327692:TVE327692 UEZ327692:UFA327692 UOV327692:UOW327692 UYR327692:UYS327692 VIN327692:VIO327692 VSJ327692:VSK327692 WCF327692:WCG327692 WMB327692:WMC327692 WVX327692:WVY327692 P393228:Q393228 JL393228:JM393228 TH393228:TI393228 ADD393228:ADE393228 AMZ393228:ANA393228 AWV393228:AWW393228 BGR393228:BGS393228 BQN393228:BQO393228 CAJ393228:CAK393228 CKF393228:CKG393228 CUB393228:CUC393228 DDX393228:DDY393228 DNT393228:DNU393228 DXP393228:DXQ393228 EHL393228:EHM393228 ERH393228:ERI393228 FBD393228:FBE393228 FKZ393228:FLA393228 FUV393228:FUW393228 GER393228:GES393228 GON393228:GOO393228 GYJ393228:GYK393228 HIF393228:HIG393228 HSB393228:HSC393228 IBX393228:IBY393228 ILT393228:ILU393228 IVP393228:IVQ393228 JFL393228:JFM393228 JPH393228:JPI393228 JZD393228:JZE393228 KIZ393228:KJA393228 KSV393228:KSW393228 LCR393228:LCS393228 LMN393228:LMO393228 LWJ393228:LWK393228 MGF393228:MGG393228 MQB393228:MQC393228 MZX393228:MZY393228 NJT393228:NJU393228 NTP393228:NTQ393228 ODL393228:ODM393228 ONH393228:ONI393228 OXD393228:OXE393228 PGZ393228:PHA393228 PQV393228:PQW393228 QAR393228:QAS393228 QKN393228:QKO393228 QUJ393228:QUK393228 REF393228:REG393228 ROB393228:ROC393228 RXX393228:RXY393228 SHT393228:SHU393228 SRP393228:SRQ393228 TBL393228:TBM393228 TLH393228:TLI393228 TVD393228:TVE393228 UEZ393228:UFA393228 UOV393228:UOW393228 UYR393228:UYS393228 VIN393228:VIO393228 VSJ393228:VSK393228 WCF393228:WCG393228 WMB393228:WMC393228 WVX393228:WVY393228 P458764:Q458764 JL458764:JM458764 TH458764:TI458764 ADD458764:ADE458764 AMZ458764:ANA458764 AWV458764:AWW458764 BGR458764:BGS458764 BQN458764:BQO458764 CAJ458764:CAK458764 CKF458764:CKG458764 CUB458764:CUC458764 DDX458764:DDY458764 DNT458764:DNU458764 DXP458764:DXQ458764 EHL458764:EHM458764 ERH458764:ERI458764 FBD458764:FBE458764 FKZ458764:FLA458764 FUV458764:FUW458764 GER458764:GES458764 GON458764:GOO458764 GYJ458764:GYK458764 HIF458764:HIG458764 HSB458764:HSC458764 IBX458764:IBY458764 ILT458764:ILU458764 IVP458764:IVQ458764 JFL458764:JFM458764 JPH458764:JPI458764 JZD458764:JZE458764 KIZ458764:KJA458764 KSV458764:KSW458764 LCR458764:LCS458764 LMN458764:LMO458764 LWJ458764:LWK458764 MGF458764:MGG458764 MQB458764:MQC458764 MZX458764:MZY458764 NJT458764:NJU458764 NTP458764:NTQ458764 ODL458764:ODM458764 ONH458764:ONI458764 OXD458764:OXE458764 PGZ458764:PHA458764 PQV458764:PQW458764 QAR458764:QAS458764 QKN458764:QKO458764 QUJ458764:QUK458764 REF458764:REG458764 ROB458764:ROC458764 RXX458764:RXY458764 SHT458764:SHU458764 SRP458764:SRQ458764 TBL458764:TBM458764 TLH458764:TLI458764 TVD458764:TVE458764 UEZ458764:UFA458764 UOV458764:UOW458764 UYR458764:UYS458764 VIN458764:VIO458764 VSJ458764:VSK458764 WCF458764:WCG458764 WMB458764:WMC458764 WVX458764:WVY458764 P524300:Q524300 JL524300:JM524300 TH524300:TI524300 ADD524300:ADE524300 AMZ524300:ANA524300 AWV524300:AWW524300 BGR524300:BGS524300 BQN524300:BQO524300 CAJ524300:CAK524300 CKF524300:CKG524300 CUB524300:CUC524300 DDX524300:DDY524300 DNT524300:DNU524300 DXP524300:DXQ524300 EHL524300:EHM524300 ERH524300:ERI524300 FBD524300:FBE524300 FKZ524300:FLA524300 FUV524300:FUW524300 GER524300:GES524300 GON524300:GOO524300 GYJ524300:GYK524300 HIF524300:HIG524300 HSB524300:HSC524300 IBX524300:IBY524300 ILT524300:ILU524300 IVP524300:IVQ524300 JFL524300:JFM524300 JPH524300:JPI524300 JZD524300:JZE524300 KIZ524300:KJA524300 KSV524300:KSW524300 LCR524300:LCS524300 LMN524300:LMO524300 LWJ524300:LWK524300 MGF524300:MGG524300 MQB524300:MQC524300 MZX524300:MZY524300 NJT524300:NJU524300 NTP524300:NTQ524300 ODL524300:ODM524300 ONH524300:ONI524300 OXD524300:OXE524300 PGZ524300:PHA524300 PQV524300:PQW524300 QAR524300:QAS524300 QKN524300:QKO524300 QUJ524300:QUK524300 REF524300:REG524300 ROB524300:ROC524300 RXX524300:RXY524300 SHT524300:SHU524300 SRP524300:SRQ524300 TBL524300:TBM524300 TLH524300:TLI524300 TVD524300:TVE524300 UEZ524300:UFA524300 UOV524300:UOW524300 UYR524300:UYS524300 VIN524300:VIO524300 VSJ524300:VSK524300 WCF524300:WCG524300 WMB524300:WMC524300 WVX524300:WVY524300 P589836:Q589836 JL589836:JM589836 TH589836:TI589836 ADD589836:ADE589836 AMZ589836:ANA589836 AWV589836:AWW589836 BGR589836:BGS589836 BQN589836:BQO589836 CAJ589836:CAK589836 CKF589836:CKG589836 CUB589836:CUC589836 DDX589836:DDY589836 DNT589836:DNU589836 DXP589836:DXQ589836 EHL589836:EHM589836 ERH589836:ERI589836 FBD589836:FBE589836 FKZ589836:FLA589836 FUV589836:FUW589836 GER589836:GES589836 GON589836:GOO589836 GYJ589836:GYK589836 HIF589836:HIG589836 HSB589836:HSC589836 IBX589836:IBY589836 ILT589836:ILU589836 IVP589836:IVQ589836 JFL589836:JFM589836 JPH589836:JPI589836 JZD589836:JZE589836 KIZ589836:KJA589836 KSV589836:KSW589836 LCR589836:LCS589836 LMN589836:LMO589836 LWJ589836:LWK589836 MGF589836:MGG589836 MQB589836:MQC589836 MZX589836:MZY589836 NJT589836:NJU589836 NTP589836:NTQ589836 ODL589836:ODM589836 ONH589836:ONI589836 OXD589836:OXE589836 PGZ589836:PHA589836 PQV589836:PQW589836 QAR589836:QAS589836 QKN589836:QKO589836 QUJ589836:QUK589836 REF589836:REG589836 ROB589836:ROC589836 RXX589836:RXY589836 SHT589836:SHU589836 SRP589836:SRQ589836 TBL589836:TBM589836 TLH589836:TLI589836 TVD589836:TVE589836 UEZ589836:UFA589836 UOV589836:UOW589836 UYR589836:UYS589836 VIN589836:VIO589836 VSJ589836:VSK589836 WCF589836:WCG589836 WMB589836:WMC589836 WVX589836:WVY589836 P655372:Q655372 JL655372:JM655372 TH655372:TI655372 ADD655372:ADE655372 AMZ655372:ANA655372 AWV655372:AWW655372 BGR655372:BGS655372 BQN655372:BQO655372 CAJ655372:CAK655372 CKF655372:CKG655372 CUB655372:CUC655372 DDX655372:DDY655372 DNT655372:DNU655372 DXP655372:DXQ655372 EHL655372:EHM655372 ERH655372:ERI655372 FBD655372:FBE655372 FKZ655372:FLA655372 FUV655372:FUW655372 GER655372:GES655372 GON655372:GOO655372 GYJ655372:GYK655372 HIF655372:HIG655372 HSB655372:HSC655372 IBX655372:IBY655372 ILT655372:ILU655372 IVP655372:IVQ655372 JFL655372:JFM655372 JPH655372:JPI655372 JZD655372:JZE655372 KIZ655372:KJA655372 KSV655372:KSW655372 LCR655372:LCS655372 LMN655372:LMO655372 LWJ655372:LWK655372 MGF655372:MGG655372 MQB655372:MQC655372 MZX655372:MZY655372 NJT655372:NJU655372 NTP655372:NTQ655372 ODL655372:ODM655372 ONH655372:ONI655372 OXD655372:OXE655372 PGZ655372:PHA655372 PQV655372:PQW655372 QAR655372:QAS655372 QKN655372:QKO655372 QUJ655372:QUK655372 REF655372:REG655372 ROB655372:ROC655372 RXX655372:RXY655372 SHT655372:SHU655372 SRP655372:SRQ655372 TBL655372:TBM655372 TLH655372:TLI655372 TVD655372:TVE655372 UEZ655372:UFA655372 UOV655372:UOW655372 UYR655372:UYS655372 VIN655372:VIO655372 VSJ655372:VSK655372 WCF655372:WCG655372 WMB655372:WMC655372 WVX655372:WVY655372 P720908:Q720908 JL720908:JM720908 TH720908:TI720908 ADD720908:ADE720908 AMZ720908:ANA720908 AWV720908:AWW720908 BGR720908:BGS720908 BQN720908:BQO720908 CAJ720908:CAK720908 CKF720908:CKG720908 CUB720908:CUC720908 DDX720908:DDY720908 DNT720908:DNU720908 DXP720908:DXQ720908 EHL720908:EHM720908 ERH720908:ERI720908 FBD720908:FBE720908 FKZ720908:FLA720908 FUV720908:FUW720908 GER720908:GES720908 GON720908:GOO720908 GYJ720908:GYK720908 HIF720908:HIG720908 HSB720908:HSC720908 IBX720908:IBY720908 ILT720908:ILU720908 IVP720908:IVQ720908 JFL720908:JFM720908 JPH720908:JPI720908 JZD720908:JZE720908 KIZ720908:KJA720908 KSV720908:KSW720908 LCR720908:LCS720908 LMN720908:LMO720908 LWJ720908:LWK720908 MGF720908:MGG720908 MQB720908:MQC720908 MZX720908:MZY720908 NJT720908:NJU720908 NTP720908:NTQ720908 ODL720908:ODM720908 ONH720908:ONI720908 OXD720908:OXE720908 PGZ720908:PHA720908 PQV720908:PQW720908 QAR720908:QAS720908 QKN720908:QKO720908 QUJ720908:QUK720908 REF720908:REG720908 ROB720908:ROC720908 RXX720908:RXY720908 SHT720908:SHU720908 SRP720908:SRQ720908 TBL720908:TBM720908 TLH720908:TLI720908 TVD720908:TVE720908 UEZ720908:UFA720908 UOV720908:UOW720908 UYR720908:UYS720908 VIN720908:VIO720908 VSJ720908:VSK720908 WCF720908:WCG720908 WMB720908:WMC720908 WVX720908:WVY720908 P786444:Q786444 JL786444:JM786444 TH786444:TI786444 ADD786444:ADE786444 AMZ786444:ANA786444 AWV786444:AWW786444 BGR786444:BGS786444 BQN786444:BQO786444 CAJ786444:CAK786444 CKF786444:CKG786444 CUB786444:CUC786444 DDX786444:DDY786444 DNT786444:DNU786444 DXP786444:DXQ786444 EHL786444:EHM786444 ERH786444:ERI786444 FBD786444:FBE786444 FKZ786444:FLA786444 FUV786444:FUW786444 GER786444:GES786444 GON786444:GOO786444 GYJ786444:GYK786444 HIF786444:HIG786444 HSB786444:HSC786444 IBX786444:IBY786444 ILT786444:ILU786444 IVP786444:IVQ786444 JFL786444:JFM786444 JPH786444:JPI786444 JZD786444:JZE786444 KIZ786444:KJA786444 KSV786444:KSW786444 LCR786444:LCS786444 LMN786444:LMO786444 LWJ786444:LWK786444 MGF786444:MGG786444 MQB786444:MQC786444 MZX786444:MZY786444 NJT786444:NJU786444 NTP786444:NTQ786444 ODL786444:ODM786444 ONH786444:ONI786444 OXD786444:OXE786444 PGZ786444:PHA786444 PQV786444:PQW786444 QAR786444:QAS786444 QKN786444:QKO786444 QUJ786444:QUK786444 REF786444:REG786444 ROB786444:ROC786444 RXX786444:RXY786444 SHT786444:SHU786444 SRP786444:SRQ786444 TBL786444:TBM786444 TLH786444:TLI786444 TVD786444:TVE786444 UEZ786444:UFA786444 UOV786444:UOW786444 UYR786444:UYS786444 VIN786444:VIO786444 VSJ786444:VSK786444 WCF786444:WCG786444 WMB786444:WMC786444 WVX786444:WVY786444 P851980:Q851980 JL851980:JM851980 TH851980:TI851980 ADD851980:ADE851980 AMZ851980:ANA851980 AWV851980:AWW851980 BGR851980:BGS851980 BQN851980:BQO851980 CAJ851980:CAK851980 CKF851980:CKG851980 CUB851980:CUC851980 DDX851980:DDY851980 DNT851980:DNU851980 DXP851980:DXQ851980 EHL851980:EHM851980 ERH851980:ERI851980 FBD851980:FBE851980 FKZ851980:FLA851980 FUV851980:FUW851980 GER851980:GES851980 GON851980:GOO851980 GYJ851980:GYK851980 HIF851980:HIG851980 HSB851980:HSC851980 IBX851980:IBY851980 ILT851980:ILU851980 IVP851980:IVQ851980 JFL851980:JFM851980 JPH851980:JPI851980 JZD851980:JZE851980 KIZ851980:KJA851980 KSV851980:KSW851980 LCR851980:LCS851980 LMN851980:LMO851980 LWJ851980:LWK851980 MGF851980:MGG851980 MQB851980:MQC851980 MZX851980:MZY851980 NJT851980:NJU851980 NTP851980:NTQ851980 ODL851980:ODM851980 ONH851980:ONI851980 OXD851980:OXE851980 PGZ851980:PHA851980 PQV851980:PQW851980 QAR851980:QAS851980 QKN851980:QKO851980 QUJ851980:QUK851980 REF851980:REG851980 ROB851980:ROC851980 RXX851980:RXY851980 SHT851980:SHU851980 SRP851980:SRQ851980 TBL851980:TBM851980 TLH851980:TLI851980 TVD851980:TVE851980 UEZ851980:UFA851980 UOV851980:UOW851980 UYR851980:UYS851980 VIN851980:VIO851980 VSJ851980:VSK851980 WCF851980:WCG851980 WMB851980:WMC851980 WVX851980:WVY851980 P917516:Q917516 JL917516:JM917516 TH917516:TI917516 ADD917516:ADE917516 AMZ917516:ANA917516 AWV917516:AWW917516 BGR917516:BGS917516 BQN917516:BQO917516 CAJ917516:CAK917516 CKF917516:CKG917516 CUB917516:CUC917516 DDX917516:DDY917516 DNT917516:DNU917516 DXP917516:DXQ917516 EHL917516:EHM917516 ERH917516:ERI917516 FBD917516:FBE917516 FKZ917516:FLA917516 FUV917516:FUW917516 GER917516:GES917516 GON917516:GOO917516 GYJ917516:GYK917516 HIF917516:HIG917516 HSB917516:HSC917516 IBX917516:IBY917516 ILT917516:ILU917516 IVP917516:IVQ917516 JFL917516:JFM917516 JPH917516:JPI917516 JZD917516:JZE917516 KIZ917516:KJA917516 KSV917516:KSW917516 LCR917516:LCS917516 LMN917516:LMO917516 LWJ917516:LWK917516 MGF917516:MGG917516 MQB917516:MQC917516 MZX917516:MZY917516 NJT917516:NJU917516 NTP917516:NTQ917516 ODL917516:ODM917516 ONH917516:ONI917516 OXD917516:OXE917516 PGZ917516:PHA917516 PQV917516:PQW917516 QAR917516:QAS917516 QKN917516:QKO917516 QUJ917516:QUK917516 REF917516:REG917516 ROB917516:ROC917516 RXX917516:RXY917516 SHT917516:SHU917516 SRP917516:SRQ917516 TBL917516:TBM917516 TLH917516:TLI917516 TVD917516:TVE917516 UEZ917516:UFA917516 UOV917516:UOW917516 UYR917516:UYS917516 VIN917516:VIO917516 VSJ917516:VSK917516 WCF917516:WCG917516 WMB917516:WMC917516 WVX917516:WVY917516 P983052:Q983052 JL983052:JM983052 TH983052:TI983052 ADD983052:ADE983052 AMZ983052:ANA983052 AWV983052:AWW983052 BGR983052:BGS983052 BQN983052:BQO983052 CAJ983052:CAK983052 CKF983052:CKG983052 CUB983052:CUC983052 DDX983052:DDY983052 DNT983052:DNU983052 DXP983052:DXQ983052 EHL983052:EHM983052 ERH983052:ERI983052 FBD983052:FBE983052 FKZ983052:FLA983052 FUV983052:FUW983052 GER983052:GES983052 GON983052:GOO983052 GYJ983052:GYK983052 HIF983052:HIG983052 HSB983052:HSC983052 IBX983052:IBY983052 ILT983052:ILU983052 IVP983052:IVQ983052 JFL983052:JFM983052 JPH983052:JPI983052 JZD983052:JZE983052 KIZ983052:KJA983052 KSV983052:KSW983052 LCR983052:LCS983052 LMN983052:LMO983052 LWJ983052:LWK983052 MGF983052:MGG983052 MQB983052:MQC983052 MZX983052:MZY983052 NJT983052:NJU983052 NTP983052:NTQ983052 ODL983052:ODM983052 ONH983052:ONI983052 OXD983052:OXE983052 PGZ983052:PHA983052 PQV983052:PQW983052 QAR983052:QAS983052 QKN983052:QKO983052 QUJ983052:QUK983052 REF983052:REG983052 ROB983052:ROC983052 RXX983052:RXY983052 SHT983052:SHU983052 SRP983052:SRQ983052 TBL983052:TBM983052 TLH983052:TLI983052 TVD983052:TVE983052 UEZ983052:UFA983052 UOV983052:UOW983052 UYR983052:UYS983052 VIN983052:VIO983052 VSJ983052:VSK983052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xr:uid="{00000000-0002-0000-0600-000000000000}">
      <formula1>"YES, NO, N / A"</formula1>
    </dataValidation>
    <dataValidation type="list" allowBlank="1" showInputMessage="1" showErrorMessage="1" sqref="WWP983056:WWS983056 AH65552:AK65552 KD65552:KG65552 TZ65552:UC65552 ADV65552:ADY65552 ANR65552:ANU65552 AXN65552:AXQ65552 BHJ65552:BHM65552 BRF65552:BRI65552 CBB65552:CBE65552 CKX65552:CLA65552 CUT65552:CUW65552 DEP65552:DES65552 DOL65552:DOO65552 DYH65552:DYK65552 EID65552:EIG65552 ERZ65552:ESC65552 FBV65552:FBY65552 FLR65552:FLU65552 FVN65552:FVQ65552 GFJ65552:GFM65552 GPF65552:GPI65552 GZB65552:GZE65552 HIX65552:HJA65552 HST65552:HSW65552 ICP65552:ICS65552 IML65552:IMO65552 IWH65552:IWK65552 JGD65552:JGG65552 JPZ65552:JQC65552 JZV65552:JZY65552 KJR65552:KJU65552 KTN65552:KTQ65552 LDJ65552:LDM65552 LNF65552:LNI65552 LXB65552:LXE65552 MGX65552:MHA65552 MQT65552:MQW65552 NAP65552:NAS65552 NKL65552:NKO65552 NUH65552:NUK65552 OED65552:OEG65552 ONZ65552:OOC65552 OXV65552:OXY65552 PHR65552:PHU65552 PRN65552:PRQ65552 QBJ65552:QBM65552 QLF65552:QLI65552 QVB65552:QVE65552 REX65552:RFA65552 ROT65552:ROW65552 RYP65552:RYS65552 SIL65552:SIO65552 SSH65552:SSK65552 TCD65552:TCG65552 TLZ65552:TMC65552 TVV65552:TVY65552 UFR65552:UFU65552 UPN65552:UPQ65552 UZJ65552:UZM65552 VJF65552:VJI65552 VTB65552:VTE65552 WCX65552:WDA65552 WMT65552:WMW65552 WWP65552:WWS65552 AH131088:AK131088 KD131088:KG131088 TZ131088:UC131088 ADV131088:ADY131088 ANR131088:ANU131088 AXN131088:AXQ131088 BHJ131088:BHM131088 BRF131088:BRI131088 CBB131088:CBE131088 CKX131088:CLA131088 CUT131088:CUW131088 DEP131088:DES131088 DOL131088:DOO131088 DYH131088:DYK131088 EID131088:EIG131088 ERZ131088:ESC131088 FBV131088:FBY131088 FLR131088:FLU131088 FVN131088:FVQ131088 GFJ131088:GFM131088 GPF131088:GPI131088 GZB131088:GZE131088 HIX131088:HJA131088 HST131088:HSW131088 ICP131088:ICS131088 IML131088:IMO131088 IWH131088:IWK131088 JGD131088:JGG131088 JPZ131088:JQC131088 JZV131088:JZY131088 KJR131088:KJU131088 KTN131088:KTQ131088 LDJ131088:LDM131088 LNF131088:LNI131088 LXB131088:LXE131088 MGX131088:MHA131088 MQT131088:MQW131088 NAP131088:NAS131088 NKL131088:NKO131088 NUH131088:NUK131088 OED131088:OEG131088 ONZ131088:OOC131088 OXV131088:OXY131088 PHR131088:PHU131088 PRN131088:PRQ131088 QBJ131088:QBM131088 QLF131088:QLI131088 QVB131088:QVE131088 REX131088:RFA131088 ROT131088:ROW131088 RYP131088:RYS131088 SIL131088:SIO131088 SSH131088:SSK131088 TCD131088:TCG131088 TLZ131088:TMC131088 TVV131088:TVY131088 UFR131088:UFU131088 UPN131088:UPQ131088 UZJ131088:UZM131088 VJF131088:VJI131088 VTB131088:VTE131088 WCX131088:WDA131088 WMT131088:WMW131088 WWP131088:WWS131088 AH196624:AK196624 KD196624:KG196624 TZ196624:UC196624 ADV196624:ADY196624 ANR196624:ANU196624 AXN196624:AXQ196624 BHJ196624:BHM196624 BRF196624:BRI196624 CBB196624:CBE196624 CKX196624:CLA196624 CUT196624:CUW196624 DEP196624:DES196624 DOL196624:DOO196624 DYH196624:DYK196624 EID196624:EIG196624 ERZ196624:ESC196624 FBV196624:FBY196624 FLR196624:FLU196624 FVN196624:FVQ196624 GFJ196624:GFM196624 GPF196624:GPI196624 GZB196624:GZE196624 HIX196624:HJA196624 HST196624:HSW196624 ICP196624:ICS196624 IML196624:IMO196624 IWH196624:IWK196624 JGD196624:JGG196624 JPZ196624:JQC196624 JZV196624:JZY196624 KJR196624:KJU196624 KTN196624:KTQ196624 LDJ196624:LDM196624 LNF196624:LNI196624 LXB196624:LXE196624 MGX196624:MHA196624 MQT196624:MQW196624 NAP196624:NAS196624 NKL196624:NKO196624 NUH196624:NUK196624 OED196624:OEG196624 ONZ196624:OOC196624 OXV196624:OXY196624 PHR196624:PHU196624 PRN196624:PRQ196624 QBJ196624:QBM196624 QLF196624:QLI196624 QVB196624:QVE196624 REX196624:RFA196624 ROT196624:ROW196624 RYP196624:RYS196624 SIL196624:SIO196624 SSH196624:SSK196624 TCD196624:TCG196624 TLZ196624:TMC196624 TVV196624:TVY196624 UFR196624:UFU196624 UPN196624:UPQ196624 UZJ196624:UZM196624 VJF196624:VJI196624 VTB196624:VTE196624 WCX196624:WDA196624 WMT196624:WMW196624 WWP196624:WWS196624 AH262160:AK262160 KD262160:KG262160 TZ262160:UC262160 ADV262160:ADY262160 ANR262160:ANU262160 AXN262160:AXQ262160 BHJ262160:BHM262160 BRF262160:BRI262160 CBB262160:CBE262160 CKX262160:CLA262160 CUT262160:CUW262160 DEP262160:DES262160 DOL262160:DOO262160 DYH262160:DYK262160 EID262160:EIG262160 ERZ262160:ESC262160 FBV262160:FBY262160 FLR262160:FLU262160 FVN262160:FVQ262160 GFJ262160:GFM262160 GPF262160:GPI262160 GZB262160:GZE262160 HIX262160:HJA262160 HST262160:HSW262160 ICP262160:ICS262160 IML262160:IMO262160 IWH262160:IWK262160 JGD262160:JGG262160 JPZ262160:JQC262160 JZV262160:JZY262160 KJR262160:KJU262160 KTN262160:KTQ262160 LDJ262160:LDM262160 LNF262160:LNI262160 LXB262160:LXE262160 MGX262160:MHA262160 MQT262160:MQW262160 NAP262160:NAS262160 NKL262160:NKO262160 NUH262160:NUK262160 OED262160:OEG262160 ONZ262160:OOC262160 OXV262160:OXY262160 PHR262160:PHU262160 PRN262160:PRQ262160 QBJ262160:QBM262160 QLF262160:QLI262160 QVB262160:QVE262160 REX262160:RFA262160 ROT262160:ROW262160 RYP262160:RYS262160 SIL262160:SIO262160 SSH262160:SSK262160 TCD262160:TCG262160 TLZ262160:TMC262160 TVV262160:TVY262160 UFR262160:UFU262160 UPN262160:UPQ262160 UZJ262160:UZM262160 VJF262160:VJI262160 VTB262160:VTE262160 WCX262160:WDA262160 WMT262160:WMW262160 WWP262160:WWS262160 AH327696:AK327696 KD327696:KG327696 TZ327696:UC327696 ADV327696:ADY327696 ANR327696:ANU327696 AXN327696:AXQ327696 BHJ327696:BHM327696 BRF327696:BRI327696 CBB327696:CBE327696 CKX327696:CLA327696 CUT327696:CUW327696 DEP327696:DES327696 DOL327696:DOO327696 DYH327696:DYK327696 EID327696:EIG327696 ERZ327696:ESC327696 FBV327696:FBY327696 FLR327696:FLU327696 FVN327696:FVQ327696 GFJ327696:GFM327696 GPF327696:GPI327696 GZB327696:GZE327696 HIX327696:HJA327696 HST327696:HSW327696 ICP327696:ICS327696 IML327696:IMO327696 IWH327696:IWK327696 JGD327696:JGG327696 JPZ327696:JQC327696 JZV327696:JZY327696 KJR327696:KJU327696 KTN327696:KTQ327696 LDJ327696:LDM327696 LNF327696:LNI327696 LXB327696:LXE327696 MGX327696:MHA327696 MQT327696:MQW327696 NAP327696:NAS327696 NKL327696:NKO327696 NUH327696:NUK327696 OED327696:OEG327696 ONZ327696:OOC327696 OXV327696:OXY327696 PHR327696:PHU327696 PRN327696:PRQ327696 QBJ327696:QBM327696 QLF327696:QLI327696 QVB327696:QVE327696 REX327696:RFA327696 ROT327696:ROW327696 RYP327696:RYS327696 SIL327696:SIO327696 SSH327696:SSK327696 TCD327696:TCG327696 TLZ327696:TMC327696 TVV327696:TVY327696 UFR327696:UFU327696 UPN327696:UPQ327696 UZJ327696:UZM327696 VJF327696:VJI327696 VTB327696:VTE327696 WCX327696:WDA327696 WMT327696:WMW327696 WWP327696:WWS327696 AH393232:AK393232 KD393232:KG393232 TZ393232:UC393232 ADV393232:ADY393232 ANR393232:ANU393232 AXN393232:AXQ393232 BHJ393232:BHM393232 BRF393232:BRI393232 CBB393232:CBE393232 CKX393232:CLA393232 CUT393232:CUW393232 DEP393232:DES393232 DOL393232:DOO393232 DYH393232:DYK393232 EID393232:EIG393232 ERZ393232:ESC393232 FBV393232:FBY393232 FLR393232:FLU393232 FVN393232:FVQ393232 GFJ393232:GFM393232 GPF393232:GPI393232 GZB393232:GZE393232 HIX393232:HJA393232 HST393232:HSW393232 ICP393232:ICS393232 IML393232:IMO393232 IWH393232:IWK393232 JGD393232:JGG393232 JPZ393232:JQC393232 JZV393232:JZY393232 KJR393232:KJU393232 KTN393232:KTQ393232 LDJ393232:LDM393232 LNF393232:LNI393232 LXB393232:LXE393232 MGX393232:MHA393232 MQT393232:MQW393232 NAP393232:NAS393232 NKL393232:NKO393232 NUH393232:NUK393232 OED393232:OEG393232 ONZ393232:OOC393232 OXV393232:OXY393232 PHR393232:PHU393232 PRN393232:PRQ393232 QBJ393232:QBM393232 QLF393232:QLI393232 QVB393232:QVE393232 REX393232:RFA393232 ROT393232:ROW393232 RYP393232:RYS393232 SIL393232:SIO393232 SSH393232:SSK393232 TCD393232:TCG393232 TLZ393232:TMC393232 TVV393232:TVY393232 UFR393232:UFU393232 UPN393232:UPQ393232 UZJ393232:UZM393232 VJF393232:VJI393232 VTB393232:VTE393232 WCX393232:WDA393232 WMT393232:WMW393232 WWP393232:WWS393232 AH458768:AK458768 KD458768:KG458768 TZ458768:UC458768 ADV458768:ADY458768 ANR458768:ANU458768 AXN458768:AXQ458768 BHJ458768:BHM458768 BRF458768:BRI458768 CBB458768:CBE458768 CKX458768:CLA458768 CUT458768:CUW458768 DEP458768:DES458768 DOL458768:DOO458768 DYH458768:DYK458768 EID458768:EIG458768 ERZ458768:ESC458768 FBV458768:FBY458768 FLR458768:FLU458768 FVN458768:FVQ458768 GFJ458768:GFM458768 GPF458768:GPI458768 GZB458768:GZE458768 HIX458768:HJA458768 HST458768:HSW458768 ICP458768:ICS458768 IML458768:IMO458768 IWH458768:IWK458768 JGD458768:JGG458768 JPZ458768:JQC458768 JZV458768:JZY458768 KJR458768:KJU458768 KTN458768:KTQ458768 LDJ458768:LDM458768 LNF458768:LNI458768 LXB458768:LXE458768 MGX458768:MHA458768 MQT458768:MQW458768 NAP458768:NAS458768 NKL458768:NKO458768 NUH458768:NUK458768 OED458768:OEG458768 ONZ458768:OOC458768 OXV458768:OXY458768 PHR458768:PHU458768 PRN458768:PRQ458768 QBJ458768:QBM458768 QLF458768:QLI458768 QVB458768:QVE458768 REX458768:RFA458768 ROT458768:ROW458768 RYP458768:RYS458768 SIL458768:SIO458768 SSH458768:SSK458768 TCD458768:TCG458768 TLZ458768:TMC458768 TVV458768:TVY458768 UFR458768:UFU458768 UPN458768:UPQ458768 UZJ458768:UZM458768 VJF458768:VJI458768 VTB458768:VTE458768 WCX458768:WDA458768 WMT458768:WMW458768 WWP458768:WWS458768 AH524304:AK524304 KD524304:KG524304 TZ524304:UC524304 ADV524304:ADY524304 ANR524304:ANU524304 AXN524304:AXQ524304 BHJ524304:BHM524304 BRF524304:BRI524304 CBB524304:CBE524304 CKX524304:CLA524304 CUT524304:CUW524304 DEP524304:DES524304 DOL524304:DOO524304 DYH524304:DYK524304 EID524304:EIG524304 ERZ524304:ESC524304 FBV524304:FBY524304 FLR524304:FLU524304 FVN524304:FVQ524304 GFJ524304:GFM524304 GPF524304:GPI524304 GZB524304:GZE524304 HIX524304:HJA524304 HST524304:HSW524304 ICP524304:ICS524304 IML524304:IMO524304 IWH524304:IWK524304 JGD524304:JGG524304 JPZ524304:JQC524304 JZV524304:JZY524304 KJR524304:KJU524304 KTN524304:KTQ524304 LDJ524304:LDM524304 LNF524304:LNI524304 LXB524304:LXE524304 MGX524304:MHA524304 MQT524304:MQW524304 NAP524304:NAS524304 NKL524304:NKO524304 NUH524304:NUK524304 OED524304:OEG524304 ONZ524304:OOC524304 OXV524304:OXY524304 PHR524304:PHU524304 PRN524304:PRQ524304 QBJ524304:QBM524304 QLF524304:QLI524304 QVB524304:QVE524304 REX524304:RFA524304 ROT524304:ROW524304 RYP524304:RYS524304 SIL524304:SIO524304 SSH524304:SSK524304 TCD524304:TCG524304 TLZ524304:TMC524304 TVV524304:TVY524304 UFR524304:UFU524304 UPN524304:UPQ524304 UZJ524304:UZM524304 VJF524304:VJI524304 VTB524304:VTE524304 WCX524304:WDA524304 WMT524304:WMW524304 WWP524304:WWS524304 AH589840:AK589840 KD589840:KG589840 TZ589840:UC589840 ADV589840:ADY589840 ANR589840:ANU589840 AXN589840:AXQ589840 BHJ589840:BHM589840 BRF589840:BRI589840 CBB589840:CBE589840 CKX589840:CLA589840 CUT589840:CUW589840 DEP589840:DES589840 DOL589840:DOO589840 DYH589840:DYK589840 EID589840:EIG589840 ERZ589840:ESC589840 FBV589840:FBY589840 FLR589840:FLU589840 FVN589840:FVQ589840 GFJ589840:GFM589840 GPF589840:GPI589840 GZB589840:GZE589840 HIX589840:HJA589840 HST589840:HSW589840 ICP589840:ICS589840 IML589840:IMO589840 IWH589840:IWK589840 JGD589840:JGG589840 JPZ589840:JQC589840 JZV589840:JZY589840 KJR589840:KJU589840 KTN589840:KTQ589840 LDJ589840:LDM589840 LNF589840:LNI589840 LXB589840:LXE589840 MGX589840:MHA589840 MQT589840:MQW589840 NAP589840:NAS589840 NKL589840:NKO589840 NUH589840:NUK589840 OED589840:OEG589840 ONZ589840:OOC589840 OXV589840:OXY589840 PHR589840:PHU589840 PRN589840:PRQ589840 QBJ589840:QBM589840 QLF589840:QLI589840 QVB589840:QVE589840 REX589840:RFA589840 ROT589840:ROW589840 RYP589840:RYS589840 SIL589840:SIO589840 SSH589840:SSK589840 TCD589840:TCG589840 TLZ589840:TMC589840 TVV589840:TVY589840 UFR589840:UFU589840 UPN589840:UPQ589840 UZJ589840:UZM589840 VJF589840:VJI589840 VTB589840:VTE589840 WCX589840:WDA589840 WMT589840:WMW589840 WWP589840:WWS589840 AH655376:AK655376 KD655376:KG655376 TZ655376:UC655376 ADV655376:ADY655376 ANR655376:ANU655376 AXN655376:AXQ655376 BHJ655376:BHM655376 BRF655376:BRI655376 CBB655376:CBE655376 CKX655376:CLA655376 CUT655376:CUW655376 DEP655376:DES655376 DOL655376:DOO655376 DYH655376:DYK655376 EID655376:EIG655376 ERZ655376:ESC655376 FBV655376:FBY655376 FLR655376:FLU655376 FVN655376:FVQ655376 GFJ655376:GFM655376 GPF655376:GPI655376 GZB655376:GZE655376 HIX655376:HJA655376 HST655376:HSW655376 ICP655376:ICS655376 IML655376:IMO655376 IWH655376:IWK655376 JGD655376:JGG655376 JPZ655376:JQC655376 JZV655376:JZY655376 KJR655376:KJU655376 KTN655376:KTQ655376 LDJ655376:LDM655376 LNF655376:LNI655376 LXB655376:LXE655376 MGX655376:MHA655376 MQT655376:MQW655376 NAP655376:NAS655376 NKL655376:NKO655376 NUH655376:NUK655376 OED655376:OEG655376 ONZ655376:OOC655376 OXV655376:OXY655376 PHR655376:PHU655376 PRN655376:PRQ655376 QBJ655376:QBM655376 QLF655376:QLI655376 QVB655376:QVE655376 REX655376:RFA655376 ROT655376:ROW655376 RYP655376:RYS655376 SIL655376:SIO655376 SSH655376:SSK655376 TCD655376:TCG655376 TLZ655376:TMC655376 TVV655376:TVY655376 UFR655376:UFU655376 UPN655376:UPQ655376 UZJ655376:UZM655376 VJF655376:VJI655376 VTB655376:VTE655376 WCX655376:WDA655376 WMT655376:WMW655376 WWP655376:WWS655376 AH720912:AK720912 KD720912:KG720912 TZ720912:UC720912 ADV720912:ADY720912 ANR720912:ANU720912 AXN720912:AXQ720912 BHJ720912:BHM720912 BRF720912:BRI720912 CBB720912:CBE720912 CKX720912:CLA720912 CUT720912:CUW720912 DEP720912:DES720912 DOL720912:DOO720912 DYH720912:DYK720912 EID720912:EIG720912 ERZ720912:ESC720912 FBV720912:FBY720912 FLR720912:FLU720912 FVN720912:FVQ720912 GFJ720912:GFM720912 GPF720912:GPI720912 GZB720912:GZE720912 HIX720912:HJA720912 HST720912:HSW720912 ICP720912:ICS720912 IML720912:IMO720912 IWH720912:IWK720912 JGD720912:JGG720912 JPZ720912:JQC720912 JZV720912:JZY720912 KJR720912:KJU720912 KTN720912:KTQ720912 LDJ720912:LDM720912 LNF720912:LNI720912 LXB720912:LXE720912 MGX720912:MHA720912 MQT720912:MQW720912 NAP720912:NAS720912 NKL720912:NKO720912 NUH720912:NUK720912 OED720912:OEG720912 ONZ720912:OOC720912 OXV720912:OXY720912 PHR720912:PHU720912 PRN720912:PRQ720912 QBJ720912:QBM720912 QLF720912:QLI720912 QVB720912:QVE720912 REX720912:RFA720912 ROT720912:ROW720912 RYP720912:RYS720912 SIL720912:SIO720912 SSH720912:SSK720912 TCD720912:TCG720912 TLZ720912:TMC720912 TVV720912:TVY720912 UFR720912:UFU720912 UPN720912:UPQ720912 UZJ720912:UZM720912 VJF720912:VJI720912 VTB720912:VTE720912 WCX720912:WDA720912 WMT720912:WMW720912 WWP720912:WWS720912 AH786448:AK786448 KD786448:KG786448 TZ786448:UC786448 ADV786448:ADY786448 ANR786448:ANU786448 AXN786448:AXQ786448 BHJ786448:BHM786448 BRF786448:BRI786448 CBB786448:CBE786448 CKX786448:CLA786448 CUT786448:CUW786448 DEP786448:DES786448 DOL786448:DOO786448 DYH786448:DYK786448 EID786448:EIG786448 ERZ786448:ESC786448 FBV786448:FBY786448 FLR786448:FLU786448 FVN786448:FVQ786448 GFJ786448:GFM786448 GPF786448:GPI786448 GZB786448:GZE786448 HIX786448:HJA786448 HST786448:HSW786448 ICP786448:ICS786448 IML786448:IMO786448 IWH786448:IWK786448 JGD786448:JGG786448 JPZ786448:JQC786448 JZV786448:JZY786448 KJR786448:KJU786448 KTN786448:KTQ786448 LDJ786448:LDM786448 LNF786448:LNI786448 LXB786448:LXE786448 MGX786448:MHA786448 MQT786448:MQW786448 NAP786448:NAS786448 NKL786448:NKO786448 NUH786448:NUK786448 OED786448:OEG786448 ONZ786448:OOC786448 OXV786448:OXY786448 PHR786448:PHU786448 PRN786448:PRQ786448 QBJ786448:QBM786448 QLF786448:QLI786448 QVB786448:QVE786448 REX786448:RFA786448 ROT786448:ROW786448 RYP786448:RYS786448 SIL786448:SIO786448 SSH786448:SSK786448 TCD786448:TCG786448 TLZ786448:TMC786448 TVV786448:TVY786448 UFR786448:UFU786448 UPN786448:UPQ786448 UZJ786448:UZM786448 VJF786448:VJI786448 VTB786448:VTE786448 WCX786448:WDA786448 WMT786448:WMW786448 WWP786448:WWS786448 AH851984:AK851984 KD851984:KG851984 TZ851984:UC851984 ADV851984:ADY851984 ANR851984:ANU851984 AXN851984:AXQ851984 BHJ851984:BHM851984 BRF851984:BRI851984 CBB851984:CBE851984 CKX851984:CLA851984 CUT851984:CUW851984 DEP851984:DES851984 DOL851984:DOO851984 DYH851984:DYK851984 EID851984:EIG851984 ERZ851984:ESC851984 FBV851984:FBY851984 FLR851984:FLU851984 FVN851984:FVQ851984 GFJ851984:GFM851984 GPF851984:GPI851984 GZB851984:GZE851984 HIX851984:HJA851984 HST851984:HSW851984 ICP851984:ICS851984 IML851984:IMO851984 IWH851984:IWK851984 JGD851984:JGG851984 JPZ851984:JQC851984 JZV851984:JZY851984 KJR851984:KJU851984 KTN851984:KTQ851984 LDJ851984:LDM851984 LNF851984:LNI851984 LXB851984:LXE851984 MGX851984:MHA851984 MQT851984:MQW851984 NAP851984:NAS851984 NKL851984:NKO851984 NUH851984:NUK851984 OED851984:OEG851984 ONZ851984:OOC851984 OXV851984:OXY851984 PHR851984:PHU851984 PRN851984:PRQ851984 QBJ851984:QBM851984 QLF851984:QLI851984 QVB851984:QVE851984 REX851984:RFA851984 ROT851984:ROW851984 RYP851984:RYS851984 SIL851984:SIO851984 SSH851984:SSK851984 TCD851984:TCG851984 TLZ851984:TMC851984 TVV851984:TVY851984 UFR851984:UFU851984 UPN851984:UPQ851984 UZJ851984:UZM851984 VJF851984:VJI851984 VTB851984:VTE851984 WCX851984:WDA851984 WMT851984:WMW851984 WWP851984:WWS851984 AH917520:AK917520 KD917520:KG917520 TZ917520:UC917520 ADV917520:ADY917520 ANR917520:ANU917520 AXN917520:AXQ917520 BHJ917520:BHM917520 BRF917520:BRI917520 CBB917520:CBE917520 CKX917520:CLA917520 CUT917520:CUW917520 DEP917520:DES917520 DOL917520:DOO917520 DYH917520:DYK917520 EID917520:EIG917520 ERZ917520:ESC917520 FBV917520:FBY917520 FLR917520:FLU917520 FVN917520:FVQ917520 GFJ917520:GFM917520 GPF917520:GPI917520 GZB917520:GZE917520 HIX917520:HJA917520 HST917520:HSW917520 ICP917520:ICS917520 IML917520:IMO917520 IWH917520:IWK917520 JGD917520:JGG917520 JPZ917520:JQC917520 JZV917520:JZY917520 KJR917520:KJU917520 KTN917520:KTQ917520 LDJ917520:LDM917520 LNF917520:LNI917520 LXB917520:LXE917520 MGX917520:MHA917520 MQT917520:MQW917520 NAP917520:NAS917520 NKL917520:NKO917520 NUH917520:NUK917520 OED917520:OEG917520 ONZ917520:OOC917520 OXV917520:OXY917520 PHR917520:PHU917520 PRN917520:PRQ917520 QBJ917520:QBM917520 QLF917520:QLI917520 QVB917520:QVE917520 REX917520:RFA917520 ROT917520:ROW917520 RYP917520:RYS917520 SIL917520:SIO917520 SSH917520:SSK917520 TCD917520:TCG917520 TLZ917520:TMC917520 TVV917520:TVY917520 UFR917520:UFU917520 UPN917520:UPQ917520 UZJ917520:UZM917520 VJF917520:VJI917520 VTB917520:VTE917520 WCX917520:WDA917520 WMT917520:WMW917520 WWP917520:WWS917520 AH983056:AK983056 KD983056:KG983056 TZ983056:UC983056 ADV983056:ADY983056 ANR983056:ANU983056 AXN983056:AXQ983056 BHJ983056:BHM983056 BRF983056:BRI983056 CBB983056:CBE983056 CKX983056:CLA983056 CUT983056:CUW983056 DEP983056:DES983056 DOL983056:DOO983056 DYH983056:DYK983056 EID983056:EIG983056 ERZ983056:ESC983056 FBV983056:FBY983056 FLR983056:FLU983056 FVN983056:FVQ983056 GFJ983056:GFM983056 GPF983056:GPI983056 GZB983056:GZE983056 HIX983056:HJA983056 HST983056:HSW983056 ICP983056:ICS983056 IML983056:IMO983056 IWH983056:IWK983056 JGD983056:JGG983056 JPZ983056:JQC983056 JZV983056:JZY983056 KJR983056:KJU983056 KTN983056:KTQ983056 LDJ983056:LDM983056 LNF983056:LNI983056 LXB983056:LXE983056 MGX983056:MHA983056 MQT983056:MQW983056 NAP983056:NAS983056 NKL983056:NKO983056 NUH983056:NUK983056 OED983056:OEG983056 ONZ983056:OOC983056 OXV983056:OXY983056 PHR983056:PHU983056 PRN983056:PRQ983056 QBJ983056:QBM983056 QLF983056:QLI983056 QVB983056:QVE983056 REX983056:RFA983056 ROT983056:ROW983056 RYP983056:RYS983056 SIL983056:SIO983056 SSH983056:SSK983056 TCD983056:TCG983056 TLZ983056:TMC983056 TVV983056:TVY983056 UFR983056:UFU983056 UPN983056:UPQ983056 UZJ983056:UZM983056 VJF983056:VJI983056 VTB983056:VTE983056 WCX983056:WDA983056 WMT983056:WMW983056 AH19:AK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KD19:KG19" xr:uid="{00000000-0002-0000-0600-000001000000}">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3:WWS983083 AJ65579:AK65579 KF65579:KG65579 UB65579:UC65579 ADX65579:ADY65579 ANT65579:ANU65579 AXP65579:AXQ65579 BHL65579:BHM65579 BRH65579:BRI65579 CBD65579:CBE65579 CKZ65579:CLA65579 CUV65579:CUW65579 DER65579:DES65579 DON65579:DOO65579 DYJ65579:DYK65579 EIF65579:EIG65579 ESB65579:ESC65579 FBX65579:FBY65579 FLT65579:FLU65579 FVP65579:FVQ65579 GFL65579:GFM65579 GPH65579:GPI65579 GZD65579:GZE65579 HIZ65579:HJA65579 HSV65579:HSW65579 ICR65579:ICS65579 IMN65579:IMO65579 IWJ65579:IWK65579 JGF65579:JGG65579 JQB65579:JQC65579 JZX65579:JZY65579 KJT65579:KJU65579 KTP65579:KTQ65579 LDL65579:LDM65579 LNH65579:LNI65579 LXD65579:LXE65579 MGZ65579:MHA65579 MQV65579:MQW65579 NAR65579:NAS65579 NKN65579:NKO65579 NUJ65579:NUK65579 OEF65579:OEG65579 OOB65579:OOC65579 OXX65579:OXY65579 PHT65579:PHU65579 PRP65579:PRQ65579 QBL65579:QBM65579 QLH65579:QLI65579 QVD65579:QVE65579 REZ65579:RFA65579 ROV65579:ROW65579 RYR65579:RYS65579 SIN65579:SIO65579 SSJ65579:SSK65579 TCF65579:TCG65579 TMB65579:TMC65579 TVX65579:TVY65579 UFT65579:UFU65579 UPP65579:UPQ65579 UZL65579:UZM65579 VJH65579:VJI65579 VTD65579:VTE65579 WCZ65579:WDA65579 WMV65579:WMW65579 WWR65579:WWS65579 AJ131115:AK131115 KF131115:KG131115 UB131115:UC131115 ADX131115:ADY131115 ANT131115:ANU131115 AXP131115:AXQ131115 BHL131115:BHM131115 BRH131115:BRI131115 CBD131115:CBE131115 CKZ131115:CLA131115 CUV131115:CUW131115 DER131115:DES131115 DON131115:DOO131115 DYJ131115:DYK131115 EIF131115:EIG131115 ESB131115:ESC131115 FBX131115:FBY131115 FLT131115:FLU131115 FVP131115:FVQ131115 GFL131115:GFM131115 GPH131115:GPI131115 GZD131115:GZE131115 HIZ131115:HJA131115 HSV131115:HSW131115 ICR131115:ICS131115 IMN131115:IMO131115 IWJ131115:IWK131115 JGF131115:JGG131115 JQB131115:JQC131115 JZX131115:JZY131115 KJT131115:KJU131115 KTP131115:KTQ131115 LDL131115:LDM131115 LNH131115:LNI131115 LXD131115:LXE131115 MGZ131115:MHA131115 MQV131115:MQW131115 NAR131115:NAS131115 NKN131115:NKO131115 NUJ131115:NUK131115 OEF131115:OEG131115 OOB131115:OOC131115 OXX131115:OXY131115 PHT131115:PHU131115 PRP131115:PRQ131115 QBL131115:QBM131115 QLH131115:QLI131115 QVD131115:QVE131115 REZ131115:RFA131115 ROV131115:ROW131115 RYR131115:RYS131115 SIN131115:SIO131115 SSJ131115:SSK131115 TCF131115:TCG131115 TMB131115:TMC131115 TVX131115:TVY131115 UFT131115:UFU131115 UPP131115:UPQ131115 UZL131115:UZM131115 VJH131115:VJI131115 VTD131115:VTE131115 WCZ131115:WDA131115 WMV131115:WMW131115 WWR131115:WWS131115 AJ196651:AK196651 KF196651:KG196651 UB196651:UC196651 ADX196651:ADY196651 ANT196651:ANU196651 AXP196651:AXQ196651 BHL196651:BHM196651 BRH196651:BRI196651 CBD196651:CBE196651 CKZ196651:CLA196651 CUV196651:CUW196651 DER196651:DES196651 DON196651:DOO196651 DYJ196651:DYK196651 EIF196651:EIG196651 ESB196651:ESC196651 FBX196651:FBY196651 FLT196651:FLU196651 FVP196651:FVQ196651 GFL196651:GFM196651 GPH196651:GPI196651 GZD196651:GZE196651 HIZ196651:HJA196651 HSV196651:HSW196651 ICR196651:ICS196651 IMN196651:IMO196651 IWJ196651:IWK196651 JGF196651:JGG196651 JQB196651:JQC196651 JZX196651:JZY196651 KJT196651:KJU196651 KTP196651:KTQ196651 LDL196651:LDM196651 LNH196651:LNI196651 LXD196651:LXE196651 MGZ196651:MHA196651 MQV196651:MQW196651 NAR196651:NAS196651 NKN196651:NKO196651 NUJ196651:NUK196651 OEF196651:OEG196651 OOB196651:OOC196651 OXX196651:OXY196651 PHT196651:PHU196651 PRP196651:PRQ196651 QBL196651:QBM196651 QLH196651:QLI196651 QVD196651:QVE196651 REZ196651:RFA196651 ROV196651:ROW196651 RYR196651:RYS196651 SIN196651:SIO196651 SSJ196651:SSK196651 TCF196651:TCG196651 TMB196651:TMC196651 TVX196651:TVY196651 UFT196651:UFU196651 UPP196651:UPQ196651 UZL196651:UZM196651 VJH196651:VJI196651 VTD196651:VTE196651 WCZ196651:WDA196651 WMV196651:WMW196651 WWR196651:WWS196651 AJ262187:AK262187 KF262187:KG262187 UB262187:UC262187 ADX262187:ADY262187 ANT262187:ANU262187 AXP262187:AXQ262187 BHL262187:BHM262187 BRH262187:BRI262187 CBD262187:CBE262187 CKZ262187:CLA262187 CUV262187:CUW262187 DER262187:DES262187 DON262187:DOO262187 DYJ262187:DYK262187 EIF262187:EIG262187 ESB262187:ESC262187 FBX262187:FBY262187 FLT262187:FLU262187 FVP262187:FVQ262187 GFL262187:GFM262187 GPH262187:GPI262187 GZD262187:GZE262187 HIZ262187:HJA262187 HSV262187:HSW262187 ICR262187:ICS262187 IMN262187:IMO262187 IWJ262187:IWK262187 JGF262187:JGG262187 JQB262187:JQC262187 JZX262187:JZY262187 KJT262187:KJU262187 KTP262187:KTQ262187 LDL262187:LDM262187 LNH262187:LNI262187 LXD262187:LXE262187 MGZ262187:MHA262187 MQV262187:MQW262187 NAR262187:NAS262187 NKN262187:NKO262187 NUJ262187:NUK262187 OEF262187:OEG262187 OOB262187:OOC262187 OXX262187:OXY262187 PHT262187:PHU262187 PRP262187:PRQ262187 QBL262187:QBM262187 QLH262187:QLI262187 QVD262187:QVE262187 REZ262187:RFA262187 ROV262187:ROW262187 RYR262187:RYS262187 SIN262187:SIO262187 SSJ262187:SSK262187 TCF262187:TCG262187 TMB262187:TMC262187 TVX262187:TVY262187 UFT262187:UFU262187 UPP262187:UPQ262187 UZL262187:UZM262187 VJH262187:VJI262187 VTD262187:VTE262187 WCZ262187:WDA262187 WMV262187:WMW262187 WWR262187:WWS262187 AJ327723:AK327723 KF327723:KG327723 UB327723:UC327723 ADX327723:ADY327723 ANT327723:ANU327723 AXP327723:AXQ327723 BHL327723:BHM327723 BRH327723:BRI327723 CBD327723:CBE327723 CKZ327723:CLA327723 CUV327723:CUW327723 DER327723:DES327723 DON327723:DOO327723 DYJ327723:DYK327723 EIF327723:EIG327723 ESB327723:ESC327723 FBX327723:FBY327723 FLT327723:FLU327723 FVP327723:FVQ327723 GFL327723:GFM327723 GPH327723:GPI327723 GZD327723:GZE327723 HIZ327723:HJA327723 HSV327723:HSW327723 ICR327723:ICS327723 IMN327723:IMO327723 IWJ327723:IWK327723 JGF327723:JGG327723 JQB327723:JQC327723 JZX327723:JZY327723 KJT327723:KJU327723 KTP327723:KTQ327723 LDL327723:LDM327723 LNH327723:LNI327723 LXD327723:LXE327723 MGZ327723:MHA327723 MQV327723:MQW327723 NAR327723:NAS327723 NKN327723:NKO327723 NUJ327723:NUK327723 OEF327723:OEG327723 OOB327723:OOC327723 OXX327723:OXY327723 PHT327723:PHU327723 PRP327723:PRQ327723 QBL327723:QBM327723 QLH327723:QLI327723 QVD327723:QVE327723 REZ327723:RFA327723 ROV327723:ROW327723 RYR327723:RYS327723 SIN327723:SIO327723 SSJ327723:SSK327723 TCF327723:TCG327723 TMB327723:TMC327723 TVX327723:TVY327723 UFT327723:UFU327723 UPP327723:UPQ327723 UZL327723:UZM327723 VJH327723:VJI327723 VTD327723:VTE327723 WCZ327723:WDA327723 WMV327723:WMW327723 WWR327723:WWS327723 AJ393259:AK393259 KF393259:KG393259 UB393259:UC393259 ADX393259:ADY393259 ANT393259:ANU393259 AXP393259:AXQ393259 BHL393259:BHM393259 BRH393259:BRI393259 CBD393259:CBE393259 CKZ393259:CLA393259 CUV393259:CUW393259 DER393259:DES393259 DON393259:DOO393259 DYJ393259:DYK393259 EIF393259:EIG393259 ESB393259:ESC393259 FBX393259:FBY393259 FLT393259:FLU393259 FVP393259:FVQ393259 GFL393259:GFM393259 GPH393259:GPI393259 GZD393259:GZE393259 HIZ393259:HJA393259 HSV393259:HSW393259 ICR393259:ICS393259 IMN393259:IMO393259 IWJ393259:IWK393259 JGF393259:JGG393259 JQB393259:JQC393259 JZX393259:JZY393259 KJT393259:KJU393259 KTP393259:KTQ393259 LDL393259:LDM393259 LNH393259:LNI393259 LXD393259:LXE393259 MGZ393259:MHA393259 MQV393259:MQW393259 NAR393259:NAS393259 NKN393259:NKO393259 NUJ393259:NUK393259 OEF393259:OEG393259 OOB393259:OOC393259 OXX393259:OXY393259 PHT393259:PHU393259 PRP393259:PRQ393259 QBL393259:QBM393259 QLH393259:QLI393259 QVD393259:QVE393259 REZ393259:RFA393259 ROV393259:ROW393259 RYR393259:RYS393259 SIN393259:SIO393259 SSJ393259:SSK393259 TCF393259:TCG393259 TMB393259:TMC393259 TVX393259:TVY393259 UFT393259:UFU393259 UPP393259:UPQ393259 UZL393259:UZM393259 VJH393259:VJI393259 VTD393259:VTE393259 WCZ393259:WDA393259 WMV393259:WMW393259 WWR393259:WWS393259 AJ458795:AK458795 KF458795:KG458795 UB458795:UC458795 ADX458795:ADY458795 ANT458795:ANU458795 AXP458795:AXQ458795 BHL458795:BHM458795 BRH458795:BRI458795 CBD458795:CBE458795 CKZ458795:CLA458795 CUV458795:CUW458795 DER458795:DES458795 DON458795:DOO458795 DYJ458795:DYK458795 EIF458795:EIG458795 ESB458795:ESC458795 FBX458795:FBY458795 FLT458795:FLU458795 FVP458795:FVQ458795 GFL458795:GFM458795 GPH458795:GPI458795 GZD458795:GZE458795 HIZ458795:HJA458795 HSV458795:HSW458795 ICR458795:ICS458795 IMN458795:IMO458795 IWJ458795:IWK458795 JGF458795:JGG458795 JQB458795:JQC458795 JZX458795:JZY458795 KJT458795:KJU458795 KTP458795:KTQ458795 LDL458795:LDM458795 LNH458795:LNI458795 LXD458795:LXE458795 MGZ458795:MHA458795 MQV458795:MQW458795 NAR458795:NAS458795 NKN458795:NKO458795 NUJ458795:NUK458795 OEF458795:OEG458795 OOB458795:OOC458795 OXX458795:OXY458795 PHT458795:PHU458795 PRP458795:PRQ458795 QBL458795:QBM458795 QLH458795:QLI458795 QVD458795:QVE458795 REZ458795:RFA458795 ROV458795:ROW458795 RYR458795:RYS458795 SIN458795:SIO458795 SSJ458795:SSK458795 TCF458795:TCG458795 TMB458795:TMC458795 TVX458795:TVY458795 UFT458795:UFU458795 UPP458795:UPQ458795 UZL458795:UZM458795 VJH458795:VJI458795 VTD458795:VTE458795 WCZ458795:WDA458795 WMV458795:WMW458795 WWR458795:WWS458795 AJ524331:AK524331 KF524331:KG524331 UB524331:UC524331 ADX524331:ADY524331 ANT524331:ANU524331 AXP524331:AXQ524331 BHL524331:BHM524331 BRH524331:BRI524331 CBD524331:CBE524331 CKZ524331:CLA524331 CUV524331:CUW524331 DER524331:DES524331 DON524331:DOO524331 DYJ524331:DYK524331 EIF524331:EIG524331 ESB524331:ESC524331 FBX524331:FBY524331 FLT524331:FLU524331 FVP524331:FVQ524331 GFL524331:GFM524331 GPH524331:GPI524331 GZD524331:GZE524331 HIZ524331:HJA524331 HSV524331:HSW524331 ICR524331:ICS524331 IMN524331:IMO524331 IWJ524331:IWK524331 JGF524331:JGG524331 JQB524331:JQC524331 JZX524331:JZY524331 KJT524331:KJU524331 KTP524331:KTQ524331 LDL524331:LDM524331 LNH524331:LNI524331 LXD524331:LXE524331 MGZ524331:MHA524331 MQV524331:MQW524331 NAR524331:NAS524331 NKN524331:NKO524331 NUJ524331:NUK524331 OEF524331:OEG524331 OOB524331:OOC524331 OXX524331:OXY524331 PHT524331:PHU524331 PRP524331:PRQ524331 QBL524331:QBM524331 QLH524331:QLI524331 QVD524331:QVE524331 REZ524331:RFA524331 ROV524331:ROW524331 RYR524331:RYS524331 SIN524331:SIO524331 SSJ524331:SSK524331 TCF524331:TCG524331 TMB524331:TMC524331 TVX524331:TVY524331 UFT524331:UFU524331 UPP524331:UPQ524331 UZL524331:UZM524331 VJH524331:VJI524331 VTD524331:VTE524331 WCZ524331:WDA524331 WMV524331:WMW524331 WWR524331:WWS524331 AJ589867:AK589867 KF589867:KG589867 UB589867:UC589867 ADX589867:ADY589867 ANT589867:ANU589867 AXP589867:AXQ589867 BHL589867:BHM589867 BRH589867:BRI589867 CBD589867:CBE589867 CKZ589867:CLA589867 CUV589867:CUW589867 DER589867:DES589867 DON589867:DOO589867 DYJ589867:DYK589867 EIF589867:EIG589867 ESB589867:ESC589867 FBX589867:FBY589867 FLT589867:FLU589867 FVP589867:FVQ589867 GFL589867:GFM589867 GPH589867:GPI589867 GZD589867:GZE589867 HIZ589867:HJA589867 HSV589867:HSW589867 ICR589867:ICS589867 IMN589867:IMO589867 IWJ589867:IWK589867 JGF589867:JGG589867 JQB589867:JQC589867 JZX589867:JZY589867 KJT589867:KJU589867 KTP589867:KTQ589867 LDL589867:LDM589867 LNH589867:LNI589867 LXD589867:LXE589867 MGZ589867:MHA589867 MQV589867:MQW589867 NAR589867:NAS589867 NKN589867:NKO589867 NUJ589867:NUK589867 OEF589867:OEG589867 OOB589867:OOC589867 OXX589867:OXY589867 PHT589867:PHU589867 PRP589867:PRQ589867 QBL589867:QBM589867 QLH589867:QLI589867 QVD589867:QVE589867 REZ589867:RFA589867 ROV589867:ROW589867 RYR589867:RYS589867 SIN589867:SIO589867 SSJ589867:SSK589867 TCF589867:TCG589867 TMB589867:TMC589867 TVX589867:TVY589867 UFT589867:UFU589867 UPP589867:UPQ589867 UZL589867:UZM589867 VJH589867:VJI589867 VTD589867:VTE589867 WCZ589867:WDA589867 WMV589867:WMW589867 WWR589867:WWS589867 AJ655403:AK655403 KF655403:KG655403 UB655403:UC655403 ADX655403:ADY655403 ANT655403:ANU655403 AXP655403:AXQ655403 BHL655403:BHM655403 BRH655403:BRI655403 CBD655403:CBE655403 CKZ655403:CLA655403 CUV655403:CUW655403 DER655403:DES655403 DON655403:DOO655403 DYJ655403:DYK655403 EIF655403:EIG655403 ESB655403:ESC655403 FBX655403:FBY655403 FLT655403:FLU655403 FVP655403:FVQ655403 GFL655403:GFM655403 GPH655403:GPI655403 GZD655403:GZE655403 HIZ655403:HJA655403 HSV655403:HSW655403 ICR655403:ICS655403 IMN655403:IMO655403 IWJ655403:IWK655403 JGF655403:JGG655403 JQB655403:JQC655403 JZX655403:JZY655403 KJT655403:KJU655403 KTP655403:KTQ655403 LDL655403:LDM655403 LNH655403:LNI655403 LXD655403:LXE655403 MGZ655403:MHA655403 MQV655403:MQW655403 NAR655403:NAS655403 NKN655403:NKO655403 NUJ655403:NUK655403 OEF655403:OEG655403 OOB655403:OOC655403 OXX655403:OXY655403 PHT655403:PHU655403 PRP655403:PRQ655403 QBL655403:QBM655403 QLH655403:QLI655403 QVD655403:QVE655403 REZ655403:RFA655403 ROV655403:ROW655403 RYR655403:RYS655403 SIN655403:SIO655403 SSJ655403:SSK655403 TCF655403:TCG655403 TMB655403:TMC655403 TVX655403:TVY655403 UFT655403:UFU655403 UPP655403:UPQ655403 UZL655403:UZM655403 VJH655403:VJI655403 VTD655403:VTE655403 WCZ655403:WDA655403 WMV655403:WMW655403 WWR655403:WWS655403 AJ720939:AK720939 KF720939:KG720939 UB720939:UC720939 ADX720939:ADY720939 ANT720939:ANU720939 AXP720939:AXQ720939 BHL720939:BHM720939 BRH720939:BRI720939 CBD720939:CBE720939 CKZ720939:CLA720939 CUV720939:CUW720939 DER720939:DES720939 DON720939:DOO720939 DYJ720939:DYK720939 EIF720939:EIG720939 ESB720939:ESC720939 FBX720939:FBY720939 FLT720939:FLU720939 FVP720939:FVQ720939 GFL720939:GFM720939 GPH720939:GPI720939 GZD720939:GZE720939 HIZ720939:HJA720939 HSV720939:HSW720939 ICR720939:ICS720939 IMN720939:IMO720939 IWJ720939:IWK720939 JGF720939:JGG720939 JQB720939:JQC720939 JZX720939:JZY720939 KJT720939:KJU720939 KTP720939:KTQ720939 LDL720939:LDM720939 LNH720939:LNI720939 LXD720939:LXE720939 MGZ720939:MHA720939 MQV720939:MQW720939 NAR720939:NAS720939 NKN720939:NKO720939 NUJ720939:NUK720939 OEF720939:OEG720939 OOB720939:OOC720939 OXX720939:OXY720939 PHT720939:PHU720939 PRP720939:PRQ720939 QBL720939:QBM720939 QLH720939:QLI720939 QVD720939:QVE720939 REZ720939:RFA720939 ROV720939:ROW720939 RYR720939:RYS720939 SIN720939:SIO720939 SSJ720939:SSK720939 TCF720939:TCG720939 TMB720939:TMC720939 TVX720939:TVY720939 UFT720939:UFU720939 UPP720939:UPQ720939 UZL720939:UZM720939 VJH720939:VJI720939 VTD720939:VTE720939 WCZ720939:WDA720939 WMV720939:WMW720939 WWR720939:WWS720939 AJ786475:AK786475 KF786475:KG786475 UB786475:UC786475 ADX786475:ADY786475 ANT786475:ANU786475 AXP786475:AXQ786475 BHL786475:BHM786475 BRH786475:BRI786475 CBD786475:CBE786475 CKZ786475:CLA786475 CUV786475:CUW786475 DER786475:DES786475 DON786475:DOO786475 DYJ786475:DYK786475 EIF786475:EIG786475 ESB786475:ESC786475 FBX786475:FBY786475 FLT786475:FLU786475 FVP786475:FVQ786475 GFL786475:GFM786475 GPH786475:GPI786475 GZD786475:GZE786475 HIZ786475:HJA786475 HSV786475:HSW786475 ICR786475:ICS786475 IMN786475:IMO786475 IWJ786475:IWK786475 JGF786475:JGG786475 JQB786475:JQC786475 JZX786475:JZY786475 KJT786475:KJU786475 KTP786475:KTQ786475 LDL786475:LDM786475 LNH786475:LNI786475 LXD786475:LXE786475 MGZ786475:MHA786475 MQV786475:MQW786475 NAR786475:NAS786475 NKN786475:NKO786475 NUJ786475:NUK786475 OEF786475:OEG786475 OOB786475:OOC786475 OXX786475:OXY786475 PHT786475:PHU786475 PRP786475:PRQ786475 QBL786475:QBM786475 QLH786475:QLI786475 QVD786475:QVE786475 REZ786475:RFA786475 ROV786475:ROW786475 RYR786475:RYS786475 SIN786475:SIO786475 SSJ786475:SSK786475 TCF786475:TCG786475 TMB786475:TMC786475 TVX786475:TVY786475 UFT786475:UFU786475 UPP786475:UPQ786475 UZL786475:UZM786475 VJH786475:VJI786475 VTD786475:VTE786475 WCZ786475:WDA786475 WMV786475:WMW786475 WWR786475:WWS786475 AJ852011:AK852011 KF852011:KG852011 UB852011:UC852011 ADX852011:ADY852011 ANT852011:ANU852011 AXP852011:AXQ852011 BHL852011:BHM852011 BRH852011:BRI852011 CBD852011:CBE852011 CKZ852011:CLA852011 CUV852011:CUW852011 DER852011:DES852011 DON852011:DOO852011 DYJ852011:DYK852011 EIF852011:EIG852011 ESB852011:ESC852011 FBX852011:FBY852011 FLT852011:FLU852011 FVP852011:FVQ852011 GFL852011:GFM852011 GPH852011:GPI852011 GZD852011:GZE852011 HIZ852011:HJA852011 HSV852011:HSW852011 ICR852011:ICS852011 IMN852011:IMO852011 IWJ852011:IWK852011 JGF852011:JGG852011 JQB852011:JQC852011 JZX852011:JZY852011 KJT852011:KJU852011 KTP852011:KTQ852011 LDL852011:LDM852011 LNH852011:LNI852011 LXD852011:LXE852011 MGZ852011:MHA852011 MQV852011:MQW852011 NAR852011:NAS852011 NKN852011:NKO852011 NUJ852011:NUK852011 OEF852011:OEG852011 OOB852011:OOC852011 OXX852011:OXY852011 PHT852011:PHU852011 PRP852011:PRQ852011 QBL852011:QBM852011 QLH852011:QLI852011 QVD852011:QVE852011 REZ852011:RFA852011 ROV852011:ROW852011 RYR852011:RYS852011 SIN852011:SIO852011 SSJ852011:SSK852011 TCF852011:TCG852011 TMB852011:TMC852011 TVX852011:TVY852011 UFT852011:UFU852011 UPP852011:UPQ852011 UZL852011:UZM852011 VJH852011:VJI852011 VTD852011:VTE852011 WCZ852011:WDA852011 WMV852011:WMW852011 WWR852011:WWS852011 AJ917547:AK917547 KF917547:KG917547 UB917547:UC917547 ADX917547:ADY917547 ANT917547:ANU917547 AXP917547:AXQ917547 BHL917547:BHM917547 BRH917547:BRI917547 CBD917547:CBE917547 CKZ917547:CLA917547 CUV917547:CUW917547 DER917547:DES917547 DON917547:DOO917547 DYJ917547:DYK917547 EIF917547:EIG917547 ESB917547:ESC917547 FBX917547:FBY917547 FLT917547:FLU917547 FVP917547:FVQ917547 GFL917547:GFM917547 GPH917547:GPI917547 GZD917547:GZE917547 HIZ917547:HJA917547 HSV917547:HSW917547 ICR917547:ICS917547 IMN917547:IMO917547 IWJ917547:IWK917547 JGF917547:JGG917547 JQB917547:JQC917547 JZX917547:JZY917547 KJT917547:KJU917547 KTP917547:KTQ917547 LDL917547:LDM917547 LNH917547:LNI917547 LXD917547:LXE917547 MGZ917547:MHA917547 MQV917547:MQW917547 NAR917547:NAS917547 NKN917547:NKO917547 NUJ917547:NUK917547 OEF917547:OEG917547 OOB917547:OOC917547 OXX917547:OXY917547 PHT917547:PHU917547 PRP917547:PRQ917547 QBL917547:QBM917547 QLH917547:QLI917547 QVD917547:QVE917547 REZ917547:RFA917547 ROV917547:ROW917547 RYR917547:RYS917547 SIN917547:SIO917547 SSJ917547:SSK917547 TCF917547:TCG917547 TMB917547:TMC917547 TVX917547:TVY917547 UFT917547:UFU917547 UPP917547:UPQ917547 UZL917547:UZM917547 VJH917547:VJI917547 VTD917547:VTE917547 WCZ917547:WDA917547 WMV917547:WMW917547 WWR917547:WWS917547 AJ983083:AK983083 KF983083:KG983083 UB983083:UC983083 ADX983083:ADY983083 ANT983083:ANU983083 AXP983083:AXQ983083 BHL983083:BHM983083 BRH983083:BRI983083 CBD983083:CBE983083 CKZ983083:CLA983083 CUV983083:CUW983083 DER983083:DES983083 DON983083:DOO983083 DYJ983083:DYK983083 EIF983083:EIG983083 ESB983083:ESC983083 FBX983083:FBY983083 FLT983083:FLU983083 FVP983083:FVQ983083 GFL983083:GFM983083 GPH983083:GPI983083 GZD983083:GZE983083 HIZ983083:HJA983083 HSV983083:HSW983083 ICR983083:ICS983083 IMN983083:IMO983083 IWJ983083:IWK983083 JGF983083:JGG983083 JQB983083:JQC983083 JZX983083:JZY983083 KJT983083:KJU983083 KTP983083:KTQ983083 LDL983083:LDM983083 LNH983083:LNI983083 LXD983083:LXE983083 MGZ983083:MHA983083 MQV983083:MQW983083 NAR983083:NAS983083 NKN983083:NKO983083 NUJ983083:NUK983083 OEF983083:OEG983083 OOB983083:OOC983083 OXX983083:OXY983083 PHT983083:PHU983083 PRP983083:PRQ983083 QBL983083:QBM983083 QLH983083:QLI983083 QVD983083:QVE983083 REZ983083:RFA983083 ROV983083:ROW983083 RYR983083:RYS983083 SIN983083:SIO983083 SSJ983083:SSK983083 TCF983083:TCG983083 TMB983083:TMC983083 TVX983083:TVY983083 UFT983083:UFU983083 UPP983083:UPQ983083 UZL983083:UZM983083 VJH983083:VJI983083 VTD983083:VTE983083 WCZ983083:WDA983083 WMV983083:WMW983083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xr:uid="{00000000-0002-0000-0600-000002000000}">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2:WWS983082 AJ65578:AK65578 KF65578:KG65578 UB65578:UC65578 ADX65578:ADY65578 ANT65578:ANU65578 AXP65578:AXQ65578 BHL65578:BHM65578 BRH65578:BRI65578 CBD65578:CBE65578 CKZ65578:CLA65578 CUV65578:CUW65578 DER65578:DES65578 DON65578:DOO65578 DYJ65578:DYK65578 EIF65578:EIG65578 ESB65578:ESC65578 FBX65578:FBY65578 FLT65578:FLU65578 FVP65578:FVQ65578 GFL65578:GFM65578 GPH65578:GPI65578 GZD65578:GZE65578 HIZ65578:HJA65578 HSV65578:HSW65578 ICR65578:ICS65578 IMN65578:IMO65578 IWJ65578:IWK65578 JGF65578:JGG65578 JQB65578:JQC65578 JZX65578:JZY65578 KJT65578:KJU65578 KTP65578:KTQ65578 LDL65578:LDM65578 LNH65578:LNI65578 LXD65578:LXE65578 MGZ65578:MHA65578 MQV65578:MQW65578 NAR65578:NAS65578 NKN65578:NKO65578 NUJ65578:NUK65578 OEF65578:OEG65578 OOB65578:OOC65578 OXX65578:OXY65578 PHT65578:PHU65578 PRP65578:PRQ65578 QBL65578:QBM65578 QLH65578:QLI65578 QVD65578:QVE65578 REZ65578:RFA65578 ROV65578:ROW65578 RYR65578:RYS65578 SIN65578:SIO65578 SSJ65578:SSK65578 TCF65578:TCG65578 TMB65578:TMC65578 TVX65578:TVY65578 UFT65578:UFU65578 UPP65578:UPQ65578 UZL65578:UZM65578 VJH65578:VJI65578 VTD65578:VTE65578 WCZ65578:WDA65578 WMV65578:WMW65578 WWR65578:WWS65578 AJ131114:AK131114 KF131114:KG131114 UB131114:UC131114 ADX131114:ADY131114 ANT131114:ANU131114 AXP131114:AXQ131114 BHL131114:BHM131114 BRH131114:BRI131114 CBD131114:CBE131114 CKZ131114:CLA131114 CUV131114:CUW131114 DER131114:DES131114 DON131114:DOO131114 DYJ131114:DYK131114 EIF131114:EIG131114 ESB131114:ESC131114 FBX131114:FBY131114 FLT131114:FLU131114 FVP131114:FVQ131114 GFL131114:GFM131114 GPH131114:GPI131114 GZD131114:GZE131114 HIZ131114:HJA131114 HSV131114:HSW131114 ICR131114:ICS131114 IMN131114:IMO131114 IWJ131114:IWK131114 JGF131114:JGG131114 JQB131114:JQC131114 JZX131114:JZY131114 KJT131114:KJU131114 KTP131114:KTQ131114 LDL131114:LDM131114 LNH131114:LNI131114 LXD131114:LXE131114 MGZ131114:MHA131114 MQV131114:MQW131114 NAR131114:NAS131114 NKN131114:NKO131114 NUJ131114:NUK131114 OEF131114:OEG131114 OOB131114:OOC131114 OXX131114:OXY131114 PHT131114:PHU131114 PRP131114:PRQ131114 QBL131114:QBM131114 QLH131114:QLI131114 QVD131114:QVE131114 REZ131114:RFA131114 ROV131114:ROW131114 RYR131114:RYS131114 SIN131114:SIO131114 SSJ131114:SSK131114 TCF131114:TCG131114 TMB131114:TMC131114 TVX131114:TVY131114 UFT131114:UFU131114 UPP131114:UPQ131114 UZL131114:UZM131114 VJH131114:VJI131114 VTD131114:VTE131114 WCZ131114:WDA131114 WMV131114:WMW131114 WWR131114:WWS131114 AJ196650:AK196650 KF196650:KG196650 UB196650:UC196650 ADX196650:ADY196650 ANT196650:ANU196650 AXP196650:AXQ196650 BHL196650:BHM196650 BRH196650:BRI196650 CBD196650:CBE196650 CKZ196650:CLA196650 CUV196650:CUW196650 DER196650:DES196650 DON196650:DOO196650 DYJ196650:DYK196650 EIF196650:EIG196650 ESB196650:ESC196650 FBX196650:FBY196650 FLT196650:FLU196650 FVP196650:FVQ196650 GFL196650:GFM196650 GPH196650:GPI196650 GZD196650:GZE196650 HIZ196650:HJA196650 HSV196650:HSW196650 ICR196650:ICS196650 IMN196650:IMO196650 IWJ196650:IWK196650 JGF196650:JGG196650 JQB196650:JQC196650 JZX196650:JZY196650 KJT196650:KJU196650 KTP196650:KTQ196650 LDL196650:LDM196650 LNH196650:LNI196650 LXD196650:LXE196650 MGZ196650:MHA196650 MQV196650:MQW196650 NAR196650:NAS196650 NKN196650:NKO196650 NUJ196650:NUK196650 OEF196650:OEG196650 OOB196650:OOC196650 OXX196650:OXY196650 PHT196650:PHU196650 PRP196650:PRQ196650 QBL196650:QBM196650 QLH196650:QLI196650 QVD196650:QVE196650 REZ196650:RFA196650 ROV196650:ROW196650 RYR196650:RYS196650 SIN196650:SIO196650 SSJ196650:SSK196650 TCF196650:TCG196650 TMB196650:TMC196650 TVX196650:TVY196650 UFT196650:UFU196650 UPP196650:UPQ196650 UZL196650:UZM196650 VJH196650:VJI196650 VTD196650:VTE196650 WCZ196650:WDA196650 WMV196650:WMW196650 WWR196650:WWS196650 AJ262186:AK262186 KF262186:KG262186 UB262186:UC262186 ADX262186:ADY262186 ANT262186:ANU262186 AXP262186:AXQ262186 BHL262186:BHM262186 BRH262186:BRI262186 CBD262186:CBE262186 CKZ262186:CLA262186 CUV262186:CUW262186 DER262186:DES262186 DON262186:DOO262186 DYJ262186:DYK262186 EIF262186:EIG262186 ESB262186:ESC262186 FBX262186:FBY262186 FLT262186:FLU262186 FVP262186:FVQ262186 GFL262186:GFM262186 GPH262186:GPI262186 GZD262186:GZE262186 HIZ262186:HJA262186 HSV262186:HSW262186 ICR262186:ICS262186 IMN262186:IMO262186 IWJ262186:IWK262186 JGF262186:JGG262186 JQB262186:JQC262186 JZX262186:JZY262186 KJT262186:KJU262186 KTP262186:KTQ262186 LDL262186:LDM262186 LNH262186:LNI262186 LXD262186:LXE262186 MGZ262186:MHA262186 MQV262186:MQW262186 NAR262186:NAS262186 NKN262186:NKO262186 NUJ262186:NUK262186 OEF262186:OEG262186 OOB262186:OOC262186 OXX262186:OXY262186 PHT262186:PHU262186 PRP262186:PRQ262186 QBL262186:QBM262186 QLH262186:QLI262186 QVD262186:QVE262186 REZ262186:RFA262186 ROV262186:ROW262186 RYR262186:RYS262186 SIN262186:SIO262186 SSJ262186:SSK262186 TCF262186:TCG262186 TMB262186:TMC262186 TVX262186:TVY262186 UFT262186:UFU262186 UPP262186:UPQ262186 UZL262186:UZM262186 VJH262186:VJI262186 VTD262186:VTE262186 WCZ262186:WDA262186 WMV262186:WMW262186 WWR262186:WWS262186 AJ327722:AK327722 KF327722:KG327722 UB327722:UC327722 ADX327722:ADY327722 ANT327722:ANU327722 AXP327722:AXQ327722 BHL327722:BHM327722 BRH327722:BRI327722 CBD327722:CBE327722 CKZ327722:CLA327722 CUV327722:CUW327722 DER327722:DES327722 DON327722:DOO327722 DYJ327722:DYK327722 EIF327722:EIG327722 ESB327722:ESC327722 FBX327722:FBY327722 FLT327722:FLU327722 FVP327722:FVQ327722 GFL327722:GFM327722 GPH327722:GPI327722 GZD327722:GZE327722 HIZ327722:HJA327722 HSV327722:HSW327722 ICR327722:ICS327722 IMN327722:IMO327722 IWJ327722:IWK327722 JGF327722:JGG327722 JQB327722:JQC327722 JZX327722:JZY327722 KJT327722:KJU327722 KTP327722:KTQ327722 LDL327722:LDM327722 LNH327722:LNI327722 LXD327722:LXE327722 MGZ327722:MHA327722 MQV327722:MQW327722 NAR327722:NAS327722 NKN327722:NKO327722 NUJ327722:NUK327722 OEF327722:OEG327722 OOB327722:OOC327722 OXX327722:OXY327722 PHT327722:PHU327722 PRP327722:PRQ327722 QBL327722:QBM327722 QLH327722:QLI327722 QVD327722:QVE327722 REZ327722:RFA327722 ROV327722:ROW327722 RYR327722:RYS327722 SIN327722:SIO327722 SSJ327722:SSK327722 TCF327722:TCG327722 TMB327722:TMC327722 TVX327722:TVY327722 UFT327722:UFU327722 UPP327722:UPQ327722 UZL327722:UZM327722 VJH327722:VJI327722 VTD327722:VTE327722 WCZ327722:WDA327722 WMV327722:WMW327722 WWR327722:WWS327722 AJ393258:AK393258 KF393258:KG393258 UB393258:UC393258 ADX393258:ADY393258 ANT393258:ANU393258 AXP393258:AXQ393258 BHL393258:BHM393258 BRH393258:BRI393258 CBD393258:CBE393258 CKZ393258:CLA393258 CUV393258:CUW393258 DER393258:DES393258 DON393258:DOO393258 DYJ393258:DYK393258 EIF393258:EIG393258 ESB393258:ESC393258 FBX393258:FBY393258 FLT393258:FLU393258 FVP393258:FVQ393258 GFL393258:GFM393258 GPH393258:GPI393258 GZD393258:GZE393258 HIZ393258:HJA393258 HSV393258:HSW393258 ICR393258:ICS393258 IMN393258:IMO393258 IWJ393258:IWK393258 JGF393258:JGG393258 JQB393258:JQC393258 JZX393258:JZY393258 KJT393258:KJU393258 KTP393258:KTQ393258 LDL393258:LDM393258 LNH393258:LNI393258 LXD393258:LXE393258 MGZ393258:MHA393258 MQV393258:MQW393258 NAR393258:NAS393258 NKN393258:NKO393258 NUJ393258:NUK393258 OEF393258:OEG393258 OOB393258:OOC393258 OXX393258:OXY393258 PHT393258:PHU393258 PRP393258:PRQ393258 QBL393258:QBM393258 QLH393258:QLI393258 QVD393258:QVE393258 REZ393258:RFA393258 ROV393258:ROW393258 RYR393258:RYS393258 SIN393258:SIO393258 SSJ393258:SSK393258 TCF393258:TCG393258 TMB393258:TMC393258 TVX393258:TVY393258 UFT393258:UFU393258 UPP393258:UPQ393258 UZL393258:UZM393258 VJH393258:VJI393258 VTD393258:VTE393258 WCZ393258:WDA393258 WMV393258:WMW393258 WWR393258:WWS393258 AJ458794:AK458794 KF458794:KG458794 UB458794:UC458794 ADX458794:ADY458794 ANT458794:ANU458794 AXP458794:AXQ458794 BHL458794:BHM458794 BRH458794:BRI458794 CBD458794:CBE458794 CKZ458794:CLA458794 CUV458794:CUW458794 DER458794:DES458794 DON458794:DOO458794 DYJ458794:DYK458794 EIF458794:EIG458794 ESB458794:ESC458794 FBX458794:FBY458794 FLT458794:FLU458794 FVP458794:FVQ458794 GFL458794:GFM458794 GPH458794:GPI458794 GZD458794:GZE458794 HIZ458794:HJA458794 HSV458794:HSW458794 ICR458794:ICS458794 IMN458794:IMO458794 IWJ458794:IWK458794 JGF458794:JGG458794 JQB458794:JQC458794 JZX458794:JZY458794 KJT458794:KJU458794 KTP458794:KTQ458794 LDL458794:LDM458794 LNH458794:LNI458794 LXD458794:LXE458794 MGZ458794:MHA458794 MQV458794:MQW458794 NAR458794:NAS458794 NKN458794:NKO458794 NUJ458794:NUK458794 OEF458794:OEG458794 OOB458794:OOC458794 OXX458794:OXY458794 PHT458794:PHU458794 PRP458794:PRQ458794 QBL458794:QBM458794 QLH458794:QLI458794 QVD458794:QVE458794 REZ458794:RFA458794 ROV458794:ROW458794 RYR458794:RYS458794 SIN458794:SIO458794 SSJ458794:SSK458794 TCF458794:TCG458794 TMB458794:TMC458794 TVX458794:TVY458794 UFT458794:UFU458794 UPP458794:UPQ458794 UZL458794:UZM458794 VJH458794:VJI458794 VTD458794:VTE458794 WCZ458794:WDA458794 WMV458794:WMW458794 WWR458794:WWS458794 AJ524330:AK524330 KF524330:KG524330 UB524330:UC524330 ADX524330:ADY524330 ANT524330:ANU524330 AXP524330:AXQ524330 BHL524330:BHM524330 BRH524330:BRI524330 CBD524330:CBE524330 CKZ524330:CLA524330 CUV524330:CUW524330 DER524330:DES524330 DON524330:DOO524330 DYJ524330:DYK524330 EIF524330:EIG524330 ESB524330:ESC524330 FBX524330:FBY524330 FLT524330:FLU524330 FVP524330:FVQ524330 GFL524330:GFM524330 GPH524330:GPI524330 GZD524330:GZE524330 HIZ524330:HJA524330 HSV524330:HSW524330 ICR524330:ICS524330 IMN524330:IMO524330 IWJ524330:IWK524330 JGF524330:JGG524330 JQB524330:JQC524330 JZX524330:JZY524330 KJT524330:KJU524330 KTP524330:KTQ524330 LDL524330:LDM524330 LNH524330:LNI524330 LXD524330:LXE524330 MGZ524330:MHA524330 MQV524330:MQW524330 NAR524330:NAS524330 NKN524330:NKO524330 NUJ524330:NUK524330 OEF524330:OEG524330 OOB524330:OOC524330 OXX524330:OXY524330 PHT524330:PHU524330 PRP524330:PRQ524330 QBL524330:QBM524330 QLH524330:QLI524330 QVD524330:QVE524330 REZ524330:RFA524330 ROV524330:ROW524330 RYR524330:RYS524330 SIN524330:SIO524330 SSJ524330:SSK524330 TCF524330:TCG524330 TMB524330:TMC524330 TVX524330:TVY524330 UFT524330:UFU524330 UPP524330:UPQ524330 UZL524330:UZM524330 VJH524330:VJI524330 VTD524330:VTE524330 WCZ524330:WDA524330 WMV524330:WMW524330 WWR524330:WWS524330 AJ589866:AK589866 KF589866:KG589866 UB589866:UC589866 ADX589866:ADY589866 ANT589866:ANU589866 AXP589866:AXQ589866 BHL589866:BHM589866 BRH589866:BRI589866 CBD589866:CBE589866 CKZ589866:CLA589866 CUV589866:CUW589866 DER589866:DES589866 DON589866:DOO589866 DYJ589866:DYK589866 EIF589866:EIG589866 ESB589866:ESC589866 FBX589866:FBY589866 FLT589866:FLU589866 FVP589866:FVQ589866 GFL589866:GFM589866 GPH589866:GPI589866 GZD589866:GZE589866 HIZ589866:HJA589866 HSV589866:HSW589866 ICR589866:ICS589866 IMN589866:IMO589866 IWJ589866:IWK589866 JGF589866:JGG589866 JQB589866:JQC589866 JZX589866:JZY589866 KJT589866:KJU589866 KTP589866:KTQ589866 LDL589866:LDM589866 LNH589866:LNI589866 LXD589866:LXE589866 MGZ589866:MHA589866 MQV589866:MQW589866 NAR589866:NAS589866 NKN589866:NKO589866 NUJ589866:NUK589866 OEF589866:OEG589866 OOB589866:OOC589866 OXX589866:OXY589866 PHT589866:PHU589866 PRP589866:PRQ589866 QBL589866:QBM589866 QLH589866:QLI589866 QVD589866:QVE589866 REZ589866:RFA589866 ROV589866:ROW589866 RYR589866:RYS589866 SIN589866:SIO589866 SSJ589866:SSK589866 TCF589866:TCG589866 TMB589866:TMC589866 TVX589866:TVY589866 UFT589866:UFU589866 UPP589866:UPQ589866 UZL589866:UZM589866 VJH589866:VJI589866 VTD589866:VTE589866 WCZ589866:WDA589866 WMV589866:WMW589866 WWR589866:WWS589866 AJ655402:AK655402 KF655402:KG655402 UB655402:UC655402 ADX655402:ADY655402 ANT655402:ANU655402 AXP655402:AXQ655402 BHL655402:BHM655402 BRH655402:BRI655402 CBD655402:CBE655402 CKZ655402:CLA655402 CUV655402:CUW655402 DER655402:DES655402 DON655402:DOO655402 DYJ655402:DYK655402 EIF655402:EIG655402 ESB655402:ESC655402 FBX655402:FBY655402 FLT655402:FLU655402 FVP655402:FVQ655402 GFL655402:GFM655402 GPH655402:GPI655402 GZD655402:GZE655402 HIZ655402:HJA655402 HSV655402:HSW655402 ICR655402:ICS655402 IMN655402:IMO655402 IWJ655402:IWK655402 JGF655402:JGG655402 JQB655402:JQC655402 JZX655402:JZY655402 KJT655402:KJU655402 KTP655402:KTQ655402 LDL655402:LDM655402 LNH655402:LNI655402 LXD655402:LXE655402 MGZ655402:MHA655402 MQV655402:MQW655402 NAR655402:NAS655402 NKN655402:NKO655402 NUJ655402:NUK655402 OEF655402:OEG655402 OOB655402:OOC655402 OXX655402:OXY655402 PHT655402:PHU655402 PRP655402:PRQ655402 QBL655402:QBM655402 QLH655402:QLI655402 QVD655402:QVE655402 REZ655402:RFA655402 ROV655402:ROW655402 RYR655402:RYS655402 SIN655402:SIO655402 SSJ655402:SSK655402 TCF655402:TCG655402 TMB655402:TMC655402 TVX655402:TVY655402 UFT655402:UFU655402 UPP655402:UPQ655402 UZL655402:UZM655402 VJH655402:VJI655402 VTD655402:VTE655402 WCZ655402:WDA655402 WMV655402:WMW655402 WWR655402:WWS655402 AJ720938:AK720938 KF720938:KG720938 UB720938:UC720938 ADX720938:ADY720938 ANT720938:ANU720938 AXP720938:AXQ720938 BHL720938:BHM720938 BRH720938:BRI720938 CBD720938:CBE720938 CKZ720938:CLA720938 CUV720938:CUW720938 DER720938:DES720938 DON720938:DOO720938 DYJ720938:DYK720938 EIF720938:EIG720938 ESB720938:ESC720938 FBX720938:FBY720938 FLT720938:FLU720938 FVP720938:FVQ720938 GFL720938:GFM720938 GPH720938:GPI720938 GZD720938:GZE720938 HIZ720938:HJA720938 HSV720938:HSW720938 ICR720938:ICS720938 IMN720938:IMO720938 IWJ720938:IWK720938 JGF720938:JGG720938 JQB720938:JQC720938 JZX720938:JZY720938 KJT720938:KJU720938 KTP720938:KTQ720938 LDL720938:LDM720938 LNH720938:LNI720938 LXD720938:LXE720938 MGZ720938:MHA720938 MQV720938:MQW720938 NAR720938:NAS720938 NKN720938:NKO720938 NUJ720938:NUK720938 OEF720938:OEG720938 OOB720938:OOC720938 OXX720938:OXY720938 PHT720938:PHU720938 PRP720938:PRQ720938 QBL720938:QBM720938 QLH720938:QLI720938 QVD720938:QVE720938 REZ720938:RFA720938 ROV720938:ROW720938 RYR720938:RYS720938 SIN720938:SIO720938 SSJ720938:SSK720938 TCF720938:TCG720938 TMB720938:TMC720938 TVX720938:TVY720938 UFT720938:UFU720938 UPP720938:UPQ720938 UZL720938:UZM720938 VJH720938:VJI720938 VTD720938:VTE720938 WCZ720938:WDA720938 WMV720938:WMW720938 WWR720938:WWS720938 AJ786474:AK786474 KF786474:KG786474 UB786474:UC786474 ADX786474:ADY786474 ANT786474:ANU786474 AXP786474:AXQ786474 BHL786474:BHM786474 BRH786474:BRI786474 CBD786474:CBE786474 CKZ786474:CLA786474 CUV786474:CUW786474 DER786474:DES786474 DON786474:DOO786474 DYJ786474:DYK786474 EIF786474:EIG786474 ESB786474:ESC786474 FBX786474:FBY786474 FLT786474:FLU786474 FVP786474:FVQ786474 GFL786474:GFM786474 GPH786474:GPI786474 GZD786474:GZE786474 HIZ786474:HJA786474 HSV786474:HSW786474 ICR786474:ICS786474 IMN786474:IMO786474 IWJ786474:IWK786474 JGF786474:JGG786474 JQB786474:JQC786474 JZX786474:JZY786474 KJT786474:KJU786474 KTP786474:KTQ786474 LDL786474:LDM786474 LNH786474:LNI786474 LXD786474:LXE786474 MGZ786474:MHA786474 MQV786474:MQW786474 NAR786474:NAS786474 NKN786474:NKO786474 NUJ786474:NUK786474 OEF786474:OEG786474 OOB786474:OOC786474 OXX786474:OXY786474 PHT786474:PHU786474 PRP786474:PRQ786474 QBL786474:QBM786474 QLH786474:QLI786474 QVD786474:QVE786474 REZ786474:RFA786474 ROV786474:ROW786474 RYR786474:RYS786474 SIN786474:SIO786474 SSJ786474:SSK786474 TCF786474:TCG786474 TMB786474:TMC786474 TVX786474:TVY786474 UFT786474:UFU786474 UPP786474:UPQ786474 UZL786474:UZM786474 VJH786474:VJI786474 VTD786474:VTE786474 WCZ786474:WDA786474 WMV786474:WMW786474 WWR786474:WWS786474 AJ852010:AK852010 KF852010:KG852010 UB852010:UC852010 ADX852010:ADY852010 ANT852010:ANU852010 AXP852010:AXQ852010 BHL852010:BHM852010 BRH852010:BRI852010 CBD852010:CBE852010 CKZ852010:CLA852010 CUV852010:CUW852010 DER852010:DES852010 DON852010:DOO852010 DYJ852010:DYK852010 EIF852010:EIG852010 ESB852010:ESC852010 FBX852010:FBY852010 FLT852010:FLU852010 FVP852010:FVQ852010 GFL852010:GFM852010 GPH852010:GPI852010 GZD852010:GZE852010 HIZ852010:HJA852010 HSV852010:HSW852010 ICR852010:ICS852010 IMN852010:IMO852010 IWJ852010:IWK852010 JGF852010:JGG852010 JQB852010:JQC852010 JZX852010:JZY852010 KJT852010:KJU852010 KTP852010:KTQ852010 LDL852010:LDM852010 LNH852010:LNI852010 LXD852010:LXE852010 MGZ852010:MHA852010 MQV852010:MQW852010 NAR852010:NAS852010 NKN852010:NKO852010 NUJ852010:NUK852010 OEF852010:OEG852010 OOB852010:OOC852010 OXX852010:OXY852010 PHT852010:PHU852010 PRP852010:PRQ852010 QBL852010:QBM852010 QLH852010:QLI852010 QVD852010:QVE852010 REZ852010:RFA852010 ROV852010:ROW852010 RYR852010:RYS852010 SIN852010:SIO852010 SSJ852010:SSK852010 TCF852010:TCG852010 TMB852010:TMC852010 TVX852010:TVY852010 UFT852010:UFU852010 UPP852010:UPQ852010 UZL852010:UZM852010 VJH852010:VJI852010 VTD852010:VTE852010 WCZ852010:WDA852010 WMV852010:WMW852010 WWR852010:WWS852010 AJ917546:AK917546 KF917546:KG917546 UB917546:UC917546 ADX917546:ADY917546 ANT917546:ANU917546 AXP917546:AXQ917546 BHL917546:BHM917546 BRH917546:BRI917546 CBD917546:CBE917546 CKZ917546:CLA917546 CUV917546:CUW917546 DER917546:DES917546 DON917546:DOO917546 DYJ917546:DYK917546 EIF917546:EIG917546 ESB917546:ESC917546 FBX917546:FBY917546 FLT917546:FLU917546 FVP917546:FVQ917546 GFL917546:GFM917546 GPH917546:GPI917546 GZD917546:GZE917546 HIZ917546:HJA917546 HSV917546:HSW917546 ICR917546:ICS917546 IMN917546:IMO917546 IWJ917546:IWK917546 JGF917546:JGG917546 JQB917546:JQC917546 JZX917546:JZY917546 KJT917546:KJU917546 KTP917546:KTQ917546 LDL917546:LDM917546 LNH917546:LNI917546 LXD917546:LXE917546 MGZ917546:MHA917546 MQV917546:MQW917546 NAR917546:NAS917546 NKN917546:NKO917546 NUJ917546:NUK917546 OEF917546:OEG917546 OOB917546:OOC917546 OXX917546:OXY917546 PHT917546:PHU917546 PRP917546:PRQ917546 QBL917546:QBM917546 QLH917546:QLI917546 QVD917546:QVE917546 REZ917546:RFA917546 ROV917546:ROW917546 RYR917546:RYS917546 SIN917546:SIO917546 SSJ917546:SSK917546 TCF917546:TCG917546 TMB917546:TMC917546 TVX917546:TVY917546 UFT917546:UFU917546 UPP917546:UPQ917546 UZL917546:UZM917546 VJH917546:VJI917546 VTD917546:VTE917546 WCZ917546:WDA917546 WMV917546:WMW917546 WWR917546:WWS917546 AJ983082:AK983082 KF983082:KG983082 UB983082:UC983082 ADX983082:ADY983082 ANT983082:ANU983082 AXP983082:AXQ983082 BHL983082:BHM983082 BRH983082:BRI983082 CBD983082:CBE983082 CKZ983082:CLA983082 CUV983082:CUW983082 DER983082:DES983082 DON983082:DOO983082 DYJ983082:DYK983082 EIF983082:EIG983082 ESB983082:ESC983082 FBX983082:FBY983082 FLT983082:FLU983082 FVP983082:FVQ983082 GFL983082:GFM983082 GPH983082:GPI983082 GZD983082:GZE983082 HIZ983082:HJA983082 HSV983082:HSW983082 ICR983082:ICS983082 IMN983082:IMO983082 IWJ983082:IWK983082 JGF983082:JGG983082 JQB983082:JQC983082 JZX983082:JZY983082 KJT983082:KJU983082 KTP983082:KTQ983082 LDL983082:LDM983082 LNH983082:LNI983082 LXD983082:LXE983082 MGZ983082:MHA983082 MQV983082:MQW983082 NAR983082:NAS983082 NKN983082:NKO983082 NUJ983082:NUK983082 OEF983082:OEG983082 OOB983082:OOC983082 OXX983082:OXY983082 PHT983082:PHU983082 PRP983082:PRQ983082 QBL983082:QBM983082 QLH983082:QLI983082 QVD983082:QVE983082 REZ983082:RFA983082 ROV983082:ROW983082 RYR983082:RYS983082 SIN983082:SIO983082 SSJ983082:SSK983082 TCF983082:TCG983082 TMB983082:TMC983082 TVX983082:TVY983082 UFT983082:UFU983082 UPP983082:UPQ983082 UZL983082:UZM983082 VJH983082:VJI983082 VTD983082:VTE983082 WCZ983082:WDA983082 WMV983082:WMW983082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xr:uid="{00000000-0002-0000-0600-000003000000}">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79:WWS983079 AJ65575:AK65575 KF65575:KG65575 UB65575:UC65575 ADX65575:ADY65575 ANT65575:ANU65575 AXP65575:AXQ65575 BHL65575:BHM65575 BRH65575:BRI65575 CBD65575:CBE65575 CKZ65575:CLA65575 CUV65575:CUW65575 DER65575:DES65575 DON65575:DOO65575 DYJ65575:DYK65575 EIF65575:EIG65575 ESB65575:ESC65575 FBX65575:FBY65575 FLT65575:FLU65575 FVP65575:FVQ65575 GFL65575:GFM65575 GPH65575:GPI65575 GZD65575:GZE65575 HIZ65575:HJA65575 HSV65575:HSW65575 ICR65575:ICS65575 IMN65575:IMO65575 IWJ65575:IWK65575 JGF65575:JGG65575 JQB65575:JQC65575 JZX65575:JZY65575 KJT65575:KJU65575 KTP65575:KTQ65575 LDL65575:LDM65575 LNH65575:LNI65575 LXD65575:LXE65575 MGZ65575:MHA65575 MQV65575:MQW65575 NAR65575:NAS65575 NKN65575:NKO65575 NUJ65575:NUK65575 OEF65575:OEG65575 OOB65575:OOC65575 OXX65575:OXY65575 PHT65575:PHU65575 PRP65575:PRQ65575 QBL65575:QBM65575 QLH65575:QLI65575 QVD65575:QVE65575 REZ65575:RFA65575 ROV65575:ROW65575 RYR65575:RYS65575 SIN65575:SIO65575 SSJ65575:SSK65575 TCF65575:TCG65575 TMB65575:TMC65575 TVX65575:TVY65575 UFT65575:UFU65575 UPP65575:UPQ65575 UZL65575:UZM65575 VJH65575:VJI65575 VTD65575:VTE65575 WCZ65575:WDA65575 WMV65575:WMW65575 WWR65575:WWS65575 AJ131111:AK131111 KF131111:KG131111 UB131111:UC131111 ADX131111:ADY131111 ANT131111:ANU131111 AXP131111:AXQ131111 BHL131111:BHM131111 BRH131111:BRI131111 CBD131111:CBE131111 CKZ131111:CLA131111 CUV131111:CUW131111 DER131111:DES131111 DON131111:DOO131111 DYJ131111:DYK131111 EIF131111:EIG131111 ESB131111:ESC131111 FBX131111:FBY131111 FLT131111:FLU131111 FVP131111:FVQ131111 GFL131111:GFM131111 GPH131111:GPI131111 GZD131111:GZE131111 HIZ131111:HJA131111 HSV131111:HSW131111 ICR131111:ICS131111 IMN131111:IMO131111 IWJ131111:IWK131111 JGF131111:JGG131111 JQB131111:JQC131111 JZX131111:JZY131111 KJT131111:KJU131111 KTP131111:KTQ131111 LDL131111:LDM131111 LNH131111:LNI131111 LXD131111:LXE131111 MGZ131111:MHA131111 MQV131111:MQW131111 NAR131111:NAS131111 NKN131111:NKO131111 NUJ131111:NUK131111 OEF131111:OEG131111 OOB131111:OOC131111 OXX131111:OXY131111 PHT131111:PHU131111 PRP131111:PRQ131111 QBL131111:QBM131111 QLH131111:QLI131111 QVD131111:QVE131111 REZ131111:RFA131111 ROV131111:ROW131111 RYR131111:RYS131111 SIN131111:SIO131111 SSJ131111:SSK131111 TCF131111:TCG131111 TMB131111:TMC131111 TVX131111:TVY131111 UFT131111:UFU131111 UPP131111:UPQ131111 UZL131111:UZM131111 VJH131111:VJI131111 VTD131111:VTE131111 WCZ131111:WDA131111 WMV131111:WMW131111 WWR131111:WWS131111 AJ196647:AK196647 KF196647:KG196647 UB196647:UC196647 ADX196647:ADY196647 ANT196647:ANU196647 AXP196647:AXQ196647 BHL196647:BHM196647 BRH196647:BRI196647 CBD196647:CBE196647 CKZ196647:CLA196647 CUV196647:CUW196647 DER196647:DES196647 DON196647:DOO196647 DYJ196647:DYK196647 EIF196647:EIG196647 ESB196647:ESC196647 FBX196647:FBY196647 FLT196647:FLU196647 FVP196647:FVQ196647 GFL196647:GFM196647 GPH196647:GPI196647 GZD196647:GZE196647 HIZ196647:HJA196647 HSV196647:HSW196647 ICR196647:ICS196647 IMN196647:IMO196647 IWJ196647:IWK196647 JGF196647:JGG196647 JQB196647:JQC196647 JZX196647:JZY196647 KJT196647:KJU196647 KTP196647:KTQ196647 LDL196647:LDM196647 LNH196647:LNI196647 LXD196647:LXE196647 MGZ196647:MHA196647 MQV196647:MQW196647 NAR196647:NAS196647 NKN196647:NKO196647 NUJ196647:NUK196647 OEF196647:OEG196647 OOB196647:OOC196647 OXX196647:OXY196647 PHT196647:PHU196647 PRP196647:PRQ196647 QBL196647:QBM196647 QLH196647:QLI196647 QVD196647:QVE196647 REZ196647:RFA196647 ROV196647:ROW196647 RYR196647:RYS196647 SIN196647:SIO196647 SSJ196647:SSK196647 TCF196647:TCG196647 TMB196647:TMC196647 TVX196647:TVY196647 UFT196647:UFU196647 UPP196647:UPQ196647 UZL196647:UZM196647 VJH196647:VJI196647 VTD196647:VTE196647 WCZ196647:WDA196647 WMV196647:WMW196647 WWR196647:WWS196647 AJ262183:AK262183 KF262183:KG262183 UB262183:UC262183 ADX262183:ADY262183 ANT262183:ANU262183 AXP262183:AXQ262183 BHL262183:BHM262183 BRH262183:BRI262183 CBD262183:CBE262183 CKZ262183:CLA262183 CUV262183:CUW262183 DER262183:DES262183 DON262183:DOO262183 DYJ262183:DYK262183 EIF262183:EIG262183 ESB262183:ESC262183 FBX262183:FBY262183 FLT262183:FLU262183 FVP262183:FVQ262183 GFL262183:GFM262183 GPH262183:GPI262183 GZD262183:GZE262183 HIZ262183:HJA262183 HSV262183:HSW262183 ICR262183:ICS262183 IMN262183:IMO262183 IWJ262183:IWK262183 JGF262183:JGG262183 JQB262183:JQC262183 JZX262183:JZY262183 KJT262183:KJU262183 KTP262183:KTQ262183 LDL262183:LDM262183 LNH262183:LNI262183 LXD262183:LXE262183 MGZ262183:MHA262183 MQV262183:MQW262183 NAR262183:NAS262183 NKN262183:NKO262183 NUJ262183:NUK262183 OEF262183:OEG262183 OOB262183:OOC262183 OXX262183:OXY262183 PHT262183:PHU262183 PRP262183:PRQ262183 QBL262183:QBM262183 QLH262183:QLI262183 QVD262183:QVE262183 REZ262183:RFA262183 ROV262183:ROW262183 RYR262183:RYS262183 SIN262183:SIO262183 SSJ262183:SSK262183 TCF262183:TCG262183 TMB262183:TMC262183 TVX262183:TVY262183 UFT262183:UFU262183 UPP262183:UPQ262183 UZL262183:UZM262183 VJH262183:VJI262183 VTD262183:VTE262183 WCZ262183:WDA262183 WMV262183:WMW262183 WWR262183:WWS262183 AJ327719:AK327719 KF327719:KG327719 UB327719:UC327719 ADX327719:ADY327719 ANT327719:ANU327719 AXP327719:AXQ327719 BHL327719:BHM327719 BRH327719:BRI327719 CBD327719:CBE327719 CKZ327719:CLA327719 CUV327719:CUW327719 DER327719:DES327719 DON327719:DOO327719 DYJ327719:DYK327719 EIF327719:EIG327719 ESB327719:ESC327719 FBX327719:FBY327719 FLT327719:FLU327719 FVP327719:FVQ327719 GFL327719:GFM327719 GPH327719:GPI327719 GZD327719:GZE327719 HIZ327719:HJA327719 HSV327719:HSW327719 ICR327719:ICS327719 IMN327719:IMO327719 IWJ327719:IWK327719 JGF327719:JGG327719 JQB327719:JQC327719 JZX327719:JZY327719 KJT327719:KJU327719 KTP327719:KTQ327719 LDL327719:LDM327719 LNH327719:LNI327719 LXD327719:LXE327719 MGZ327719:MHA327719 MQV327719:MQW327719 NAR327719:NAS327719 NKN327719:NKO327719 NUJ327719:NUK327719 OEF327719:OEG327719 OOB327719:OOC327719 OXX327719:OXY327719 PHT327719:PHU327719 PRP327719:PRQ327719 QBL327719:QBM327719 QLH327719:QLI327719 QVD327719:QVE327719 REZ327719:RFA327719 ROV327719:ROW327719 RYR327719:RYS327719 SIN327719:SIO327719 SSJ327719:SSK327719 TCF327719:TCG327719 TMB327719:TMC327719 TVX327719:TVY327719 UFT327719:UFU327719 UPP327719:UPQ327719 UZL327719:UZM327719 VJH327719:VJI327719 VTD327719:VTE327719 WCZ327719:WDA327719 WMV327719:WMW327719 WWR327719:WWS327719 AJ393255:AK393255 KF393255:KG393255 UB393255:UC393255 ADX393255:ADY393255 ANT393255:ANU393255 AXP393255:AXQ393255 BHL393255:BHM393255 BRH393255:BRI393255 CBD393255:CBE393255 CKZ393255:CLA393255 CUV393255:CUW393255 DER393255:DES393255 DON393255:DOO393255 DYJ393255:DYK393255 EIF393255:EIG393255 ESB393255:ESC393255 FBX393255:FBY393255 FLT393255:FLU393255 FVP393255:FVQ393255 GFL393255:GFM393255 GPH393255:GPI393255 GZD393255:GZE393255 HIZ393255:HJA393255 HSV393255:HSW393255 ICR393255:ICS393255 IMN393255:IMO393255 IWJ393255:IWK393255 JGF393255:JGG393255 JQB393255:JQC393255 JZX393255:JZY393255 KJT393255:KJU393255 KTP393255:KTQ393255 LDL393255:LDM393255 LNH393255:LNI393255 LXD393255:LXE393255 MGZ393255:MHA393255 MQV393255:MQW393255 NAR393255:NAS393255 NKN393255:NKO393255 NUJ393255:NUK393255 OEF393255:OEG393255 OOB393255:OOC393255 OXX393255:OXY393255 PHT393255:PHU393255 PRP393255:PRQ393255 QBL393255:QBM393255 QLH393255:QLI393255 QVD393255:QVE393255 REZ393255:RFA393255 ROV393255:ROW393255 RYR393255:RYS393255 SIN393255:SIO393255 SSJ393255:SSK393255 TCF393255:TCG393255 TMB393255:TMC393255 TVX393255:TVY393255 UFT393255:UFU393255 UPP393255:UPQ393255 UZL393255:UZM393255 VJH393255:VJI393255 VTD393255:VTE393255 WCZ393255:WDA393255 WMV393255:WMW393255 WWR393255:WWS393255 AJ458791:AK458791 KF458791:KG458791 UB458791:UC458791 ADX458791:ADY458791 ANT458791:ANU458791 AXP458791:AXQ458791 BHL458791:BHM458791 BRH458791:BRI458791 CBD458791:CBE458791 CKZ458791:CLA458791 CUV458791:CUW458791 DER458791:DES458791 DON458791:DOO458791 DYJ458791:DYK458791 EIF458791:EIG458791 ESB458791:ESC458791 FBX458791:FBY458791 FLT458791:FLU458791 FVP458791:FVQ458791 GFL458791:GFM458791 GPH458791:GPI458791 GZD458791:GZE458791 HIZ458791:HJA458791 HSV458791:HSW458791 ICR458791:ICS458791 IMN458791:IMO458791 IWJ458791:IWK458791 JGF458791:JGG458791 JQB458791:JQC458791 JZX458791:JZY458791 KJT458791:KJU458791 KTP458791:KTQ458791 LDL458791:LDM458791 LNH458791:LNI458791 LXD458791:LXE458791 MGZ458791:MHA458791 MQV458791:MQW458791 NAR458791:NAS458791 NKN458791:NKO458791 NUJ458791:NUK458791 OEF458791:OEG458791 OOB458791:OOC458791 OXX458791:OXY458791 PHT458791:PHU458791 PRP458791:PRQ458791 QBL458791:QBM458791 QLH458791:QLI458791 QVD458791:QVE458791 REZ458791:RFA458791 ROV458791:ROW458791 RYR458791:RYS458791 SIN458791:SIO458791 SSJ458791:SSK458791 TCF458791:TCG458791 TMB458791:TMC458791 TVX458791:TVY458791 UFT458791:UFU458791 UPP458791:UPQ458791 UZL458791:UZM458791 VJH458791:VJI458791 VTD458791:VTE458791 WCZ458791:WDA458791 WMV458791:WMW458791 WWR458791:WWS458791 AJ524327:AK524327 KF524327:KG524327 UB524327:UC524327 ADX524327:ADY524327 ANT524327:ANU524327 AXP524327:AXQ524327 BHL524327:BHM524327 BRH524327:BRI524327 CBD524327:CBE524327 CKZ524327:CLA524327 CUV524327:CUW524327 DER524327:DES524327 DON524327:DOO524327 DYJ524327:DYK524327 EIF524327:EIG524327 ESB524327:ESC524327 FBX524327:FBY524327 FLT524327:FLU524327 FVP524327:FVQ524327 GFL524327:GFM524327 GPH524327:GPI524327 GZD524327:GZE524327 HIZ524327:HJA524327 HSV524327:HSW524327 ICR524327:ICS524327 IMN524327:IMO524327 IWJ524327:IWK524327 JGF524327:JGG524327 JQB524327:JQC524327 JZX524327:JZY524327 KJT524327:KJU524327 KTP524327:KTQ524327 LDL524327:LDM524327 LNH524327:LNI524327 LXD524327:LXE524327 MGZ524327:MHA524327 MQV524327:MQW524327 NAR524327:NAS524327 NKN524327:NKO524327 NUJ524327:NUK524327 OEF524327:OEG524327 OOB524327:OOC524327 OXX524327:OXY524327 PHT524327:PHU524327 PRP524327:PRQ524327 QBL524327:QBM524327 QLH524327:QLI524327 QVD524327:QVE524327 REZ524327:RFA524327 ROV524327:ROW524327 RYR524327:RYS524327 SIN524327:SIO524327 SSJ524327:SSK524327 TCF524327:TCG524327 TMB524327:TMC524327 TVX524327:TVY524327 UFT524327:UFU524327 UPP524327:UPQ524327 UZL524327:UZM524327 VJH524327:VJI524327 VTD524327:VTE524327 WCZ524327:WDA524327 WMV524327:WMW524327 WWR524327:WWS524327 AJ589863:AK589863 KF589863:KG589863 UB589863:UC589863 ADX589863:ADY589863 ANT589863:ANU589863 AXP589863:AXQ589863 BHL589863:BHM589863 BRH589863:BRI589863 CBD589863:CBE589863 CKZ589863:CLA589863 CUV589863:CUW589863 DER589863:DES589863 DON589863:DOO589863 DYJ589863:DYK589863 EIF589863:EIG589863 ESB589863:ESC589863 FBX589863:FBY589863 FLT589863:FLU589863 FVP589863:FVQ589863 GFL589863:GFM589863 GPH589863:GPI589863 GZD589863:GZE589863 HIZ589863:HJA589863 HSV589863:HSW589863 ICR589863:ICS589863 IMN589863:IMO589863 IWJ589863:IWK589863 JGF589863:JGG589863 JQB589863:JQC589863 JZX589863:JZY589863 KJT589863:KJU589863 KTP589863:KTQ589863 LDL589863:LDM589863 LNH589863:LNI589863 LXD589863:LXE589863 MGZ589863:MHA589863 MQV589863:MQW589863 NAR589863:NAS589863 NKN589863:NKO589863 NUJ589863:NUK589863 OEF589863:OEG589863 OOB589863:OOC589863 OXX589863:OXY589863 PHT589863:PHU589863 PRP589863:PRQ589863 QBL589863:QBM589863 QLH589863:QLI589863 QVD589863:QVE589863 REZ589863:RFA589863 ROV589863:ROW589863 RYR589863:RYS589863 SIN589863:SIO589863 SSJ589863:SSK589863 TCF589863:TCG589863 TMB589863:TMC589863 TVX589863:TVY589863 UFT589863:UFU589863 UPP589863:UPQ589863 UZL589863:UZM589863 VJH589863:VJI589863 VTD589863:VTE589863 WCZ589863:WDA589863 WMV589863:WMW589863 WWR589863:WWS589863 AJ655399:AK655399 KF655399:KG655399 UB655399:UC655399 ADX655399:ADY655399 ANT655399:ANU655399 AXP655399:AXQ655399 BHL655399:BHM655399 BRH655399:BRI655399 CBD655399:CBE655399 CKZ655399:CLA655399 CUV655399:CUW655399 DER655399:DES655399 DON655399:DOO655399 DYJ655399:DYK655399 EIF655399:EIG655399 ESB655399:ESC655399 FBX655399:FBY655399 FLT655399:FLU655399 FVP655399:FVQ655399 GFL655399:GFM655399 GPH655399:GPI655399 GZD655399:GZE655399 HIZ655399:HJA655399 HSV655399:HSW655399 ICR655399:ICS655399 IMN655399:IMO655399 IWJ655399:IWK655399 JGF655399:JGG655399 JQB655399:JQC655399 JZX655399:JZY655399 KJT655399:KJU655399 KTP655399:KTQ655399 LDL655399:LDM655399 LNH655399:LNI655399 LXD655399:LXE655399 MGZ655399:MHA655399 MQV655399:MQW655399 NAR655399:NAS655399 NKN655399:NKO655399 NUJ655399:NUK655399 OEF655399:OEG655399 OOB655399:OOC655399 OXX655399:OXY655399 PHT655399:PHU655399 PRP655399:PRQ655399 QBL655399:QBM655399 QLH655399:QLI655399 QVD655399:QVE655399 REZ655399:RFA655399 ROV655399:ROW655399 RYR655399:RYS655399 SIN655399:SIO655399 SSJ655399:SSK655399 TCF655399:TCG655399 TMB655399:TMC655399 TVX655399:TVY655399 UFT655399:UFU655399 UPP655399:UPQ655399 UZL655399:UZM655399 VJH655399:VJI655399 VTD655399:VTE655399 WCZ655399:WDA655399 WMV655399:WMW655399 WWR655399:WWS655399 AJ720935:AK720935 KF720935:KG720935 UB720935:UC720935 ADX720935:ADY720935 ANT720935:ANU720935 AXP720935:AXQ720935 BHL720935:BHM720935 BRH720935:BRI720935 CBD720935:CBE720935 CKZ720935:CLA720935 CUV720935:CUW720935 DER720935:DES720935 DON720935:DOO720935 DYJ720935:DYK720935 EIF720935:EIG720935 ESB720935:ESC720935 FBX720935:FBY720935 FLT720935:FLU720935 FVP720935:FVQ720935 GFL720935:GFM720935 GPH720935:GPI720935 GZD720935:GZE720935 HIZ720935:HJA720935 HSV720935:HSW720935 ICR720935:ICS720935 IMN720935:IMO720935 IWJ720935:IWK720935 JGF720935:JGG720935 JQB720935:JQC720935 JZX720935:JZY720935 KJT720935:KJU720935 KTP720935:KTQ720935 LDL720935:LDM720935 LNH720935:LNI720935 LXD720935:LXE720935 MGZ720935:MHA720935 MQV720935:MQW720935 NAR720935:NAS720935 NKN720935:NKO720935 NUJ720935:NUK720935 OEF720935:OEG720935 OOB720935:OOC720935 OXX720935:OXY720935 PHT720935:PHU720935 PRP720935:PRQ720935 QBL720935:QBM720935 QLH720935:QLI720935 QVD720935:QVE720935 REZ720935:RFA720935 ROV720935:ROW720935 RYR720935:RYS720935 SIN720935:SIO720935 SSJ720935:SSK720935 TCF720935:TCG720935 TMB720935:TMC720935 TVX720935:TVY720935 UFT720935:UFU720935 UPP720935:UPQ720935 UZL720935:UZM720935 VJH720935:VJI720935 VTD720935:VTE720935 WCZ720935:WDA720935 WMV720935:WMW720935 WWR720935:WWS720935 AJ786471:AK786471 KF786471:KG786471 UB786471:UC786471 ADX786471:ADY786471 ANT786471:ANU786471 AXP786471:AXQ786471 BHL786471:BHM786471 BRH786471:BRI786471 CBD786471:CBE786471 CKZ786471:CLA786471 CUV786471:CUW786471 DER786471:DES786471 DON786471:DOO786471 DYJ786471:DYK786471 EIF786471:EIG786471 ESB786471:ESC786471 FBX786471:FBY786471 FLT786471:FLU786471 FVP786471:FVQ786471 GFL786471:GFM786471 GPH786471:GPI786471 GZD786471:GZE786471 HIZ786471:HJA786471 HSV786471:HSW786471 ICR786471:ICS786471 IMN786471:IMO786471 IWJ786471:IWK786471 JGF786471:JGG786471 JQB786471:JQC786471 JZX786471:JZY786471 KJT786471:KJU786471 KTP786471:KTQ786471 LDL786471:LDM786471 LNH786471:LNI786471 LXD786471:LXE786471 MGZ786471:MHA786471 MQV786471:MQW786471 NAR786471:NAS786471 NKN786471:NKO786471 NUJ786471:NUK786471 OEF786471:OEG786471 OOB786471:OOC786471 OXX786471:OXY786471 PHT786471:PHU786471 PRP786471:PRQ786471 QBL786471:QBM786471 QLH786471:QLI786471 QVD786471:QVE786471 REZ786471:RFA786471 ROV786471:ROW786471 RYR786471:RYS786471 SIN786471:SIO786471 SSJ786471:SSK786471 TCF786471:TCG786471 TMB786471:TMC786471 TVX786471:TVY786471 UFT786471:UFU786471 UPP786471:UPQ786471 UZL786471:UZM786471 VJH786471:VJI786471 VTD786471:VTE786471 WCZ786471:WDA786471 WMV786471:WMW786471 WWR786471:WWS786471 AJ852007:AK852007 KF852007:KG852007 UB852007:UC852007 ADX852007:ADY852007 ANT852007:ANU852007 AXP852007:AXQ852007 BHL852007:BHM852007 BRH852007:BRI852007 CBD852007:CBE852007 CKZ852007:CLA852007 CUV852007:CUW852007 DER852007:DES852007 DON852007:DOO852007 DYJ852007:DYK852007 EIF852007:EIG852007 ESB852007:ESC852007 FBX852007:FBY852007 FLT852007:FLU852007 FVP852007:FVQ852007 GFL852007:GFM852007 GPH852007:GPI852007 GZD852007:GZE852007 HIZ852007:HJA852007 HSV852007:HSW852007 ICR852007:ICS852007 IMN852007:IMO852007 IWJ852007:IWK852007 JGF852007:JGG852007 JQB852007:JQC852007 JZX852007:JZY852007 KJT852007:KJU852007 KTP852007:KTQ852007 LDL852007:LDM852007 LNH852007:LNI852007 LXD852007:LXE852007 MGZ852007:MHA852007 MQV852007:MQW852007 NAR852007:NAS852007 NKN852007:NKO852007 NUJ852007:NUK852007 OEF852007:OEG852007 OOB852007:OOC852007 OXX852007:OXY852007 PHT852007:PHU852007 PRP852007:PRQ852007 QBL852007:QBM852007 QLH852007:QLI852007 QVD852007:QVE852007 REZ852007:RFA852007 ROV852007:ROW852007 RYR852007:RYS852007 SIN852007:SIO852007 SSJ852007:SSK852007 TCF852007:TCG852007 TMB852007:TMC852007 TVX852007:TVY852007 UFT852007:UFU852007 UPP852007:UPQ852007 UZL852007:UZM852007 VJH852007:VJI852007 VTD852007:VTE852007 WCZ852007:WDA852007 WMV852007:WMW852007 WWR852007:WWS852007 AJ917543:AK917543 KF917543:KG917543 UB917543:UC917543 ADX917543:ADY917543 ANT917543:ANU917543 AXP917543:AXQ917543 BHL917543:BHM917543 BRH917543:BRI917543 CBD917543:CBE917543 CKZ917543:CLA917543 CUV917543:CUW917543 DER917543:DES917543 DON917543:DOO917543 DYJ917543:DYK917543 EIF917543:EIG917543 ESB917543:ESC917543 FBX917543:FBY917543 FLT917543:FLU917543 FVP917543:FVQ917543 GFL917543:GFM917543 GPH917543:GPI917543 GZD917543:GZE917543 HIZ917543:HJA917543 HSV917543:HSW917543 ICR917543:ICS917543 IMN917543:IMO917543 IWJ917543:IWK917543 JGF917543:JGG917543 JQB917543:JQC917543 JZX917543:JZY917543 KJT917543:KJU917543 KTP917543:KTQ917543 LDL917543:LDM917543 LNH917543:LNI917543 LXD917543:LXE917543 MGZ917543:MHA917543 MQV917543:MQW917543 NAR917543:NAS917543 NKN917543:NKO917543 NUJ917543:NUK917543 OEF917543:OEG917543 OOB917543:OOC917543 OXX917543:OXY917543 PHT917543:PHU917543 PRP917543:PRQ917543 QBL917543:QBM917543 QLH917543:QLI917543 QVD917543:QVE917543 REZ917543:RFA917543 ROV917543:ROW917543 RYR917543:RYS917543 SIN917543:SIO917543 SSJ917543:SSK917543 TCF917543:TCG917543 TMB917543:TMC917543 TVX917543:TVY917543 UFT917543:UFU917543 UPP917543:UPQ917543 UZL917543:UZM917543 VJH917543:VJI917543 VTD917543:VTE917543 WCZ917543:WDA917543 WMV917543:WMW917543 WWR917543:WWS917543 AJ983079:AK983079 KF983079:KG983079 UB983079:UC983079 ADX983079:ADY983079 ANT983079:ANU983079 AXP983079:AXQ983079 BHL983079:BHM983079 BRH983079:BRI983079 CBD983079:CBE983079 CKZ983079:CLA983079 CUV983079:CUW983079 DER983079:DES983079 DON983079:DOO983079 DYJ983079:DYK983079 EIF983079:EIG983079 ESB983079:ESC983079 FBX983079:FBY983079 FLT983079:FLU983079 FVP983079:FVQ983079 GFL983079:GFM983079 GPH983079:GPI983079 GZD983079:GZE983079 HIZ983079:HJA983079 HSV983079:HSW983079 ICR983079:ICS983079 IMN983079:IMO983079 IWJ983079:IWK983079 JGF983079:JGG983079 JQB983079:JQC983079 JZX983079:JZY983079 KJT983079:KJU983079 KTP983079:KTQ983079 LDL983079:LDM983079 LNH983079:LNI983079 LXD983079:LXE983079 MGZ983079:MHA983079 MQV983079:MQW983079 NAR983079:NAS983079 NKN983079:NKO983079 NUJ983079:NUK983079 OEF983079:OEG983079 OOB983079:OOC983079 OXX983079:OXY983079 PHT983079:PHU983079 PRP983079:PRQ983079 QBL983079:QBM983079 QLH983079:QLI983079 QVD983079:QVE983079 REZ983079:RFA983079 ROV983079:ROW983079 RYR983079:RYS983079 SIN983079:SIO983079 SSJ983079:SSK983079 TCF983079:TCG983079 TMB983079:TMC983079 TVX983079:TVY983079 UFT983079:UFU983079 UPP983079:UPQ983079 UZL983079:UZM983079 VJH983079:VJI983079 VTD983079:VTE983079 WCZ983079:WDA983079 WMV983079:WMW983079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xr:uid="{00000000-0002-0000-0600-000004000000}">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1:WWS983061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P24:Q24 P28:Q28" xr:uid="{00000000-0002-0000-0600-000005000000}">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0:WWS983060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xr:uid="{00000000-0002-0000-0600-000006000000}">
      <formula1>"YES, NO, N / A"</formula1>
    </dataValidation>
    <dataValidation type="list" allowBlank="1" showInputMessage="1" showErrorMessage="1" sqref="WWR983073:WWS983073 AJ65569:AK65569 KF65569:KG65569 UB65569:UC65569 ADX65569:ADY65569 ANT65569:ANU65569 AXP65569:AXQ65569 BHL65569:BHM65569 BRH65569:BRI65569 CBD65569:CBE65569 CKZ65569:CLA65569 CUV65569:CUW65569 DER65569:DES65569 DON65569:DOO65569 DYJ65569:DYK65569 EIF65569:EIG65569 ESB65569:ESC65569 FBX65569:FBY65569 FLT65569:FLU65569 FVP65569:FVQ65569 GFL65569:GFM65569 GPH65569:GPI65569 GZD65569:GZE65569 HIZ65569:HJA65569 HSV65569:HSW65569 ICR65569:ICS65569 IMN65569:IMO65569 IWJ65569:IWK65569 JGF65569:JGG65569 JQB65569:JQC65569 JZX65569:JZY65569 KJT65569:KJU65569 KTP65569:KTQ65569 LDL65569:LDM65569 LNH65569:LNI65569 LXD65569:LXE65569 MGZ65569:MHA65569 MQV65569:MQW65569 NAR65569:NAS65569 NKN65569:NKO65569 NUJ65569:NUK65569 OEF65569:OEG65569 OOB65569:OOC65569 OXX65569:OXY65569 PHT65569:PHU65569 PRP65569:PRQ65569 QBL65569:QBM65569 QLH65569:QLI65569 QVD65569:QVE65569 REZ65569:RFA65569 ROV65569:ROW65569 RYR65569:RYS65569 SIN65569:SIO65569 SSJ65569:SSK65569 TCF65569:TCG65569 TMB65569:TMC65569 TVX65569:TVY65569 UFT65569:UFU65569 UPP65569:UPQ65569 UZL65569:UZM65569 VJH65569:VJI65569 VTD65569:VTE65569 WCZ65569:WDA65569 WMV65569:WMW65569 WWR65569:WWS65569 AJ131105:AK131105 KF131105:KG131105 UB131105:UC131105 ADX131105:ADY131105 ANT131105:ANU131105 AXP131105:AXQ131105 BHL131105:BHM131105 BRH131105:BRI131105 CBD131105:CBE131105 CKZ131105:CLA131105 CUV131105:CUW131105 DER131105:DES131105 DON131105:DOO131105 DYJ131105:DYK131105 EIF131105:EIG131105 ESB131105:ESC131105 FBX131105:FBY131105 FLT131105:FLU131105 FVP131105:FVQ131105 GFL131105:GFM131105 GPH131105:GPI131105 GZD131105:GZE131105 HIZ131105:HJA131105 HSV131105:HSW131105 ICR131105:ICS131105 IMN131105:IMO131105 IWJ131105:IWK131105 JGF131105:JGG131105 JQB131105:JQC131105 JZX131105:JZY131105 KJT131105:KJU131105 KTP131105:KTQ131105 LDL131105:LDM131105 LNH131105:LNI131105 LXD131105:LXE131105 MGZ131105:MHA131105 MQV131105:MQW131105 NAR131105:NAS131105 NKN131105:NKO131105 NUJ131105:NUK131105 OEF131105:OEG131105 OOB131105:OOC131105 OXX131105:OXY131105 PHT131105:PHU131105 PRP131105:PRQ131105 QBL131105:QBM131105 QLH131105:QLI131105 QVD131105:QVE131105 REZ131105:RFA131105 ROV131105:ROW131105 RYR131105:RYS131105 SIN131105:SIO131105 SSJ131105:SSK131105 TCF131105:TCG131105 TMB131105:TMC131105 TVX131105:TVY131105 UFT131105:UFU131105 UPP131105:UPQ131105 UZL131105:UZM131105 VJH131105:VJI131105 VTD131105:VTE131105 WCZ131105:WDA131105 WMV131105:WMW131105 WWR131105:WWS131105 AJ196641:AK196641 KF196641:KG196641 UB196641:UC196641 ADX196641:ADY196641 ANT196641:ANU196641 AXP196641:AXQ196641 BHL196641:BHM196641 BRH196641:BRI196641 CBD196641:CBE196641 CKZ196641:CLA196641 CUV196641:CUW196641 DER196641:DES196641 DON196641:DOO196641 DYJ196641:DYK196641 EIF196641:EIG196641 ESB196641:ESC196641 FBX196641:FBY196641 FLT196641:FLU196641 FVP196641:FVQ196641 GFL196641:GFM196641 GPH196641:GPI196641 GZD196641:GZE196641 HIZ196641:HJA196641 HSV196641:HSW196641 ICR196641:ICS196641 IMN196641:IMO196641 IWJ196641:IWK196641 JGF196641:JGG196641 JQB196641:JQC196641 JZX196641:JZY196641 KJT196641:KJU196641 KTP196641:KTQ196641 LDL196641:LDM196641 LNH196641:LNI196641 LXD196641:LXE196641 MGZ196641:MHA196641 MQV196641:MQW196641 NAR196641:NAS196641 NKN196641:NKO196641 NUJ196641:NUK196641 OEF196641:OEG196641 OOB196641:OOC196641 OXX196641:OXY196641 PHT196641:PHU196641 PRP196641:PRQ196641 QBL196641:QBM196641 QLH196641:QLI196641 QVD196641:QVE196641 REZ196641:RFA196641 ROV196641:ROW196641 RYR196641:RYS196641 SIN196641:SIO196641 SSJ196641:SSK196641 TCF196641:TCG196641 TMB196641:TMC196641 TVX196641:TVY196641 UFT196641:UFU196641 UPP196641:UPQ196641 UZL196641:UZM196641 VJH196641:VJI196641 VTD196641:VTE196641 WCZ196641:WDA196641 WMV196641:WMW196641 WWR196641:WWS196641 AJ262177:AK262177 KF262177:KG262177 UB262177:UC262177 ADX262177:ADY262177 ANT262177:ANU262177 AXP262177:AXQ262177 BHL262177:BHM262177 BRH262177:BRI262177 CBD262177:CBE262177 CKZ262177:CLA262177 CUV262177:CUW262177 DER262177:DES262177 DON262177:DOO262177 DYJ262177:DYK262177 EIF262177:EIG262177 ESB262177:ESC262177 FBX262177:FBY262177 FLT262177:FLU262177 FVP262177:FVQ262177 GFL262177:GFM262177 GPH262177:GPI262177 GZD262177:GZE262177 HIZ262177:HJA262177 HSV262177:HSW262177 ICR262177:ICS262177 IMN262177:IMO262177 IWJ262177:IWK262177 JGF262177:JGG262177 JQB262177:JQC262177 JZX262177:JZY262177 KJT262177:KJU262177 KTP262177:KTQ262177 LDL262177:LDM262177 LNH262177:LNI262177 LXD262177:LXE262177 MGZ262177:MHA262177 MQV262177:MQW262177 NAR262177:NAS262177 NKN262177:NKO262177 NUJ262177:NUK262177 OEF262177:OEG262177 OOB262177:OOC262177 OXX262177:OXY262177 PHT262177:PHU262177 PRP262177:PRQ262177 QBL262177:QBM262177 QLH262177:QLI262177 QVD262177:QVE262177 REZ262177:RFA262177 ROV262177:ROW262177 RYR262177:RYS262177 SIN262177:SIO262177 SSJ262177:SSK262177 TCF262177:TCG262177 TMB262177:TMC262177 TVX262177:TVY262177 UFT262177:UFU262177 UPP262177:UPQ262177 UZL262177:UZM262177 VJH262177:VJI262177 VTD262177:VTE262177 WCZ262177:WDA262177 WMV262177:WMW262177 WWR262177:WWS262177 AJ327713:AK327713 KF327713:KG327713 UB327713:UC327713 ADX327713:ADY327713 ANT327713:ANU327713 AXP327713:AXQ327713 BHL327713:BHM327713 BRH327713:BRI327713 CBD327713:CBE327713 CKZ327713:CLA327713 CUV327713:CUW327713 DER327713:DES327713 DON327713:DOO327713 DYJ327713:DYK327713 EIF327713:EIG327713 ESB327713:ESC327713 FBX327713:FBY327713 FLT327713:FLU327713 FVP327713:FVQ327713 GFL327713:GFM327713 GPH327713:GPI327713 GZD327713:GZE327713 HIZ327713:HJA327713 HSV327713:HSW327713 ICR327713:ICS327713 IMN327713:IMO327713 IWJ327713:IWK327713 JGF327713:JGG327713 JQB327713:JQC327713 JZX327713:JZY327713 KJT327713:KJU327713 KTP327713:KTQ327713 LDL327713:LDM327713 LNH327713:LNI327713 LXD327713:LXE327713 MGZ327713:MHA327713 MQV327713:MQW327713 NAR327713:NAS327713 NKN327713:NKO327713 NUJ327713:NUK327713 OEF327713:OEG327713 OOB327713:OOC327713 OXX327713:OXY327713 PHT327713:PHU327713 PRP327713:PRQ327713 QBL327713:QBM327713 QLH327713:QLI327713 QVD327713:QVE327713 REZ327713:RFA327713 ROV327713:ROW327713 RYR327713:RYS327713 SIN327713:SIO327713 SSJ327713:SSK327713 TCF327713:TCG327713 TMB327713:TMC327713 TVX327713:TVY327713 UFT327713:UFU327713 UPP327713:UPQ327713 UZL327713:UZM327713 VJH327713:VJI327713 VTD327713:VTE327713 WCZ327713:WDA327713 WMV327713:WMW327713 WWR327713:WWS327713 AJ393249:AK393249 KF393249:KG393249 UB393249:UC393249 ADX393249:ADY393249 ANT393249:ANU393249 AXP393249:AXQ393249 BHL393249:BHM393249 BRH393249:BRI393249 CBD393249:CBE393249 CKZ393249:CLA393249 CUV393249:CUW393249 DER393249:DES393249 DON393249:DOO393249 DYJ393249:DYK393249 EIF393249:EIG393249 ESB393249:ESC393249 FBX393249:FBY393249 FLT393249:FLU393249 FVP393249:FVQ393249 GFL393249:GFM393249 GPH393249:GPI393249 GZD393249:GZE393249 HIZ393249:HJA393249 HSV393249:HSW393249 ICR393249:ICS393249 IMN393249:IMO393249 IWJ393249:IWK393249 JGF393249:JGG393249 JQB393249:JQC393249 JZX393249:JZY393249 KJT393249:KJU393249 KTP393249:KTQ393249 LDL393249:LDM393249 LNH393249:LNI393249 LXD393249:LXE393249 MGZ393249:MHA393249 MQV393249:MQW393249 NAR393249:NAS393249 NKN393249:NKO393249 NUJ393249:NUK393249 OEF393249:OEG393249 OOB393249:OOC393249 OXX393249:OXY393249 PHT393249:PHU393249 PRP393249:PRQ393249 QBL393249:QBM393249 QLH393249:QLI393249 QVD393249:QVE393249 REZ393249:RFA393249 ROV393249:ROW393249 RYR393249:RYS393249 SIN393249:SIO393249 SSJ393249:SSK393249 TCF393249:TCG393249 TMB393249:TMC393249 TVX393249:TVY393249 UFT393249:UFU393249 UPP393249:UPQ393249 UZL393249:UZM393249 VJH393249:VJI393249 VTD393249:VTE393249 WCZ393249:WDA393249 WMV393249:WMW393249 WWR393249:WWS393249 AJ458785:AK458785 KF458785:KG458785 UB458785:UC458785 ADX458785:ADY458785 ANT458785:ANU458785 AXP458785:AXQ458785 BHL458785:BHM458785 BRH458785:BRI458785 CBD458785:CBE458785 CKZ458785:CLA458785 CUV458785:CUW458785 DER458785:DES458785 DON458785:DOO458785 DYJ458785:DYK458785 EIF458785:EIG458785 ESB458785:ESC458785 FBX458785:FBY458785 FLT458785:FLU458785 FVP458785:FVQ458785 GFL458785:GFM458785 GPH458785:GPI458785 GZD458785:GZE458785 HIZ458785:HJA458785 HSV458785:HSW458785 ICR458785:ICS458785 IMN458785:IMO458785 IWJ458785:IWK458785 JGF458785:JGG458785 JQB458785:JQC458785 JZX458785:JZY458785 KJT458785:KJU458785 KTP458785:KTQ458785 LDL458785:LDM458785 LNH458785:LNI458785 LXD458785:LXE458785 MGZ458785:MHA458785 MQV458785:MQW458785 NAR458785:NAS458785 NKN458785:NKO458785 NUJ458785:NUK458785 OEF458785:OEG458785 OOB458785:OOC458785 OXX458785:OXY458785 PHT458785:PHU458785 PRP458785:PRQ458785 QBL458785:QBM458785 QLH458785:QLI458785 QVD458785:QVE458785 REZ458785:RFA458785 ROV458785:ROW458785 RYR458785:RYS458785 SIN458785:SIO458785 SSJ458785:SSK458785 TCF458785:TCG458785 TMB458785:TMC458785 TVX458785:TVY458785 UFT458785:UFU458785 UPP458785:UPQ458785 UZL458785:UZM458785 VJH458785:VJI458785 VTD458785:VTE458785 WCZ458785:WDA458785 WMV458785:WMW458785 WWR458785:WWS458785 AJ524321:AK524321 KF524321:KG524321 UB524321:UC524321 ADX524321:ADY524321 ANT524321:ANU524321 AXP524321:AXQ524321 BHL524321:BHM524321 BRH524321:BRI524321 CBD524321:CBE524321 CKZ524321:CLA524321 CUV524321:CUW524321 DER524321:DES524321 DON524321:DOO524321 DYJ524321:DYK524321 EIF524321:EIG524321 ESB524321:ESC524321 FBX524321:FBY524321 FLT524321:FLU524321 FVP524321:FVQ524321 GFL524321:GFM524321 GPH524321:GPI524321 GZD524321:GZE524321 HIZ524321:HJA524321 HSV524321:HSW524321 ICR524321:ICS524321 IMN524321:IMO524321 IWJ524321:IWK524321 JGF524321:JGG524321 JQB524321:JQC524321 JZX524321:JZY524321 KJT524321:KJU524321 KTP524321:KTQ524321 LDL524321:LDM524321 LNH524321:LNI524321 LXD524321:LXE524321 MGZ524321:MHA524321 MQV524321:MQW524321 NAR524321:NAS524321 NKN524321:NKO524321 NUJ524321:NUK524321 OEF524321:OEG524321 OOB524321:OOC524321 OXX524321:OXY524321 PHT524321:PHU524321 PRP524321:PRQ524321 QBL524321:QBM524321 QLH524321:QLI524321 QVD524321:QVE524321 REZ524321:RFA524321 ROV524321:ROW524321 RYR524321:RYS524321 SIN524321:SIO524321 SSJ524321:SSK524321 TCF524321:TCG524321 TMB524321:TMC524321 TVX524321:TVY524321 UFT524321:UFU524321 UPP524321:UPQ524321 UZL524321:UZM524321 VJH524321:VJI524321 VTD524321:VTE524321 WCZ524321:WDA524321 WMV524321:WMW524321 WWR524321:WWS524321 AJ589857:AK589857 KF589857:KG589857 UB589857:UC589857 ADX589857:ADY589857 ANT589857:ANU589857 AXP589857:AXQ589857 BHL589857:BHM589857 BRH589857:BRI589857 CBD589857:CBE589857 CKZ589857:CLA589857 CUV589857:CUW589857 DER589857:DES589857 DON589857:DOO589857 DYJ589857:DYK589857 EIF589857:EIG589857 ESB589857:ESC589857 FBX589857:FBY589857 FLT589857:FLU589857 FVP589857:FVQ589857 GFL589857:GFM589857 GPH589857:GPI589857 GZD589857:GZE589857 HIZ589857:HJA589857 HSV589857:HSW589857 ICR589857:ICS589857 IMN589857:IMO589857 IWJ589857:IWK589857 JGF589857:JGG589857 JQB589857:JQC589857 JZX589857:JZY589857 KJT589857:KJU589857 KTP589857:KTQ589857 LDL589857:LDM589857 LNH589857:LNI589857 LXD589857:LXE589857 MGZ589857:MHA589857 MQV589857:MQW589857 NAR589857:NAS589857 NKN589857:NKO589857 NUJ589857:NUK589857 OEF589857:OEG589857 OOB589857:OOC589857 OXX589857:OXY589857 PHT589857:PHU589857 PRP589857:PRQ589857 QBL589857:QBM589857 QLH589857:QLI589857 QVD589857:QVE589857 REZ589857:RFA589857 ROV589857:ROW589857 RYR589857:RYS589857 SIN589857:SIO589857 SSJ589857:SSK589857 TCF589857:TCG589857 TMB589857:TMC589857 TVX589857:TVY589857 UFT589857:UFU589857 UPP589857:UPQ589857 UZL589857:UZM589857 VJH589857:VJI589857 VTD589857:VTE589857 WCZ589857:WDA589857 WMV589857:WMW589857 WWR589857:WWS589857 AJ655393:AK655393 KF655393:KG655393 UB655393:UC655393 ADX655393:ADY655393 ANT655393:ANU655393 AXP655393:AXQ655393 BHL655393:BHM655393 BRH655393:BRI655393 CBD655393:CBE655393 CKZ655393:CLA655393 CUV655393:CUW655393 DER655393:DES655393 DON655393:DOO655393 DYJ655393:DYK655393 EIF655393:EIG655393 ESB655393:ESC655393 FBX655393:FBY655393 FLT655393:FLU655393 FVP655393:FVQ655393 GFL655393:GFM655393 GPH655393:GPI655393 GZD655393:GZE655393 HIZ655393:HJA655393 HSV655393:HSW655393 ICR655393:ICS655393 IMN655393:IMO655393 IWJ655393:IWK655393 JGF655393:JGG655393 JQB655393:JQC655393 JZX655393:JZY655393 KJT655393:KJU655393 KTP655393:KTQ655393 LDL655393:LDM655393 LNH655393:LNI655393 LXD655393:LXE655393 MGZ655393:MHA655393 MQV655393:MQW655393 NAR655393:NAS655393 NKN655393:NKO655393 NUJ655393:NUK655393 OEF655393:OEG655393 OOB655393:OOC655393 OXX655393:OXY655393 PHT655393:PHU655393 PRP655393:PRQ655393 QBL655393:QBM655393 QLH655393:QLI655393 QVD655393:QVE655393 REZ655393:RFA655393 ROV655393:ROW655393 RYR655393:RYS655393 SIN655393:SIO655393 SSJ655393:SSK655393 TCF655393:TCG655393 TMB655393:TMC655393 TVX655393:TVY655393 UFT655393:UFU655393 UPP655393:UPQ655393 UZL655393:UZM655393 VJH655393:VJI655393 VTD655393:VTE655393 WCZ655393:WDA655393 WMV655393:WMW655393 WWR655393:WWS655393 AJ720929:AK720929 KF720929:KG720929 UB720929:UC720929 ADX720929:ADY720929 ANT720929:ANU720929 AXP720929:AXQ720929 BHL720929:BHM720929 BRH720929:BRI720929 CBD720929:CBE720929 CKZ720929:CLA720929 CUV720929:CUW720929 DER720929:DES720929 DON720929:DOO720929 DYJ720929:DYK720929 EIF720929:EIG720929 ESB720929:ESC720929 FBX720929:FBY720929 FLT720929:FLU720929 FVP720929:FVQ720929 GFL720929:GFM720929 GPH720929:GPI720929 GZD720929:GZE720929 HIZ720929:HJA720929 HSV720929:HSW720929 ICR720929:ICS720929 IMN720929:IMO720929 IWJ720929:IWK720929 JGF720929:JGG720929 JQB720929:JQC720929 JZX720929:JZY720929 KJT720929:KJU720929 KTP720929:KTQ720929 LDL720929:LDM720929 LNH720929:LNI720929 LXD720929:LXE720929 MGZ720929:MHA720929 MQV720929:MQW720929 NAR720929:NAS720929 NKN720929:NKO720929 NUJ720929:NUK720929 OEF720929:OEG720929 OOB720929:OOC720929 OXX720929:OXY720929 PHT720929:PHU720929 PRP720929:PRQ720929 QBL720929:QBM720929 QLH720929:QLI720929 QVD720929:QVE720929 REZ720929:RFA720929 ROV720929:ROW720929 RYR720929:RYS720929 SIN720929:SIO720929 SSJ720929:SSK720929 TCF720929:TCG720929 TMB720929:TMC720929 TVX720929:TVY720929 UFT720929:UFU720929 UPP720929:UPQ720929 UZL720929:UZM720929 VJH720929:VJI720929 VTD720929:VTE720929 WCZ720929:WDA720929 WMV720929:WMW720929 WWR720929:WWS720929 AJ786465:AK786465 KF786465:KG786465 UB786465:UC786465 ADX786465:ADY786465 ANT786465:ANU786465 AXP786465:AXQ786465 BHL786465:BHM786465 BRH786465:BRI786465 CBD786465:CBE786465 CKZ786465:CLA786465 CUV786465:CUW786465 DER786465:DES786465 DON786465:DOO786465 DYJ786465:DYK786465 EIF786465:EIG786465 ESB786465:ESC786465 FBX786465:FBY786465 FLT786465:FLU786465 FVP786465:FVQ786465 GFL786465:GFM786465 GPH786465:GPI786465 GZD786465:GZE786465 HIZ786465:HJA786465 HSV786465:HSW786465 ICR786465:ICS786465 IMN786465:IMO786465 IWJ786465:IWK786465 JGF786465:JGG786465 JQB786465:JQC786465 JZX786465:JZY786465 KJT786465:KJU786465 KTP786465:KTQ786465 LDL786465:LDM786465 LNH786465:LNI786465 LXD786465:LXE786465 MGZ786465:MHA786465 MQV786465:MQW786465 NAR786465:NAS786465 NKN786465:NKO786465 NUJ786465:NUK786465 OEF786465:OEG786465 OOB786465:OOC786465 OXX786465:OXY786465 PHT786465:PHU786465 PRP786465:PRQ786465 QBL786465:QBM786465 QLH786465:QLI786465 QVD786465:QVE786465 REZ786465:RFA786465 ROV786465:ROW786465 RYR786465:RYS786465 SIN786465:SIO786465 SSJ786465:SSK786465 TCF786465:TCG786465 TMB786465:TMC786465 TVX786465:TVY786465 UFT786465:UFU786465 UPP786465:UPQ786465 UZL786465:UZM786465 VJH786465:VJI786465 VTD786465:VTE786465 WCZ786465:WDA786465 WMV786465:WMW786465 WWR786465:WWS786465 AJ852001:AK852001 KF852001:KG852001 UB852001:UC852001 ADX852001:ADY852001 ANT852001:ANU852001 AXP852001:AXQ852001 BHL852001:BHM852001 BRH852001:BRI852001 CBD852001:CBE852001 CKZ852001:CLA852001 CUV852001:CUW852001 DER852001:DES852001 DON852001:DOO852001 DYJ852001:DYK852001 EIF852001:EIG852001 ESB852001:ESC852001 FBX852001:FBY852001 FLT852001:FLU852001 FVP852001:FVQ852001 GFL852001:GFM852001 GPH852001:GPI852001 GZD852001:GZE852001 HIZ852001:HJA852001 HSV852001:HSW852001 ICR852001:ICS852001 IMN852001:IMO852001 IWJ852001:IWK852001 JGF852001:JGG852001 JQB852001:JQC852001 JZX852001:JZY852001 KJT852001:KJU852001 KTP852001:KTQ852001 LDL852001:LDM852001 LNH852001:LNI852001 LXD852001:LXE852001 MGZ852001:MHA852001 MQV852001:MQW852001 NAR852001:NAS852001 NKN852001:NKO852001 NUJ852001:NUK852001 OEF852001:OEG852001 OOB852001:OOC852001 OXX852001:OXY852001 PHT852001:PHU852001 PRP852001:PRQ852001 QBL852001:QBM852001 QLH852001:QLI852001 QVD852001:QVE852001 REZ852001:RFA852001 ROV852001:ROW852001 RYR852001:RYS852001 SIN852001:SIO852001 SSJ852001:SSK852001 TCF852001:TCG852001 TMB852001:TMC852001 TVX852001:TVY852001 UFT852001:UFU852001 UPP852001:UPQ852001 UZL852001:UZM852001 VJH852001:VJI852001 VTD852001:VTE852001 WCZ852001:WDA852001 WMV852001:WMW852001 WWR852001:WWS852001 AJ917537:AK917537 KF917537:KG917537 UB917537:UC917537 ADX917537:ADY917537 ANT917537:ANU917537 AXP917537:AXQ917537 BHL917537:BHM917537 BRH917537:BRI917537 CBD917537:CBE917537 CKZ917537:CLA917537 CUV917537:CUW917537 DER917537:DES917537 DON917537:DOO917537 DYJ917537:DYK917537 EIF917537:EIG917537 ESB917537:ESC917537 FBX917537:FBY917537 FLT917537:FLU917537 FVP917537:FVQ917537 GFL917537:GFM917537 GPH917537:GPI917537 GZD917537:GZE917537 HIZ917537:HJA917537 HSV917537:HSW917537 ICR917537:ICS917537 IMN917537:IMO917537 IWJ917537:IWK917537 JGF917537:JGG917537 JQB917537:JQC917537 JZX917537:JZY917537 KJT917537:KJU917537 KTP917537:KTQ917537 LDL917537:LDM917537 LNH917537:LNI917537 LXD917537:LXE917537 MGZ917537:MHA917537 MQV917537:MQW917537 NAR917537:NAS917537 NKN917537:NKO917537 NUJ917537:NUK917537 OEF917537:OEG917537 OOB917537:OOC917537 OXX917537:OXY917537 PHT917537:PHU917537 PRP917537:PRQ917537 QBL917537:QBM917537 QLH917537:QLI917537 QVD917537:QVE917537 REZ917537:RFA917537 ROV917537:ROW917537 RYR917537:RYS917537 SIN917537:SIO917537 SSJ917537:SSK917537 TCF917537:TCG917537 TMB917537:TMC917537 TVX917537:TVY917537 UFT917537:UFU917537 UPP917537:UPQ917537 UZL917537:UZM917537 VJH917537:VJI917537 VTD917537:VTE917537 WCZ917537:WDA917537 WMV917537:WMW917537 WWR917537:WWS917537 AJ983073:AK983073 KF983073:KG983073 UB983073:UC983073 ADX983073:ADY983073 ANT983073:ANU983073 AXP983073:AXQ983073 BHL983073:BHM983073 BRH983073:BRI983073 CBD983073:CBE983073 CKZ983073:CLA983073 CUV983073:CUW983073 DER983073:DES983073 DON983073:DOO983073 DYJ983073:DYK983073 EIF983073:EIG983073 ESB983073:ESC983073 FBX983073:FBY983073 FLT983073:FLU983073 FVP983073:FVQ983073 GFL983073:GFM983073 GPH983073:GPI983073 GZD983073:GZE983073 HIZ983073:HJA983073 HSV983073:HSW983073 ICR983073:ICS983073 IMN983073:IMO983073 IWJ983073:IWK983073 JGF983073:JGG983073 JQB983073:JQC983073 JZX983073:JZY983073 KJT983073:KJU983073 KTP983073:KTQ983073 LDL983073:LDM983073 LNH983073:LNI983073 LXD983073:LXE983073 MGZ983073:MHA983073 MQV983073:MQW983073 NAR983073:NAS983073 NKN983073:NKO983073 NUJ983073:NUK983073 OEF983073:OEG983073 OOB983073:OOC983073 OXX983073:OXY983073 PHT983073:PHU983073 PRP983073:PRQ983073 QBL983073:QBM983073 QLH983073:QLI983073 QVD983073:QVE983073 REZ983073:RFA983073 ROV983073:ROW983073 RYR983073:RYS983073 SIN983073:SIO983073 SSJ983073:SSK983073 TCF983073:TCG983073 TMB983073:TMC983073 TVX983073:TVY983073 UFT983073:UFU983073 UPP983073:UPQ983073 UZL983073:UZM983073 VJH983073:VJI983073 VTD983073:VTE983073 WCZ983073:WDA983073 WMV983073:WMW983073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xr:uid="{00000000-0002-0000-0600-000007000000}">
      <formula1>"STEAM, OTHER"</formula1>
    </dataValidation>
    <dataValidation type="list" allowBlank="1" showInputMessage="1" showErrorMessage="1" sqref="WWO983068 AG65564 KC65564 TY65564 ADU65564 ANQ65564 AXM65564 BHI65564 BRE65564 CBA65564 CKW65564 CUS65564 DEO65564 DOK65564 DYG65564 EIC65564 ERY65564 FBU65564 FLQ65564 FVM65564 GFI65564 GPE65564 GZA65564 HIW65564 HSS65564 ICO65564 IMK65564 IWG65564 JGC65564 JPY65564 JZU65564 KJQ65564 KTM65564 LDI65564 LNE65564 LXA65564 MGW65564 MQS65564 NAO65564 NKK65564 NUG65564 OEC65564 ONY65564 OXU65564 PHQ65564 PRM65564 QBI65564 QLE65564 QVA65564 REW65564 ROS65564 RYO65564 SIK65564 SSG65564 TCC65564 TLY65564 TVU65564 UFQ65564 UPM65564 UZI65564 VJE65564 VTA65564 WCW65564 WMS65564 WWO65564 AG131100 KC131100 TY131100 ADU131100 ANQ131100 AXM131100 BHI131100 BRE131100 CBA131100 CKW131100 CUS131100 DEO131100 DOK131100 DYG131100 EIC131100 ERY131100 FBU131100 FLQ131100 FVM131100 GFI131100 GPE131100 GZA131100 HIW131100 HSS131100 ICO131100 IMK131100 IWG131100 JGC131100 JPY131100 JZU131100 KJQ131100 KTM131100 LDI131100 LNE131100 LXA131100 MGW131100 MQS131100 NAO131100 NKK131100 NUG131100 OEC131100 ONY131100 OXU131100 PHQ131100 PRM131100 QBI131100 QLE131100 QVA131100 REW131100 ROS131100 RYO131100 SIK131100 SSG131100 TCC131100 TLY131100 TVU131100 UFQ131100 UPM131100 UZI131100 VJE131100 VTA131100 WCW131100 WMS131100 WWO131100 AG196636 KC196636 TY196636 ADU196636 ANQ196636 AXM196636 BHI196636 BRE196636 CBA196636 CKW196636 CUS196636 DEO196636 DOK196636 DYG196636 EIC196636 ERY196636 FBU196636 FLQ196636 FVM196636 GFI196636 GPE196636 GZA196636 HIW196636 HSS196636 ICO196636 IMK196636 IWG196636 JGC196636 JPY196636 JZU196636 KJQ196636 KTM196636 LDI196636 LNE196636 LXA196636 MGW196636 MQS196636 NAO196636 NKK196636 NUG196636 OEC196636 ONY196636 OXU196636 PHQ196636 PRM196636 QBI196636 QLE196636 QVA196636 REW196636 ROS196636 RYO196636 SIK196636 SSG196636 TCC196636 TLY196636 TVU196636 UFQ196636 UPM196636 UZI196636 VJE196636 VTA196636 WCW196636 WMS196636 WWO196636 AG262172 KC262172 TY262172 ADU262172 ANQ262172 AXM262172 BHI262172 BRE262172 CBA262172 CKW262172 CUS262172 DEO262172 DOK262172 DYG262172 EIC262172 ERY262172 FBU262172 FLQ262172 FVM262172 GFI262172 GPE262172 GZA262172 HIW262172 HSS262172 ICO262172 IMK262172 IWG262172 JGC262172 JPY262172 JZU262172 KJQ262172 KTM262172 LDI262172 LNE262172 LXA262172 MGW262172 MQS262172 NAO262172 NKK262172 NUG262172 OEC262172 ONY262172 OXU262172 PHQ262172 PRM262172 QBI262172 QLE262172 QVA262172 REW262172 ROS262172 RYO262172 SIK262172 SSG262172 TCC262172 TLY262172 TVU262172 UFQ262172 UPM262172 UZI262172 VJE262172 VTA262172 WCW262172 WMS262172 WWO262172 AG327708 KC327708 TY327708 ADU327708 ANQ327708 AXM327708 BHI327708 BRE327708 CBA327708 CKW327708 CUS327708 DEO327708 DOK327708 DYG327708 EIC327708 ERY327708 FBU327708 FLQ327708 FVM327708 GFI327708 GPE327708 GZA327708 HIW327708 HSS327708 ICO327708 IMK327708 IWG327708 JGC327708 JPY327708 JZU327708 KJQ327708 KTM327708 LDI327708 LNE327708 LXA327708 MGW327708 MQS327708 NAO327708 NKK327708 NUG327708 OEC327708 ONY327708 OXU327708 PHQ327708 PRM327708 QBI327708 QLE327708 QVA327708 REW327708 ROS327708 RYO327708 SIK327708 SSG327708 TCC327708 TLY327708 TVU327708 UFQ327708 UPM327708 UZI327708 VJE327708 VTA327708 WCW327708 WMS327708 WWO327708 AG393244 KC393244 TY393244 ADU393244 ANQ393244 AXM393244 BHI393244 BRE393244 CBA393244 CKW393244 CUS393244 DEO393244 DOK393244 DYG393244 EIC393244 ERY393244 FBU393244 FLQ393244 FVM393244 GFI393244 GPE393244 GZA393244 HIW393244 HSS393244 ICO393244 IMK393244 IWG393244 JGC393244 JPY393244 JZU393244 KJQ393244 KTM393244 LDI393244 LNE393244 LXA393244 MGW393244 MQS393244 NAO393244 NKK393244 NUG393244 OEC393244 ONY393244 OXU393244 PHQ393244 PRM393244 QBI393244 QLE393244 QVA393244 REW393244 ROS393244 RYO393244 SIK393244 SSG393244 TCC393244 TLY393244 TVU393244 UFQ393244 UPM393244 UZI393244 VJE393244 VTA393244 WCW393244 WMS393244 WWO393244 AG458780 KC458780 TY458780 ADU458780 ANQ458780 AXM458780 BHI458780 BRE458780 CBA458780 CKW458780 CUS458780 DEO458780 DOK458780 DYG458780 EIC458780 ERY458780 FBU458780 FLQ458780 FVM458780 GFI458780 GPE458780 GZA458780 HIW458780 HSS458780 ICO458780 IMK458780 IWG458780 JGC458780 JPY458780 JZU458780 KJQ458780 KTM458780 LDI458780 LNE458780 LXA458780 MGW458780 MQS458780 NAO458780 NKK458780 NUG458780 OEC458780 ONY458780 OXU458780 PHQ458780 PRM458780 QBI458780 QLE458780 QVA458780 REW458780 ROS458780 RYO458780 SIK458780 SSG458780 TCC458780 TLY458780 TVU458780 UFQ458780 UPM458780 UZI458780 VJE458780 VTA458780 WCW458780 WMS458780 WWO458780 AG524316 KC524316 TY524316 ADU524316 ANQ524316 AXM524316 BHI524316 BRE524316 CBA524316 CKW524316 CUS524316 DEO524316 DOK524316 DYG524316 EIC524316 ERY524316 FBU524316 FLQ524316 FVM524316 GFI524316 GPE524316 GZA524316 HIW524316 HSS524316 ICO524316 IMK524316 IWG524316 JGC524316 JPY524316 JZU524316 KJQ524316 KTM524316 LDI524316 LNE524316 LXA524316 MGW524316 MQS524316 NAO524316 NKK524316 NUG524316 OEC524316 ONY524316 OXU524316 PHQ524316 PRM524316 QBI524316 QLE524316 QVA524316 REW524316 ROS524316 RYO524316 SIK524316 SSG524316 TCC524316 TLY524316 TVU524316 UFQ524316 UPM524316 UZI524316 VJE524316 VTA524316 WCW524316 WMS524316 WWO524316 AG589852 KC589852 TY589852 ADU589852 ANQ589852 AXM589852 BHI589852 BRE589852 CBA589852 CKW589852 CUS589852 DEO589852 DOK589852 DYG589852 EIC589852 ERY589852 FBU589852 FLQ589852 FVM589852 GFI589852 GPE589852 GZA589852 HIW589852 HSS589852 ICO589852 IMK589852 IWG589852 JGC589852 JPY589852 JZU589852 KJQ589852 KTM589852 LDI589852 LNE589852 LXA589852 MGW589852 MQS589852 NAO589852 NKK589852 NUG589852 OEC589852 ONY589852 OXU589852 PHQ589852 PRM589852 QBI589852 QLE589852 QVA589852 REW589852 ROS589852 RYO589852 SIK589852 SSG589852 TCC589852 TLY589852 TVU589852 UFQ589852 UPM589852 UZI589852 VJE589852 VTA589852 WCW589852 WMS589852 WWO589852 AG655388 KC655388 TY655388 ADU655388 ANQ655388 AXM655388 BHI655388 BRE655388 CBA655388 CKW655388 CUS655388 DEO655388 DOK655388 DYG655388 EIC655388 ERY655388 FBU655388 FLQ655388 FVM655388 GFI655388 GPE655388 GZA655388 HIW655388 HSS655388 ICO655388 IMK655388 IWG655388 JGC655388 JPY655388 JZU655388 KJQ655388 KTM655388 LDI655388 LNE655388 LXA655388 MGW655388 MQS655388 NAO655388 NKK655388 NUG655388 OEC655388 ONY655388 OXU655388 PHQ655388 PRM655388 QBI655388 QLE655388 QVA655388 REW655388 ROS655388 RYO655388 SIK655388 SSG655388 TCC655388 TLY655388 TVU655388 UFQ655388 UPM655388 UZI655388 VJE655388 VTA655388 WCW655388 WMS655388 WWO655388 AG720924 KC720924 TY720924 ADU720924 ANQ720924 AXM720924 BHI720924 BRE720924 CBA720924 CKW720924 CUS720924 DEO720924 DOK720924 DYG720924 EIC720924 ERY720924 FBU720924 FLQ720924 FVM720924 GFI720924 GPE720924 GZA720924 HIW720924 HSS720924 ICO720924 IMK720924 IWG720924 JGC720924 JPY720924 JZU720924 KJQ720924 KTM720924 LDI720924 LNE720924 LXA720924 MGW720924 MQS720924 NAO720924 NKK720924 NUG720924 OEC720924 ONY720924 OXU720924 PHQ720924 PRM720924 QBI720924 QLE720924 QVA720924 REW720924 ROS720924 RYO720924 SIK720924 SSG720924 TCC720924 TLY720924 TVU720924 UFQ720924 UPM720924 UZI720924 VJE720924 VTA720924 WCW720924 WMS720924 WWO720924 AG786460 KC786460 TY786460 ADU786460 ANQ786460 AXM786460 BHI786460 BRE786460 CBA786460 CKW786460 CUS786460 DEO786460 DOK786460 DYG786460 EIC786460 ERY786460 FBU786460 FLQ786460 FVM786460 GFI786460 GPE786460 GZA786460 HIW786460 HSS786460 ICO786460 IMK786460 IWG786460 JGC786460 JPY786460 JZU786460 KJQ786460 KTM786460 LDI786460 LNE786460 LXA786460 MGW786460 MQS786460 NAO786460 NKK786460 NUG786460 OEC786460 ONY786460 OXU786460 PHQ786460 PRM786460 QBI786460 QLE786460 QVA786460 REW786460 ROS786460 RYO786460 SIK786460 SSG786460 TCC786460 TLY786460 TVU786460 UFQ786460 UPM786460 UZI786460 VJE786460 VTA786460 WCW786460 WMS786460 WWO786460 AG851996 KC851996 TY851996 ADU851996 ANQ851996 AXM851996 BHI851996 BRE851996 CBA851996 CKW851996 CUS851996 DEO851996 DOK851996 DYG851996 EIC851996 ERY851996 FBU851996 FLQ851996 FVM851996 GFI851996 GPE851996 GZA851996 HIW851996 HSS851996 ICO851996 IMK851996 IWG851996 JGC851996 JPY851996 JZU851996 KJQ851996 KTM851996 LDI851996 LNE851996 LXA851996 MGW851996 MQS851996 NAO851996 NKK851996 NUG851996 OEC851996 ONY851996 OXU851996 PHQ851996 PRM851996 QBI851996 QLE851996 QVA851996 REW851996 ROS851996 RYO851996 SIK851996 SSG851996 TCC851996 TLY851996 TVU851996 UFQ851996 UPM851996 UZI851996 VJE851996 VTA851996 WCW851996 WMS851996 WWO851996 AG917532 KC917532 TY917532 ADU917532 ANQ917532 AXM917532 BHI917532 BRE917532 CBA917532 CKW917532 CUS917532 DEO917532 DOK917532 DYG917532 EIC917532 ERY917532 FBU917532 FLQ917532 FVM917532 GFI917532 GPE917532 GZA917532 HIW917532 HSS917532 ICO917532 IMK917532 IWG917532 JGC917532 JPY917532 JZU917532 KJQ917532 KTM917532 LDI917532 LNE917532 LXA917532 MGW917532 MQS917532 NAO917532 NKK917532 NUG917532 OEC917532 ONY917532 OXU917532 PHQ917532 PRM917532 QBI917532 QLE917532 QVA917532 REW917532 ROS917532 RYO917532 SIK917532 SSG917532 TCC917532 TLY917532 TVU917532 UFQ917532 UPM917532 UZI917532 VJE917532 VTA917532 WCW917532 WMS917532 WWO917532 AG983068 KC983068 TY983068 ADU983068 ANQ983068 AXM983068 BHI983068 BRE983068 CBA983068 CKW983068 CUS983068 DEO983068 DOK983068 DYG983068 EIC983068 ERY983068 FBU983068 FLQ983068 FVM983068 GFI983068 GPE983068 GZA983068 HIW983068 HSS983068 ICO983068 IMK983068 IWG983068 JGC983068 JPY983068 JZU983068 KJQ983068 KTM983068 LDI983068 LNE983068 LXA983068 MGW983068 MQS983068 NAO983068 NKK983068 NUG983068 OEC983068 ONY983068 OXU983068 PHQ983068 PRM983068 QBI983068 QLE983068 QVA983068 REW983068 ROS983068 RYO983068 SIK983068 SSG983068 TCC983068 TLY983068 TVU983068 UFQ983068 UPM983068 UZI983068 VJE983068 VTA983068 WCW983068 WMS983068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xr:uid="{00000000-0002-0000-0600-000008000000}">
      <formula1>"CS, GALVANISED, STAINLESS STEEL"</formula1>
    </dataValidation>
    <dataValidation type="list" allowBlank="1" showInputMessage="1" showErrorMessage="1" sqref="WMV983075:WMW983075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xr:uid="{00000000-0002-0000-0600-000009000000}">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3:WWS983053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xr:uid="{00000000-0002-0000-0600-00000A000000}">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79:WVY983079 P65575:Q65575 JL65575:JM65575 TH65575:TI65575 ADD65575:ADE65575 AMZ65575:ANA65575 AWV65575:AWW65575 BGR65575:BGS65575 BQN65575:BQO65575 CAJ65575:CAK65575 CKF65575:CKG65575 CUB65575:CUC65575 DDX65575:DDY65575 DNT65575:DNU65575 DXP65575:DXQ65575 EHL65575:EHM65575 ERH65575:ERI65575 FBD65575:FBE65575 FKZ65575:FLA65575 FUV65575:FUW65575 GER65575:GES65575 GON65575:GOO65575 GYJ65575:GYK65575 HIF65575:HIG65575 HSB65575:HSC65575 IBX65575:IBY65575 ILT65575:ILU65575 IVP65575:IVQ65575 JFL65575:JFM65575 JPH65575:JPI65575 JZD65575:JZE65575 KIZ65575:KJA65575 KSV65575:KSW65575 LCR65575:LCS65575 LMN65575:LMO65575 LWJ65575:LWK65575 MGF65575:MGG65575 MQB65575:MQC65575 MZX65575:MZY65575 NJT65575:NJU65575 NTP65575:NTQ65575 ODL65575:ODM65575 ONH65575:ONI65575 OXD65575:OXE65575 PGZ65575:PHA65575 PQV65575:PQW65575 QAR65575:QAS65575 QKN65575:QKO65575 QUJ65575:QUK65575 REF65575:REG65575 ROB65575:ROC65575 RXX65575:RXY65575 SHT65575:SHU65575 SRP65575:SRQ65575 TBL65575:TBM65575 TLH65575:TLI65575 TVD65575:TVE65575 UEZ65575:UFA65575 UOV65575:UOW65575 UYR65575:UYS65575 VIN65575:VIO65575 VSJ65575:VSK65575 WCF65575:WCG65575 WMB65575:WMC65575 WVX65575:WVY65575 P131111:Q131111 JL131111:JM131111 TH131111:TI131111 ADD131111:ADE131111 AMZ131111:ANA131111 AWV131111:AWW131111 BGR131111:BGS131111 BQN131111:BQO131111 CAJ131111:CAK131111 CKF131111:CKG131111 CUB131111:CUC131111 DDX131111:DDY131111 DNT131111:DNU131111 DXP131111:DXQ131111 EHL131111:EHM131111 ERH131111:ERI131111 FBD131111:FBE131111 FKZ131111:FLA131111 FUV131111:FUW131111 GER131111:GES131111 GON131111:GOO131111 GYJ131111:GYK131111 HIF131111:HIG131111 HSB131111:HSC131111 IBX131111:IBY131111 ILT131111:ILU131111 IVP131111:IVQ131111 JFL131111:JFM131111 JPH131111:JPI131111 JZD131111:JZE131111 KIZ131111:KJA131111 KSV131111:KSW131111 LCR131111:LCS131111 LMN131111:LMO131111 LWJ131111:LWK131111 MGF131111:MGG131111 MQB131111:MQC131111 MZX131111:MZY131111 NJT131111:NJU131111 NTP131111:NTQ131111 ODL131111:ODM131111 ONH131111:ONI131111 OXD131111:OXE131111 PGZ131111:PHA131111 PQV131111:PQW131111 QAR131111:QAS131111 QKN131111:QKO131111 QUJ131111:QUK131111 REF131111:REG131111 ROB131111:ROC131111 RXX131111:RXY131111 SHT131111:SHU131111 SRP131111:SRQ131111 TBL131111:TBM131111 TLH131111:TLI131111 TVD131111:TVE131111 UEZ131111:UFA131111 UOV131111:UOW131111 UYR131111:UYS131111 VIN131111:VIO131111 VSJ131111:VSK131111 WCF131111:WCG131111 WMB131111:WMC131111 WVX131111:WVY131111 P196647:Q196647 JL196647:JM196647 TH196647:TI196647 ADD196647:ADE196647 AMZ196647:ANA196647 AWV196647:AWW196647 BGR196647:BGS196647 BQN196647:BQO196647 CAJ196647:CAK196647 CKF196647:CKG196647 CUB196647:CUC196647 DDX196647:DDY196647 DNT196647:DNU196647 DXP196647:DXQ196647 EHL196647:EHM196647 ERH196647:ERI196647 FBD196647:FBE196647 FKZ196647:FLA196647 FUV196647:FUW196647 GER196647:GES196647 GON196647:GOO196647 GYJ196647:GYK196647 HIF196647:HIG196647 HSB196647:HSC196647 IBX196647:IBY196647 ILT196647:ILU196647 IVP196647:IVQ196647 JFL196647:JFM196647 JPH196647:JPI196647 JZD196647:JZE196647 KIZ196647:KJA196647 KSV196647:KSW196647 LCR196647:LCS196647 LMN196647:LMO196647 LWJ196647:LWK196647 MGF196647:MGG196647 MQB196647:MQC196647 MZX196647:MZY196647 NJT196647:NJU196647 NTP196647:NTQ196647 ODL196647:ODM196647 ONH196647:ONI196647 OXD196647:OXE196647 PGZ196647:PHA196647 PQV196647:PQW196647 QAR196647:QAS196647 QKN196647:QKO196647 QUJ196647:QUK196647 REF196647:REG196647 ROB196647:ROC196647 RXX196647:RXY196647 SHT196647:SHU196647 SRP196647:SRQ196647 TBL196647:TBM196647 TLH196647:TLI196647 TVD196647:TVE196647 UEZ196647:UFA196647 UOV196647:UOW196647 UYR196647:UYS196647 VIN196647:VIO196647 VSJ196647:VSK196647 WCF196647:WCG196647 WMB196647:WMC196647 WVX196647:WVY196647 P262183:Q262183 JL262183:JM262183 TH262183:TI262183 ADD262183:ADE262183 AMZ262183:ANA262183 AWV262183:AWW262183 BGR262183:BGS262183 BQN262183:BQO262183 CAJ262183:CAK262183 CKF262183:CKG262183 CUB262183:CUC262183 DDX262183:DDY262183 DNT262183:DNU262183 DXP262183:DXQ262183 EHL262183:EHM262183 ERH262183:ERI262183 FBD262183:FBE262183 FKZ262183:FLA262183 FUV262183:FUW262183 GER262183:GES262183 GON262183:GOO262183 GYJ262183:GYK262183 HIF262183:HIG262183 HSB262183:HSC262183 IBX262183:IBY262183 ILT262183:ILU262183 IVP262183:IVQ262183 JFL262183:JFM262183 JPH262183:JPI262183 JZD262183:JZE262183 KIZ262183:KJA262183 KSV262183:KSW262183 LCR262183:LCS262183 LMN262183:LMO262183 LWJ262183:LWK262183 MGF262183:MGG262183 MQB262183:MQC262183 MZX262183:MZY262183 NJT262183:NJU262183 NTP262183:NTQ262183 ODL262183:ODM262183 ONH262183:ONI262183 OXD262183:OXE262183 PGZ262183:PHA262183 PQV262183:PQW262183 QAR262183:QAS262183 QKN262183:QKO262183 QUJ262183:QUK262183 REF262183:REG262183 ROB262183:ROC262183 RXX262183:RXY262183 SHT262183:SHU262183 SRP262183:SRQ262183 TBL262183:TBM262183 TLH262183:TLI262183 TVD262183:TVE262183 UEZ262183:UFA262183 UOV262183:UOW262183 UYR262183:UYS262183 VIN262183:VIO262183 VSJ262183:VSK262183 WCF262183:WCG262183 WMB262183:WMC262183 WVX262183:WVY262183 P327719:Q327719 JL327719:JM327719 TH327719:TI327719 ADD327719:ADE327719 AMZ327719:ANA327719 AWV327719:AWW327719 BGR327719:BGS327719 BQN327719:BQO327719 CAJ327719:CAK327719 CKF327719:CKG327719 CUB327719:CUC327719 DDX327719:DDY327719 DNT327719:DNU327719 DXP327719:DXQ327719 EHL327719:EHM327719 ERH327719:ERI327719 FBD327719:FBE327719 FKZ327719:FLA327719 FUV327719:FUW327719 GER327719:GES327719 GON327719:GOO327719 GYJ327719:GYK327719 HIF327719:HIG327719 HSB327719:HSC327719 IBX327719:IBY327719 ILT327719:ILU327719 IVP327719:IVQ327719 JFL327719:JFM327719 JPH327719:JPI327719 JZD327719:JZE327719 KIZ327719:KJA327719 KSV327719:KSW327719 LCR327719:LCS327719 LMN327719:LMO327719 LWJ327719:LWK327719 MGF327719:MGG327719 MQB327719:MQC327719 MZX327719:MZY327719 NJT327719:NJU327719 NTP327719:NTQ327719 ODL327719:ODM327719 ONH327719:ONI327719 OXD327719:OXE327719 PGZ327719:PHA327719 PQV327719:PQW327719 QAR327719:QAS327719 QKN327719:QKO327719 QUJ327719:QUK327719 REF327719:REG327719 ROB327719:ROC327719 RXX327719:RXY327719 SHT327719:SHU327719 SRP327719:SRQ327719 TBL327719:TBM327719 TLH327719:TLI327719 TVD327719:TVE327719 UEZ327719:UFA327719 UOV327719:UOW327719 UYR327719:UYS327719 VIN327719:VIO327719 VSJ327719:VSK327719 WCF327719:WCG327719 WMB327719:WMC327719 WVX327719:WVY327719 P393255:Q393255 JL393255:JM393255 TH393255:TI393255 ADD393255:ADE393255 AMZ393255:ANA393255 AWV393255:AWW393255 BGR393255:BGS393255 BQN393255:BQO393255 CAJ393255:CAK393255 CKF393255:CKG393255 CUB393255:CUC393255 DDX393255:DDY393255 DNT393255:DNU393255 DXP393255:DXQ393255 EHL393255:EHM393255 ERH393255:ERI393255 FBD393255:FBE393255 FKZ393255:FLA393255 FUV393255:FUW393255 GER393255:GES393255 GON393255:GOO393255 GYJ393255:GYK393255 HIF393255:HIG393255 HSB393255:HSC393255 IBX393255:IBY393255 ILT393255:ILU393255 IVP393255:IVQ393255 JFL393255:JFM393255 JPH393255:JPI393255 JZD393255:JZE393255 KIZ393255:KJA393255 KSV393255:KSW393255 LCR393255:LCS393255 LMN393255:LMO393255 LWJ393255:LWK393255 MGF393255:MGG393255 MQB393255:MQC393255 MZX393255:MZY393255 NJT393255:NJU393255 NTP393255:NTQ393255 ODL393255:ODM393255 ONH393255:ONI393255 OXD393255:OXE393255 PGZ393255:PHA393255 PQV393255:PQW393255 QAR393255:QAS393255 QKN393255:QKO393255 QUJ393255:QUK393255 REF393255:REG393255 ROB393255:ROC393255 RXX393255:RXY393255 SHT393255:SHU393255 SRP393255:SRQ393255 TBL393255:TBM393255 TLH393255:TLI393255 TVD393255:TVE393255 UEZ393255:UFA393255 UOV393255:UOW393255 UYR393255:UYS393255 VIN393255:VIO393255 VSJ393255:VSK393255 WCF393255:WCG393255 WMB393255:WMC393255 WVX393255:WVY393255 P458791:Q458791 JL458791:JM458791 TH458791:TI458791 ADD458791:ADE458791 AMZ458791:ANA458791 AWV458791:AWW458791 BGR458791:BGS458791 BQN458791:BQO458791 CAJ458791:CAK458791 CKF458791:CKG458791 CUB458791:CUC458791 DDX458791:DDY458791 DNT458791:DNU458791 DXP458791:DXQ458791 EHL458791:EHM458791 ERH458791:ERI458791 FBD458791:FBE458791 FKZ458791:FLA458791 FUV458791:FUW458791 GER458791:GES458791 GON458791:GOO458791 GYJ458791:GYK458791 HIF458791:HIG458791 HSB458791:HSC458791 IBX458791:IBY458791 ILT458791:ILU458791 IVP458791:IVQ458791 JFL458791:JFM458791 JPH458791:JPI458791 JZD458791:JZE458791 KIZ458791:KJA458791 KSV458791:KSW458791 LCR458791:LCS458791 LMN458791:LMO458791 LWJ458791:LWK458791 MGF458791:MGG458791 MQB458791:MQC458791 MZX458791:MZY458791 NJT458791:NJU458791 NTP458791:NTQ458791 ODL458791:ODM458791 ONH458791:ONI458791 OXD458791:OXE458791 PGZ458791:PHA458791 PQV458791:PQW458791 QAR458791:QAS458791 QKN458791:QKO458791 QUJ458791:QUK458791 REF458791:REG458791 ROB458791:ROC458791 RXX458791:RXY458791 SHT458791:SHU458791 SRP458791:SRQ458791 TBL458791:TBM458791 TLH458791:TLI458791 TVD458791:TVE458791 UEZ458791:UFA458791 UOV458791:UOW458791 UYR458791:UYS458791 VIN458791:VIO458791 VSJ458791:VSK458791 WCF458791:WCG458791 WMB458791:WMC458791 WVX458791:WVY458791 P524327:Q524327 JL524327:JM524327 TH524327:TI524327 ADD524327:ADE524327 AMZ524327:ANA524327 AWV524327:AWW524327 BGR524327:BGS524327 BQN524327:BQO524327 CAJ524327:CAK524327 CKF524327:CKG524327 CUB524327:CUC524327 DDX524327:DDY524327 DNT524327:DNU524327 DXP524327:DXQ524327 EHL524327:EHM524327 ERH524327:ERI524327 FBD524327:FBE524327 FKZ524327:FLA524327 FUV524327:FUW524327 GER524327:GES524327 GON524327:GOO524327 GYJ524327:GYK524327 HIF524327:HIG524327 HSB524327:HSC524327 IBX524327:IBY524327 ILT524327:ILU524327 IVP524327:IVQ524327 JFL524327:JFM524327 JPH524327:JPI524327 JZD524327:JZE524327 KIZ524327:KJA524327 KSV524327:KSW524327 LCR524327:LCS524327 LMN524327:LMO524327 LWJ524327:LWK524327 MGF524327:MGG524327 MQB524327:MQC524327 MZX524327:MZY524327 NJT524327:NJU524327 NTP524327:NTQ524327 ODL524327:ODM524327 ONH524327:ONI524327 OXD524327:OXE524327 PGZ524327:PHA524327 PQV524327:PQW524327 QAR524327:QAS524327 QKN524327:QKO524327 QUJ524327:QUK524327 REF524327:REG524327 ROB524327:ROC524327 RXX524327:RXY524327 SHT524327:SHU524327 SRP524327:SRQ524327 TBL524327:TBM524327 TLH524327:TLI524327 TVD524327:TVE524327 UEZ524327:UFA524327 UOV524327:UOW524327 UYR524327:UYS524327 VIN524327:VIO524327 VSJ524327:VSK524327 WCF524327:WCG524327 WMB524327:WMC524327 WVX524327:WVY524327 P589863:Q589863 JL589863:JM589863 TH589863:TI589863 ADD589863:ADE589863 AMZ589863:ANA589863 AWV589863:AWW589863 BGR589863:BGS589863 BQN589863:BQO589863 CAJ589863:CAK589863 CKF589863:CKG589863 CUB589863:CUC589863 DDX589863:DDY589863 DNT589863:DNU589863 DXP589863:DXQ589863 EHL589863:EHM589863 ERH589863:ERI589863 FBD589863:FBE589863 FKZ589863:FLA589863 FUV589863:FUW589863 GER589863:GES589863 GON589863:GOO589863 GYJ589863:GYK589863 HIF589863:HIG589863 HSB589863:HSC589863 IBX589863:IBY589863 ILT589863:ILU589863 IVP589863:IVQ589863 JFL589863:JFM589863 JPH589863:JPI589863 JZD589863:JZE589863 KIZ589863:KJA589863 KSV589863:KSW589863 LCR589863:LCS589863 LMN589863:LMO589863 LWJ589863:LWK589863 MGF589863:MGG589863 MQB589863:MQC589863 MZX589863:MZY589863 NJT589863:NJU589863 NTP589863:NTQ589863 ODL589863:ODM589863 ONH589863:ONI589863 OXD589863:OXE589863 PGZ589863:PHA589863 PQV589863:PQW589863 QAR589863:QAS589863 QKN589863:QKO589863 QUJ589863:QUK589863 REF589863:REG589863 ROB589863:ROC589863 RXX589863:RXY589863 SHT589863:SHU589863 SRP589863:SRQ589863 TBL589863:TBM589863 TLH589863:TLI589863 TVD589863:TVE589863 UEZ589863:UFA589863 UOV589863:UOW589863 UYR589863:UYS589863 VIN589863:VIO589863 VSJ589863:VSK589863 WCF589863:WCG589863 WMB589863:WMC589863 WVX589863:WVY589863 P655399:Q655399 JL655399:JM655399 TH655399:TI655399 ADD655399:ADE655399 AMZ655399:ANA655399 AWV655399:AWW655399 BGR655399:BGS655399 BQN655399:BQO655399 CAJ655399:CAK655399 CKF655399:CKG655399 CUB655399:CUC655399 DDX655399:DDY655399 DNT655399:DNU655399 DXP655399:DXQ655399 EHL655399:EHM655399 ERH655399:ERI655399 FBD655399:FBE655399 FKZ655399:FLA655399 FUV655399:FUW655399 GER655399:GES655399 GON655399:GOO655399 GYJ655399:GYK655399 HIF655399:HIG655399 HSB655399:HSC655399 IBX655399:IBY655399 ILT655399:ILU655399 IVP655399:IVQ655399 JFL655399:JFM655399 JPH655399:JPI655399 JZD655399:JZE655399 KIZ655399:KJA655399 KSV655399:KSW655399 LCR655399:LCS655399 LMN655399:LMO655399 LWJ655399:LWK655399 MGF655399:MGG655399 MQB655399:MQC655399 MZX655399:MZY655399 NJT655399:NJU655399 NTP655399:NTQ655399 ODL655399:ODM655399 ONH655399:ONI655399 OXD655399:OXE655399 PGZ655399:PHA655399 PQV655399:PQW655399 QAR655399:QAS655399 QKN655399:QKO655399 QUJ655399:QUK655399 REF655399:REG655399 ROB655399:ROC655399 RXX655399:RXY655399 SHT655399:SHU655399 SRP655399:SRQ655399 TBL655399:TBM655399 TLH655399:TLI655399 TVD655399:TVE655399 UEZ655399:UFA655399 UOV655399:UOW655399 UYR655399:UYS655399 VIN655399:VIO655399 VSJ655399:VSK655399 WCF655399:WCG655399 WMB655399:WMC655399 WVX655399:WVY655399 P720935:Q720935 JL720935:JM720935 TH720935:TI720935 ADD720935:ADE720935 AMZ720935:ANA720935 AWV720935:AWW720935 BGR720935:BGS720935 BQN720935:BQO720935 CAJ720935:CAK720935 CKF720935:CKG720935 CUB720935:CUC720935 DDX720935:DDY720935 DNT720935:DNU720935 DXP720935:DXQ720935 EHL720935:EHM720935 ERH720935:ERI720935 FBD720935:FBE720935 FKZ720935:FLA720935 FUV720935:FUW720935 GER720935:GES720935 GON720935:GOO720935 GYJ720935:GYK720935 HIF720935:HIG720935 HSB720935:HSC720935 IBX720935:IBY720935 ILT720935:ILU720935 IVP720935:IVQ720935 JFL720935:JFM720935 JPH720935:JPI720935 JZD720935:JZE720935 KIZ720935:KJA720935 KSV720935:KSW720935 LCR720935:LCS720935 LMN720935:LMO720935 LWJ720935:LWK720935 MGF720935:MGG720935 MQB720935:MQC720935 MZX720935:MZY720935 NJT720935:NJU720935 NTP720935:NTQ720935 ODL720935:ODM720935 ONH720935:ONI720935 OXD720935:OXE720935 PGZ720935:PHA720935 PQV720935:PQW720935 QAR720935:QAS720935 QKN720935:QKO720935 QUJ720935:QUK720935 REF720935:REG720935 ROB720935:ROC720935 RXX720935:RXY720935 SHT720935:SHU720935 SRP720935:SRQ720935 TBL720935:TBM720935 TLH720935:TLI720935 TVD720935:TVE720935 UEZ720935:UFA720935 UOV720935:UOW720935 UYR720935:UYS720935 VIN720935:VIO720935 VSJ720935:VSK720935 WCF720935:WCG720935 WMB720935:WMC720935 WVX720935:WVY720935 P786471:Q786471 JL786471:JM786471 TH786471:TI786471 ADD786471:ADE786471 AMZ786471:ANA786471 AWV786471:AWW786471 BGR786471:BGS786471 BQN786471:BQO786471 CAJ786471:CAK786471 CKF786471:CKG786471 CUB786471:CUC786471 DDX786471:DDY786471 DNT786471:DNU786471 DXP786471:DXQ786471 EHL786471:EHM786471 ERH786471:ERI786471 FBD786471:FBE786471 FKZ786471:FLA786471 FUV786471:FUW786471 GER786471:GES786471 GON786471:GOO786471 GYJ786471:GYK786471 HIF786471:HIG786471 HSB786471:HSC786471 IBX786471:IBY786471 ILT786471:ILU786471 IVP786471:IVQ786471 JFL786471:JFM786471 JPH786471:JPI786471 JZD786471:JZE786471 KIZ786471:KJA786471 KSV786471:KSW786471 LCR786471:LCS786471 LMN786471:LMO786471 LWJ786471:LWK786471 MGF786471:MGG786471 MQB786471:MQC786471 MZX786471:MZY786471 NJT786471:NJU786471 NTP786471:NTQ786471 ODL786471:ODM786471 ONH786471:ONI786471 OXD786471:OXE786471 PGZ786471:PHA786471 PQV786471:PQW786471 QAR786471:QAS786471 QKN786471:QKO786471 QUJ786471:QUK786471 REF786471:REG786471 ROB786471:ROC786471 RXX786471:RXY786471 SHT786471:SHU786471 SRP786471:SRQ786471 TBL786471:TBM786471 TLH786471:TLI786471 TVD786471:TVE786471 UEZ786471:UFA786471 UOV786471:UOW786471 UYR786471:UYS786471 VIN786471:VIO786471 VSJ786471:VSK786471 WCF786471:WCG786471 WMB786471:WMC786471 WVX786471:WVY786471 P852007:Q852007 JL852007:JM852007 TH852007:TI852007 ADD852007:ADE852007 AMZ852007:ANA852007 AWV852007:AWW852007 BGR852007:BGS852007 BQN852007:BQO852007 CAJ852007:CAK852007 CKF852007:CKG852007 CUB852007:CUC852007 DDX852007:DDY852007 DNT852007:DNU852007 DXP852007:DXQ852007 EHL852007:EHM852007 ERH852007:ERI852007 FBD852007:FBE852007 FKZ852007:FLA852007 FUV852007:FUW852007 GER852007:GES852007 GON852007:GOO852007 GYJ852007:GYK852007 HIF852007:HIG852007 HSB852007:HSC852007 IBX852007:IBY852007 ILT852007:ILU852007 IVP852007:IVQ852007 JFL852007:JFM852007 JPH852007:JPI852007 JZD852007:JZE852007 KIZ852007:KJA852007 KSV852007:KSW852007 LCR852007:LCS852007 LMN852007:LMO852007 LWJ852007:LWK852007 MGF852007:MGG852007 MQB852007:MQC852007 MZX852007:MZY852007 NJT852007:NJU852007 NTP852007:NTQ852007 ODL852007:ODM852007 ONH852007:ONI852007 OXD852007:OXE852007 PGZ852007:PHA852007 PQV852007:PQW852007 QAR852007:QAS852007 QKN852007:QKO852007 QUJ852007:QUK852007 REF852007:REG852007 ROB852007:ROC852007 RXX852007:RXY852007 SHT852007:SHU852007 SRP852007:SRQ852007 TBL852007:TBM852007 TLH852007:TLI852007 TVD852007:TVE852007 UEZ852007:UFA852007 UOV852007:UOW852007 UYR852007:UYS852007 VIN852007:VIO852007 VSJ852007:VSK852007 WCF852007:WCG852007 WMB852007:WMC852007 WVX852007:WVY852007 P917543:Q917543 JL917543:JM917543 TH917543:TI917543 ADD917543:ADE917543 AMZ917543:ANA917543 AWV917543:AWW917543 BGR917543:BGS917543 BQN917543:BQO917543 CAJ917543:CAK917543 CKF917543:CKG917543 CUB917543:CUC917543 DDX917543:DDY917543 DNT917543:DNU917543 DXP917543:DXQ917543 EHL917543:EHM917543 ERH917543:ERI917543 FBD917543:FBE917543 FKZ917543:FLA917543 FUV917543:FUW917543 GER917543:GES917543 GON917543:GOO917543 GYJ917543:GYK917543 HIF917543:HIG917543 HSB917543:HSC917543 IBX917543:IBY917543 ILT917543:ILU917543 IVP917543:IVQ917543 JFL917543:JFM917543 JPH917543:JPI917543 JZD917543:JZE917543 KIZ917543:KJA917543 KSV917543:KSW917543 LCR917543:LCS917543 LMN917543:LMO917543 LWJ917543:LWK917543 MGF917543:MGG917543 MQB917543:MQC917543 MZX917543:MZY917543 NJT917543:NJU917543 NTP917543:NTQ917543 ODL917543:ODM917543 ONH917543:ONI917543 OXD917543:OXE917543 PGZ917543:PHA917543 PQV917543:PQW917543 QAR917543:QAS917543 QKN917543:QKO917543 QUJ917543:QUK917543 REF917543:REG917543 ROB917543:ROC917543 RXX917543:RXY917543 SHT917543:SHU917543 SRP917543:SRQ917543 TBL917543:TBM917543 TLH917543:TLI917543 TVD917543:TVE917543 UEZ917543:UFA917543 UOV917543:UOW917543 UYR917543:UYS917543 VIN917543:VIO917543 VSJ917543:VSK917543 WCF917543:WCG917543 WMB917543:WMC917543 WVX917543:WVY917543 P983079:Q983079 JL983079:JM983079 TH983079:TI983079 ADD983079:ADE983079 AMZ983079:ANA983079 AWV983079:AWW983079 BGR983079:BGS983079 BQN983079:BQO983079 CAJ983079:CAK983079 CKF983079:CKG983079 CUB983079:CUC983079 DDX983079:DDY983079 DNT983079:DNU983079 DXP983079:DXQ983079 EHL983079:EHM983079 ERH983079:ERI983079 FBD983079:FBE983079 FKZ983079:FLA983079 FUV983079:FUW983079 GER983079:GES983079 GON983079:GOO983079 GYJ983079:GYK983079 HIF983079:HIG983079 HSB983079:HSC983079 IBX983079:IBY983079 ILT983079:ILU983079 IVP983079:IVQ983079 JFL983079:JFM983079 JPH983079:JPI983079 JZD983079:JZE983079 KIZ983079:KJA983079 KSV983079:KSW983079 LCR983079:LCS983079 LMN983079:LMO983079 LWJ983079:LWK983079 MGF983079:MGG983079 MQB983079:MQC983079 MZX983079:MZY983079 NJT983079:NJU983079 NTP983079:NTQ983079 ODL983079:ODM983079 ONH983079:ONI983079 OXD983079:OXE983079 PGZ983079:PHA983079 PQV983079:PQW983079 QAR983079:QAS983079 QKN983079:QKO983079 QUJ983079:QUK983079 REF983079:REG983079 ROB983079:ROC983079 RXX983079:RXY983079 SHT983079:SHU983079 SRP983079:SRQ983079 TBL983079:TBM983079 TLH983079:TLI983079 TVD983079:TVE983079 UEZ983079:UFA983079 UOV983079:UOW983079 UYR983079:UYS983079 VIN983079:VIO983079 VSJ983079:VSK983079 WCF983079:WCG983079 WMB983079:WMC983079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xr:uid="{00000000-0002-0000-0600-00000B000000}">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7:Q65567 IY65567:JM65567 SU65567:TI65567 ACQ65567:ADE65567 AMM65567:ANA65567 AWI65567:AWW65567 BGE65567:BGS65567 BQA65567:BQO65567 BZW65567:CAK65567 CJS65567:CKG65567 CTO65567:CUC65567 DDK65567:DDY65567 DNG65567:DNU65567 DXC65567:DXQ65567 EGY65567:EHM65567 EQU65567:ERI65567 FAQ65567:FBE65567 FKM65567:FLA65567 FUI65567:FUW65567 GEE65567:GES65567 GOA65567:GOO65567 GXW65567:GYK65567 HHS65567:HIG65567 HRO65567:HSC65567 IBK65567:IBY65567 ILG65567:ILU65567 IVC65567:IVQ65567 JEY65567:JFM65567 JOU65567:JPI65567 JYQ65567:JZE65567 KIM65567:KJA65567 KSI65567:KSW65567 LCE65567:LCS65567 LMA65567:LMO65567 LVW65567:LWK65567 MFS65567:MGG65567 MPO65567:MQC65567 MZK65567:MZY65567 NJG65567:NJU65567 NTC65567:NTQ65567 OCY65567:ODM65567 OMU65567:ONI65567 OWQ65567:OXE65567 PGM65567:PHA65567 PQI65567:PQW65567 QAE65567:QAS65567 QKA65567:QKO65567 QTW65567:QUK65567 RDS65567:REG65567 RNO65567:ROC65567 RXK65567:RXY65567 SHG65567:SHU65567 SRC65567:SRQ65567 TAY65567:TBM65567 TKU65567:TLI65567 TUQ65567:TVE65567 UEM65567:UFA65567 UOI65567:UOW65567 UYE65567:UYS65567 VIA65567:VIO65567 VRW65567:VSK65567 WBS65567:WCG65567 WLO65567:WMC65567 WVK65567:WVY65567 C131103:Q131103 IY131103:JM131103 SU131103:TI131103 ACQ131103:ADE131103 AMM131103:ANA131103 AWI131103:AWW131103 BGE131103:BGS131103 BQA131103:BQO131103 BZW131103:CAK131103 CJS131103:CKG131103 CTO131103:CUC131103 DDK131103:DDY131103 DNG131103:DNU131103 DXC131103:DXQ131103 EGY131103:EHM131103 EQU131103:ERI131103 FAQ131103:FBE131103 FKM131103:FLA131103 FUI131103:FUW131103 GEE131103:GES131103 GOA131103:GOO131103 GXW131103:GYK131103 HHS131103:HIG131103 HRO131103:HSC131103 IBK131103:IBY131103 ILG131103:ILU131103 IVC131103:IVQ131103 JEY131103:JFM131103 JOU131103:JPI131103 JYQ131103:JZE131103 KIM131103:KJA131103 KSI131103:KSW131103 LCE131103:LCS131103 LMA131103:LMO131103 LVW131103:LWK131103 MFS131103:MGG131103 MPO131103:MQC131103 MZK131103:MZY131103 NJG131103:NJU131103 NTC131103:NTQ131103 OCY131103:ODM131103 OMU131103:ONI131103 OWQ131103:OXE131103 PGM131103:PHA131103 PQI131103:PQW131103 QAE131103:QAS131103 QKA131103:QKO131103 QTW131103:QUK131103 RDS131103:REG131103 RNO131103:ROC131103 RXK131103:RXY131103 SHG131103:SHU131103 SRC131103:SRQ131103 TAY131103:TBM131103 TKU131103:TLI131103 TUQ131103:TVE131103 UEM131103:UFA131103 UOI131103:UOW131103 UYE131103:UYS131103 VIA131103:VIO131103 VRW131103:VSK131103 WBS131103:WCG131103 WLO131103:WMC131103 WVK131103:WVY131103 C196639:Q196639 IY196639:JM196639 SU196639:TI196639 ACQ196639:ADE196639 AMM196639:ANA196639 AWI196639:AWW196639 BGE196639:BGS196639 BQA196639:BQO196639 BZW196639:CAK196639 CJS196639:CKG196639 CTO196639:CUC196639 DDK196639:DDY196639 DNG196639:DNU196639 DXC196639:DXQ196639 EGY196639:EHM196639 EQU196639:ERI196639 FAQ196639:FBE196639 FKM196639:FLA196639 FUI196639:FUW196639 GEE196639:GES196639 GOA196639:GOO196639 GXW196639:GYK196639 HHS196639:HIG196639 HRO196639:HSC196639 IBK196639:IBY196639 ILG196639:ILU196639 IVC196639:IVQ196639 JEY196639:JFM196639 JOU196639:JPI196639 JYQ196639:JZE196639 KIM196639:KJA196639 KSI196639:KSW196639 LCE196639:LCS196639 LMA196639:LMO196639 LVW196639:LWK196639 MFS196639:MGG196639 MPO196639:MQC196639 MZK196639:MZY196639 NJG196639:NJU196639 NTC196639:NTQ196639 OCY196639:ODM196639 OMU196639:ONI196639 OWQ196639:OXE196639 PGM196639:PHA196639 PQI196639:PQW196639 QAE196639:QAS196639 QKA196639:QKO196639 QTW196639:QUK196639 RDS196639:REG196639 RNO196639:ROC196639 RXK196639:RXY196639 SHG196639:SHU196639 SRC196639:SRQ196639 TAY196639:TBM196639 TKU196639:TLI196639 TUQ196639:TVE196639 UEM196639:UFA196639 UOI196639:UOW196639 UYE196639:UYS196639 VIA196639:VIO196639 VRW196639:VSK196639 WBS196639:WCG196639 WLO196639:WMC196639 WVK196639:WVY196639 C262175:Q262175 IY262175:JM262175 SU262175:TI262175 ACQ262175:ADE262175 AMM262175:ANA262175 AWI262175:AWW262175 BGE262175:BGS262175 BQA262175:BQO262175 BZW262175:CAK262175 CJS262175:CKG262175 CTO262175:CUC262175 DDK262175:DDY262175 DNG262175:DNU262175 DXC262175:DXQ262175 EGY262175:EHM262175 EQU262175:ERI262175 FAQ262175:FBE262175 FKM262175:FLA262175 FUI262175:FUW262175 GEE262175:GES262175 GOA262175:GOO262175 GXW262175:GYK262175 HHS262175:HIG262175 HRO262175:HSC262175 IBK262175:IBY262175 ILG262175:ILU262175 IVC262175:IVQ262175 JEY262175:JFM262175 JOU262175:JPI262175 JYQ262175:JZE262175 KIM262175:KJA262175 KSI262175:KSW262175 LCE262175:LCS262175 LMA262175:LMO262175 LVW262175:LWK262175 MFS262175:MGG262175 MPO262175:MQC262175 MZK262175:MZY262175 NJG262175:NJU262175 NTC262175:NTQ262175 OCY262175:ODM262175 OMU262175:ONI262175 OWQ262175:OXE262175 PGM262175:PHA262175 PQI262175:PQW262175 QAE262175:QAS262175 QKA262175:QKO262175 QTW262175:QUK262175 RDS262175:REG262175 RNO262175:ROC262175 RXK262175:RXY262175 SHG262175:SHU262175 SRC262175:SRQ262175 TAY262175:TBM262175 TKU262175:TLI262175 TUQ262175:TVE262175 UEM262175:UFA262175 UOI262175:UOW262175 UYE262175:UYS262175 VIA262175:VIO262175 VRW262175:VSK262175 WBS262175:WCG262175 WLO262175:WMC262175 WVK262175:WVY262175 C327711:Q327711 IY327711:JM327711 SU327711:TI327711 ACQ327711:ADE327711 AMM327711:ANA327711 AWI327711:AWW327711 BGE327711:BGS327711 BQA327711:BQO327711 BZW327711:CAK327711 CJS327711:CKG327711 CTO327711:CUC327711 DDK327711:DDY327711 DNG327711:DNU327711 DXC327711:DXQ327711 EGY327711:EHM327711 EQU327711:ERI327711 FAQ327711:FBE327711 FKM327711:FLA327711 FUI327711:FUW327711 GEE327711:GES327711 GOA327711:GOO327711 GXW327711:GYK327711 HHS327711:HIG327711 HRO327711:HSC327711 IBK327711:IBY327711 ILG327711:ILU327711 IVC327711:IVQ327711 JEY327711:JFM327711 JOU327711:JPI327711 JYQ327711:JZE327711 KIM327711:KJA327711 KSI327711:KSW327711 LCE327711:LCS327711 LMA327711:LMO327711 LVW327711:LWK327711 MFS327711:MGG327711 MPO327711:MQC327711 MZK327711:MZY327711 NJG327711:NJU327711 NTC327711:NTQ327711 OCY327711:ODM327711 OMU327711:ONI327711 OWQ327711:OXE327711 PGM327711:PHA327711 PQI327711:PQW327711 QAE327711:QAS327711 QKA327711:QKO327711 QTW327711:QUK327711 RDS327711:REG327711 RNO327711:ROC327711 RXK327711:RXY327711 SHG327711:SHU327711 SRC327711:SRQ327711 TAY327711:TBM327711 TKU327711:TLI327711 TUQ327711:TVE327711 UEM327711:UFA327711 UOI327711:UOW327711 UYE327711:UYS327711 VIA327711:VIO327711 VRW327711:VSK327711 WBS327711:WCG327711 WLO327711:WMC327711 WVK327711:WVY327711 C393247:Q393247 IY393247:JM393247 SU393247:TI393247 ACQ393247:ADE393247 AMM393247:ANA393247 AWI393247:AWW393247 BGE393247:BGS393247 BQA393247:BQO393247 BZW393247:CAK393247 CJS393247:CKG393247 CTO393247:CUC393247 DDK393247:DDY393247 DNG393247:DNU393247 DXC393247:DXQ393247 EGY393247:EHM393247 EQU393247:ERI393247 FAQ393247:FBE393247 FKM393247:FLA393247 FUI393247:FUW393247 GEE393247:GES393247 GOA393247:GOO393247 GXW393247:GYK393247 HHS393247:HIG393247 HRO393247:HSC393247 IBK393247:IBY393247 ILG393247:ILU393247 IVC393247:IVQ393247 JEY393247:JFM393247 JOU393247:JPI393247 JYQ393247:JZE393247 KIM393247:KJA393247 KSI393247:KSW393247 LCE393247:LCS393247 LMA393247:LMO393247 LVW393247:LWK393247 MFS393247:MGG393247 MPO393247:MQC393247 MZK393247:MZY393247 NJG393247:NJU393247 NTC393247:NTQ393247 OCY393247:ODM393247 OMU393247:ONI393247 OWQ393247:OXE393247 PGM393247:PHA393247 PQI393247:PQW393247 QAE393247:QAS393247 QKA393247:QKO393247 QTW393247:QUK393247 RDS393247:REG393247 RNO393247:ROC393247 RXK393247:RXY393247 SHG393247:SHU393247 SRC393247:SRQ393247 TAY393247:TBM393247 TKU393247:TLI393247 TUQ393247:TVE393247 UEM393247:UFA393247 UOI393247:UOW393247 UYE393247:UYS393247 VIA393247:VIO393247 VRW393247:VSK393247 WBS393247:WCG393247 WLO393247:WMC393247 WVK393247:WVY393247 C458783:Q458783 IY458783:JM458783 SU458783:TI458783 ACQ458783:ADE458783 AMM458783:ANA458783 AWI458783:AWW458783 BGE458783:BGS458783 BQA458783:BQO458783 BZW458783:CAK458783 CJS458783:CKG458783 CTO458783:CUC458783 DDK458783:DDY458783 DNG458783:DNU458783 DXC458783:DXQ458783 EGY458783:EHM458783 EQU458783:ERI458783 FAQ458783:FBE458783 FKM458783:FLA458783 FUI458783:FUW458783 GEE458783:GES458783 GOA458783:GOO458783 GXW458783:GYK458783 HHS458783:HIG458783 HRO458783:HSC458783 IBK458783:IBY458783 ILG458783:ILU458783 IVC458783:IVQ458783 JEY458783:JFM458783 JOU458783:JPI458783 JYQ458783:JZE458783 KIM458783:KJA458783 KSI458783:KSW458783 LCE458783:LCS458783 LMA458783:LMO458783 LVW458783:LWK458783 MFS458783:MGG458783 MPO458783:MQC458783 MZK458783:MZY458783 NJG458783:NJU458783 NTC458783:NTQ458783 OCY458783:ODM458783 OMU458783:ONI458783 OWQ458783:OXE458783 PGM458783:PHA458783 PQI458783:PQW458783 QAE458783:QAS458783 QKA458783:QKO458783 QTW458783:QUK458783 RDS458783:REG458783 RNO458783:ROC458783 RXK458783:RXY458783 SHG458783:SHU458783 SRC458783:SRQ458783 TAY458783:TBM458783 TKU458783:TLI458783 TUQ458783:TVE458783 UEM458783:UFA458783 UOI458783:UOW458783 UYE458783:UYS458783 VIA458783:VIO458783 VRW458783:VSK458783 WBS458783:WCG458783 WLO458783:WMC458783 WVK458783:WVY458783 C524319:Q524319 IY524319:JM524319 SU524319:TI524319 ACQ524319:ADE524319 AMM524319:ANA524319 AWI524319:AWW524319 BGE524319:BGS524319 BQA524319:BQO524319 BZW524319:CAK524319 CJS524319:CKG524319 CTO524319:CUC524319 DDK524319:DDY524319 DNG524319:DNU524319 DXC524319:DXQ524319 EGY524319:EHM524319 EQU524319:ERI524319 FAQ524319:FBE524319 FKM524319:FLA524319 FUI524319:FUW524319 GEE524319:GES524319 GOA524319:GOO524319 GXW524319:GYK524319 HHS524319:HIG524319 HRO524319:HSC524319 IBK524319:IBY524319 ILG524319:ILU524319 IVC524319:IVQ524319 JEY524319:JFM524319 JOU524319:JPI524319 JYQ524319:JZE524319 KIM524319:KJA524319 KSI524319:KSW524319 LCE524319:LCS524319 LMA524319:LMO524319 LVW524319:LWK524319 MFS524319:MGG524319 MPO524319:MQC524319 MZK524319:MZY524319 NJG524319:NJU524319 NTC524319:NTQ524319 OCY524319:ODM524319 OMU524319:ONI524319 OWQ524319:OXE524319 PGM524319:PHA524319 PQI524319:PQW524319 QAE524319:QAS524319 QKA524319:QKO524319 QTW524319:QUK524319 RDS524319:REG524319 RNO524319:ROC524319 RXK524319:RXY524319 SHG524319:SHU524319 SRC524319:SRQ524319 TAY524319:TBM524319 TKU524319:TLI524319 TUQ524319:TVE524319 UEM524319:UFA524319 UOI524319:UOW524319 UYE524319:UYS524319 VIA524319:VIO524319 VRW524319:VSK524319 WBS524319:WCG524319 WLO524319:WMC524319 WVK524319:WVY524319 C589855:Q589855 IY589855:JM589855 SU589855:TI589855 ACQ589855:ADE589855 AMM589855:ANA589855 AWI589855:AWW589855 BGE589855:BGS589855 BQA589855:BQO589855 BZW589855:CAK589855 CJS589855:CKG589855 CTO589855:CUC589855 DDK589855:DDY589855 DNG589855:DNU589855 DXC589855:DXQ589855 EGY589855:EHM589855 EQU589855:ERI589855 FAQ589855:FBE589855 FKM589855:FLA589855 FUI589855:FUW589855 GEE589855:GES589855 GOA589855:GOO589855 GXW589855:GYK589855 HHS589855:HIG589855 HRO589855:HSC589855 IBK589855:IBY589855 ILG589855:ILU589855 IVC589855:IVQ589855 JEY589855:JFM589855 JOU589855:JPI589855 JYQ589855:JZE589855 KIM589855:KJA589855 KSI589855:KSW589855 LCE589855:LCS589855 LMA589855:LMO589855 LVW589855:LWK589855 MFS589855:MGG589855 MPO589855:MQC589855 MZK589855:MZY589855 NJG589855:NJU589855 NTC589855:NTQ589855 OCY589855:ODM589855 OMU589855:ONI589855 OWQ589855:OXE589855 PGM589855:PHA589855 PQI589855:PQW589855 QAE589855:QAS589855 QKA589855:QKO589855 QTW589855:QUK589855 RDS589855:REG589855 RNO589855:ROC589855 RXK589855:RXY589855 SHG589855:SHU589855 SRC589855:SRQ589855 TAY589855:TBM589855 TKU589855:TLI589855 TUQ589855:TVE589855 UEM589855:UFA589855 UOI589855:UOW589855 UYE589855:UYS589855 VIA589855:VIO589855 VRW589855:VSK589855 WBS589855:WCG589855 WLO589855:WMC589855 WVK589855:WVY589855 C655391:Q655391 IY655391:JM655391 SU655391:TI655391 ACQ655391:ADE655391 AMM655391:ANA655391 AWI655391:AWW655391 BGE655391:BGS655391 BQA655391:BQO655391 BZW655391:CAK655391 CJS655391:CKG655391 CTO655391:CUC655391 DDK655391:DDY655391 DNG655391:DNU655391 DXC655391:DXQ655391 EGY655391:EHM655391 EQU655391:ERI655391 FAQ655391:FBE655391 FKM655391:FLA655391 FUI655391:FUW655391 GEE655391:GES655391 GOA655391:GOO655391 GXW655391:GYK655391 HHS655391:HIG655391 HRO655391:HSC655391 IBK655391:IBY655391 ILG655391:ILU655391 IVC655391:IVQ655391 JEY655391:JFM655391 JOU655391:JPI655391 JYQ655391:JZE655391 KIM655391:KJA655391 KSI655391:KSW655391 LCE655391:LCS655391 LMA655391:LMO655391 LVW655391:LWK655391 MFS655391:MGG655391 MPO655391:MQC655391 MZK655391:MZY655391 NJG655391:NJU655391 NTC655391:NTQ655391 OCY655391:ODM655391 OMU655391:ONI655391 OWQ655391:OXE655391 PGM655391:PHA655391 PQI655391:PQW655391 QAE655391:QAS655391 QKA655391:QKO655391 QTW655391:QUK655391 RDS655391:REG655391 RNO655391:ROC655391 RXK655391:RXY655391 SHG655391:SHU655391 SRC655391:SRQ655391 TAY655391:TBM655391 TKU655391:TLI655391 TUQ655391:TVE655391 UEM655391:UFA655391 UOI655391:UOW655391 UYE655391:UYS655391 VIA655391:VIO655391 VRW655391:VSK655391 WBS655391:WCG655391 WLO655391:WMC655391 WVK655391:WVY655391 C720927:Q720927 IY720927:JM720927 SU720927:TI720927 ACQ720927:ADE720927 AMM720927:ANA720927 AWI720927:AWW720927 BGE720927:BGS720927 BQA720927:BQO720927 BZW720927:CAK720927 CJS720927:CKG720927 CTO720927:CUC720927 DDK720927:DDY720927 DNG720927:DNU720927 DXC720927:DXQ720927 EGY720927:EHM720927 EQU720927:ERI720927 FAQ720927:FBE720927 FKM720927:FLA720927 FUI720927:FUW720927 GEE720927:GES720927 GOA720927:GOO720927 GXW720927:GYK720927 HHS720927:HIG720927 HRO720927:HSC720927 IBK720927:IBY720927 ILG720927:ILU720927 IVC720927:IVQ720927 JEY720927:JFM720927 JOU720927:JPI720927 JYQ720927:JZE720927 KIM720927:KJA720927 KSI720927:KSW720927 LCE720927:LCS720927 LMA720927:LMO720927 LVW720927:LWK720927 MFS720927:MGG720927 MPO720927:MQC720927 MZK720927:MZY720927 NJG720927:NJU720927 NTC720927:NTQ720927 OCY720927:ODM720927 OMU720927:ONI720927 OWQ720927:OXE720927 PGM720927:PHA720927 PQI720927:PQW720927 QAE720927:QAS720927 QKA720927:QKO720927 QTW720927:QUK720927 RDS720927:REG720927 RNO720927:ROC720927 RXK720927:RXY720927 SHG720927:SHU720927 SRC720927:SRQ720927 TAY720927:TBM720927 TKU720927:TLI720927 TUQ720927:TVE720927 UEM720927:UFA720927 UOI720927:UOW720927 UYE720927:UYS720927 VIA720927:VIO720927 VRW720927:VSK720927 WBS720927:WCG720927 WLO720927:WMC720927 WVK720927:WVY720927 C786463:Q786463 IY786463:JM786463 SU786463:TI786463 ACQ786463:ADE786463 AMM786463:ANA786463 AWI786463:AWW786463 BGE786463:BGS786463 BQA786463:BQO786463 BZW786463:CAK786463 CJS786463:CKG786463 CTO786463:CUC786463 DDK786463:DDY786463 DNG786463:DNU786463 DXC786463:DXQ786463 EGY786463:EHM786463 EQU786463:ERI786463 FAQ786463:FBE786463 FKM786463:FLA786463 FUI786463:FUW786463 GEE786463:GES786463 GOA786463:GOO786463 GXW786463:GYK786463 HHS786463:HIG786463 HRO786463:HSC786463 IBK786463:IBY786463 ILG786463:ILU786463 IVC786463:IVQ786463 JEY786463:JFM786463 JOU786463:JPI786463 JYQ786463:JZE786463 KIM786463:KJA786463 KSI786463:KSW786463 LCE786463:LCS786463 LMA786463:LMO786463 LVW786463:LWK786463 MFS786463:MGG786463 MPO786463:MQC786463 MZK786463:MZY786463 NJG786463:NJU786463 NTC786463:NTQ786463 OCY786463:ODM786463 OMU786463:ONI786463 OWQ786463:OXE786463 PGM786463:PHA786463 PQI786463:PQW786463 QAE786463:QAS786463 QKA786463:QKO786463 QTW786463:QUK786463 RDS786463:REG786463 RNO786463:ROC786463 RXK786463:RXY786463 SHG786463:SHU786463 SRC786463:SRQ786463 TAY786463:TBM786463 TKU786463:TLI786463 TUQ786463:TVE786463 UEM786463:UFA786463 UOI786463:UOW786463 UYE786463:UYS786463 VIA786463:VIO786463 VRW786463:VSK786463 WBS786463:WCG786463 WLO786463:WMC786463 WVK786463:WVY786463 C851999:Q851999 IY851999:JM851999 SU851999:TI851999 ACQ851999:ADE851999 AMM851999:ANA851999 AWI851999:AWW851999 BGE851999:BGS851999 BQA851999:BQO851999 BZW851999:CAK851999 CJS851999:CKG851999 CTO851999:CUC851999 DDK851999:DDY851999 DNG851999:DNU851999 DXC851999:DXQ851999 EGY851999:EHM851999 EQU851999:ERI851999 FAQ851999:FBE851999 FKM851999:FLA851999 FUI851999:FUW851999 GEE851999:GES851999 GOA851999:GOO851999 GXW851999:GYK851999 HHS851999:HIG851999 HRO851999:HSC851999 IBK851999:IBY851999 ILG851999:ILU851999 IVC851999:IVQ851999 JEY851999:JFM851999 JOU851999:JPI851999 JYQ851999:JZE851999 KIM851999:KJA851999 KSI851999:KSW851999 LCE851999:LCS851999 LMA851999:LMO851999 LVW851999:LWK851999 MFS851999:MGG851999 MPO851999:MQC851999 MZK851999:MZY851999 NJG851999:NJU851999 NTC851999:NTQ851999 OCY851999:ODM851999 OMU851999:ONI851999 OWQ851999:OXE851999 PGM851999:PHA851999 PQI851999:PQW851999 QAE851999:QAS851999 QKA851999:QKO851999 QTW851999:QUK851999 RDS851999:REG851999 RNO851999:ROC851999 RXK851999:RXY851999 SHG851999:SHU851999 SRC851999:SRQ851999 TAY851999:TBM851999 TKU851999:TLI851999 TUQ851999:TVE851999 UEM851999:UFA851999 UOI851999:UOW851999 UYE851999:UYS851999 VIA851999:VIO851999 VRW851999:VSK851999 WBS851999:WCG851999 WLO851999:WMC851999 WVK851999:WVY851999 C917535:Q917535 IY917535:JM917535 SU917535:TI917535 ACQ917535:ADE917535 AMM917535:ANA917535 AWI917535:AWW917535 BGE917535:BGS917535 BQA917535:BQO917535 BZW917535:CAK917535 CJS917535:CKG917535 CTO917535:CUC917535 DDK917535:DDY917535 DNG917535:DNU917535 DXC917535:DXQ917535 EGY917535:EHM917535 EQU917535:ERI917535 FAQ917535:FBE917535 FKM917535:FLA917535 FUI917535:FUW917535 GEE917535:GES917535 GOA917535:GOO917535 GXW917535:GYK917535 HHS917535:HIG917535 HRO917535:HSC917535 IBK917535:IBY917535 ILG917535:ILU917535 IVC917535:IVQ917535 JEY917535:JFM917535 JOU917535:JPI917535 JYQ917535:JZE917535 KIM917535:KJA917535 KSI917535:KSW917535 LCE917535:LCS917535 LMA917535:LMO917535 LVW917535:LWK917535 MFS917535:MGG917535 MPO917535:MQC917535 MZK917535:MZY917535 NJG917535:NJU917535 NTC917535:NTQ917535 OCY917535:ODM917535 OMU917535:ONI917535 OWQ917535:OXE917535 PGM917535:PHA917535 PQI917535:PQW917535 QAE917535:QAS917535 QKA917535:QKO917535 QTW917535:QUK917535 RDS917535:REG917535 RNO917535:ROC917535 RXK917535:RXY917535 SHG917535:SHU917535 SRC917535:SRQ917535 TAY917535:TBM917535 TKU917535:TLI917535 TUQ917535:TVE917535 UEM917535:UFA917535 UOI917535:UOW917535 UYE917535:UYS917535 VIA917535:VIO917535 VRW917535:VSK917535 WBS917535:WCG917535 WLO917535:WMC917535 WVK917535:WVY917535 C983071:Q983071 IY983071:JM983071 SU983071:TI983071 ACQ983071:ADE983071 AMM983071:ANA983071 AWI983071:AWW983071 BGE983071:BGS983071 BQA983071:BQO983071 BZW983071:CAK983071 CJS983071:CKG983071 CTO983071:CUC983071 DDK983071:DDY983071 DNG983071:DNU983071 DXC983071:DXQ983071 EGY983071:EHM983071 EQU983071:ERI983071 FAQ983071:FBE983071 FKM983071:FLA983071 FUI983071:FUW983071 GEE983071:GES983071 GOA983071:GOO983071 GXW983071:GYK983071 HHS983071:HIG983071 HRO983071:HSC983071 IBK983071:IBY983071 ILG983071:ILU983071 IVC983071:IVQ983071 JEY983071:JFM983071 JOU983071:JPI983071 JYQ983071:JZE983071 KIM983071:KJA983071 KSI983071:KSW983071 LCE983071:LCS983071 LMA983071:LMO983071 LVW983071:LWK983071 MFS983071:MGG983071 MPO983071:MQC983071 MZK983071:MZY983071 NJG983071:NJU983071 NTC983071:NTQ983071 OCY983071:ODM983071 OMU983071:ONI983071 OWQ983071:OXE983071 PGM983071:PHA983071 PQI983071:PQW983071 QAE983071:QAS983071 QKA983071:QKO983071 QTW983071:QUK983071 RDS983071:REG983071 RNO983071:ROC983071 RXK983071:RXY983071 SHG983071:SHU983071 SRC983071:SRQ983071 TAY983071:TBM983071 TKU983071:TLI983071 TUQ983071:TVE983071 UEM983071:UFA983071 UOI983071:UOW983071 UYE983071:UYS983071 VIA983071:VIO983071 VRW983071:VSK983071 WBS983071:WCG983071 WLO983071:WMC983071 WVK983071:WVY983071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xr:uid="{00000000-0002-0000-0600-00000C000000}"/>
    <dataValidation allowBlank="1" showInputMessage="1" showErrorMessage="1" promptTitle="7.4.2.1" prompt="If specified, accelerometers shall be supplied, installed and tested in accordance with API 670." sqref="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WCF983054:WCG983054 WMB983054:WMC983054 WVX983054:WVY983054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P65562:Q65562 JL65562:JM65562 TH65562:TI65562 ADD65562:ADE65562 AMZ65562:ANA65562 AWV65562:AWW65562 BGR65562:BGS65562 BQN65562:BQO65562 CAJ65562:CAK65562 CKF65562:CKG65562 CUB65562:CUC65562 DDX65562:DDY65562 DNT65562:DNU65562 DXP65562:DXQ65562 EHL65562:EHM65562 ERH65562:ERI65562 FBD65562:FBE65562 FKZ65562:FLA65562 FUV65562:FUW65562 GER65562:GES65562 GON65562:GOO65562 GYJ65562:GYK65562 HIF65562:HIG65562 HSB65562:HSC65562 IBX65562:IBY65562 ILT65562:ILU65562 IVP65562:IVQ65562 JFL65562:JFM65562 JPH65562:JPI65562 JZD65562:JZE65562 KIZ65562:KJA65562 KSV65562:KSW65562 LCR65562:LCS65562 LMN65562:LMO65562 LWJ65562:LWK65562 MGF65562:MGG65562 MQB65562:MQC65562 MZX65562:MZY65562 NJT65562:NJU65562 NTP65562:NTQ65562 ODL65562:ODM65562 ONH65562:ONI65562 OXD65562:OXE65562 PGZ65562:PHA65562 PQV65562:PQW65562 QAR65562:QAS65562 QKN65562:QKO65562 QUJ65562:QUK65562 REF65562:REG65562 ROB65562:ROC65562 RXX65562:RXY65562 SHT65562:SHU65562 SRP65562:SRQ65562 TBL65562:TBM65562 TLH65562:TLI65562 TVD65562:TVE65562 UEZ65562:UFA65562 UOV65562:UOW65562 UYR65562:UYS65562 VIN65562:VIO65562 VSJ65562:VSK65562 WCF65562:WCG65562 WMB65562:WMC65562 WVX65562:WVY65562 P131098:Q131098 JL131098:JM131098 TH131098:TI131098 ADD131098:ADE131098 AMZ131098:ANA131098 AWV131098:AWW131098 BGR131098:BGS131098 BQN131098:BQO131098 CAJ131098:CAK131098 CKF131098:CKG131098 CUB131098:CUC131098 DDX131098:DDY131098 DNT131098:DNU131098 DXP131098:DXQ131098 EHL131098:EHM131098 ERH131098:ERI131098 FBD131098:FBE131098 FKZ131098:FLA131098 FUV131098:FUW131098 GER131098:GES131098 GON131098:GOO131098 GYJ131098:GYK131098 HIF131098:HIG131098 HSB131098:HSC131098 IBX131098:IBY131098 ILT131098:ILU131098 IVP131098:IVQ131098 JFL131098:JFM131098 JPH131098:JPI131098 JZD131098:JZE131098 KIZ131098:KJA131098 KSV131098:KSW131098 LCR131098:LCS131098 LMN131098:LMO131098 LWJ131098:LWK131098 MGF131098:MGG131098 MQB131098:MQC131098 MZX131098:MZY131098 NJT131098:NJU131098 NTP131098:NTQ131098 ODL131098:ODM131098 ONH131098:ONI131098 OXD131098:OXE131098 PGZ131098:PHA131098 PQV131098:PQW131098 QAR131098:QAS131098 QKN131098:QKO131098 QUJ131098:QUK131098 REF131098:REG131098 ROB131098:ROC131098 RXX131098:RXY131098 SHT131098:SHU131098 SRP131098:SRQ131098 TBL131098:TBM131098 TLH131098:TLI131098 TVD131098:TVE131098 UEZ131098:UFA131098 UOV131098:UOW131098 UYR131098:UYS131098 VIN131098:VIO131098 VSJ131098:VSK131098 WCF131098:WCG131098 WMB131098:WMC131098 WVX131098:WVY131098 P196634:Q196634 JL196634:JM196634 TH196634:TI196634 ADD196634:ADE196634 AMZ196634:ANA196634 AWV196634:AWW196634 BGR196634:BGS196634 BQN196634:BQO196634 CAJ196634:CAK196634 CKF196634:CKG196634 CUB196634:CUC196634 DDX196634:DDY196634 DNT196634:DNU196634 DXP196634:DXQ196634 EHL196634:EHM196634 ERH196634:ERI196634 FBD196634:FBE196634 FKZ196634:FLA196634 FUV196634:FUW196634 GER196634:GES196634 GON196634:GOO196634 GYJ196634:GYK196634 HIF196634:HIG196634 HSB196634:HSC196634 IBX196634:IBY196634 ILT196634:ILU196634 IVP196634:IVQ196634 JFL196634:JFM196634 JPH196634:JPI196634 JZD196634:JZE196634 KIZ196634:KJA196634 KSV196634:KSW196634 LCR196634:LCS196634 LMN196634:LMO196634 LWJ196634:LWK196634 MGF196634:MGG196634 MQB196634:MQC196634 MZX196634:MZY196634 NJT196634:NJU196634 NTP196634:NTQ196634 ODL196634:ODM196634 ONH196634:ONI196634 OXD196634:OXE196634 PGZ196634:PHA196634 PQV196634:PQW196634 QAR196634:QAS196634 QKN196634:QKO196634 QUJ196634:QUK196634 REF196634:REG196634 ROB196634:ROC196634 RXX196634:RXY196634 SHT196634:SHU196634 SRP196634:SRQ196634 TBL196634:TBM196634 TLH196634:TLI196634 TVD196634:TVE196634 UEZ196634:UFA196634 UOV196634:UOW196634 UYR196634:UYS196634 VIN196634:VIO196634 VSJ196634:VSK196634 WCF196634:WCG196634 WMB196634:WMC196634 WVX196634:WVY196634 P262170:Q262170 JL262170:JM262170 TH262170:TI262170 ADD262170:ADE262170 AMZ262170:ANA262170 AWV262170:AWW262170 BGR262170:BGS262170 BQN262170:BQO262170 CAJ262170:CAK262170 CKF262170:CKG262170 CUB262170:CUC262170 DDX262170:DDY262170 DNT262170:DNU262170 DXP262170:DXQ262170 EHL262170:EHM262170 ERH262170:ERI262170 FBD262170:FBE262170 FKZ262170:FLA262170 FUV262170:FUW262170 GER262170:GES262170 GON262170:GOO262170 GYJ262170:GYK262170 HIF262170:HIG262170 HSB262170:HSC262170 IBX262170:IBY262170 ILT262170:ILU262170 IVP262170:IVQ262170 JFL262170:JFM262170 JPH262170:JPI262170 JZD262170:JZE262170 KIZ262170:KJA262170 KSV262170:KSW262170 LCR262170:LCS262170 LMN262170:LMO262170 LWJ262170:LWK262170 MGF262170:MGG262170 MQB262170:MQC262170 MZX262170:MZY262170 NJT262170:NJU262170 NTP262170:NTQ262170 ODL262170:ODM262170 ONH262170:ONI262170 OXD262170:OXE262170 PGZ262170:PHA262170 PQV262170:PQW262170 QAR262170:QAS262170 QKN262170:QKO262170 QUJ262170:QUK262170 REF262170:REG262170 ROB262170:ROC262170 RXX262170:RXY262170 SHT262170:SHU262170 SRP262170:SRQ262170 TBL262170:TBM262170 TLH262170:TLI262170 TVD262170:TVE262170 UEZ262170:UFA262170 UOV262170:UOW262170 UYR262170:UYS262170 VIN262170:VIO262170 VSJ262170:VSK262170 WCF262170:WCG262170 WMB262170:WMC262170 WVX262170:WVY262170 P327706:Q327706 JL327706:JM327706 TH327706:TI327706 ADD327706:ADE327706 AMZ327706:ANA327706 AWV327706:AWW327706 BGR327706:BGS327706 BQN327706:BQO327706 CAJ327706:CAK327706 CKF327706:CKG327706 CUB327706:CUC327706 DDX327706:DDY327706 DNT327706:DNU327706 DXP327706:DXQ327706 EHL327706:EHM327706 ERH327706:ERI327706 FBD327706:FBE327706 FKZ327706:FLA327706 FUV327706:FUW327706 GER327706:GES327706 GON327706:GOO327706 GYJ327706:GYK327706 HIF327706:HIG327706 HSB327706:HSC327706 IBX327706:IBY327706 ILT327706:ILU327706 IVP327706:IVQ327706 JFL327706:JFM327706 JPH327706:JPI327706 JZD327706:JZE327706 KIZ327706:KJA327706 KSV327706:KSW327706 LCR327706:LCS327706 LMN327706:LMO327706 LWJ327706:LWK327706 MGF327706:MGG327706 MQB327706:MQC327706 MZX327706:MZY327706 NJT327706:NJU327706 NTP327706:NTQ327706 ODL327706:ODM327706 ONH327706:ONI327706 OXD327706:OXE327706 PGZ327706:PHA327706 PQV327706:PQW327706 QAR327706:QAS327706 QKN327706:QKO327706 QUJ327706:QUK327706 REF327706:REG327706 ROB327706:ROC327706 RXX327706:RXY327706 SHT327706:SHU327706 SRP327706:SRQ327706 TBL327706:TBM327706 TLH327706:TLI327706 TVD327706:TVE327706 UEZ327706:UFA327706 UOV327706:UOW327706 UYR327706:UYS327706 VIN327706:VIO327706 VSJ327706:VSK327706 WCF327706:WCG327706 WMB327706:WMC327706 WVX327706:WVY327706 P393242:Q393242 JL393242:JM393242 TH393242:TI393242 ADD393242:ADE393242 AMZ393242:ANA393242 AWV393242:AWW393242 BGR393242:BGS393242 BQN393242:BQO393242 CAJ393242:CAK393242 CKF393242:CKG393242 CUB393242:CUC393242 DDX393242:DDY393242 DNT393242:DNU393242 DXP393242:DXQ393242 EHL393242:EHM393242 ERH393242:ERI393242 FBD393242:FBE393242 FKZ393242:FLA393242 FUV393242:FUW393242 GER393242:GES393242 GON393242:GOO393242 GYJ393242:GYK393242 HIF393242:HIG393242 HSB393242:HSC393242 IBX393242:IBY393242 ILT393242:ILU393242 IVP393242:IVQ393242 JFL393242:JFM393242 JPH393242:JPI393242 JZD393242:JZE393242 KIZ393242:KJA393242 KSV393242:KSW393242 LCR393242:LCS393242 LMN393242:LMO393242 LWJ393242:LWK393242 MGF393242:MGG393242 MQB393242:MQC393242 MZX393242:MZY393242 NJT393242:NJU393242 NTP393242:NTQ393242 ODL393242:ODM393242 ONH393242:ONI393242 OXD393242:OXE393242 PGZ393242:PHA393242 PQV393242:PQW393242 QAR393242:QAS393242 QKN393242:QKO393242 QUJ393242:QUK393242 REF393242:REG393242 ROB393242:ROC393242 RXX393242:RXY393242 SHT393242:SHU393242 SRP393242:SRQ393242 TBL393242:TBM393242 TLH393242:TLI393242 TVD393242:TVE393242 UEZ393242:UFA393242 UOV393242:UOW393242 UYR393242:UYS393242 VIN393242:VIO393242 VSJ393242:VSK393242 WCF393242:WCG393242 WMB393242:WMC393242 WVX393242:WVY393242 P458778:Q458778 JL458778:JM458778 TH458778:TI458778 ADD458778:ADE458778 AMZ458778:ANA458778 AWV458778:AWW458778 BGR458778:BGS458778 BQN458778:BQO458778 CAJ458778:CAK458778 CKF458778:CKG458778 CUB458778:CUC458778 DDX458778:DDY458778 DNT458778:DNU458778 DXP458778:DXQ458778 EHL458778:EHM458778 ERH458778:ERI458778 FBD458778:FBE458778 FKZ458778:FLA458778 FUV458778:FUW458778 GER458778:GES458778 GON458778:GOO458778 GYJ458778:GYK458778 HIF458778:HIG458778 HSB458778:HSC458778 IBX458778:IBY458778 ILT458778:ILU458778 IVP458778:IVQ458778 JFL458778:JFM458778 JPH458778:JPI458778 JZD458778:JZE458778 KIZ458778:KJA458778 KSV458778:KSW458778 LCR458778:LCS458778 LMN458778:LMO458778 LWJ458778:LWK458778 MGF458778:MGG458778 MQB458778:MQC458778 MZX458778:MZY458778 NJT458778:NJU458778 NTP458778:NTQ458778 ODL458778:ODM458778 ONH458778:ONI458778 OXD458778:OXE458778 PGZ458778:PHA458778 PQV458778:PQW458778 QAR458778:QAS458778 QKN458778:QKO458778 QUJ458778:QUK458778 REF458778:REG458778 ROB458778:ROC458778 RXX458778:RXY458778 SHT458778:SHU458778 SRP458778:SRQ458778 TBL458778:TBM458778 TLH458778:TLI458778 TVD458778:TVE458778 UEZ458778:UFA458778 UOV458778:UOW458778 UYR458778:UYS458778 VIN458778:VIO458778 VSJ458778:VSK458778 WCF458778:WCG458778 WMB458778:WMC458778 WVX458778:WVY458778 P524314:Q524314 JL524314:JM524314 TH524314:TI524314 ADD524314:ADE524314 AMZ524314:ANA524314 AWV524314:AWW524314 BGR524314:BGS524314 BQN524314:BQO524314 CAJ524314:CAK524314 CKF524314:CKG524314 CUB524314:CUC524314 DDX524314:DDY524314 DNT524314:DNU524314 DXP524314:DXQ524314 EHL524314:EHM524314 ERH524314:ERI524314 FBD524314:FBE524314 FKZ524314:FLA524314 FUV524314:FUW524314 GER524314:GES524314 GON524314:GOO524314 GYJ524314:GYK524314 HIF524314:HIG524314 HSB524314:HSC524314 IBX524314:IBY524314 ILT524314:ILU524314 IVP524314:IVQ524314 JFL524314:JFM524314 JPH524314:JPI524314 JZD524314:JZE524314 KIZ524314:KJA524314 KSV524314:KSW524314 LCR524314:LCS524314 LMN524314:LMO524314 LWJ524314:LWK524314 MGF524314:MGG524314 MQB524314:MQC524314 MZX524314:MZY524314 NJT524314:NJU524314 NTP524314:NTQ524314 ODL524314:ODM524314 ONH524314:ONI524314 OXD524314:OXE524314 PGZ524314:PHA524314 PQV524314:PQW524314 QAR524314:QAS524314 QKN524314:QKO524314 QUJ524314:QUK524314 REF524314:REG524314 ROB524314:ROC524314 RXX524314:RXY524314 SHT524314:SHU524314 SRP524314:SRQ524314 TBL524314:TBM524314 TLH524314:TLI524314 TVD524314:TVE524314 UEZ524314:UFA524314 UOV524314:UOW524314 UYR524314:UYS524314 VIN524314:VIO524314 VSJ524314:VSK524314 WCF524314:WCG524314 WMB524314:WMC524314 WVX524314:WVY524314 P589850:Q589850 JL589850:JM589850 TH589850:TI589850 ADD589850:ADE589850 AMZ589850:ANA589850 AWV589850:AWW589850 BGR589850:BGS589850 BQN589850:BQO589850 CAJ589850:CAK589850 CKF589850:CKG589850 CUB589850:CUC589850 DDX589850:DDY589850 DNT589850:DNU589850 DXP589850:DXQ589850 EHL589850:EHM589850 ERH589850:ERI589850 FBD589850:FBE589850 FKZ589850:FLA589850 FUV589850:FUW589850 GER589850:GES589850 GON589850:GOO589850 GYJ589850:GYK589850 HIF589850:HIG589850 HSB589850:HSC589850 IBX589850:IBY589850 ILT589850:ILU589850 IVP589850:IVQ589850 JFL589850:JFM589850 JPH589850:JPI589850 JZD589850:JZE589850 KIZ589850:KJA589850 KSV589850:KSW589850 LCR589850:LCS589850 LMN589850:LMO589850 LWJ589850:LWK589850 MGF589850:MGG589850 MQB589850:MQC589850 MZX589850:MZY589850 NJT589850:NJU589850 NTP589850:NTQ589850 ODL589850:ODM589850 ONH589850:ONI589850 OXD589850:OXE589850 PGZ589850:PHA589850 PQV589850:PQW589850 QAR589850:QAS589850 QKN589850:QKO589850 QUJ589850:QUK589850 REF589850:REG589850 ROB589850:ROC589850 RXX589850:RXY589850 SHT589850:SHU589850 SRP589850:SRQ589850 TBL589850:TBM589850 TLH589850:TLI589850 TVD589850:TVE589850 UEZ589850:UFA589850 UOV589850:UOW589850 UYR589850:UYS589850 VIN589850:VIO589850 VSJ589850:VSK589850 WCF589850:WCG589850 WMB589850:WMC589850 WVX589850:WVY589850 P655386:Q655386 JL655386:JM655386 TH655386:TI655386 ADD655386:ADE655386 AMZ655386:ANA655386 AWV655386:AWW655386 BGR655386:BGS655386 BQN655386:BQO655386 CAJ655386:CAK655386 CKF655386:CKG655386 CUB655386:CUC655386 DDX655386:DDY655386 DNT655386:DNU655386 DXP655386:DXQ655386 EHL655386:EHM655386 ERH655386:ERI655386 FBD655386:FBE655386 FKZ655386:FLA655386 FUV655386:FUW655386 GER655386:GES655386 GON655386:GOO655386 GYJ655386:GYK655386 HIF655386:HIG655386 HSB655386:HSC655386 IBX655386:IBY655386 ILT655386:ILU655386 IVP655386:IVQ655386 JFL655386:JFM655386 JPH655386:JPI655386 JZD655386:JZE655386 KIZ655386:KJA655386 KSV655386:KSW655386 LCR655386:LCS655386 LMN655386:LMO655386 LWJ655386:LWK655386 MGF655386:MGG655386 MQB655386:MQC655386 MZX655386:MZY655386 NJT655386:NJU655386 NTP655386:NTQ655386 ODL655386:ODM655386 ONH655386:ONI655386 OXD655386:OXE655386 PGZ655386:PHA655386 PQV655386:PQW655386 QAR655386:QAS655386 QKN655386:QKO655386 QUJ655386:QUK655386 REF655386:REG655386 ROB655386:ROC655386 RXX655386:RXY655386 SHT655386:SHU655386 SRP655386:SRQ655386 TBL655386:TBM655386 TLH655386:TLI655386 TVD655386:TVE655386 UEZ655386:UFA655386 UOV655386:UOW655386 UYR655386:UYS655386 VIN655386:VIO655386 VSJ655386:VSK655386 WCF655386:WCG655386 WMB655386:WMC655386 WVX655386:WVY655386 P720922:Q720922 JL720922:JM720922 TH720922:TI720922 ADD720922:ADE720922 AMZ720922:ANA720922 AWV720922:AWW720922 BGR720922:BGS720922 BQN720922:BQO720922 CAJ720922:CAK720922 CKF720922:CKG720922 CUB720922:CUC720922 DDX720922:DDY720922 DNT720922:DNU720922 DXP720922:DXQ720922 EHL720922:EHM720922 ERH720922:ERI720922 FBD720922:FBE720922 FKZ720922:FLA720922 FUV720922:FUW720922 GER720922:GES720922 GON720922:GOO720922 GYJ720922:GYK720922 HIF720922:HIG720922 HSB720922:HSC720922 IBX720922:IBY720922 ILT720922:ILU720922 IVP720922:IVQ720922 JFL720922:JFM720922 JPH720922:JPI720922 JZD720922:JZE720922 KIZ720922:KJA720922 KSV720922:KSW720922 LCR720922:LCS720922 LMN720922:LMO720922 LWJ720922:LWK720922 MGF720922:MGG720922 MQB720922:MQC720922 MZX720922:MZY720922 NJT720922:NJU720922 NTP720922:NTQ720922 ODL720922:ODM720922 ONH720922:ONI720922 OXD720922:OXE720922 PGZ720922:PHA720922 PQV720922:PQW720922 QAR720922:QAS720922 QKN720922:QKO720922 QUJ720922:QUK720922 REF720922:REG720922 ROB720922:ROC720922 RXX720922:RXY720922 SHT720922:SHU720922 SRP720922:SRQ720922 TBL720922:TBM720922 TLH720922:TLI720922 TVD720922:TVE720922 UEZ720922:UFA720922 UOV720922:UOW720922 UYR720922:UYS720922 VIN720922:VIO720922 VSJ720922:VSK720922 WCF720922:WCG720922 WMB720922:WMC720922 WVX720922:WVY720922 P786458:Q786458 JL786458:JM786458 TH786458:TI786458 ADD786458:ADE786458 AMZ786458:ANA786458 AWV786458:AWW786458 BGR786458:BGS786458 BQN786458:BQO786458 CAJ786458:CAK786458 CKF786458:CKG786458 CUB786458:CUC786458 DDX786458:DDY786458 DNT786458:DNU786458 DXP786458:DXQ786458 EHL786458:EHM786458 ERH786458:ERI786458 FBD786458:FBE786458 FKZ786458:FLA786458 FUV786458:FUW786458 GER786458:GES786458 GON786458:GOO786458 GYJ786458:GYK786458 HIF786458:HIG786458 HSB786458:HSC786458 IBX786458:IBY786458 ILT786458:ILU786458 IVP786458:IVQ786458 JFL786458:JFM786458 JPH786458:JPI786458 JZD786458:JZE786458 KIZ786458:KJA786458 KSV786458:KSW786458 LCR786458:LCS786458 LMN786458:LMO786458 LWJ786458:LWK786458 MGF786458:MGG786458 MQB786458:MQC786458 MZX786458:MZY786458 NJT786458:NJU786458 NTP786458:NTQ786458 ODL786458:ODM786458 ONH786458:ONI786458 OXD786458:OXE786458 PGZ786458:PHA786458 PQV786458:PQW786458 QAR786458:QAS786458 QKN786458:QKO786458 QUJ786458:QUK786458 REF786458:REG786458 ROB786458:ROC786458 RXX786458:RXY786458 SHT786458:SHU786458 SRP786458:SRQ786458 TBL786458:TBM786458 TLH786458:TLI786458 TVD786458:TVE786458 UEZ786458:UFA786458 UOV786458:UOW786458 UYR786458:UYS786458 VIN786458:VIO786458 VSJ786458:VSK786458 WCF786458:WCG786458 WMB786458:WMC786458 WVX786458:WVY786458 P851994:Q851994 JL851994:JM851994 TH851994:TI851994 ADD851994:ADE851994 AMZ851994:ANA851994 AWV851994:AWW851994 BGR851994:BGS851994 BQN851994:BQO851994 CAJ851994:CAK851994 CKF851994:CKG851994 CUB851994:CUC851994 DDX851994:DDY851994 DNT851994:DNU851994 DXP851994:DXQ851994 EHL851994:EHM851994 ERH851994:ERI851994 FBD851994:FBE851994 FKZ851994:FLA851994 FUV851994:FUW851994 GER851994:GES851994 GON851994:GOO851994 GYJ851994:GYK851994 HIF851994:HIG851994 HSB851994:HSC851994 IBX851994:IBY851994 ILT851994:ILU851994 IVP851994:IVQ851994 JFL851994:JFM851994 JPH851994:JPI851994 JZD851994:JZE851994 KIZ851994:KJA851994 KSV851994:KSW851994 LCR851994:LCS851994 LMN851994:LMO851994 LWJ851994:LWK851994 MGF851994:MGG851994 MQB851994:MQC851994 MZX851994:MZY851994 NJT851994:NJU851994 NTP851994:NTQ851994 ODL851994:ODM851994 ONH851994:ONI851994 OXD851994:OXE851994 PGZ851994:PHA851994 PQV851994:PQW851994 QAR851994:QAS851994 QKN851994:QKO851994 QUJ851994:QUK851994 REF851994:REG851994 ROB851994:ROC851994 RXX851994:RXY851994 SHT851994:SHU851994 SRP851994:SRQ851994 TBL851994:TBM851994 TLH851994:TLI851994 TVD851994:TVE851994 UEZ851994:UFA851994 UOV851994:UOW851994 UYR851994:UYS851994 VIN851994:VIO851994 VSJ851994:VSK851994 WCF851994:WCG851994 WMB851994:WMC851994 WVX851994:WVY851994 P917530:Q917530 JL917530:JM917530 TH917530:TI917530 ADD917530:ADE917530 AMZ917530:ANA917530 AWV917530:AWW917530 BGR917530:BGS917530 BQN917530:BQO917530 CAJ917530:CAK917530 CKF917530:CKG917530 CUB917530:CUC917530 DDX917530:DDY917530 DNT917530:DNU917530 DXP917530:DXQ917530 EHL917530:EHM917530 ERH917530:ERI917530 FBD917530:FBE917530 FKZ917530:FLA917530 FUV917530:FUW917530 GER917530:GES917530 GON917530:GOO917530 GYJ917530:GYK917530 HIF917530:HIG917530 HSB917530:HSC917530 IBX917530:IBY917530 ILT917530:ILU917530 IVP917530:IVQ917530 JFL917530:JFM917530 JPH917530:JPI917530 JZD917530:JZE917530 KIZ917530:KJA917530 KSV917530:KSW917530 LCR917530:LCS917530 LMN917530:LMO917530 LWJ917530:LWK917530 MGF917530:MGG917530 MQB917530:MQC917530 MZX917530:MZY917530 NJT917530:NJU917530 NTP917530:NTQ917530 ODL917530:ODM917530 ONH917530:ONI917530 OXD917530:OXE917530 PGZ917530:PHA917530 PQV917530:PQW917530 QAR917530:QAS917530 QKN917530:QKO917530 QUJ917530:QUK917530 REF917530:REG917530 ROB917530:ROC917530 RXX917530:RXY917530 SHT917530:SHU917530 SRP917530:SRQ917530 TBL917530:TBM917530 TLH917530:TLI917530 TVD917530:TVE917530 UEZ917530:UFA917530 UOV917530:UOW917530 UYR917530:UYS917530 VIN917530:VIO917530 VSJ917530:VSK917530 WCF917530:WCG917530 WMB917530:WMC917530 WVX917530:WVY917530 P983066:Q983066 JL983066:JM983066 TH983066:TI983066 ADD983066:ADE983066 AMZ983066:ANA983066 AWV983066:AWW983066 BGR983066:BGS983066 BQN983066:BQO983066 CAJ983066:CAK983066 CKF983066:CKG983066 CUB983066:CUC983066 DDX983066:DDY983066 DNT983066:DNU983066 DXP983066:DXQ983066 EHL983066:EHM983066 ERH983066:ERI983066 FBD983066:FBE983066 FKZ983066:FLA983066 FUV983066:FUW983066 GER983066:GES983066 GON983066:GOO983066 GYJ983066:GYK983066 HIF983066:HIG983066 HSB983066:HSC983066 IBX983066:IBY983066 ILT983066:ILU983066 IVP983066:IVQ983066 JFL983066:JFM983066 JPH983066:JPI983066 JZD983066:JZE983066 KIZ983066:KJA983066 KSV983066:KSW983066 LCR983066:LCS983066 LMN983066:LMO983066 LWJ983066:LWK983066 MGF983066:MGG983066 MQB983066:MQC983066 MZX983066:MZY983066 NJT983066:NJU983066 NTP983066:NTQ983066 ODL983066:ODM983066 ONH983066:ONI983066 OXD983066:OXE983066 PGZ983066:PHA983066 PQV983066:PQW983066 QAR983066:QAS983066 QKN983066:QKO983066 QUJ983066:QUK983066 REF983066:REG983066 ROB983066:ROC983066 RXX983066:RXY983066 SHT983066:SHU983066 SRP983066:SRQ983066 TBL983066:TBM983066 TLH983066:TLI983066 TVD983066:TVE983066 UEZ983066:UFA983066 UOV983066:UOW983066 UYR983066:UYS983066 VIN983066:VIO983066 VSJ983066:VSK983066 WCF983066:WCG983066 WMB983066:WMC983066 WVX983066:WVY983066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WVX983074:WVY983074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JL17:JM17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17:Q17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P25:Q25 P21:Q21" xr:uid="{00000000-0002-0000-0600-00000D000000}"/>
    <dataValidation type="list" allowBlank="1" showInputMessage="1" showErrorMessage="1" promptTitle="7.5.1.6" prompt="If specified, each piping system shall be manifolded to a single purchaser's inlet or outlet connection near the edge and within the confines of the baseplate." sqref="AH46:AK46" xr:uid="{00000000-0002-0000-0600-00000E000000}">
      <formula1>"NO, YES (NOTE 8)"</formula1>
    </dataValidation>
  </dataValidations>
  <printOptions horizontalCentered="1"/>
  <pageMargins left="0.39370078740157483" right="0.39370078740157483" top="0.43307086614173229" bottom="0.39370078740157483" header="0.31496062992125984" footer="0.31496062992125984"/>
  <pageSetup paperSize="9" scale="6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pageSetUpPr fitToPage="1"/>
  </sheetPr>
  <dimension ref="A1:AN72"/>
  <sheetViews>
    <sheetView view="pageBreakPreview" topLeftCell="A43" zoomScale="70" zoomScaleNormal="115" zoomScaleSheetLayoutView="70" workbookViewId="0">
      <selection activeCell="AA9" sqref="AA9:AC9"/>
    </sheetView>
  </sheetViews>
  <sheetFormatPr defaultRowHeight="12" customHeight="1"/>
  <cols>
    <col min="1" max="11" width="2.7109375" style="10" customWidth="1"/>
    <col min="12" max="29" width="4.42578125" style="10" customWidth="1"/>
    <col min="30" max="40" width="2.7109375" style="10"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55" customFormat="1" ht="20.25" customHeight="1">
      <c r="A1" s="819" t="s">
        <v>496</v>
      </c>
      <c r="B1" s="820"/>
      <c r="C1" s="820"/>
      <c r="D1" s="820"/>
      <c r="E1" s="820"/>
      <c r="F1" s="820"/>
      <c r="G1" s="820"/>
      <c r="H1" s="820"/>
      <c r="I1" s="820"/>
      <c r="J1" s="820"/>
      <c r="K1" s="821"/>
      <c r="L1" s="864"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64"/>
      <c r="N1" s="864"/>
      <c r="O1" s="864"/>
      <c r="P1" s="864"/>
      <c r="Q1" s="864"/>
      <c r="R1" s="864"/>
      <c r="S1" s="864"/>
      <c r="T1" s="864"/>
      <c r="U1" s="864"/>
      <c r="V1" s="864"/>
      <c r="W1" s="864"/>
      <c r="X1" s="864"/>
      <c r="Y1" s="864"/>
      <c r="Z1" s="864"/>
      <c r="AA1" s="864"/>
      <c r="AB1" s="864"/>
      <c r="AC1" s="865"/>
      <c r="AD1" s="809"/>
      <c r="AE1" s="810"/>
      <c r="AF1" s="810"/>
      <c r="AG1" s="810"/>
      <c r="AH1" s="810"/>
      <c r="AI1" s="810"/>
      <c r="AJ1" s="810"/>
      <c r="AK1" s="810"/>
      <c r="AL1" s="810"/>
      <c r="AM1" s="810"/>
      <c r="AN1" s="811"/>
    </row>
    <row r="2" spans="1:40" s="55" customFormat="1" ht="20.25" customHeight="1">
      <c r="A2" s="822"/>
      <c r="B2" s="823"/>
      <c r="C2" s="823"/>
      <c r="D2" s="823"/>
      <c r="E2" s="823"/>
      <c r="F2" s="823"/>
      <c r="G2" s="823"/>
      <c r="H2" s="823"/>
      <c r="I2" s="823"/>
      <c r="J2" s="823"/>
      <c r="K2" s="824"/>
      <c r="L2" s="866"/>
      <c r="M2" s="866"/>
      <c r="N2" s="866"/>
      <c r="O2" s="866"/>
      <c r="P2" s="866"/>
      <c r="Q2" s="866"/>
      <c r="R2" s="866"/>
      <c r="S2" s="866"/>
      <c r="T2" s="866"/>
      <c r="U2" s="866"/>
      <c r="V2" s="866"/>
      <c r="W2" s="866"/>
      <c r="X2" s="866"/>
      <c r="Y2" s="866"/>
      <c r="Z2" s="866"/>
      <c r="AA2" s="866"/>
      <c r="AB2" s="866"/>
      <c r="AC2" s="867"/>
      <c r="AD2" s="812"/>
      <c r="AE2" s="813"/>
      <c r="AF2" s="813"/>
      <c r="AG2" s="813"/>
      <c r="AH2" s="813"/>
      <c r="AI2" s="813"/>
      <c r="AJ2" s="813"/>
      <c r="AK2" s="813"/>
      <c r="AL2" s="813"/>
      <c r="AM2" s="813"/>
      <c r="AN2" s="814"/>
    </row>
    <row r="3" spans="1:40" s="55" customFormat="1" ht="10.5" customHeight="1">
      <c r="A3" s="822"/>
      <c r="B3" s="823"/>
      <c r="C3" s="823"/>
      <c r="D3" s="823"/>
      <c r="E3" s="823"/>
      <c r="F3" s="823"/>
      <c r="G3" s="823"/>
      <c r="H3" s="823"/>
      <c r="I3" s="823"/>
      <c r="J3" s="823"/>
      <c r="K3" s="824"/>
      <c r="L3" s="866"/>
      <c r="M3" s="866"/>
      <c r="N3" s="866"/>
      <c r="O3" s="866"/>
      <c r="P3" s="866"/>
      <c r="Q3" s="866"/>
      <c r="R3" s="866"/>
      <c r="S3" s="866"/>
      <c r="T3" s="866"/>
      <c r="U3" s="866"/>
      <c r="V3" s="866"/>
      <c r="W3" s="866"/>
      <c r="X3" s="866"/>
      <c r="Y3" s="866"/>
      <c r="Z3" s="866"/>
      <c r="AA3" s="866"/>
      <c r="AB3" s="866"/>
      <c r="AC3" s="867"/>
      <c r="AD3" s="812"/>
      <c r="AE3" s="813"/>
      <c r="AF3" s="813"/>
      <c r="AG3" s="813"/>
      <c r="AH3" s="813"/>
      <c r="AI3" s="813"/>
      <c r="AJ3" s="813"/>
      <c r="AK3" s="813"/>
      <c r="AL3" s="813"/>
      <c r="AM3" s="813"/>
      <c r="AN3" s="814"/>
    </row>
    <row r="4" spans="1:40" s="55" customFormat="1" ht="10.5" customHeight="1">
      <c r="A4" s="822"/>
      <c r="B4" s="823"/>
      <c r="C4" s="823"/>
      <c r="D4" s="823"/>
      <c r="E4" s="823"/>
      <c r="F4" s="823"/>
      <c r="G4" s="823"/>
      <c r="H4" s="823"/>
      <c r="I4" s="823"/>
      <c r="J4" s="823"/>
      <c r="K4" s="824"/>
      <c r="L4" s="866"/>
      <c r="M4" s="866"/>
      <c r="N4" s="866"/>
      <c r="O4" s="866"/>
      <c r="P4" s="866"/>
      <c r="Q4" s="866"/>
      <c r="R4" s="866"/>
      <c r="S4" s="866"/>
      <c r="T4" s="866"/>
      <c r="U4" s="866"/>
      <c r="V4" s="866"/>
      <c r="W4" s="866"/>
      <c r="X4" s="866"/>
      <c r="Y4" s="866"/>
      <c r="Z4" s="866"/>
      <c r="AA4" s="866"/>
      <c r="AB4" s="866"/>
      <c r="AC4" s="867"/>
      <c r="AD4" s="812"/>
      <c r="AE4" s="813"/>
      <c r="AF4" s="813"/>
      <c r="AG4" s="813"/>
      <c r="AH4" s="813"/>
      <c r="AI4" s="813"/>
      <c r="AJ4" s="813"/>
      <c r="AK4" s="813"/>
      <c r="AL4" s="813"/>
      <c r="AM4" s="813"/>
      <c r="AN4" s="814"/>
    </row>
    <row r="5" spans="1:40" s="55" customFormat="1" ht="20.25" customHeight="1">
      <c r="A5" s="822"/>
      <c r="B5" s="823"/>
      <c r="C5" s="823"/>
      <c r="D5" s="823"/>
      <c r="E5" s="823"/>
      <c r="F5" s="823"/>
      <c r="G5" s="823"/>
      <c r="H5" s="823"/>
      <c r="I5" s="823"/>
      <c r="J5" s="823"/>
      <c r="K5" s="824"/>
      <c r="L5" s="866"/>
      <c r="M5" s="866"/>
      <c r="N5" s="866"/>
      <c r="O5" s="866"/>
      <c r="P5" s="866"/>
      <c r="Q5" s="866"/>
      <c r="R5" s="866"/>
      <c r="S5" s="866"/>
      <c r="T5" s="866"/>
      <c r="U5" s="866"/>
      <c r="V5" s="866"/>
      <c r="W5" s="866"/>
      <c r="X5" s="866"/>
      <c r="Y5" s="866"/>
      <c r="Z5" s="866"/>
      <c r="AA5" s="866"/>
      <c r="AB5" s="866"/>
      <c r="AC5" s="867"/>
      <c r="AD5" s="812"/>
      <c r="AE5" s="813"/>
      <c r="AF5" s="813"/>
      <c r="AG5" s="813"/>
      <c r="AH5" s="813"/>
      <c r="AI5" s="813"/>
      <c r="AJ5" s="813"/>
      <c r="AK5" s="813"/>
      <c r="AL5" s="813"/>
      <c r="AM5" s="813"/>
      <c r="AN5" s="814"/>
    </row>
    <row r="6" spans="1:40" s="55" customFormat="1" ht="11.25" customHeight="1">
      <c r="A6" s="825"/>
      <c r="B6" s="826"/>
      <c r="C6" s="826"/>
      <c r="D6" s="826"/>
      <c r="E6" s="826"/>
      <c r="F6" s="826"/>
      <c r="G6" s="826"/>
      <c r="H6" s="826"/>
      <c r="I6" s="826"/>
      <c r="J6" s="826"/>
      <c r="K6" s="827"/>
      <c r="L6" s="868"/>
      <c r="M6" s="868"/>
      <c r="N6" s="868"/>
      <c r="O6" s="868"/>
      <c r="P6" s="868"/>
      <c r="Q6" s="868"/>
      <c r="R6" s="868"/>
      <c r="S6" s="868"/>
      <c r="T6" s="868"/>
      <c r="U6" s="868"/>
      <c r="V6" s="868"/>
      <c r="W6" s="868"/>
      <c r="X6" s="868"/>
      <c r="Y6" s="868"/>
      <c r="Z6" s="868"/>
      <c r="AA6" s="868"/>
      <c r="AB6" s="868"/>
      <c r="AC6" s="869"/>
      <c r="AD6" s="815"/>
      <c r="AE6" s="816"/>
      <c r="AF6" s="816"/>
      <c r="AG6" s="816"/>
      <c r="AH6" s="816"/>
      <c r="AI6" s="816"/>
      <c r="AJ6" s="816"/>
      <c r="AK6" s="816"/>
      <c r="AL6" s="816"/>
      <c r="AM6" s="816"/>
      <c r="AN6" s="817"/>
    </row>
    <row r="7" spans="1:40" s="55" customFormat="1" ht="15" customHeight="1">
      <c r="A7" s="829" t="s">
        <v>498</v>
      </c>
      <c r="B7" s="830"/>
      <c r="C7" s="830"/>
      <c r="D7" s="830"/>
      <c r="E7" s="830"/>
      <c r="F7" s="830"/>
      <c r="G7" s="830"/>
      <c r="H7" s="830"/>
      <c r="I7" s="830"/>
      <c r="J7" s="830"/>
      <c r="K7" s="831"/>
      <c r="L7" s="844" t="s">
        <v>858</v>
      </c>
      <c r="M7" s="845"/>
      <c r="N7" s="845"/>
      <c r="O7" s="845"/>
      <c r="P7" s="845"/>
      <c r="Q7" s="845"/>
      <c r="R7" s="845"/>
      <c r="S7" s="845"/>
      <c r="T7" s="845"/>
      <c r="U7" s="845"/>
      <c r="V7" s="845"/>
      <c r="W7" s="845"/>
      <c r="X7" s="845"/>
      <c r="Y7" s="845"/>
      <c r="Z7" s="845"/>
      <c r="AA7" s="845"/>
      <c r="AB7" s="845"/>
      <c r="AC7" s="845"/>
      <c r="AD7" s="800" t="s">
        <v>864</v>
      </c>
      <c r="AE7" s="801"/>
      <c r="AF7" s="801"/>
      <c r="AG7" s="801"/>
      <c r="AH7" s="801"/>
      <c r="AI7" s="801"/>
      <c r="AJ7" s="801"/>
      <c r="AK7" s="801"/>
      <c r="AL7" s="801"/>
      <c r="AM7" s="801"/>
      <c r="AN7" s="802"/>
    </row>
    <row r="8" spans="1:40" s="55" customFormat="1" ht="13.5" customHeight="1">
      <c r="A8" s="832" t="s">
        <v>741</v>
      </c>
      <c r="B8" s="833"/>
      <c r="C8" s="833"/>
      <c r="D8" s="833"/>
      <c r="E8" s="833"/>
      <c r="F8" s="833"/>
      <c r="G8" s="833"/>
      <c r="H8" s="833"/>
      <c r="I8" s="833"/>
      <c r="J8" s="833"/>
      <c r="K8" s="834"/>
      <c r="L8" s="799" t="s">
        <v>499</v>
      </c>
      <c r="M8" s="794"/>
      <c r="N8" s="798" t="s">
        <v>500</v>
      </c>
      <c r="O8" s="798"/>
      <c r="P8" s="794" t="s">
        <v>501</v>
      </c>
      <c r="Q8" s="794"/>
      <c r="R8" s="794" t="s">
        <v>502</v>
      </c>
      <c r="S8" s="794"/>
      <c r="T8" s="794" t="s">
        <v>503</v>
      </c>
      <c r="U8" s="794"/>
      <c r="V8" s="794" t="s">
        <v>504</v>
      </c>
      <c r="W8" s="794"/>
      <c r="X8" s="818" t="s">
        <v>505</v>
      </c>
      <c r="Y8" s="818"/>
      <c r="Z8" s="818"/>
      <c r="AA8" s="794" t="s">
        <v>506</v>
      </c>
      <c r="AB8" s="794"/>
      <c r="AC8" s="794"/>
      <c r="AD8" s="803"/>
      <c r="AE8" s="804"/>
      <c r="AF8" s="804"/>
      <c r="AG8" s="804"/>
      <c r="AH8" s="804"/>
      <c r="AI8" s="804"/>
      <c r="AJ8" s="804"/>
      <c r="AK8" s="804"/>
      <c r="AL8" s="804"/>
      <c r="AM8" s="804"/>
      <c r="AN8" s="805"/>
    </row>
    <row r="9" spans="1:40" s="55" customFormat="1" ht="15" customHeight="1" thickBot="1">
      <c r="A9" s="835"/>
      <c r="B9" s="836"/>
      <c r="C9" s="836"/>
      <c r="D9" s="836"/>
      <c r="E9" s="836"/>
      <c r="F9" s="836"/>
      <c r="G9" s="836"/>
      <c r="H9" s="836"/>
      <c r="I9" s="836"/>
      <c r="J9" s="836"/>
      <c r="K9" s="837"/>
      <c r="L9" s="828" t="s">
        <v>742</v>
      </c>
      <c r="M9" s="828"/>
      <c r="N9" s="795" t="s">
        <v>743</v>
      </c>
      <c r="O9" s="795"/>
      <c r="P9" s="795" t="s">
        <v>872</v>
      </c>
      <c r="Q9" s="795"/>
      <c r="R9" s="795" t="s">
        <v>507</v>
      </c>
      <c r="S9" s="795"/>
      <c r="T9" s="795" t="s">
        <v>508</v>
      </c>
      <c r="U9" s="795"/>
      <c r="V9" s="795" t="s">
        <v>873</v>
      </c>
      <c r="W9" s="795"/>
      <c r="X9" s="795" t="s">
        <v>874</v>
      </c>
      <c r="Y9" s="795"/>
      <c r="Z9" s="795"/>
      <c r="AA9" s="795" t="s">
        <v>882</v>
      </c>
      <c r="AB9" s="795"/>
      <c r="AC9" s="795"/>
      <c r="AD9" s="806"/>
      <c r="AE9" s="807"/>
      <c r="AF9" s="807"/>
      <c r="AG9" s="807"/>
      <c r="AH9" s="807"/>
      <c r="AI9" s="807"/>
      <c r="AJ9" s="807"/>
      <c r="AK9" s="807"/>
      <c r="AL9" s="807"/>
      <c r="AM9" s="807"/>
      <c r="AN9" s="808"/>
    </row>
    <row r="10" spans="1:40" s="55" customFormat="1" ht="6.75" customHeight="1" thickBot="1">
      <c r="A10" s="155"/>
      <c r="B10" s="76"/>
      <c r="C10" s="76"/>
      <c r="D10" s="76"/>
      <c r="E10" s="76"/>
      <c r="F10" s="76"/>
      <c r="G10" s="76"/>
      <c r="H10" s="76"/>
      <c r="I10" s="76"/>
      <c r="J10" s="76"/>
      <c r="K10" s="76"/>
      <c r="L10" s="77"/>
      <c r="M10" s="77"/>
      <c r="N10" s="78"/>
      <c r="O10" s="78"/>
      <c r="P10" s="78"/>
      <c r="Q10" s="78"/>
      <c r="R10" s="78"/>
      <c r="S10" s="78"/>
      <c r="T10" s="78"/>
      <c r="U10" s="78"/>
      <c r="V10" s="78"/>
      <c r="W10" s="78"/>
      <c r="X10" s="78"/>
      <c r="Y10" s="78"/>
      <c r="Z10" s="78"/>
      <c r="AA10" s="78"/>
      <c r="AB10" s="78"/>
      <c r="AC10" s="78"/>
      <c r="AD10" s="79"/>
      <c r="AE10" s="79"/>
      <c r="AF10" s="79"/>
      <c r="AG10" s="79"/>
      <c r="AH10" s="79"/>
      <c r="AI10" s="79"/>
      <c r="AJ10" s="79"/>
      <c r="AK10" s="79"/>
      <c r="AL10" s="79"/>
      <c r="AM10" s="79"/>
      <c r="AN10" s="156"/>
    </row>
    <row r="11" spans="1:40" s="1" customFormat="1" ht="12" customHeight="1">
      <c r="A11" s="888" t="s">
        <v>776</v>
      </c>
      <c r="B11" s="889"/>
      <c r="C11" s="889"/>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90"/>
    </row>
    <row r="12" spans="1:40" s="1" customFormat="1" ht="12" customHeight="1" thickBot="1">
      <c r="A12" s="891"/>
      <c r="B12" s="892"/>
      <c r="C12" s="892"/>
      <c r="D12" s="892"/>
      <c r="E12" s="892"/>
      <c r="F12" s="892"/>
      <c r="G12" s="892"/>
      <c r="H12" s="892"/>
      <c r="I12" s="892"/>
      <c r="J12" s="892"/>
      <c r="K12" s="892"/>
      <c r="L12" s="892"/>
      <c r="M12" s="892"/>
      <c r="N12" s="892"/>
      <c r="O12" s="892"/>
      <c r="P12" s="892"/>
      <c r="Q12" s="892"/>
      <c r="R12" s="892"/>
      <c r="S12" s="892"/>
      <c r="T12" s="892"/>
      <c r="U12" s="892"/>
      <c r="V12" s="892"/>
      <c r="W12" s="892"/>
      <c r="X12" s="892"/>
      <c r="Y12" s="892"/>
      <c r="Z12" s="892"/>
      <c r="AA12" s="892"/>
      <c r="AB12" s="892"/>
      <c r="AC12" s="892"/>
      <c r="AD12" s="892"/>
      <c r="AE12" s="892"/>
      <c r="AF12" s="892"/>
      <c r="AG12" s="892"/>
      <c r="AH12" s="892"/>
      <c r="AI12" s="892"/>
      <c r="AJ12" s="892"/>
      <c r="AK12" s="892"/>
      <c r="AL12" s="892"/>
      <c r="AM12" s="892"/>
      <c r="AN12" s="893"/>
    </row>
    <row r="13" spans="1:40" s="1" customFormat="1" ht="12" customHeight="1" thickBot="1">
      <c r="A13" s="110"/>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111"/>
    </row>
    <row r="14" spans="1:40" ht="12" customHeight="1">
      <c r="A14" s="1143" t="s">
        <v>314</v>
      </c>
      <c r="B14" s="1144"/>
      <c r="C14" s="1144"/>
      <c r="D14" s="1144"/>
      <c r="E14" s="1144"/>
      <c r="F14" s="1144"/>
      <c r="G14" s="1144"/>
      <c r="H14" s="1144"/>
      <c r="I14" s="1144"/>
      <c r="J14" s="1144"/>
      <c r="K14" s="1144"/>
      <c r="L14" s="1144"/>
      <c r="M14" s="1144"/>
      <c r="N14" s="1144"/>
      <c r="O14" s="1144"/>
      <c r="P14" s="1144"/>
      <c r="Q14" s="1144"/>
      <c r="R14" s="1144"/>
      <c r="S14" s="1144"/>
      <c r="T14" s="1183"/>
      <c r="U14" s="1144" t="s">
        <v>315</v>
      </c>
      <c r="V14" s="1144"/>
      <c r="W14" s="1144"/>
      <c r="X14" s="1144"/>
      <c r="Y14" s="1144"/>
      <c r="Z14" s="1144"/>
      <c r="AA14" s="1144"/>
      <c r="AB14" s="1144"/>
      <c r="AC14" s="1144"/>
      <c r="AD14" s="1144"/>
      <c r="AE14" s="1144"/>
      <c r="AF14" s="1144"/>
      <c r="AG14" s="1144"/>
      <c r="AH14" s="1144"/>
      <c r="AI14" s="1144"/>
      <c r="AJ14" s="1144"/>
      <c r="AK14" s="1144"/>
      <c r="AL14" s="1144"/>
      <c r="AM14" s="1144"/>
      <c r="AN14" s="1145"/>
    </row>
    <row r="15" spans="1:40" ht="15" customHeight="1">
      <c r="A15" s="1196" t="s">
        <v>316</v>
      </c>
      <c r="B15" s="1075"/>
      <c r="C15" s="1075"/>
      <c r="D15" s="1075"/>
      <c r="E15" s="1075"/>
      <c r="F15" s="1075"/>
      <c r="G15" s="1075"/>
      <c r="H15" s="1075"/>
      <c r="I15" s="1075"/>
      <c r="J15" s="262"/>
      <c r="K15" s="262"/>
      <c r="L15" s="262"/>
      <c r="M15" s="262"/>
      <c r="N15" s="262"/>
      <c r="O15" s="180"/>
      <c r="P15" s="1030"/>
      <c r="Q15" s="1030"/>
      <c r="R15" s="180"/>
      <c r="S15" s="267"/>
      <c r="T15" s="289"/>
      <c r="U15" s="241"/>
      <c r="V15" s="1075" t="s">
        <v>317</v>
      </c>
      <c r="W15" s="1075"/>
      <c r="X15" s="1075"/>
      <c r="Y15" s="1075"/>
      <c r="Z15" s="1075"/>
      <c r="AA15" s="1075"/>
      <c r="AB15" s="1075"/>
      <c r="AC15" s="241"/>
      <c r="AD15" s="241"/>
      <c r="AE15" s="241"/>
      <c r="AF15" s="241"/>
      <c r="AG15" s="278"/>
      <c r="AH15" s="241"/>
      <c r="AI15" s="293"/>
      <c r="AJ15" s="293"/>
      <c r="AK15" s="1185" t="s">
        <v>318</v>
      </c>
      <c r="AL15" s="1185"/>
      <c r="AM15" s="180"/>
      <c r="AN15" s="318"/>
    </row>
    <row r="16" spans="1:40" ht="15" customHeight="1">
      <c r="A16" s="925" t="s">
        <v>319</v>
      </c>
      <c r="B16" s="926"/>
      <c r="C16" s="926"/>
      <c r="D16" s="926"/>
      <c r="E16" s="926"/>
      <c r="F16" s="926"/>
      <c r="G16" s="262"/>
      <c r="H16" s="262"/>
      <c r="I16" s="262"/>
      <c r="J16" s="262"/>
      <c r="K16" s="262"/>
      <c r="L16" s="262"/>
      <c r="M16" s="262"/>
      <c r="N16" s="262"/>
      <c r="O16" s="180"/>
      <c r="P16" s="1030"/>
      <c r="Q16" s="1030"/>
      <c r="R16" s="290"/>
      <c r="S16" s="267"/>
      <c r="T16" s="289"/>
      <c r="U16" s="197"/>
      <c r="V16" s="926" t="s">
        <v>320</v>
      </c>
      <c r="W16" s="926"/>
      <c r="X16" s="926"/>
      <c r="Y16" s="926"/>
      <c r="Z16" s="926"/>
      <c r="AA16" s="926"/>
      <c r="AB16" s="926"/>
      <c r="AC16" s="290"/>
      <c r="AD16" s="290"/>
      <c r="AE16" s="290"/>
      <c r="AF16" s="241"/>
      <c r="AG16" s="278"/>
      <c r="AH16" s="241"/>
      <c r="AI16" s="276"/>
      <c r="AJ16" s="276"/>
      <c r="AK16" s="1163"/>
      <c r="AL16" s="1163"/>
      <c r="AM16" s="180"/>
      <c r="AN16" s="268"/>
    </row>
    <row r="17" spans="1:40" ht="15" customHeight="1">
      <c r="A17" s="925" t="s">
        <v>321</v>
      </c>
      <c r="B17" s="926"/>
      <c r="C17" s="926"/>
      <c r="D17" s="926"/>
      <c r="E17" s="926"/>
      <c r="F17" s="926"/>
      <c r="G17" s="265" t="s">
        <v>746</v>
      </c>
      <c r="H17" s="262"/>
      <c r="I17" s="262"/>
      <c r="J17" s="262"/>
      <c r="K17" s="262"/>
      <c r="L17" s="262"/>
      <c r="M17" s="262"/>
      <c r="N17" s="262"/>
      <c r="O17" s="262"/>
      <c r="P17" s="262"/>
      <c r="Q17" s="262"/>
      <c r="R17" s="262"/>
      <c r="S17" s="267"/>
      <c r="T17" s="289"/>
      <c r="U17" s="241"/>
      <c r="V17" s="963" t="s">
        <v>322</v>
      </c>
      <c r="W17" s="963"/>
      <c r="X17" s="963"/>
      <c r="Y17" s="963"/>
      <c r="Z17" s="963"/>
      <c r="AA17" s="963"/>
      <c r="AB17" s="963"/>
      <c r="AC17" s="963"/>
      <c r="AD17" s="963"/>
      <c r="AE17" s="963"/>
      <c r="AF17" s="963"/>
      <c r="AG17" s="278"/>
      <c r="AH17" s="241"/>
      <c r="AI17" s="276"/>
      <c r="AJ17" s="276"/>
      <c r="AK17" s="1030" t="s">
        <v>172</v>
      </c>
      <c r="AL17" s="1030"/>
      <c r="AM17" s="180"/>
      <c r="AN17" s="268"/>
    </row>
    <row r="18" spans="1:40" ht="15" customHeight="1">
      <c r="A18" s="263"/>
      <c r="B18" s="262"/>
      <c r="C18" s="262"/>
      <c r="D18" s="262"/>
      <c r="E18" s="262"/>
      <c r="F18" s="262"/>
      <c r="G18" s="265" t="s">
        <v>533</v>
      </c>
      <c r="H18" s="262"/>
      <c r="I18" s="262"/>
      <c r="J18" s="262"/>
      <c r="K18" s="262"/>
      <c r="L18" s="262"/>
      <c r="M18" s="262"/>
      <c r="N18" s="262"/>
      <c r="O18" s="180"/>
      <c r="P18" s="180"/>
      <c r="Q18" s="180"/>
      <c r="R18" s="180"/>
      <c r="S18" s="267"/>
      <c r="T18" s="289"/>
      <c r="U18" s="180"/>
      <c r="V18" s="926" t="s">
        <v>323</v>
      </c>
      <c r="W18" s="926"/>
      <c r="X18" s="926"/>
      <c r="Y18" s="926"/>
      <c r="Z18" s="926"/>
      <c r="AA18" s="926"/>
      <c r="AB18" s="926"/>
      <c r="AC18" s="926"/>
      <c r="AD18" s="926"/>
      <c r="AE18" s="926"/>
      <c r="AF18" s="926"/>
      <c r="AG18" s="291"/>
      <c r="AH18" s="241"/>
      <c r="AI18" s="276"/>
      <c r="AJ18" s="276"/>
      <c r="AK18" s="1030"/>
      <c r="AL18" s="1030"/>
      <c r="AM18" s="180"/>
      <c r="AN18" s="268"/>
    </row>
    <row r="19" spans="1:40" ht="15" customHeight="1">
      <c r="A19" s="292" t="s">
        <v>324</v>
      </c>
      <c r="B19" s="265"/>
      <c r="C19" s="271"/>
      <c r="D19" s="262"/>
      <c r="E19" s="262"/>
      <c r="F19" s="262"/>
      <c r="G19" s="262"/>
      <c r="H19" s="262"/>
      <c r="I19" s="262"/>
      <c r="J19" s="271"/>
      <c r="K19" s="996"/>
      <c r="L19" s="996"/>
      <c r="M19" s="996"/>
      <c r="N19" s="996"/>
      <c r="O19" s="996"/>
      <c r="P19" s="996"/>
      <c r="Q19" s="996"/>
      <c r="R19" s="180"/>
      <c r="S19" s="267"/>
      <c r="T19" s="289"/>
      <c r="U19" s="276"/>
      <c r="V19" s="926" t="s">
        <v>325</v>
      </c>
      <c r="W19" s="926"/>
      <c r="X19" s="926"/>
      <c r="Y19" s="926"/>
      <c r="Z19" s="926"/>
      <c r="AA19" s="926"/>
      <c r="AB19" s="926"/>
      <c r="AC19" s="926"/>
      <c r="AD19" s="926"/>
      <c r="AE19" s="926"/>
      <c r="AF19" s="926"/>
      <c r="AG19" s="926" t="s">
        <v>326</v>
      </c>
      <c r="AH19" s="926"/>
      <c r="AI19" s="926"/>
      <c r="AJ19" s="273"/>
      <c r="AK19" s="1030" t="s">
        <v>172</v>
      </c>
      <c r="AL19" s="1030"/>
      <c r="AM19" s="290"/>
      <c r="AN19" s="268"/>
    </row>
    <row r="20" spans="1:40" ht="15" customHeight="1">
      <c r="A20" s="925" t="s">
        <v>327</v>
      </c>
      <c r="B20" s="926"/>
      <c r="C20" s="926"/>
      <c r="D20" s="926"/>
      <c r="E20" s="926"/>
      <c r="F20" s="926"/>
      <c r="G20" s="926"/>
      <c r="H20" s="926"/>
      <c r="I20" s="926"/>
      <c r="J20" s="276"/>
      <c r="K20" s="276"/>
      <c r="L20" s="1030"/>
      <c r="M20" s="1030"/>
      <c r="N20" s="1030"/>
      <c r="O20" s="1030"/>
      <c r="P20" s="1030"/>
      <c r="Q20" s="1030"/>
      <c r="R20" s="265"/>
      <c r="S20" s="319"/>
      <c r="T20" s="289"/>
      <c r="U20" s="262"/>
      <c r="V20" s="926" t="s">
        <v>328</v>
      </c>
      <c r="W20" s="926"/>
      <c r="X20" s="276"/>
      <c r="Y20" s="276"/>
      <c r="Z20" s="1030" t="s">
        <v>172</v>
      </c>
      <c r="AA20" s="1030"/>
      <c r="AB20" s="1029"/>
      <c r="AC20" s="1029"/>
      <c r="AD20" s="1029" t="s">
        <v>329</v>
      </c>
      <c r="AE20" s="1029"/>
      <c r="AF20" s="1029"/>
      <c r="AG20" s="926" t="s">
        <v>330</v>
      </c>
      <c r="AH20" s="926"/>
      <c r="AI20" s="926"/>
      <c r="AJ20" s="276"/>
      <c r="AK20" s="1030" t="s">
        <v>172</v>
      </c>
      <c r="AL20" s="1030"/>
      <c r="AM20" s="241"/>
      <c r="AN20" s="320"/>
    </row>
    <row r="21" spans="1:40" ht="15" customHeight="1">
      <c r="A21" s="925" t="s">
        <v>331</v>
      </c>
      <c r="B21" s="926"/>
      <c r="C21" s="926"/>
      <c r="D21" s="262"/>
      <c r="E21" s="262"/>
      <c r="F21" s="262"/>
      <c r="G21" s="262"/>
      <c r="H21" s="241"/>
      <c r="I21" s="241"/>
      <c r="J21" s="1030" t="s">
        <v>463</v>
      </c>
      <c r="K21" s="1030"/>
      <c r="L21" s="1030"/>
      <c r="M21" s="1030"/>
      <c r="N21" s="1030"/>
      <c r="O21" s="1030"/>
      <c r="P21" s="1030"/>
      <c r="Q21" s="1030"/>
      <c r="R21" s="1030"/>
      <c r="S21" s="1030"/>
      <c r="T21" s="289"/>
      <c r="U21" s="211"/>
      <c r="V21" s="926" t="s">
        <v>117</v>
      </c>
      <c r="W21" s="926"/>
      <c r="X21" s="276"/>
      <c r="Y21" s="276"/>
      <c r="Z21" s="1030" t="s">
        <v>172</v>
      </c>
      <c r="AA21" s="1030"/>
      <c r="AB21" s="321" t="s">
        <v>531</v>
      </c>
      <c r="AC21" s="241"/>
      <c r="AD21" s="241"/>
      <c r="AE21" s="241"/>
      <c r="AF21" s="241"/>
      <c r="AG21" s="262"/>
      <c r="AH21" s="297"/>
      <c r="AI21" s="276"/>
      <c r="AJ21" s="276" t="s">
        <v>374</v>
      </c>
      <c r="AK21" s="266"/>
      <c r="AL21" s="266"/>
      <c r="AM21" s="180"/>
      <c r="AN21" s="268"/>
    </row>
    <row r="22" spans="1:40" ht="15" customHeight="1">
      <c r="A22" s="925" t="s">
        <v>332</v>
      </c>
      <c r="B22" s="926"/>
      <c r="C22" s="926"/>
      <c r="D22" s="926"/>
      <c r="E22" s="195"/>
      <c r="F22" s="195"/>
      <c r="G22" s="195"/>
      <c r="H22" s="241"/>
      <c r="I22" s="241"/>
      <c r="J22" s="964" t="s">
        <v>463</v>
      </c>
      <c r="K22" s="964"/>
      <c r="L22" s="964"/>
      <c r="M22" s="964"/>
      <c r="N22" s="964"/>
      <c r="O22" s="964"/>
      <c r="P22" s="964"/>
      <c r="Q22" s="964"/>
      <c r="R22" s="964"/>
      <c r="S22" s="964"/>
      <c r="T22" s="289"/>
      <c r="U22" s="180"/>
      <c r="V22" s="926" t="s">
        <v>333</v>
      </c>
      <c r="W22" s="926"/>
      <c r="X22" s="926"/>
      <c r="Y22" s="926"/>
      <c r="Z22" s="926"/>
      <c r="AA22" s="926"/>
      <c r="AB22" s="926"/>
      <c r="AC22" s="926"/>
      <c r="AD22" s="926"/>
      <c r="AE22" s="926"/>
      <c r="AF22" s="926"/>
      <c r="AG22" s="926"/>
      <c r="AH22" s="926"/>
      <c r="AI22" s="276"/>
      <c r="AJ22" s="276"/>
      <c r="AK22" s="1030" t="s">
        <v>172</v>
      </c>
      <c r="AL22" s="1030"/>
      <c r="AM22" s="180"/>
      <c r="AN22" s="268"/>
    </row>
    <row r="23" spans="1:40" ht="15" customHeight="1">
      <c r="A23" s="292" t="s">
        <v>334</v>
      </c>
      <c r="B23" s="265"/>
      <c r="C23" s="265"/>
      <c r="D23" s="265"/>
      <c r="E23" s="262"/>
      <c r="F23" s="262"/>
      <c r="G23" s="262"/>
      <c r="H23" s="262"/>
      <c r="I23" s="271"/>
      <c r="J23" s="241"/>
      <c r="K23" s="241"/>
      <c r="L23" s="1029"/>
      <c r="M23" s="1029"/>
      <c r="N23" s="1029"/>
      <c r="O23" s="1029"/>
      <c r="P23" s="1029"/>
      <c r="Q23" s="1029"/>
      <c r="R23" s="275"/>
      <c r="S23" s="267"/>
      <c r="T23" s="289"/>
      <c r="U23" s="180"/>
      <c r="V23" s="926" t="s">
        <v>913</v>
      </c>
      <c r="W23" s="926"/>
      <c r="X23" s="926"/>
      <c r="Y23" s="926"/>
      <c r="Z23" s="926"/>
      <c r="AA23" s="926"/>
      <c r="AB23" s="926"/>
      <c r="AC23" s="926"/>
      <c r="AD23" s="926"/>
      <c r="AE23" s="926"/>
      <c r="AF23" s="926"/>
      <c r="AG23" s="926"/>
      <c r="AH23" s="926"/>
      <c r="AI23" s="926"/>
      <c r="AJ23" s="926"/>
      <c r="AK23" s="926"/>
      <c r="AL23" s="926"/>
      <c r="AM23" s="180"/>
      <c r="AN23" s="268"/>
    </row>
    <row r="24" spans="1:40" ht="15" customHeight="1">
      <c r="A24" s="925" t="s">
        <v>335</v>
      </c>
      <c r="B24" s="926"/>
      <c r="C24" s="926"/>
      <c r="D24" s="926"/>
      <c r="E24" s="926"/>
      <c r="F24" s="926"/>
      <c r="G24" s="926"/>
      <c r="H24" s="926"/>
      <c r="I24" s="926"/>
      <c r="J24" s="926"/>
      <c r="K24" s="276"/>
      <c r="L24" s="1030"/>
      <c r="M24" s="1030"/>
      <c r="N24" s="1030"/>
      <c r="O24" s="1030"/>
      <c r="P24" s="1030"/>
      <c r="Q24" s="1030"/>
      <c r="R24" s="180"/>
      <c r="S24" s="267"/>
      <c r="T24" s="289"/>
      <c r="U24" s="180"/>
      <c r="V24" s="926" t="s">
        <v>336</v>
      </c>
      <c r="W24" s="926"/>
      <c r="X24" s="926"/>
      <c r="Y24" s="926"/>
      <c r="Z24" s="926"/>
      <c r="AA24" s="926"/>
      <c r="AB24" s="1030" t="s">
        <v>172</v>
      </c>
      <c r="AC24" s="1030"/>
      <c r="AD24" s="241"/>
      <c r="AE24" s="926" t="s">
        <v>337</v>
      </c>
      <c r="AF24" s="926"/>
      <c r="AG24" s="926"/>
      <c r="AH24" s="926"/>
      <c r="AI24" s="926"/>
      <c r="AJ24" s="304"/>
      <c r="AK24" s="1030"/>
      <c r="AL24" s="1030"/>
      <c r="AM24" s="180"/>
      <c r="AN24" s="268"/>
    </row>
    <row r="25" spans="1:40" ht="15" customHeight="1">
      <c r="A25" s="925" t="s">
        <v>338</v>
      </c>
      <c r="B25" s="926"/>
      <c r="C25" s="926"/>
      <c r="D25" s="262"/>
      <c r="E25" s="262"/>
      <c r="F25" s="262"/>
      <c r="G25" s="262"/>
      <c r="H25" s="241"/>
      <c r="I25" s="262"/>
      <c r="J25" s="1030" t="s">
        <v>463</v>
      </c>
      <c r="K25" s="1030"/>
      <c r="L25" s="1030"/>
      <c r="M25" s="1030"/>
      <c r="N25" s="1030"/>
      <c r="O25" s="1030"/>
      <c r="P25" s="1030"/>
      <c r="Q25" s="1030"/>
      <c r="R25" s="1030"/>
      <c r="S25" s="1030"/>
      <c r="T25" s="289"/>
      <c r="U25" s="277"/>
      <c r="V25" s="926" t="s">
        <v>339</v>
      </c>
      <c r="W25" s="926"/>
      <c r="X25" s="926"/>
      <c r="Y25" s="926"/>
      <c r="Z25" s="276"/>
      <c r="AA25" s="276"/>
      <c r="AB25" s="964"/>
      <c r="AC25" s="964"/>
      <c r="AD25" s="241"/>
      <c r="AE25" s="1090" t="s">
        <v>340</v>
      </c>
      <c r="AF25" s="1090"/>
      <c r="AG25" s="1090"/>
      <c r="AH25" s="1090"/>
      <c r="AI25" s="276"/>
      <c r="AJ25" s="276"/>
      <c r="AK25" s="964" t="s">
        <v>172</v>
      </c>
      <c r="AL25" s="964"/>
      <c r="AM25" s="180"/>
      <c r="AN25" s="268"/>
    </row>
    <row r="26" spans="1:40" ht="15" customHeight="1">
      <c r="A26" s="925" t="s">
        <v>332</v>
      </c>
      <c r="B26" s="926"/>
      <c r="C26" s="926"/>
      <c r="D26" s="926"/>
      <c r="E26" s="262"/>
      <c r="F26" s="262"/>
      <c r="G26" s="262"/>
      <c r="H26" s="241"/>
      <c r="I26" s="270"/>
      <c r="J26" s="964" t="s">
        <v>463</v>
      </c>
      <c r="K26" s="964"/>
      <c r="L26" s="964"/>
      <c r="M26" s="964"/>
      <c r="N26" s="964"/>
      <c r="O26" s="964"/>
      <c r="P26" s="964"/>
      <c r="Q26" s="964"/>
      <c r="R26" s="964"/>
      <c r="S26" s="964"/>
      <c r="T26" s="289"/>
      <c r="U26" s="322"/>
      <c r="V26" s="926" t="s">
        <v>341</v>
      </c>
      <c r="W26" s="926"/>
      <c r="X26" s="926"/>
      <c r="Y26" s="926"/>
      <c r="Z26" s="926"/>
      <c r="AA26" s="926"/>
      <c r="AB26" s="926"/>
      <c r="AC26" s="926"/>
      <c r="AD26" s="926"/>
      <c r="AE26" s="926"/>
      <c r="AF26" s="926"/>
      <c r="AG26" s="267"/>
      <c r="AH26" s="267"/>
      <c r="AI26" s="267"/>
      <c r="AJ26" s="276"/>
      <c r="AK26" s="267"/>
      <c r="AL26" s="267"/>
      <c r="AM26" s="180"/>
      <c r="AN26" s="268"/>
    </row>
    <row r="27" spans="1:40" ht="15" customHeight="1">
      <c r="A27" s="925" t="s">
        <v>342</v>
      </c>
      <c r="B27" s="926"/>
      <c r="C27" s="926"/>
      <c r="D27" s="926"/>
      <c r="E27" s="926"/>
      <c r="F27" s="926"/>
      <c r="G27" s="926"/>
      <c r="H27" s="926"/>
      <c r="I27" s="926"/>
      <c r="J27" s="271"/>
      <c r="K27" s="265"/>
      <c r="L27" s="1030"/>
      <c r="M27" s="1030"/>
      <c r="N27" s="1030"/>
      <c r="O27" s="1030"/>
      <c r="P27" s="1030"/>
      <c r="Q27" s="1030"/>
      <c r="R27" s="180"/>
      <c r="S27" s="267"/>
      <c r="T27" s="289"/>
      <c r="U27" s="323"/>
      <c r="V27" s="926" t="s">
        <v>336</v>
      </c>
      <c r="W27" s="926"/>
      <c r="X27" s="926"/>
      <c r="Y27" s="926"/>
      <c r="Z27" s="926"/>
      <c r="AA27" s="926"/>
      <c r="AB27" s="1030" t="s">
        <v>172</v>
      </c>
      <c r="AC27" s="1030"/>
      <c r="AD27" s="241"/>
      <c r="AE27" s="926" t="s">
        <v>337</v>
      </c>
      <c r="AF27" s="926"/>
      <c r="AG27" s="926"/>
      <c r="AH27" s="926"/>
      <c r="AI27" s="926"/>
      <c r="AJ27" s="304"/>
      <c r="AK27" s="1030" t="s">
        <v>199</v>
      </c>
      <c r="AL27" s="1030"/>
      <c r="AM27" s="180"/>
      <c r="AN27" s="268"/>
    </row>
    <row r="28" spans="1:40" ht="15" customHeight="1">
      <c r="A28" s="1061" t="s">
        <v>343</v>
      </c>
      <c r="B28" s="1057"/>
      <c r="C28" s="1057"/>
      <c r="D28" s="1057"/>
      <c r="E28" s="1057"/>
      <c r="F28" s="180"/>
      <c r="G28" s="180"/>
      <c r="H28" s="180"/>
      <c r="I28" s="241"/>
      <c r="J28" s="271"/>
      <c r="K28" s="276"/>
      <c r="L28" s="276"/>
      <c r="M28" s="276"/>
      <c r="N28" s="1115" t="s">
        <v>452</v>
      </c>
      <c r="O28" s="1115"/>
      <c r="P28" s="1115"/>
      <c r="Q28" s="1115"/>
      <c r="R28" s="180"/>
      <c r="S28" s="267"/>
      <c r="T28" s="289"/>
      <c r="U28" s="262"/>
      <c r="V28" s="926" t="s">
        <v>339</v>
      </c>
      <c r="W28" s="926"/>
      <c r="X28" s="926"/>
      <c r="Y28" s="926"/>
      <c r="Z28" s="276"/>
      <c r="AA28" s="276"/>
      <c r="AB28" s="964" t="s">
        <v>172</v>
      </c>
      <c r="AC28" s="964"/>
      <c r="AD28" s="241"/>
      <c r="AE28" s="926" t="s">
        <v>340</v>
      </c>
      <c r="AF28" s="926"/>
      <c r="AG28" s="926"/>
      <c r="AH28" s="926"/>
      <c r="AI28" s="276"/>
      <c r="AJ28" s="276"/>
      <c r="AK28" s="964"/>
      <c r="AL28" s="964"/>
      <c r="AM28" s="180"/>
      <c r="AN28" s="268"/>
    </row>
    <row r="29" spans="1:40" ht="15" customHeight="1">
      <c r="A29" s="925" t="s">
        <v>344</v>
      </c>
      <c r="B29" s="926"/>
      <c r="C29" s="926"/>
      <c r="D29" s="926"/>
      <c r="E29" s="926"/>
      <c r="F29" s="926"/>
      <c r="G29" s="926"/>
      <c r="H29" s="926"/>
      <c r="I29" s="195"/>
      <c r="J29" s="264"/>
      <c r="K29" s="309"/>
      <c r="L29" s="309"/>
      <c r="M29" s="309"/>
      <c r="N29" s="280"/>
      <c r="O29" s="280"/>
      <c r="P29" s="1030" t="s">
        <v>172</v>
      </c>
      <c r="Q29" s="1030"/>
      <c r="R29" s="180"/>
      <c r="S29" s="267"/>
      <c r="T29" s="289"/>
      <c r="U29" s="296"/>
      <c r="V29" s="926" t="s">
        <v>345</v>
      </c>
      <c r="W29" s="926"/>
      <c r="X29" s="926"/>
      <c r="Y29" s="926"/>
      <c r="Z29" s="926"/>
      <c r="AA29" s="926"/>
      <c r="AB29" s="926"/>
      <c r="AC29" s="926"/>
      <c r="AD29" s="926"/>
      <c r="AE29" s="926"/>
      <c r="AF29" s="270"/>
      <c r="AG29" s="270"/>
      <c r="AH29" s="262"/>
      <c r="AI29" s="276"/>
      <c r="AJ29" s="276"/>
      <c r="AK29" s="1030"/>
      <c r="AL29" s="1030"/>
      <c r="AM29" s="180"/>
      <c r="AN29" s="268"/>
    </row>
    <row r="30" spans="1:40" ht="15" customHeight="1">
      <c r="A30" s="925" t="s">
        <v>346</v>
      </c>
      <c r="B30" s="926"/>
      <c r="C30" s="926"/>
      <c r="D30" s="926"/>
      <c r="E30" s="926"/>
      <c r="F30" s="926"/>
      <c r="G30" s="926"/>
      <c r="H30" s="926"/>
      <c r="I30" s="926"/>
      <c r="J30" s="926"/>
      <c r="K30" s="926"/>
      <c r="L30" s="926"/>
      <c r="M30" s="280"/>
      <c r="N30" s="280"/>
      <c r="O30" s="280"/>
      <c r="P30" s="1030" t="s">
        <v>172</v>
      </c>
      <c r="Q30" s="1030"/>
      <c r="R30" s="180"/>
      <c r="S30" s="267"/>
      <c r="T30" s="289"/>
      <c r="U30" s="180"/>
      <c r="V30" s="926" t="s">
        <v>347</v>
      </c>
      <c r="W30" s="926"/>
      <c r="X30" s="926"/>
      <c r="Y30" s="926"/>
      <c r="Z30" s="926"/>
      <c r="AA30" s="926"/>
      <c r="AB30" s="926"/>
      <c r="AC30" s="926"/>
      <c r="AD30" s="926"/>
      <c r="AE30" s="926"/>
      <c r="AF30" s="926"/>
      <c r="AG30" s="926"/>
      <c r="AH30" s="926"/>
      <c r="AI30" s="926"/>
      <c r="AJ30" s="926"/>
      <c r="AK30" s="964"/>
      <c r="AL30" s="964"/>
      <c r="AM30" s="180"/>
      <c r="AN30" s="268"/>
    </row>
    <row r="31" spans="1:40" ht="15" customHeight="1">
      <c r="A31" s="305"/>
      <c r="B31" s="265"/>
      <c r="C31" s="265"/>
      <c r="D31" s="265"/>
      <c r="E31" s="265"/>
      <c r="F31" s="265"/>
      <c r="G31" s="265"/>
      <c r="H31" s="265"/>
      <c r="I31" s="265"/>
      <c r="J31" s="265"/>
      <c r="K31" s="265"/>
      <c r="L31" s="265"/>
      <c r="M31" s="265"/>
      <c r="N31" s="280"/>
      <c r="O31" s="280"/>
      <c r="P31" s="280"/>
      <c r="Q31" s="280"/>
      <c r="R31" s="276"/>
      <c r="S31" s="267"/>
      <c r="T31" s="289"/>
      <c r="U31" s="180"/>
      <c r="V31" s="269"/>
      <c r="W31" s="269"/>
      <c r="X31" s="269"/>
      <c r="Y31" s="269"/>
      <c r="Z31" s="269"/>
      <c r="AA31" s="269"/>
      <c r="AB31" s="269"/>
      <c r="AC31" s="241"/>
      <c r="AD31" s="264"/>
      <c r="AE31" s="926" t="s">
        <v>348</v>
      </c>
      <c r="AF31" s="926"/>
      <c r="AG31" s="264"/>
      <c r="AH31" s="241"/>
      <c r="AI31" s="1151"/>
      <c r="AJ31" s="1151"/>
      <c r="AK31" s="1151"/>
      <c r="AL31" s="1151"/>
      <c r="AM31" s="180"/>
      <c r="AN31" s="268"/>
    </row>
    <row r="32" spans="1:40" ht="15" customHeight="1">
      <c r="A32" s="925" t="s">
        <v>349</v>
      </c>
      <c r="B32" s="926"/>
      <c r="C32" s="926"/>
      <c r="D32" s="926"/>
      <c r="E32" s="926"/>
      <c r="F32" s="926"/>
      <c r="G32" s="926"/>
      <c r="H32" s="926"/>
      <c r="I32" s="926"/>
      <c r="J32" s="926"/>
      <c r="K32" s="926"/>
      <c r="L32" s="264"/>
      <c r="M32" s="264"/>
      <c r="N32" s="1030"/>
      <c r="O32" s="1030"/>
      <c r="P32" s="1030"/>
      <c r="Q32" s="1030"/>
      <c r="R32" s="180"/>
      <c r="S32" s="267"/>
      <c r="T32" s="289"/>
      <c r="U32" s="180"/>
      <c r="V32" s="241"/>
      <c r="W32" s="241"/>
      <c r="X32" s="241"/>
      <c r="Y32" s="241"/>
      <c r="Z32" s="241"/>
      <c r="AA32" s="241"/>
      <c r="AB32" s="241"/>
      <c r="AC32" s="241"/>
      <c r="AD32" s="241"/>
      <c r="AE32" s="926" t="s">
        <v>350</v>
      </c>
      <c r="AF32" s="926"/>
      <c r="AG32" s="926"/>
      <c r="AH32" s="241"/>
      <c r="AI32" s="1157"/>
      <c r="AJ32" s="1157"/>
      <c r="AK32" s="1157"/>
      <c r="AL32" s="1157"/>
      <c r="AM32" s="180"/>
      <c r="AN32" s="268"/>
    </row>
    <row r="33" spans="1:40" ht="15" customHeight="1">
      <c r="A33" s="925" t="s">
        <v>351</v>
      </c>
      <c r="B33" s="926"/>
      <c r="C33" s="926"/>
      <c r="D33" s="926"/>
      <c r="E33" s="926"/>
      <c r="F33" s="926"/>
      <c r="G33" s="926"/>
      <c r="H33" s="926"/>
      <c r="I33" s="926"/>
      <c r="J33" s="926"/>
      <c r="K33" s="926"/>
      <c r="L33" s="926"/>
      <c r="M33" s="926"/>
      <c r="N33" s="926"/>
      <c r="O33" s="926"/>
      <c r="P33" s="926"/>
      <c r="Q33" s="926"/>
      <c r="R33" s="926"/>
      <c r="S33" s="267"/>
      <c r="T33" s="289"/>
      <c r="U33" s="180"/>
      <c r="V33" s="267"/>
      <c r="W33" s="267"/>
      <c r="X33" s="267"/>
      <c r="Y33" s="267"/>
      <c r="Z33" s="267"/>
      <c r="AA33" s="267"/>
      <c r="AB33" s="267"/>
      <c r="AC33" s="267"/>
      <c r="AD33" s="267"/>
      <c r="AE33" s="267"/>
      <c r="AF33" s="267"/>
      <c r="AG33" s="267"/>
      <c r="AH33" s="267"/>
      <c r="AI33" s="267"/>
      <c r="AJ33" s="267"/>
      <c r="AK33" s="267"/>
      <c r="AL33" s="267"/>
      <c r="AM33" s="280"/>
      <c r="AN33" s="268"/>
    </row>
    <row r="34" spans="1:40" ht="15" customHeight="1">
      <c r="A34" s="925" t="s">
        <v>914</v>
      </c>
      <c r="B34" s="926"/>
      <c r="C34" s="926"/>
      <c r="D34" s="926"/>
      <c r="E34" s="926"/>
      <c r="F34" s="241"/>
      <c r="G34" s="241"/>
      <c r="H34" s="241"/>
      <c r="I34" s="241"/>
      <c r="J34" s="241"/>
      <c r="K34" s="241"/>
      <c r="L34" s="241"/>
      <c r="M34" s="241"/>
      <c r="N34" s="241"/>
      <c r="O34" s="262"/>
      <c r="P34" s="1030"/>
      <c r="Q34" s="1030"/>
      <c r="R34" s="180"/>
      <c r="S34" s="267"/>
      <c r="T34" s="289"/>
      <c r="U34" s="290"/>
      <c r="V34" s="926" t="s">
        <v>352</v>
      </c>
      <c r="W34" s="926"/>
      <c r="X34" s="926"/>
      <c r="Y34" s="926"/>
      <c r="Z34" s="926"/>
      <c r="AA34" s="926"/>
      <c r="AB34" s="926"/>
      <c r="AC34" s="926"/>
      <c r="AD34" s="926"/>
      <c r="AE34" s="262"/>
      <c r="AF34" s="262"/>
      <c r="AG34" s="262"/>
      <c r="AH34" s="262"/>
      <c r="AI34" s="262"/>
      <c r="AJ34" s="262"/>
      <c r="AK34" s="1030"/>
      <c r="AL34" s="1030"/>
      <c r="AM34" s="280"/>
      <c r="AN34" s="268"/>
    </row>
    <row r="35" spans="1:40" ht="15" customHeight="1">
      <c r="A35" s="1061" t="s">
        <v>491</v>
      </c>
      <c r="B35" s="1057"/>
      <c r="C35" s="1057"/>
      <c r="D35" s="1057"/>
      <c r="E35" s="1057"/>
      <c r="F35" s="1057"/>
      <c r="G35" s="1057"/>
      <c r="H35" s="1057"/>
      <c r="I35" s="996"/>
      <c r="J35" s="996"/>
      <c r="K35" s="996"/>
      <c r="L35" s="278"/>
      <c r="M35" s="241"/>
      <c r="N35" s="309"/>
      <c r="O35" s="309"/>
      <c r="P35" s="309"/>
      <c r="Q35" s="309"/>
      <c r="R35" s="180"/>
      <c r="S35" s="267"/>
      <c r="T35" s="289"/>
      <c r="U35" s="262"/>
      <c r="V35" s="280"/>
      <c r="W35" s="1029" t="s">
        <v>353</v>
      </c>
      <c r="X35" s="1029"/>
      <c r="Y35" s="1029"/>
      <c r="Z35" s="1029"/>
      <c r="AA35" s="1029"/>
      <c r="AB35" s="1029"/>
      <c r="AC35" s="1029"/>
      <c r="AD35" s="1029"/>
      <c r="AE35" s="280"/>
      <c r="AF35" s="280"/>
      <c r="AG35" s="280"/>
      <c r="AH35" s="280"/>
      <c r="AI35" s="280"/>
      <c r="AJ35" s="280"/>
      <c r="AK35" s="280"/>
      <c r="AL35" s="280"/>
      <c r="AM35" s="280"/>
      <c r="AN35" s="268"/>
    </row>
    <row r="36" spans="1:40" ht="15" customHeight="1">
      <c r="A36" s="925" t="s">
        <v>354</v>
      </c>
      <c r="B36" s="926"/>
      <c r="C36" s="926"/>
      <c r="D36" s="180"/>
      <c r="E36" s="180"/>
      <c r="F36" s="180"/>
      <c r="G36" s="180"/>
      <c r="H36" s="180"/>
      <c r="I36" s="180"/>
      <c r="J36" s="180"/>
      <c r="K36" s="180"/>
      <c r="L36" s="278"/>
      <c r="M36" s="241"/>
      <c r="N36" s="309"/>
      <c r="O36" s="309"/>
      <c r="P36" s="1030" t="s">
        <v>172</v>
      </c>
      <c r="Q36" s="1030"/>
      <c r="R36" s="180"/>
      <c r="S36" s="267"/>
      <c r="T36" s="289"/>
      <c r="U36" s="262"/>
      <c r="V36" s="963" t="s">
        <v>355</v>
      </c>
      <c r="W36" s="963"/>
      <c r="X36" s="963"/>
      <c r="Y36" s="963"/>
      <c r="Z36" s="963"/>
      <c r="AA36" s="963"/>
      <c r="AB36" s="963"/>
      <c r="AC36" s="963"/>
      <c r="AD36" s="963"/>
      <c r="AE36" s="963"/>
      <c r="AF36" s="280"/>
      <c r="AG36" s="280"/>
      <c r="AH36" s="280"/>
      <c r="AI36" s="280"/>
      <c r="AJ36" s="280"/>
      <c r="AK36" s="1030"/>
      <c r="AL36" s="1030"/>
      <c r="AM36" s="280"/>
      <c r="AN36" s="268"/>
    </row>
    <row r="37" spans="1:40" ht="15" customHeight="1">
      <c r="A37" s="934" t="s">
        <v>356</v>
      </c>
      <c r="B37" s="935"/>
      <c r="C37" s="935"/>
      <c r="D37" s="935"/>
      <c r="E37" s="935"/>
      <c r="F37" s="935"/>
      <c r="G37" s="935"/>
      <c r="H37" s="195"/>
      <c r="I37" s="195"/>
      <c r="J37" s="241"/>
      <c r="K37" s="241"/>
      <c r="L37" s="241"/>
      <c r="M37" s="241"/>
      <c r="N37" s="241"/>
      <c r="O37" s="195"/>
      <c r="P37" s="1121" t="s">
        <v>172</v>
      </c>
      <c r="Q37" s="1121"/>
      <c r="R37" s="180"/>
      <c r="S37" s="267"/>
      <c r="T37" s="289"/>
      <c r="U37" s="262"/>
      <c r="V37" s="926" t="s">
        <v>357</v>
      </c>
      <c r="W37" s="926"/>
      <c r="X37" s="926"/>
      <c r="Y37" s="926"/>
      <c r="Z37" s="926"/>
      <c r="AA37" s="926"/>
      <c r="AB37" s="926"/>
      <c r="AC37" s="926"/>
      <c r="AD37" s="926"/>
      <c r="AE37" s="926"/>
      <c r="AF37" s="926"/>
      <c r="AG37" s="262"/>
      <c r="AH37" s="262"/>
      <c r="AI37" s="262"/>
      <c r="AJ37" s="262"/>
      <c r="AK37" s="1030" t="s">
        <v>172</v>
      </c>
      <c r="AL37" s="1030"/>
      <c r="AM37" s="280"/>
      <c r="AN37" s="268"/>
    </row>
    <row r="38" spans="1:40" ht="15" customHeight="1">
      <c r="A38" s="953"/>
      <c r="B38" s="954"/>
      <c r="C38" s="954"/>
      <c r="D38" s="954"/>
      <c r="E38" s="954"/>
      <c r="F38" s="954"/>
      <c r="G38" s="954"/>
      <c r="H38" s="954"/>
      <c r="I38" s="954" t="s">
        <v>358</v>
      </c>
      <c r="J38" s="954"/>
      <c r="K38" s="954"/>
      <c r="L38" s="954" t="s">
        <v>359</v>
      </c>
      <c r="M38" s="954"/>
      <c r="N38" s="954"/>
      <c r="O38" s="954"/>
      <c r="P38" s="954"/>
      <c r="Q38" s="954"/>
      <c r="R38" s="954"/>
      <c r="S38" s="954"/>
      <c r="T38" s="976"/>
      <c r="U38" s="262"/>
      <c r="V38" s="926" t="s">
        <v>446</v>
      </c>
      <c r="W38" s="926"/>
      <c r="X38" s="926"/>
      <c r="Y38" s="926"/>
      <c r="Z38" s="926"/>
      <c r="AA38" s="926"/>
      <c r="AB38" s="926"/>
      <c r="AC38" s="926"/>
      <c r="AD38" s="926"/>
      <c r="AE38" s="926"/>
      <c r="AF38" s="265"/>
      <c r="AG38" s="265"/>
      <c r="AH38" s="265"/>
      <c r="AI38" s="265"/>
      <c r="AJ38" s="265"/>
      <c r="AK38" s="1030" t="s">
        <v>172</v>
      </c>
      <c r="AL38" s="1030"/>
      <c r="AM38" s="180"/>
      <c r="AN38" s="268"/>
    </row>
    <row r="39" spans="1:40" ht="15" customHeight="1">
      <c r="A39" s="1209" t="s">
        <v>360</v>
      </c>
      <c r="B39" s="1210"/>
      <c r="C39" s="1211"/>
      <c r="D39" s="1212" t="s">
        <v>16</v>
      </c>
      <c r="E39" s="1210"/>
      <c r="F39" s="1211"/>
      <c r="G39" s="1212" t="s">
        <v>361</v>
      </c>
      <c r="H39" s="1210"/>
      <c r="I39" s="1211"/>
      <c r="J39" s="1212" t="s">
        <v>18</v>
      </c>
      <c r="K39" s="1210"/>
      <c r="L39" s="1211"/>
      <c r="M39" s="1212" t="s">
        <v>362</v>
      </c>
      <c r="N39" s="1210"/>
      <c r="O39" s="1211"/>
      <c r="P39" s="965" t="s">
        <v>363</v>
      </c>
      <c r="Q39" s="966"/>
      <c r="R39" s="966"/>
      <c r="S39" s="966"/>
      <c r="T39" s="967"/>
      <c r="U39" s="262"/>
      <c r="V39" s="926" t="s">
        <v>364</v>
      </c>
      <c r="W39" s="926"/>
      <c r="X39" s="926"/>
      <c r="Y39" s="926"/>
      <c r="Z39" s="926"/>
      <c r="AA39" s="926"/>
      <c r="AB39" s="926"/>
      <c r="AC39" s="265"/>
      <c r="AD39" s="265"/>
      <c r="AE39" s="265"/>
      <c r="AF39" s="265"/>
      <c r="AG39" s="265"/>
      <c r="AH39" s="265"/>
      <c r="AI39" s="265"/>
      <c r="AJ39" s="265"/>
      <c r="AK39" s="964"/>
      <c r="AL39" s="964"/>
      <c r="AM39" s="180"/>
      <c r="AN39" s="268"/>
    </row>
    <row r="40" spans="1:40" ht="15" customHeight="1">
      <c r="A40" s="1197" t="s">
        <v>782</v>
      </c>
      <c r="B40" s="959"/>
      <c r="C40" s="961"/>
      <c r="D40" s="1198" t="s">
        <v>895</v>
      </c>
      <c r="E40" s="959"/>
      <c r="F40" s="961"/>
      <c r="G40" s="1198" t="s">
        <v>897</v>
      </c>
      <c r="H40" s="959"/>
      <c r="I40" s="961"/>
      <c r="J40" s="1198" t="s">
        <v>896</v>
      </c>
      <c r="K40" s="959"/>
      <c r="L40" s="961"/>
      <c r="M40" s="1198" t="s">
        <v>898</v>
      </c>
      <c r="N40" s="959"/>
      <c r="O40" s="961"/>
      <c r="P40" s="1206">
        <v>3420</v>
      </c>
      <c r="Q40" s="1207"/>
      <c r="R40" s="1207"/>
      <c r="S40" s="1207"/>
      <c r="T40" s="1208"/>
      <c r="U40" s="262"/>
      <c r="V40" s="926" t="s">
        <v>365</v>
      </c>
      <c r="W40" s="926"/>
      <c r="X40" s="926"/>
      <c r="Y40" s="926"/>
      <c r="Z40" s="926"/>
      <c r="AA40" s="265"/>
      <c r="AB40" s="265"/>
      <c r="AC40" s="265"/>
      <c r="AD40" s="265"/>
      <c r="AE40" s="265"/>
      <c r="AF40" s="265"/>
      <c r="AG40" s="265"/>
      <c r="AH40" s="265"/>
      <c r="AI40" s="265"/>
      <c r="AJ40" s="978" t="s">
        <v>389</v>
      </c>
      <c r="AK40" s="978"/>
      <c r="AL40" s="978"/>
      <c r="AM40" s="180"/>
      <c r="AN40" s="268"/>
    </row>
    <row r="41" spans="1:40" ht="15" customHeight="1">
      <c r="A41" s="1202"/>
      <c r="B41" s="974"/>
      <c r="C41" s="1167"/>
      <c r="D41" s="1166"/>
      <c r="E41" s="974"/>
      <c r="F41" s="1167"/>
      <c r="G41" s="1166"/>
      <c r="H41" s="974"/>
      <c r="I41" s="1167"/>
      <c r="J41" s="1166"/>
      <c r="K41" s="974"/>
      <c r="L41" s="1167"/>
      <c r="M41" s="1166"/>
      <c r="N41" s="974"/>
      <c r="O41" s="1167"/>
      <c r="P41" s="1199"/>
      <c r="Q41" s="1200"/>
      <c r="R41" s="1200"/>
      <c r="S41" s="1200"/>
      <c r="T41" s="1201"/>
      <c r="U41" s="262"/>
      <c r="V41" s="926" t="s">
        <v>366</v>
      </c>
      <c r="W41" s="926"/>
      <c r="X41" s="926"/>
      <c r="Y41" s="926"/>
      <c r="Z41" s="926"/>
      <c r="AA41" s="926"/>
      <c r="AB41" s="926"/>
      <c r="AC41" s="926"/>
      <c r="AD41" s="926"/>
      <c r="AE41" s="926"/>
      <c r="AF41" s="926"/>
      <c r="AG41" s="926"/>
      <c r="AH41" s="926"/>
      <c r="AI41" s="926"/>
      <c r="AJ41" s="974"/>
      <c r="AK41" s="974"/>
      <c r="AL41" s="974"/>
      <c r="AM41" s="180"/>
      <c r="AN41" s="268"/>
    </row>
    <row r="42" spans="1:40" ht="15" customHeight="1">
      <c r="A42" s="1216"/>
      <c r="B42" s="1204"/>
      <c r="C42" s="1205"/>
      <c r="D42" s="1203"/>
      <c r="E42" s="1204"/>
      <c r="F42" s="1205"/>
      <c r="G42" s="1203"/>
      <c r="H42" s="1204"/>
      <c r="I42" s="1205"/>
      <c r="J42" s="1203"/>
      <c r="K42" s="1204"/>
      <c r="L42" s="1205"/>
      <c r="M42" s="1203"/>
      <c r="N42" s="1204"/>
      <c r="O42" s="1205"/>
      <c r="P42" s="1213"/>
      <c r="Q42" s="1214"/>
      <c r="R42" s="1214"/>
      <c r="S42" s="1214"/>
      <c r="T42" s="1215"/>
      <c r="U42" s="262"/>
      <c r="V42" s="926" t="s">
        <v>367</v>
      </c>
      <c r="W42" s="926"/>
      <c r="X42" s="926"/>
      <c r="Y42" s="926"/>
      <c r="Z42" s="926"/>
      <c r="AA42" s="926"/>
      <c r="AB42" s="265"/>
      <c r="AC42" s="265"/>
      <c r="AD42" s="265"/>
      <c r="AE42" s="265"/>
      <c r="AF42" s="265"/>
      <c r="AG42" s="265"/>
      <c r="AH42" s="265"/>
      <c r="AI42" s="265"/>
      <c r="AJ42" s="974" t="s">
        <v>389</v>
      </c>
      <c r="AK42" s="974"/>
      <c r="AL42" s="974"/>
      <c r="AM42" s="180"/>
      <c r="AN42" s="268"/>
    </row>
    <row r="43" spans="1:40" ht="15" customHeight="1">
      <c r="A43" s="1082" t="s">
        <v>368</v>
      </c>
      <c r="B43" s="1068"/>
      <c r="C43" s="1068"/>
      <c r="D43" s="1068"/>
      <c r="E43" s="1068"/>
      <c r="F43" s="1068"/>
      <c r="G43" s="1068"/>
      <c r="H43" s="1068"/>
      <c r="I43" s="1068"/>
      <c r="J43" s="1068"/>
      <c r="K43" s="1068"/>
      <c r="L43" s="1068"/>
      <c r="M43" s="1068"/>
      <c r="N43" s="1068"/>
      <c r="O43" s="1068"/>
      <c r="P43" s="1068"/>
      <c r="Q43" s="1068"/>
      <c r="R43" s="1068"/>
      <c r="S43" s="1068"/>
      <c r="T43" s="1083"/>
      <c r="U43" s="262"/>
      <c r="V43" s="926" t="s">
        <v>369</v>
      </c>
      <c r="W43" s="926"/>
      <c r="X43" s="926"/>
      <c r="Y43" s="926"/>
      <c r="Z43" s="926"/>
      <c r="AA43" s="926"/>
      <c r="AB43" s="926"/>
      <c r="AC43" s="926"/>
      <c r="AD43" s="926"/>
      <c r="AE43" s="926"/>
      <c r="AF43" s="265"/>
      <c r="AG43" s="265"/>
      <c r="AH43" s="265"/>
      <c r="AI43" s="265"/>
      <c r="AJ43" s="974" t="s">
        <v>541</v>
      </c>
      <c r="AK43" s="974"/>
      <c r="AL43" s="974"/>
      <c r="AM43" s="180"/>
      <c r="AN43" s="268"/>
    </row>
    <row r="44" spans="1:40" ht="15" customHeight="1">
      <c r="A44" s="238"/>
      <c r="B44" s="1075" t="s">
        <v>370</v>
      </c>
      <c r="C44" s="1075"/>
      <c r="D44" s="1075"/>
      <c r="E44" s="1075"/>
      <c r="F44" s="1075"/>
      <c r="G44" s="1075"/>
      <c r="H44" s="1075"/>
      <c r="I44" s="1075"/>
      <c r="J44" s="1075"/>
      <c r="K44" s="1075"/>
      <c r="L44" s="1075"/>
      <c r="M44" s="1075"/>
      <c r="N44" s="262"/>
      <c r="O44" s="241"/>
      <c r="P44" s="958" t="s">
        <v>172</v>
      </c>
      <c r="Q44" s="958"/>
      <c r="R44" s="195"/>
      <c r="S44" s="267"/>
      <c r="T44" s="289"/>
      <c r="U44" s="262"/>
      <c r="V44" s="926" t="s">
        <v>371</v>
      </c>
      <c r="W44" s="926"/>
      <c r="X44" s="926"/>
      <c r="Y44" s="926"/>
      <c r="Z44" s="926"/>
      <c r="AA44" s="926"/>
      <c r="AB44" s="926"/>
      <c r="AC44" s="926"/>
      <c r="AD44" s="926"/>
      <c r="AE44" s="195"/>
      <c r="AF44" s="195"/>
      <c r="AG44" s="195"/>
      <c r="AH44" s="195"/>
      <c r="AI44" s="195"/>
      <c r="AJ44" s="974" t="s">
        <v>541</v>
      </c>
      <c r="AK44" s="974"/>
      <c r="AL44" s="974"/>
      <c r="AM44" s="180"/>
      <c r="AN44" s="268"/>
    </row>
    <row r="45" spans="1:40" ht="15" customHeight="1">
      <c r="A45" s="238"/>
      <c r="B45" s="926" t="s">
        <v>372</v>
      </c>
      <c r="C45" s="926"/>
      <c r="D45" s="926"/>
      <c r="E45" s="926"/>
      <c r="F45" s="926"/>
      <c r="G45" s="926"/>
      <c r="H45" s="926"/>
      <c r="I45" s="926"/>
      <c r="J45" s="926"/>
      <c r="K45" s="926"/>
      <c r="L45" s="926"/>
      <c r="M45" s="926"/>
      <c r="N45" s="926"/>
      <c r="O45" s="241"/>
      <c r="P45" s="195"/>
      <c r="Q45" s="195"/>
      <c r="R45" s="195"/>
      <c r="S45" s="267"/>
      <c r="T45" s="289"/>
      <c r="U45" s="180"/>
      <c r="V45" s="926" t="s">
        <v>373</v>
      </c>
      <c r="W45" s="926"/>
      <c r="X45" s="926"/>
      <c r="Y45" s="926"/>
      <c r="Z45" s="926"/>
      <c r="AA45" s="926"/>
      <c r="AB45" s="926"/>
      <c r="AC45" s="926"/>
      <c r="AD45" s="926"/>
      <c r="AE45" s="180"/>
      <c r="AF45" s="180"/>
      <c r="AG45" s="180" t="s">
        <v>374</v>
      </c>
      <c r="AH45" s="271"/>
      <c r="AI45" s="271"/>
      <c r="AJ45" s="974" t="s">
        <v>467</v>
      </c>
      <c r="AK45" s="974"/>
      <c r="AL45" s="974"/>
      <c r="AM45" s="180"/>
      <c r="AN45" s="268"/>
    </row>
    <row r="46" spans="1:40" ht="15" customHeight="1">
      <c r="A46" s="263"/>
      <c r="B46" s="181"/>
      <c r="C46" s="241"/>
      <c r="D46" s="262"/>
      <c r="E46" s="262"/>
      <c r="F46" s="262"/>
      <c r="G46" s="262"/>
      <c r="H46" s="262"/>
      <c r="I46" s="1217"/>
      <c r="J46" s="1217"/>
      <c r="K46" s="1217"/>
      <c r="L46" s="1217"/>
      <c r="M46" s="1217"/>
      <c r="N46" s="1217"/>
      <c r="O46" s="1217" t="s">
        <v>375</v>
      </c>
      <c r="P46" s="1115"/>
      <c r="Q46" s="1115"/>
      <c r="R46" s="262"/>
      <c r="S46" s="267"/>
      <c r="T46" s="289"/>
      <c r="U46" s="180"/>
      <c r="V46" s="926" t="s">
        <v>376</v>
      </c>
      <c r="W46" s="926"/>
      <c r="X46" s="926"/>
      <c r="Y46" s="926"/>
      <c r="Z46" s="926"/>
      <c r="AA46" s="926"/>
      <c r="AB46" s="926"/>
      <c r="AC46" s="195"/>
      <c r="AD46" s="195"/>
      <c r="AE46" s="195"/>
      <c r="AF46" s="996" t="s">
        <v>796</v>
      </c>
      <c r="AG46" s="996"/>
      <c r="AH46" s="996"/>
      <c r="AI46" s="280"/>
      <c r="AJ46" s="974" t="s">
        <v>389</v>
      </c>
      <c r="AK46" s="974"/>
      <c r="AL46" s="974"/>
      <c r="AM46" s="180"/>
      <c r="AN46" s="268"/>
    </row>
    <row r="47" spans="1:40" ht="15" customHeight="1">
      <c r="A47" s="263"/>
      <c r="B47" s="1090" t="s">
        <v>377</v>
      </c>
      <c r="C47" s="1090"/>
      <c r="D47" s="1090"/>
      <c r="E47" s="1090"/>
      <c r="F47" s="1090"/>
      <c r="G47" s="1090"/>
      <c r="H47" s="1090"/>
      <c r="I47" s="1090"/>
      <c r="J47" s="1090"/>
      <c r="K47" s="1090"/>
      <c r="L47" s="1090"/>
      <c r="M47" s="1090"/>
      <c r="N47" s="1090"/>
      <c r="O47" s="1090"/>
      <c r="P47" s="1116"/>
      <c r="Q47" s="1116"/>
      <c r="R47" s="262"/>
      <c r="S47" s="267"/>
      <c r="T47" s="289"/>
      <c r="U47" s="180"/>
      <c r="V47" s="926" t="s">
        <v>378</v>
      </c>
      <c r="W47" s="926"/>
      <c r="X47" s="926"/>
      <c r="Y47" s="926"/>
      <c r="Z47" s="926"/>
      <c r="AA47" s="926"/>
      <c r="AB47" s="926"/>
      <c r="AC47" s="926"/>
      <c r="AD47" s="926"/>
      <c r="AE47" s="264"/>
      <c r="AF47" s="180"/>
      <c r="AG47" s="180"/>
      <c r="AH47" s="241"/>
      <c r="AI47" s="276"/>
      <c r="AJ47" s="974"/>
      <c r="AK47" s="974"/>
      <c r="AL47" s="974"/>
      <c r="AM47" s="280"/>
      <c r="AN47" s="268"/>
    </row>
    <row r="48" spans="1:40" ht="15" customHeight="1">
      <c r="A48" s="263"/>
      <c r="B48" s="1029" t="s">
        <v>379</v>
      </c>
      <c r="C48" s="1029"/>
      <c r="D48" s="1029"/>
      <c r="E48" s="1029"/>
      <c r="F48" s="1029"/>
      <c r="G48" s="1029"/>
      <c r="H48" s="1029"/>
      <c r="I48" s="1029"/>
      <c r="J48" s="1029"/>
      <c r="K48" s="1029"/>
      <c r="L48" s="1029"/>
      <c r="M48" s="1029"/>
      <c r="N48" s="1029"/>
      <c r="O48" s="1029"/>
      <c r="P48" s="1116" t="s">
        <v>172</v>
      </c>
      <c r="Q48" s="1116"/>
      <c r="R48" s="262"/>
      <c r="S48" s="267"/>
      <c r="T48" s="289"/>
      <c r="U48" s="241"/>
      <c r="V48" s="926" t="s">
        <v>380</v>
      </c>
      <c r="W48" s="926"/>
      <c r="X48" s="926"/>
      <c r="Y48" s="926"/>
      <c r="Z48" s="926"/>
      <c r="AA48" s="926"/>
      <c r="AB48" s="926"/>
      <c r="AC48" s="926"/>
      <c r="AD48" s="926"/>
      <c r="AE48" s="926"/>
      <c r="AF48" s="926"/>
      <c r="AG48" s="926"/>
      <c r="AH48" s="926"/>
      <c r="AI48" s="276"/>
      <c r="AJ48" s="974"/>
      <c r="AK48" s="974"/>
      <c r="AL48" s="974"/>
      <c r="AM48" s="280"/>
      <c r="AN48" s="268"/>
    </row>
    <row r="49" spans="1:40" ht="15" customHeight="1">
      <c r="A49" s="263"/>
      <c r="B49" s="926" t="s">
        <v>381</v>
      </c>
      <c r="C49" s="926"/>
      <c r="D49" s="926"/>
      <c r="E49" s="926"/>
      <c r="F49" s="926"/>
      <c r="G49" s="926"/>
      <c r="H49" s="926"/>
      <c r="I49" s="926"/>
      <c r="J49" s="926"/>
      <c r="K49" s="926"/>
      <c r="L49" s="926"/>
      <c r="M49" s="926"/>
      <c r="N49" s="262"/>
      <c r="O49" s="241"/>
      <c r="P49" s="1116" t="s">
        <v>172</v>
      </c>
      <c r="Q49" s="1116"/>
      <c r="R49" s="262"/>
      <c r="S49" s="267"/>
      <c r="T49" s="289"/>
      <c r="U49" s="241"/>
      <c r="V49" s="926" t="s">
        <v>382</v>
      </c>
      <c r="W49" s="926"/>
      <c r="X49" s="926"/>
      <c r="Y49" s="926"/>
      <c r="Z49" s="926"/>
      <c r="AA49" s="926"/>
      <c r="AB49" s="926"/>
      <c r="AC49" s="926"/>
      <c r="AD49" s="926"/>
      <c r="AE49" s="926"/>
      <c r="AF49" s="926"/>
      <c r="AG49" s="926"/>
      <c r="AH49" s="926"/>
      <c r="AI49" s="926"/>
      <c r="AJ49" s="974"/>
      <c r="AK49" s="974"/>
      <c r="AL49" s="974"/>
      <c r="AM49" s="280"/>
      <c r="AN49" s="268"/>
    </row>
    <row r="50" spans="1:40" ht="15" customHeight="1">
      <c r="A50" s="238"/>
      <c r="B50" s="926" t="s">
        <v>383</v>
      </c>
      <c r="C50" s="926"/>
      <c r="D50" s="926"/>
      <c r="E50" s="926"/>
      <c r="F50" s="926"/>
      <c r="G50" s="926"/>
      <c r="H50" s="926"/>
      <c r="I50" s="926"/>
      <c r="J50" s="926"/>
      <c r="K50" s="926"/>
      <c r="L50" s="926"/>
      <c r="M50" s="926"/>
      <c r="N50" s="270"/>
      <c r="O50" s="241"/>
      <c r="P50" s="1116" t="s">
        <v>199</v>
      </c>
      <c r="Q50" s="1116"/>
      <c r="R50" s="180"/>
      <c r="S50" s="267"/>
      <c r="T50" s="289"/>
      <c r="U50" s="181"/>
      <c r="V50" s="926" t="s">
        <v>384</v>
      </c>
      <c r="W50" s="926"/>
      <c r="X50" s="926"/>
      <c r="Y50" s="926"/>
      <c r="Z50" s="926"/>
      <c r="AA50" s="926"/>
      <c r="AB50" s="926"/>
      <c r="AC50" s="926"/>
      <c r="AD50" s="926"/>
      <c r="AE50" s="926"/>
      <c r="AF50" s="241"/>
      <c r="AG50" s="241"/>
      <c r="AH50" s="241"/>
      <c r="AI50" s="241"/>
      <c r="AJ50" s="974" t="s">
        <v>447</v>
      </c>
      <c r="AK50" s="974"/>
      <c r="AL50" s="974"/>
      <c r="AM50" s="280"/>
      <c r="AN50" s="268"/>
    </row>
    <row r="51" spans="1:40" ht="15" customHeight="1">
      <c r="A51" s="312"/>
      <c r="B51" s="926" t="s">
        <v>385</v>
      </c>
      <c r="C51" s="926"/>
      <c r="D51" s="926"/>
      <c r="E51" s="926"/>
      <c r="F51" s="926"/>
      <c r="G51" s="926"/>
      <c r="H51" s="180"/>
      <c r="I51" s="180"/>
      <c r="J51" s="180"/>
      <c r="K51" s="180"/>
      <c r="L51" s="180"/>
      <c r="M51" s="180"/>
      <c r="N51" s="180"/>
      <c r="O51" s="241"/>
      <c r="P51" s="1116" t="s">
        <v>172</v>
      </c>
      <c r="Q51" s="1116"/>
      <c r="R51" s="270"/>
      <c r="S51" s="267"/>
      <c r="T51" s="289"/>
      <c r="U51" s="180"/>
      <c r="V51" s="926" t="s">
        <v>386</v>
      </c>
      <c r="W51" s="926"/>
      <c r="X51" s="926"/>
      <c r="Y51" s="926"/>
      <c r="Z51" s="926"/>
      <c r="AA51" s="926"/>
      <c r="AB51" s="926"/>
      <c r="AC51" s="926"/>
      <c r="AD51" s="926"/>
      <c r="AE51" s="926"/>
      <c r="AF51" s="926"/>
      <c r="AG51" s="926"/>
      <c r="AH51" s="926"/>
      <c r="AI51" s="926"/>
      <c r="AJ51" s="974"/>
      <c r="AK51" s="974"/>
      <c r="AL51" s="974"/>
      <c r="AM51" s="280"/>
      <c r="AN51" s="268"/>
    </row>
    <row r="52" spans="1:40" ht="15" customHeight="1">
      <c r="A52" s="263"/>
      <c r="B52" s="926" t="s">
        <v>387</v>
      </c>
      <c r="C52" s="926"/>
      <c r="D52" s="926"/>
      <c r="E52" s="926"/>
      <c r="F52" s="926"/>
      <c r="G52" s="926"/>
      <c r="H52" s="926"/>
      <c r="I52" s="926"/>
      <c r="J52" s="926"/>
      <c r="K52" s="926"/>
      <c r="L52" s="926"/>
      <c r="M52" s="926"/>
      <c r="N52" s="926"/>
      <c r="O52" s="241"/>
      <c r="P52" s="1116"/>
      <c r="Q52" s="1116"/>
      <c r="R52" s="180"/>
      <c r="S52" s="267"/>
      <c r="T52" s="289"/>
      <c r="U52" s="180"/>
      <c r="V52" s="926" t="s">
        <v>388</v>
      </c>
      <c r="W52" s="926"/>
      <c r="X52" s="926"/>
      <c r="Y52" s="926"/>
      <c r="Z52" s="926"/>
      <c r="AA52" s="926"/>
      <c r="AB52" s="926"/>
      <c r="AC52" s="926"/>
      <c r="AD52" s="926"/>
      <c r="AE52" s="180"/>
      <c r="AF52" s="180"/>
      <c r="AG52" s="180"/>
      <c r="AH52" s="180"/>
      <c r="AI52" s="180"/>
      <c r="AJ52" s="974" t="s">
        <v>389</v>
      </c>
      <c r="AK52" s="974"/>
      <c r="AL52" s="974"/>
      <c r="AM52" s="280"/>
      <c r="AN52" s="268"/>
    </row>
    <row r="53" spans="1:40" ht="15" customHeight="1">
      <c r="A53" s="263"/>
      <c r="B53" s="926" t="s">
        <v>459</v>
      </c>
      <c r="C53" s="926"/>
      <c r="D53" s="926"/>
      <c r="E53" s="926"/>
      <c r="F53" s="926"/>
      <c r="G53" s="926"/>
      <c r="H53" s="926"/>
      <c r="I53" s="926"/>
      <c r="J53" s="926"/>
      <c r="K53" s="926"/>
      <c r="L53" s="926"/>
      <c r="M53" s="926"/>
      <c r="N53" s="926"/>
      <c r="O53" s="926"/>
      <c r="P53" s="926"/>
      <c r="Q53" s="926"/>
      <c r="R53" s="926"/>
      <c r="S53" s="267"/>
      <c r="T53" s="289"/>
      <c r="U53" s="180"/>
      <c r="V53" s="926" t="s">
        <v>390</v>
      </c>
      <c r="W53" s="926"/>
      <c r="X53" s="926"/>
      <c r="Y53" s="926"/>
      <c r="Z53" s="926"/>
      <c r="AA53" s="926"/>
      <c r="AB53" s="926"/>
      <c r="AC53" s="926"/>
      <c r="AD53" s="180"/>
      <c r="AE53" s="180"/>
      <c r="AF53" s="180"/>
      <c r="AG53" s="180"/>
      <c r="AH53" s="180"/>
      <c r="AI53" s="180"/>
      <c r="AJ53" s="974" t="s">
        <v>389</v>
      </c>
      <c r="AK53" s="974"/>
      <c r="AL53" s="974"/>
      <c r="AM53" s="280"/>
      <c r="AN53" s="268"/>
    </row>
    <row r="54" spans="1:40" ht="15" customHeight="1">
      <c r="A54" s="238"/>
      <c r="B54" s="280"/>
      <c r="C54" s="280"/>
      <c r="D54" s="280"/>
      <c r="E54" s="280"/>
      <c r="F54" s="280"/>
      <c r="G54" s="280"/>
      <c r="H54" s="280"/>
      <c r="I54" s="280"/>
      <c r="J54" s="280"/>
      <c r="K54" s="280"/>
      <c r="L54" s="280"/>
      <c r="M54" s="280"/>
      <c r="N54" s="280"/>
      <c r="O54" s="280"/>
      <c r="P54" s="964" t="s">
        <v>172</v>
      </c>
      <c r="Q54" s="964"/>
      <c r="R54" s="180"/>
      <c r="S54" s="267"/>
      <c r="T54" s="289"/>
      <c r="U54" s="180"/>
      <c r="V54" s="926" t="s">
        <v>391</v>
      </c>
      <c r="W54" s="926"/>
      <c r="X54" s="926"/>
      <c r="Y54" s="926"/>
      <c r="Z54" s="926"/>
      <c r="AA54" s="926"/>
      <c r="AB54" s="926"/>
      <c r="AC54" s="926"/>
      <c r="AD54" s="926"/>
      <c r="AE54" s="926"/>
      <c r="AF54" s="926"/>
      <c r="AG54" s="926"/>
      <c r="AH54" s="926"/>
      <c r="AI54" s="926"/>
      <c r="AJ54" s="974" t="s">
        <v>447</v>
      </c>
      <c r="AK54" s="974" t="s">
        <v>447</v>
      </c>
      <c r="AL54" s="974"/>
      <c r="AM54" s="280"/>
      <c r="AN54" s="268"/>
    </row>
    <row r="55" spans="1:40" ht="15" customHeight="1">
      <c r="A55" s="295"/>
      <c r="B55" s="926" t="s">
        <v>392</v>
      </c>
      <c r="C55" s="926"/>
      <c r="D55" s="926"/>
      <c r="E55" s="926"/>
      <c r="F55" s="926"/>
      <c r="G55" s="926"/>
      <c r="H55" s="926"/>
      <c r="I55" s="926"/>
      <c r="J55" s="926"/>
      <c r="K55" s="926"/>
      <c r="L55" s="926"/>
      <c r="M55" s="926"/>
      <c r="N55" s="926"/>
      <c r="O55" s="241"/>
      <c r="P55" s="964" t="s">
        <v>199</v>
      </c>
      <c r="Q55" s="964"/>
      <c r="R55" s="180"/>
      <c r="S55" s="267"/>
      <c r="T55" s="289"/>
      <c r="U55" s="180"/>
      <c r="V55" s="963" t="s">
        <v>393</v>
      </c>
      <c r="W55" s="963"/>
      <c r="X55" s="963"/>
      <c r="Y55" s="963"/>
      <c r="Z55" s="963"/>
      <c r="AA55" s="963"/>
      <c r="AB55" s="963"/>
      <c r="AC55" s="963"/>
      <c r="AD55" s="963"/>
      <c r="AE55" s="963"/>
      <c r="AF55" s="963"/>
      <c r="AG55" s="963"/>
      <c r="AH55" s="1030"/>
      <c r="AI55" s="1030"/>
      <c r="AJ55" s="1030"/>
      <c r="AK55" s="1030"/>
      <c r="AL55" s="1030"/>
      <c r="AM55" s="280"/>
      <c r="AN55" s="268"/>
    </row>
    <row r="56" spans="1:40" ht="15" customHeight="1">
      <c r="A56" s="263"/>
      <c r="B56" s="963" t="s">
        <v>394</v>
      </c>
      <c r="C56" s="963"/>
      <c r="D56" s="963"/>
      <c r="E56" s="963"/>
      <c r="F56" s="963"/>
      <c r="G56" s="963"/>
      <c r="H56" s="963"/>
      <c r="I56" s="963"/>
      <c r="J56" s="963"/>
      <c r="K56" s="963"/>
      <c r="L56" s="180"/>
      <c r="M56" s="180"/>
      <c r="N56" s="241"/>
      <c r="O56" s="241"/>
      <c r="P56" s="964"/>
      <c r="Q56" s="964"/>
      <c r="R56" s="180"/>
      <c r="S56" s="267"/>
      <c r="T56" s="289"/>
      <c r="U56" s="180"/>
      <c r="V56" s="926" t="s">
        <v>395</v>
      </c>
      <c r="W56" s="926"/>
      <c r="X56" s="926"/>
      <c r="Y56" s="926"/>
      <c r="Z56" s="926"/>
      <c r="AA56" s="926"/>
      <c r="AB56" s="180"/>
      <c r="AC56" s="180"/>
      <c r="AD56" s="180"/>
      <c r="AE56" s="180"/>
      <c r="AF56" s="180"/>
      <c r="AG56" s="180"/>
      <c r="AH56" s="180"/>
      <c r="AI56" s="180"/>
      <c r="AJ56" s="974"/>
      <c r="AK56" s="974"/>
      <c r="AL56" s="974"/>
      <c r="AM56" s="280"/>
      <c r="AN56" s="268"/>
    </row>
    <row r="57" spans="1:40" ht="15" customHeight="1">
      <c r="A57" s="315"/>
      <c r="B57" s="926" t="s">
        <v>396</v>
      </c>
      <c r="C57" s="926"/>
      <c r="D57" s="926"/>
      <c r="E57" s="926"/>
      <c r="F57" s="926"/>
      <c r="G57" s="926"/>
      <c r="H57" s="926"/>
      <c r="I57" s="926"/>
      <c r="J57" s="926"/>
      <c r="K57" s="926"/>
      <c r="L57" s="241"/>
      <c r="M57" s="180"/>
      <c r="N57" s="180"/>
      <c r="O57" s="241"/>
      <c r="P57" s="964" t="s">
        <v>172</v>
      </c>
      <c r="Q57" s="964"/>
      <c r="R57" s="180"/>
      <c r="S57" s="267"/>
      <c r="T57" s="289"/>
      <c r="U57" s="180"/>
      <c r="V57" s="926" t="s">
        <v>397</v>
      </c>
      <c r="W57" s="926"/>
      <c r="X57" s="926"/>
      <c r="Y57" s="926"/>
      <c r="Z57" s="926"/>
      <c r="AA57" s="926"/>
      <c r="AB57" s="926"/>
      <c r="AC57" s="926"/>
      <c r="AD57" s="926"/>
      <c r="AE57" s="926"/>
      <c r="AF57" s="926"/>
      <c r="AG57" s="926"/>
      <c r="AH57" s="926"/>
      <c r="AI57" s="926"/>
      <c r="AJ57" s="974"/>
      <c r="AK57" s="974"/>
      <c r="AL57" s="974"/>
      <c r="AM57" s="280"/>
      <c r="AN57" s="268"/>
    </row>
    <row r="58" spans="1:40" ht="15" customHeight="1">
      <c r="A58" s="312"/>
      <c r="B58" s="926" t="s">
        <v>398</v>
      </c>
      <c r="C58" s="926"/>
      <c r="D58" s="926"/>
      <c r="E58" s="926"/>
      <c r="F58" s="926"/>
      <c r="G58" s="926"/>
      <c r="H58" s="926"/>
      <c r="I58" s="926"/>
      <c r="J58" s="926"/>
      <c r="K58" s="926"/>
      <c r="L58" s="926"/>
      <c r="M58" s="926"/>
      <c r="N58" s="180"/>
      <c r="O58" s="241"/>
      <c r="P58" s="964" t="s">
        <v>172</v>
      </c>
      <c r="Q58" s="964"/>
      <c r="R58" s="275"/>
      <c r="S58" s="267"/>
      <c r="T58" s="289"/>
      <c r="U58" s="180"/>
      <c r="V58" s="926" t="s">
        <v>399</v>
      </c>
      <c r="W58" s="926"/>
      <c r="X58" s="926"/>
      <c r="Y58" s="926"/>
      <c r="Z58" s="926"/>
      <c r="AA58" s="926"/>
      <c r="AB58" s="926"/>
      <c r="AC58" s="926"/>
      <c r="AD58" s="926"/>
      <c r="AE58" s="926"/>
      <c r="AF58" s="926"/>
      <c r="AG58" s="926"/>
      <c r="AH58" s="926"/>
      <c r="AI58" s="926"/>
      <c r="AJ58" s="974"/>
      <c r="AK58" s="974"/>
      <c r="AL58" s="974"/>
      <c r="AM58" s="1218"/>
      <c r="AN58" s="1219"/>
    </row>
    <row r="59" spans="1:40" ht="15" customHeight="1">
      <c r="A59" s="274"/>
      <c r="B59" s="926" t="s">
        <v>400</v>
      </c>
      <c r="C59" s="926"/>
      <c r="D59" s="926"/>
      <c r="E59" s="926"/>
      <c r="F59" s="926"/>
      <c r="G59" s="926"/>
      <c r="H59" s="926"/>
      <c r="I59" s="926"/>
      <c r="J59" s="926"/>
      <c r="K59" s="926"/>
      <c r="L59" s="926"/>
      <c r="M59" s="926"/>
      <c r="N59" s="926"/>
      <c r="O59" s="926"/>
      <c r="P59" s="926" t="s">
        <v>199</v>
      </c>
      <c r="Q59" s="926"/>
      <c r="R59" s="1030" t="s">
        <v>199</v>
      </c>
      <c r="S59" s="1030"/>
      <c r="T59" s="289"/>
      <c r="U59" s="180"/>
      <c r="V59" s="926" t="s">
        <v>401</v>
      </c>
      <c r="W59" s="926"/>
      <c r="X59" s="926"/>
      <c r="Y59" s="926"/>
      <c r="Z59" s="926"/>
      <c r="AA59" s="926"/>
      <c r="AB59" s="926"/>
      <c r="AC59" s="926"/>
      <c r="AD59" s="926"/>
      <c r="AE59" s="926"/>
      <c r="AF59" s="926"/>
      <c r="AG59" s="926"/>
      <c r="AH59" s="926"/>
      <c r="AI59" s="926"/>
      <c r="AJ59" s="974" t="s">
        <v>389</v>
      </c>
      <c r="AK59" s="974"/>
      <c r="AL59" s="974"/>
      <c r="AM59" s="280"/>
      <c r="AN59" s="268"/>
    </row>
    <row r="60" spans="1:40" ht="15" customHeight="1">
      <c r="A60" s="274"/>
      <c r="B60" s="926" t="s">
        <v>402</v>
      </c>
      <c r="C60" s="926"/>
      <c r="D60" s="926"/>
      <c r="E60" s="926"/>
      <c r="F60" s="926"/>
      <c r="G60" s="926"/>
      <c r="H60" s="926"/>
      <c r="I60" s="926"/>
      <c r="J60" s="926"/>
      <c r="K60" s="926"/>
      <c r="L60" s="926" t="s">
        <v>403</v>
      </c>
      <c r="M60" s="926"/>
      <c r="N60" s="280"/>
      <c r="O60" s="280"/>
      <c r="P60" s="1030" t="s">
        <v>199</v>
      </c>
      <c r="Q60" s="1030"/>
      <c r="R60" s="180"/>
      <c r="S60" s="267"/>
      <c r="T60" s="289"/>
      <c r="U60" s="180"/>
      <c r="V60" s="926" t="s">
        <v>404</v>
      </c>
      <c r="W60" s="926"/>
      <c r="X60" s="926"/>
      <c r="Y60" s="926"/>
      <c r="Z60" s="926"/>
      <c r="AA60" s="926"/>
      <c r="AB60" s="926"/>
      <c r="AC60" s="926"/>
      <c r="AD60" s="926"/>
      <c r="AE60" s="180"/>
      <c r="AF60" s="180"/>
      <c r="AG60" s="180"/>
      <c r="AH60" s="180"/>
      <c r="AI60" s="180"/>
      <c r="AJ60" s="1204"/>
      <c r="AK60" s="1204"/>
      <c r="AL60" s="1204"/>
      <c r="AM60" s="280"/>
      <c r="AN60" s="268"/>
    </row>
    <row r="61" spans="1:40" ht="15" customHeight="1">
      <c r="A61" s="274"/>
      <c r="B61" s="926" t="s">
        <v>405</v>
      </c>
      <c r="C61" s="926"/>
      <c r="D61" s="926"/>
      <c r="E61" s="926"/>
      <c r="F61" s="926"/>
      <c r="G61" s="926"/>
      <c r="H61" s="926"/>
      <c r="I61" s="926"/>
      <c r="J61" s="926"/>
      <c r="K61" s="926"/>
      <c r="L61" s="926"/>
      <c r="M61" s="926"/>
      <c r="N61" s="926"/>
      <c r="O61" s="926"/>
      <c r="P61" s="964"/>
      <c r="Q61" s="964"/>
      <c r="R61" s="180"/>
      <c r="S61" s="267"/>
      <c r="T61" s="289"/>
      <c r="U61" s="180"/>
      <c r="V61" s="926" t="s">
        <v>406</v>
      </c>
      <c r="W61" s="926"/>
      <c r="X61" s="926"/>
      <c r="Y61" s="926"/>
      <c r="Z61" s="926"/>
      <c r="AA61" s="926"/>
      <c r="AB61" s="926"/>
      <c r="AC61" s="926"/>
      <c r="AD61" s="926"/>
      <c r="AE61" s="926"/>
      <c r="AF61" s="180"/>
      <c r="AG61" s="180"/>
      <c r="AH61" s="180"/>
      <c r="AI61" s="180"/>
      <c r="AJ61" s="978"/>
      <c r="AK61" s="978"/>
      <c r="AL61" s="978"/>
      <c r="AM61" s="280"/>
      <c r="AN61" s="268"/>
    </row>
    <row r="62" spans="1:40" ht="15" customHeight="1">
      <c r="A62" s="279"/>
      <c r="B62" s="926" t="s">
        <v>407</v>
      </c>
      <c r="C62" s="926"/>
      <c r="D62" s="926"/>
      <c r="E62" s="926"/>
      <c r="F62" s="926"/>
      <c r="G62" s="926"/>
      <c r="H62" s="926"/>
      <c r="I62" s="926"/>
      <c r="J62" s="926"/>
      <c r="K62" s="926"/>
      <c r="L62" s="926"/>
      <c r="M62" s="926"/>
      <c r="N62" s="926"/>
      <c r="O62" s="926"/>
      <c r="P62" s="324"/>
      <c r="Q62" s="324"/>
      <c r="R62" s="280"/>
      <c r="S62" s="267"/>
      <c r="T62" s="289"/>
      <c r="U62" s="180"/>
      <c r="V62" s="926" t="s">
        <v>408</v>
      </c>
      <c r="W62" s="926"/>
      <c r="X62" s="926"/>
      <c r="Y62" s="926"/>
      <c r="Z62" s="926"/>
      <c r="AA62" s="926"/>
      <c r="AB62" s="926"/>
      <c r="AC62" s="926"/>
      <c r="AD62" s="926"/>
      <c r="AE62" s="926"/>
      <c r="AF62" s="926"/>
      <c r="AG62" s="180"/>
      <c r="AH62" s="180"/>
      <c r="AI62" s="180"/>
      <c r="AJ62" s="974"/>
      <c r="AK62" s="974"/>
      <c r="AL62" s="974"/>
      <c r="AM62" s="325"/>
      <c r="AN62" s="326"/>
    </row>
    <row r="63" spans="1:40" ht="15" customHeight="1">
      <c r="A63" s="279"/>
      <c r="B63" s="926" t="s">
        <v>915</v>
      </c>
      <c r="C63" s="926"/>
      <c r="D63" s="926"/>
      <c r="E63" s="926"/>
      <c r="F63" s="926"/>
      <c r="G63" s="926"/>
      <c r="H63" s="926"/>
      <c r="I63" s="926"/>
      <c r="J63" s="926"/>
      <c r="K63" s="926"/>
      <c r="L63" s="926"/>
      <c r="M63" s="926"/>
      <c r="N63" s="926"/>
      <c r="O63" s="926"/>
      <c r="P63" s="324"/>
      <c r="Q63" s="324"/>
      <c r="R63" s="280"/>
      <c r="S63" s="267"/>
      <c r="T63" s="289"/>
      <c r="U63" s="180"/>
      <c r="V63" s="926" t="s">
        <v>409</v>
      </c>
      <c r="W63" s="926"/>
      <c r="X63" s="926"/>
      <c r="Y63" s="926"/>
      <c r="Z63" s="926"/>
      <c r="AA63" s="926"/>
      <c r="AB63" s="926"/>
      <c r="AC63" s="926"/>
      <c r="AD63" s="926"/>
      <c r="AE63" s="926"/>
      <c r="AF63" s="926"/>
      <c r="AG63" s="926"/>
      <c r="AH63" s="926"/>
      <c r="AI63" s="926"/>
      <c r="AJ63" s="926"/>
      <c r="AK63" s="926"/>
      <c r="AL63" s="926"/>
      <c r="AM63" s="926"/>
      <c r="AN63" s="1220"/>
    </row>
    <row r="64" spans="1:40" ht="15" customHeight="1">
      <c r="A64" s="210"/>
      <c r="B64" s="926" t="s">
        <v>916</v>
      </c>
      <c r="C64" s="926"/>
      <c r="D64" s="926"/>
      <c r="E64" s="926"/>
      <c r="F64" s="926"/>
      <c r="G64" s="926"/>
      <c r="H64" s="926"/>
      <c r="I64" s="926"/>
      <c r="J64" s="926"/>
      <c r="K64" s="926"/>
      <c r="L64" s="926"/>
      <c r="M64" s="926"/>
      <c r="N64" s="926"/>
      <c r="O64" s="926"/>
      <c r="P64" s="926"/>
      <c r="Q64" s="964"/>
      <c r="R64" s="964"/>
      <c r="S64" s="267"/>
      <c r="T64" s="289"/>
      <c r="U64" s="280"/>
      <c r="V64" s="280"/>
      <c r="W64" s="241" t="s">
        <v>410</v>
      </c>
      <c r="X64" s="280"/>
      <c r="Y64" s="280"/>
      <c r="Z64" s="280"/>
      <c r="AA64" s="280"/>
      <c r="AB64" s="280"/>
      <c r="AC64" s="280"/>
      <c r="AD64" s="280"/>
      <c r="AE64" s="280"/>
      <c r="AF64" s="280"/>
      <c r="AG64" s="280"/>
      <c r="AH64" s="280"/>
      <c r="AI64" s="280"/>
      <c r="AJ64" s="978"/>
      <c r="AK64" s="978"/>
      <c r="AL64" s="978"/>
      <c r="AM64" s="180"/>
      <c r="AN64" s="268"/>
    </row>
    <row r="65" spans="1:40" ht="15" customHeight="1">
      <c r="A65" s="210"/>
      <c r="B65" s="926" t="s">
        <v>411</v>
      </c>
      <c r="C65" s="926"/>
      <c r="D65" s="926"/>
      <c r="E65" s="926"/>
      <c r="F65" s="926"/>
      <c r="G65" s="926"/>
      <c r="H65" s="926"/>
      <c r="I65" s="926"/>
      <c r="J65" s="926"/>
      <c r="K65" s="926"/>
      <c r="L65" s="926"/>
      <c r="M65" s="926"/>
      <c r="N65" s="926"/>
      <c r="O65" s="276"/>
      <c r="P65" s="1030"/>
      <c r="Q65" s="1030"/>
      <c r="R65" s="280"/>
      <c r="S65" s="267"/>
      <c r="T65" s="289"/>
      <c r="U65" s="280"/>
      <c r="V65" s="926" t="s">
        <v>412</v>
      </c>
      <c r="W65" s="926"/>
      <c r="X65" s="926"/>
      <c r="Y65" s="926"/>
      <c r="Z65" s="926"/>
      <c r="AA65" s="926"/>
      <c r="AB65" s="926"/>
      <c r="AC65" s="926"/>
      <c r="AD65" s="926"/>
      <c r="AE65" s="926"/>
      <c r="AF65" s="926"/>
      <c r="AG65" s="280"/>
      <c r="AH65" s="280"/>
      <c r="AI65" s="280"/>
      <c r="AJ65" s="974"/>
      <c r="AK65" s="974"/>
      <c r="AL65" s="974"/>
      <c r="AM65" s="180"/>
      <c r="AN65" s="268"/>
    </row>
    <row r="66" spans="1:40" ht="15" customHeight="1">
      <c r="A66" s="295"/>
      <c r="B66" s="926" t="s">
        <v>413</v>
      </c>
      <c r="C66" s="926"/>
      <c r="D66" s="926"/>
      <c r="E66" s="926"/>
      <c r="F66" s="926"/>
      <c r="G66" s="926"/>
      <c r="H66" s="926"/>
      <c r="I66" s="926"/>
      <c r="J66" s="926"/>
      <c r="K66" s="280"/>
      <c r="L66" s="1030"/>
      <c r="M66" s="1030"/>
      <c r="N66" s="1030"/>
      <c r="O66" s="1030"/>
      <c r="P66" s="1030"/>
      <c r="Q66" s="1030"/>
      <c r="R66" s="280"/>
      <c r="S66" s="267"/>
      <c r="T66" s="289"/>
      <c r="U66" s="280"/>
      <c r="V66" s="926" t="s">
        <v>457</v>
      </c>
      <c r="W66" s="926"/>
      <c r="X66" s="926"/>
      <c r="Y66" s="926"/>
      <c r="Z66" s="926"/>
      <c r="AA66" s="926"/>
      <c r="AB66" s="926"/>
      <c r="AC66" s="926"/>
      <c r="AD66" s="926"/>
      <c r="AE66" s="926"/>
      <c r="AF66" s="926"/>
      <c r="AG66" s="926"/>
      <c r="AH66" s="926"/>
      <c r="AI66" s="926"/>
      <c r="AJ66" s="974"/>
      <c r="AK66" s="974"/>
      <c r="AL66" s="974"/>
      <c r="AM66" s="180"/>
      <c r="AN66" s="268"/>
    </row>
    <row r="67" spans="1:40" ht="15" customHeight="1">
      <c r="A67" s="295"/>
      <c r="B67" s="926" t="s">
        <v>414</v>
      </c>
      <c r="C67" s="926"/>
      <c r="D67" s="926"/>
      <c r="E67" s="926"/>
      <c r="F67" s="926"/>
      <c r="G67" s="926"/>
      <c r="H67" s="926"/>
      <c r="I67" s="926"/>
      <c r="J67" s="926"/>
      <c r="K67" s="926"/>
      <c r="L67" s="926"/>
      <c r="M67" s="280"/>
      <c r="N67" s="280"/>
      <c r="O67" s="280"/>
      <c r="P67" s="964"/>
      <c r="Q67" s="964"/>
      <c r="R67" s="280"/>
      <c r="S67" s="267"/>
      <c r="T67" s="289"/>
      <c r="U67" s="280"/>
      <c r="V67" s="963" t="s">
        <v>458</v>
      </c>
      <c r="W67" s="963"/>
      <c r="X67" s="963"/>
      <c r="Y67" s="963"/>
      <c r="Z67" s="963"/>
      <c r="AA67" s="963"/>
      <c r="AB67" s="963"/>
      <c r="AC67" s="963"/>
      <c r="AD67" s="963"/>
      <c r="AE67" s="963"/>
      <c r="AF67" s="963"/>
      <c r="AG67" s="963"/>
      <c r="AH67" s="280"/>
      <c r="AI67" s="280"/>
      <c r="AJ67" s="327"/>
      <c r="AK67" s="327"/>
      <c r="AL67" s="327"/>
      <c r="AM67" s="180"/>
      <c r="AN67" s="268"/>
    </row>
    <row r="68" spans="1:40" ht="15" customHeight="1">
      <c r="A68" s="295"/>
      <c r="B68" s="926" t="s">
        <v>415</v>
      </c>
      <c r="C68" s="926"/>
      <c r="D68" s="926"/>
      <c r="E68" s="926"/>
      <c r="F68" s="926"/>
      <c r="G68" s="926"/>
      <c r="H68" s="926"/>
      <c r="I68" s="926"/>
      <c r="J68" s="926"/>
      <c r="K68" s="926"/>
      <c r="L68" s="926"/>
      <c r="M68" s="926"/>
      <c r="N68" s="926"/>
      <c r="O68" s="926"/>
      <c r="P68" s="964"/>
      <c r="Q68" s="964"/>
      <c r="R68" s="280"/>
      <c r="S68" s="267"/>
      <c r="T68" s="289"/>
      <c r="U68" s="280"/>
      <c r="V68" s="926" t="s">
        <v>416</v>
      </c>
      <c r="W68" s="926"/>
      <c r="X68" s="926"/>
      <c r="Y68" s="926"/>
      <c r="Z68" s="926" t="s">
        <v>417</v>
      </c>
      <c r="AA68" s="926"/>
      <c r="AB68" s="926"/>
      <c r="AC68" s="926" t="s">
        <v>418</v>
      </c>
      <c r="AD68" s="926"/>
      <c r="AE68" s="926"/>
      <c r="AF68" s="926"/>
      <c r="AG68" s="280"/>
      <c r="AH68" s="280"/>
      <c r="AI68" s="280"/>
      <c r="AJ68" s="978"/>
      <c r="AK68" s="978"/>
      <c r="AL68" s="978"/>
      <c r="AM68" s="180"/>
      <c r="AN68" s="268"/>
    </row>
    <row r="69" spans="1:40" ht="15" customHeight="1">
      <c r="A69" s="295"/>
      <c r="B69" s="926" t="s">
        <v>419</v>
      </c>
      <c r="C69" s="926"/>
      <c r="D69" s="926"/>
      <c r="E69" s="926"/>
      <c r="F69" s="926"/>
      <c r="G69" s="926"/>
      <c r="H69" s="926"/>
      <c r="I69" s="926"/>
      <c r="J69" s="926"/>
      <c r="K69" s="926"/>
      <c r="L69" s="926"/>
      <c r="M69" s="926"/>
      <c r="N69" s="280"/>
      <c r="O69" s="280"/>
      <c r="P69" s="964" t="s">
        <v>172</v>
      </c>
      <c r="Q69" s="964"/>
      <c r="R69" s="280"/>
      <c r="S69" s="267"/>
      <c r="T69" s="289"/>
      <c r="U69" s="280"/>
      <c r="V69" s="181"/>
      <c r="W69" s="280"/>
      <c r="X69" s="280"/>
      <c r="Y69" s="280"/>
      <c r="Z69" s="280"/>
      <c r="AA69" s="280"/>
      <c r="AB69" s="280"/>
      <c r="AC69" s="926" t="s">
        <v>420</v>
      </c>
      <c r="AD69" s="926"/>
      <c r="AE69" s="926"/>
      <c r="AF69" s="926"/>
      <c r="AG69" s="926"/>
      <c r="AH69" s="926"/>
      <c r="AI69" s="926"/>
      <c r="AJ69" s="974"/>
      <c r="AK69" s="974"/>
      <c r="AL69" s="974"/>
      <c r="AM69" s="180"/>
      <c r="AN69" s="268"/>
    </row>
    <row r="70" spans="1:40" ht="15" customHeight="1">
      <c r="A70" s="295"/>
      <c r="B70" s="926" t="s">
        <v>917</v>
      </c>
      <c r="C70" s="926"/>
      <c r="D70" s="926"/>
      <c r="E70" s="926"/>
      <c r="F70" s="926"/>
      <c r="G70" s="926"/>
      <c r="H70" s="926"/>
      <c r="I70" s="926"/>
      <c r="J70" s="926"/>
      <c r="K70" s="926"/>
      <c r="L70" s="926"/>
      <c r="M70" s="926"/>
      <c r="N70" s="926"/>
      <c r="O70" s="280"/>
      <c r="P70" s="1163" t="s">
        <v>172</v>
      </c>
      <c r="Q70" s="1163"/>
      <c r="R70" s="280"/>
      <c r="S70" s="267"/>
      <c r="T70" s="289"/>
      <c r="U70" s="280"/>
      <c r="V70" s="926" t="s">
        <v>421</v>
      </c>
      <c r="W70" s="926"/>
      <c r="X70" s="926"/>
      <c r="Y70" s="926"/>
      <c r="Z70" s="926"/>
      <c r="AA70" s="926"/>
      <c r="AB70" s="926"/>
      <c r="AC70" s="926"/>
      <c r="AD70" s="280"/>
      <c r="AE70" s="280"/>
      <c r="AF70" s="280"/>
      <c r="AG70" s="280"/>
      <c r="AH70" s="280"/>
      <c r="AI70" s="280"/>
      <c r="AJ70" s="996"/>
      <c r="AK70" s="996"/>
      <c r="AL70" s="996"/>
      <c r="AM70" s="180"/>
      <c r="AN70" s="268"/>
    </row>
    <row r="71" spans="1:40" ht="15" customHeight="1" thickBot="1">
      <c r="A71" s="1221"/>
      <c r="B71" s="1222"/>
      <c r="C71" s="1222"/>
      <c r="D71" s="1222"/>
      <c r="E71" s="1222"/>
      <c r="F71" s="1222"/>
      <c r="G71" s="1222"/>
      <c r="H71" s="1222"/>
      <c r="I71" s="1222"/>
      <c r="J71" s="1222"/>
      <c r="K71" s="1222"/>
      <c r="L71" s="1222"/>
      <c r="M71" s="1222"/>
      <c r="N71" s="1222"/>
      <c r="O71" s="1222"/>
      <c r="P71" s="1222"/>
      <c r="Q71" s="1222"/>
      <c r="R71" s="1222"/>
      <c r="S71" s="1222"/>
      <c r="T71" s="1223"/>
      <c r="U71" s="1222"/>
      <c r="V71" s="1222"/>
      <c r="W71" s="1222"/>
      <c r="X71" s="1222"/>
      <c r="Y71" s="1222"/>
      <c r="Z71" s="1222"/>
      <c r="AA71" s="1222"/>
      <c r="AB71" s="1222"/>
      <c r="AC71" s="1222"/>
      <c r="AD71" s="1222"/>
      <c r="AE71" s="1222"/>
      <c r="AF71" s="1222"/>
      <c r="AG71" s="1222"/>
      <c r="AH71" s="1222"/>
      <c r="AI71" s="1222"/>
      <c r="AJ71" s="1222"/>
      <c r="AK71" s="1222"/>
      <c r="AL71" s="1222"/>
      <c r="AM71" s="1222"/>
      <c r="AN71" s="1224"/>
    </row>
    <row r="72" spans="1:40" ht="7.5" customHeight="1"/>
  </sheetData>
  <mergeCells count="261">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 ref="B62:O62"/>
    <mergeCell ref="V62:AF62"/>
    <mergeCell ref="AJ62:AL62"/>
    <mergeCell ref="B63:O63"/>
    <mergeCell ref="V63:AN63"/>
    <mergeCell ref="B64:P64"/>
    <mergeCell ref="Q64:R64"/>
    <mergeCell ref="AJ64:AL64"/>
    <mergeCell ref="B65:N65"/>
    <mergeCell ref="P65:Q65"/>
    <mergeCell ref="V65:AF65"/>
    <mergeCell ref="AJ65:AL65"/>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B56:K56"/>
    <mergeCell ref="V56:AA56"/>
    <mergeCell ref="AJ56:AL56"/>
    <mergeCell ref="B57:K57"/>
    <mergeCell ref="V57:AI57"/>
    <mergeCell ref="AJ57:AL57"/>
    <mergeCell ref="B58:M58"/>
    <mergeCell ref="V58:AI58"/>
    <mergeCell ref="AJ58:AL58"/>
    <mergeCell ref="P56:Q56"/>
    <mergeCell ref="P57:Q57"/>
    <mergeCell ref="P58:Q58"/>
    <mergeCell ref="V54:AI54"/>
    <mergeCell ref="AJ54:AL54"/>
    <mergeCell ref="B55:N55"/>
    <mergeCell ref="V55:AG55"/>
    <mergeCell ref="AH55:AL55"/>
    <mergeCell ref="AJ53:AL53"/>
    <mergeCell ref="P54:Q54"/>
    <mergeCell ref="P55:Q55"/>
    <mergeCell ref="AJ52:AL52"/>
    <mergeCell ref="B50:M50"/>
    <mergeCell ref="V50:AE50"/>
    <mergeCell ref="AJ50:AL50"/>
    <mergeCell ref="P49:Q49"/>
    <mergeCell ref="P50:Q50"/>
    <mergeCell ref="B52:N52"/>
    <mergeCell ref="V52:AD52"/>
    <mergeCell ref="B53:R53"/>
    <mergeCell ref="V53:AC53"/>
    <mergeCell ref="P51:Q51"/>
    <mergeCell ref="P52:Q52"/>
    <mergeCell ref="B49:M49"/>
    <mergeCell ref="V49:AI49"/>
    <mergeCell ref="AJ49:AL49"/>
    <mergeCell ref="B51:G51"/>
    <mergeCell ref="V51:AI51"/>
    <mergeCell ref="AJ51:AL51"/>
    <mergeCell ref="I46:O46"/>
    <mergeCell ref="V46:AB46"/>
    <mergeCell ref="V47:AD47"/>
    <mergeCell ref="AJ47:AL47"/>
    <mergeCell ref="V48:AH48"/>
    <mergeCell ref="AJ48:AL48"/>
    <mergeCell ref="AJ45:AL45"/>
    <mergeCell ref="P48:Q48"/>
    <mergeCell ref="P47:Q47"/>
    <mergeCell ref="P46:Q46"/>
    <mergeCell ref="AJ46:AL46"/>
    <mergeCell ref="B47:O47"/>
    <mergeCell ref="B48:O48"/>
    <mergeCell ref="AF46:AH46"/>
    <mergeCell ref="AJ44:AL44"/>
    <mergeCell ref="AJ43:AL43"/>
    <mergeCell ref="V43:AE43"/>
    <mergeCell ref="P42:T42"/>
    <mergeCell ref="V42:AA42"/>
    <mergeCell ref="A42:C42"/>
    <mergeCell ref="AJ42:AL42"/>
    <mergeCell ref="B45:N45"/>
    <mergeCell ref="V45:AD45"/>
    <mergeCell ref="P29:Q29"/>
    <mergeCell ref="L27:Q27"/>
    <mergeCell ref="AB27:AC27"/>
    <mergeCell ref="A29:H29"/>
    <mergeCell ref="V29:AE29"/>
    <mergeCell ref="B44:M44"/>
    <mergeCell ref="V44:AD44"/>
    <mergeCell ref="A43:T43"/>
    <mergeCell ref="P44:Q44"/>
    <mergeCell ref="D42:F42"/>
    <mergeCell ref="G42:I42"/>
    <mergeCell ref="J42:L42"/>
    <mergeCell ref="M42:O42"/>
    <mergeCell ref="P37:Q37"/>
    <mergeCell ref="P40:T40"/>
    <mergeCell ref="V40:Z40"/>
    <mergeCell ref="A37:G37"/>
    <mergeCell ref="P39:T39"/>
    <mergeCell ref="V39:AB39"/>
    <mergeCell ref="A39:C39"/>
    <mergeCell ref="D39:F39"/>
    <mergeCell ref="G39:I39"/>
    <mergeCell ref="J39:L39"/>
    <mergeCell ref="M39:O39"/>
    <mergeCell ref="A21:C21"/>
    <mergeCell ref="V21:W21"/>
    <mergeCell ref="A22:D22"/>
    <mergeCell ref="V22:AH22"/>
    <mergeCell ref="A25:C25"/>
    <mergeCell ref="V25:Y25"/>
    <mergeCell ref="AE25:AH25"/>
    <mergeCell ref="A26:D26"/>
    <mergeCell ref="V26:AF26"/>
    <mergeCell ref="AB25:AC25"/>
    <mergeCell ref="J25:S25"/>
    <mergeCell ref="J26:S26"/>
    <mergeCell ref="A24:J24"/>
    <mergeCell ref="V24:AA24"/>
    <mergeCell ref="AE24:AI24"/>
    <mergeCell ref="J21:S21"/>
    <mergeCell ref="J22:S22"/>
    <mergeCell ref="L23:Q23"/>
    <mergeCell ref="Z21:AA21"/>
    <mergeCell ref="L24:Q24"/>
    <mergeCell ref="AK22:AL22"/>
    <mergeCell ref="AK24:AL24"/>
    <mergeCell ref="V23:AL23"/>
    <mergeCell ref="U14:AN14"/>
    <mergeCell ref="AK29:AL29"/>
    <mergeCell ref="AK20:AL20"/>
    <mergeCell ref="AK25:AL25"/>
    <mergeCell ref="AK18:AL18"/>
    <mergeCell ref="AK19:AL19"/>
    <mergeCell ref="AB20:AC20"/>
    <mergeCell ref="AK17:AL17"/>
    <mergeCell ref="AK15:AL15"/>
    <mergeCell ref="AD20:AF20"/>
    <mergeCell ref="AE27:AI27"/>
    <mergeCell ref="AB24:AC24"/>
    <mergeCell ref="AG20:AI20"/>
    <mergeCell ref="A15:I15"/>
    <mergeCell ref="V15:AB15"/>
    <mergeCell ref="A16:F16"/>
    <mergeCell ref="V16:AB16"/>
    <mergeCell ref="A17:F17"/>
    <mergeCell ref="V17:AF17"/>
    <mergeCell ref="V18:AF18"/>
    <mergeCell ref="V19:AF19"/>
    <mergeCell ref="K19:Q19"/>
    <mergeCell ref="P15:Q15"/>
    <mergeCell ref="P16:Q16"/>
    <mergeCell ref="A28:E28"/>
    <mergeCell ref="Z20:AA20"/>
    <mergeCell ref="AJ41:AL41"/>
    <mergeCell ref="V34:AD34"/>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J41:L41"/>
    <mergeCell ref="M41:O41"/>
    <mergeCell ref="AK34:AL34"/>
    <mergeCell ref="A35:H35"/>
    <mergeCell ref="W35:AD35"/>
    <mergeCell ref="A36:C36"/>
    <mergeCell ref="V30:AJ30"/>
    <mergeCell ref="AK30:AL30"/>
    <mergeCell ref="AE31:AF31"/>
    <mergeCell ref="P30:Q30"/>
    <mergeCell ref="N32:Q32"/>
    <mergeCell ref="I35:K3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4:T14"/>
    <mergeCell ref="AD1:AN6"/>
    <mergeCell ref="A40:C40"/>
    <mergeCell ref="D40:F40"/>
    <mergeCell ref="G40:I40"/>
    <mergeCell ref="J40:L40"/>
    <mergeCell ref="M40:O40"/>
    <mergeCell ref="V20:W20"/>
    <mergeCell ref="A11:AN12"/>
    <mergeCell ref="P34:Q34"/>
    <mergeCell ref="AK27:AL27"/>
    <mergeCell ref="N28:Q28"/>
    <mergeCell ref="AB28:AC28"/>
    <mergeCell ref="V27:AA27"/>
    <mergeCell ref="V28:Y28"/>
    <mergeCell ref="AE28:AH28"/>
    <mergeCell ref="AK28:AL28"/>
    <mergeCell ref="AK16:AL16"/>
    <mergeCell ref="L20:Q20"/>
    <mergeCell ref="AG19:AI19"/>
    <mergeCell ref="A20:I20"/>
    <mergeCell ref="AK37:AL37"/>
    <mergeCell ref="A33:R33"/>
    <mergeCell ref="A34:E34"/>
  </mergeCells>
  <conditionalFormatting sqref="AI31:AI32">
    <cfRule type="expression" dxfId="1" priority="1" stopIfTrue="1">
      <formula>$V$18&gt;""</formula>
    </cfRule>
  </conditionalFormatting>
  <dataValidations xWindow="1048" yWindow="561" count="67">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xr:uid="{00000000-0002-0000-0700-00000000000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xr:uid="{00000000-0002-0000-0700-000001000000}">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xr:uid="{00000000-0002-0000-0700-000002000000}">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xr:uid="{00000000-0002-0000-0700-000003000000}">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xr:uid="{00000000-0002-0000-0700-000004000000}">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xr:uid="{00000000-0002-0000-0700-000005000000}">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xr:uid="{00000000-0002-0000-0700-000006000000}">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xr:uid="{00000000-0002-0000-0700-000007000000}">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xr:uid="{00000000-0002-0000-0700-00000800000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xr:uid="{00000000-0002-0000-0700-000009000000}">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xr:uid="{00000000-0002-0000-0700-00000A000000}">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xr:uid="{00000000-0002-0000-0700-00000B000000}">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xr:uid="{00000000-0002-0000-0700-00000C000000}">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xr:uid="{00000000-0002-0000-0700-00000D000000}">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xr:uid="{00000000-0002-0000-0700-00000E000000}">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xr:uid="{00000000-0002-0000-0700-00000F000000}">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xr:uid="{00000000-0002-0000-0700-000010000000}">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xr:uid="{00000000-0002-0000-0700-000011000000}">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xr:uid="{00000000-0002-0000-0700-000012000000}">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xr:uid="{00000000-0002-0000-0700-00001300000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xr:uid="{00000000-0002-0000-0700-000014000000}">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xr:uid="{00000000-0002-0000-0700-000015000000}">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xr:uid="{00000000-0002-0000-0700-000016000000}">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xr:uid="{00000000-0002-0000-0700-000017000000}">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xr:uid="{00000000-0002-0000-0700-000018000000}">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xr:uid="{00000000-0002-0000-0700-000019000000}">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xr:uid="{00000000-0002-0000-0700-00001A000000}">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xr:uid="{00000000-0002-0000-0700-00001B000000}">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xr:uid="{00000000-0002-0000-0700-00001C00000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xr:uid="{00000000-0002-0000-0700-00001D000000}">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xr:uid="{00000000-0002-0000-0700-00001E000000}">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xr:uid="{00000000-0002-0000-0700-00001F000000}">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xr:uid="{00000000-0002-0000-0700-000020000000}">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xr:uid="{00000000-0002-0000-0700-000021000000}">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xr:uid="{00000000-0002-0000-0700-000022000000}">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xr:uid="{00000000-0002-0000-0700-000023000000}">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xr:uid="{00000000-0002-0000-0700-000024000000}">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xr:uid="{00000000-0002-0000-0700-00002500000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xr:uid="{00000000-0002-0000-0700-000026000000}">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xr:uid="{00000000-0002-0000-0700-000027000000}">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xr:uid="{00000000-0002-0000-0700-000028000000}">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xr:uid="{00000000-0002-0000-0700-000029000000}">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xr:uid="{00000000-0002-0000-0700-00002A000000}">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xr:uid="{00000000-0002-0000-0700-00002B000000}">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xr:uid="{00000000-0002-0000-0700-00002C000000}">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xr:uid="{00000000-0002-0000-0700-00002D000000}">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xr:uid="{00000000-0002-0000-0700-00002E000000}">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xr:uid="{00000000-0002-0000-0700-00002F000000}">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xr:uid="{00000000-0002-0000-0700-000030000000}"/>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xr:uid="{00000000-0002-0000-0700-00003100000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xr:uid="{00000000-0002-0000-0700-000032000000}">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xr:uid="{00000000-0002-0000-0700-000033000000}">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xr:uid="{00000000-0002-0000-0700-000034000000}">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xr:uid="{00000000-0002-0000-0700-000035000000}">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xr:uid="{00000000-0002-0000-0700-000036000000}">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xr:uid="{00000000-0002-0000-0700-000037000000}">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xr:uid="{00000000-0002-0000-0700-000038000000}">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xr:uid="{00000000-0002-0000-0700-000039000000}">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xr:uid="{00000000-0002-0000-0700-00003A000000}">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xr:uid="{00000000-0002-0000-0700-00003B000000}">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xr:uid="{00000000-0002-0000-0700-00003C000000}">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xr:uid="{00000000-0002-0000-0700-00003D000000}">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xr:uid="{00000000-0002-0000-0700-00003E000000}">
      <formula1>"MANF. STD., OTHER"</formula1>
    </dataValidation>
    <dataValidation allowBlank="1" showInputMessage="1" showErrorMessage="1" promptTitle="8.3.3.4" prompt="For higher power pumps (&gt; 1 MW), performance tolerances other than those in Table 15 may be appropriate. Etc" sqref="AH45:AI45" xr:uid="{00000000-0002-0000-0700-00003F000000}"/>
    <dataValidation type="list" allowBlank="1" showInputMessage="1" showErrorMessage="1" promptTitle="8.3.3.4" prompt="For higher power pumps (&gt; 1 MW), performance tolerances other than those in Table 15 may be appropriate. Etc" sqref="AJ45:AL45" xr:uid="{00000000-0002-0000-0700-000040000000}">
      <formula1>"AGREED LIMITS, TABLE 16"</formula1>
    </dataValidation>
    <dataValidation type="list" allowBlank="1" showInputMessage="1" showErrorMessage="1" promptTitle="8.3.3.3" prompt="Unless otherwise specified, the performance test shall be conducted as specified in a) through e) below." sqref="AJ44:AL44" xr:uid="{00000000-0002-0000-0700-000041000000}">
      <formula1>"8.3.3.3, MFR STD, NFPA 20"</formula1>
    </dataValidation>
    <dataValidation type="list" allowBlank="1" showInputMessage="1" showErrorMessage="1" promptTitle="8.3.3.2" prompt="The requirements of a) through h) below shall be met while the pump is operating on the test stand and before the performance test is performed." sqref="AJ43:AL43" xr:uid="{00000000-0002-0000-0700-000042000000}">
      <formula1>"8.3.3.2, MFR STD,NFPA 20"</formula1>
    </dataValidation>
  </dataValidations>
  <printOptions horizontalCentered="1"/>
  <pageMargins left="0.39370078740157483" right="0.39370078740157483" top="0.43307086614173229" bottom="0.39370078740157483" header="0.31496062992125984" footer="0.31496062992125984"/>
  <pageSetup paperSize="9" scale="68"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r:uid="{00000000-0002-0000-0700-000043000000}">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AK20:AL21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WWH983058:WWI983059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pageSetUpPr fitToPage="1"/>
  </sheetPr>
  <dimension ref="A1:AN79"/>
  <sheetViews>
    <sheetView view="pageBreakPreview" topLeftCell="A28" zoomScale="70" zoomScaleNormal="115" zoomScaleSheetLayoutView="70" workbookViewId="0">
      <selection activeCell="AA9" sqref="AA9:AC9"/>
    </sheetView>
  </sheetViews>
  <sheetFormatPr defaultRowHeight="12" customHeight="1"/>
  <cols>
    <col min="1" max="11" width="2.7109375" style="10" customWidth="1"/>
    <col min="12" max="29" width="4.42578125" style="10" customWidth="1"/>
    <col min="30" max="40" width="2.7109375" style="10"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55" customFormat="1" ht="20.25" customHeight="1">
      <c r="A1" s="819" t="s">
        <v>496</v>
      </c>
      <c r="B1" s="820"/>
      <c r="C1" s="820"/>
      <c r="D1" s="820"/>
      <c r="E1" s="820"/>
      <c r="F1" s="820"/>
      <c r="G1" s="820"/>
      <c r="H1" s="820"/>
      <c r="I1" s="820"/>
      <c r="J1" s="820"/>
      <c r="K1" s="821"/>
      <c r="L1" s="1225"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64"/>
      <c r="N1" s="864"/>
      <c r="O1" s="864"/>
      <c r="P1" s="864"/>
      <c r="Q1" s="864"/>
      <c r="R1" s="864"/>
      <c r="S1" s="864"/>
      <c r="T1" s="864"/>
      <c r="U1" s="864"/>
      <c r="V1" s="864"/>
      <c r="W1" s="864"/>
      <c r="X1" s="864"/>
      <c r="Y1" s="864"/>
      <c r="Z1" s="864"/>
      <c r="AA1" s="864"/>
      <c r="AB1" s="864"/>
      <c r="AC1" s="865"/>
      <c r="AD1" s="809"/>
      <c r="AE1" s="810"/>
      <c r="AF1" s="810"/>
      <c r="AG1" s="810"/>
      <c r="AH1" s="810"/>
      <c r="AI1" s="810"/>
      <c r="AJ1" s="810"/>
      <c r="AK1" s="810"/>
      <c r="AL1" s="810"/>
      <c r="AM1" s="810"/>
      <c r="AN1" s="811"/>
    </row>
    <row r="2" spans="1:40" s="55" customFormat="1" ht="20.25" customHeight="1">
      <c r="A2" s="822"/>
      <c r="B2" s="823"/>
      <c r="C2" s="823"/>
      <c r="D2" s="823"/>
      <c r="E2" s="823"/>
      <c r="F2" s="823"/>
      <c r="G2" s="823"/>
      <c r="H2" s="823"/>
      <c r="I2" s="823"/>
      <c r="J2" s="823"/>
      <c r="K2" s="824"/>
      <c r="L2" s="1226"/>
      <c r="M2" s="866"/>
      <c r="N2" s="866"/>
      <c r="O2" s="866"/>
      <c r="P2" s="866"/>
      <c r="Q2" s="866"/>
      <c r="R2" s="866"/>
      <c r="S2" s="866"/>
      <c r="T2" s="866"/>
      <c r="U2" s="866"/>
      <c r="V2" s="866"/>
      <c r="W2" s="866"/>
      <c r="X2" s="866"/>
      <c r="Y2" s="866"/>
      <c r="Z2" s="866"/>
      <c r="AA2" s="866"/>
      <c r="AB2" s="866"/>
      <c r="AC2" s="867"/>
      <c r="AD2" s="812"/>
      <c r="AE2" s="813"/>
      <c r="AF2" s="813"/>
      <c r="AG2" s="813"/>
      <c r="AH2" s="813"/>
      <c r="AI2" s="813"/>
      <c r="AJ2" s="813"/>
      <c r="AK2" s="813"/>
      <c r="AL2" s="813"/>
      <c r="AM2" s="813"/>
      <c r="AN2" s="814"/>
    </row>
    <row r="3" spans="1:40" s="55" customFormat="1" ht="10.5" customHeight="1">
      <c r="A3" s="822"/>
      <c r="B3" s="823"/>
      <c r="C3" s="823"/>
      <c r="D3" s="823"/>
      <c r="E3" s="823"/>
      <c r="F3" s="823"/>
      <c r="G3" s="823"/>
      <c r="H3" s="823"/>
      <c r="I3" s="823"/>
      <c r="J3" s="823"/>
      <c r="K3" s="824"/>
      <c r="L3" s="1226"/>
      <c r="M3" s="866"/>
      <c r="N3" s="866"/>
      <c r="O3" s="866"/>
      <c r="P3" s="866"/>
      <c r="Q3" s="866"/>
      <c r="R3" s="866"/>
      <c r="S3" s="866"/>
      <c r="T3" s="866"/>
      <c r="U3" s="866"/>
      <c r="V3" s="866"/>
      <c r="W3" s="866"/>
      <c r="X3" s="866"/>
      <c r="Y3" s="866"/>
      <c r="Z3" s="866"/>
      <c r="AA3" s="866"/>
      <c r="AB3" s="866"/>
      <c r="AC3" s="867"/>
      <c r="AD3" s="812"/>
      <c r="AE3" s="813"/>
      <c r="AF3" s="813"/>
      <c r="AG3" s="813"/>
      <c r="AH3" s="813"/>
      <c r="AI3" s="813"/>
      <c r="AJ3" s="813"/>
      <c r="AK3" s="813"/>
      <c r="AL3" s="813"/>
      <c r="AM3" s="813"/>
      <c r="AN3" s="814"/>
    </row>
    <row r="4" spans="1:40" s="55" customFormat="1" ht="10.5" customHeight="1">
      <c r="A4" s="822"/>
      <c r="B4" s="823"/>
      <c r="C4" s="823"/>
      <c r="D4" s="823"/>
      <c r="E4" s="823"/>
      <c r="F4" s="823"/>
      <c r="G4" s="823"/>
      <c r="H4" s="823"/>
      <c r="I4" s="823"/>
      <c r="J4" s="823"/>
      <c r="K4" s="824"/>
      <c r="L4" s="1226"/>
      <c r="M4" s="866"/>
      <c r="N4" s="866"/>
      <c r="O4" s="866"/>
      <c r="P4" s="866"/>
      <c r="Q4" s="866"/>
      <c r="R4" s="866"/>
      <c r="S4" s="866"/>
      <c r="T4" s="866"/>
      <c r="U4" s="866"/>
      <c r="V4" s="866"/>
      <c r="W4" s="866"/>
      <c r="X4" s="866"/>
      <c r="Y4" s="866"/>
      <c r="Z4" s="866"/>
      <c r="AA4" s="866"/>
      <c r="AB4" s="866"/>
      <c r="AC4" s="867"/>
      <c r="AD4" s="812"/>
      <c r="AE4" s="813"/>
      <c r="AF4" s="813"/>
      <c r="AG4" s="813"/>
      <c r="AH4" s="813"/>
      <c r="AI4" s="813"/>
      <c r="AJ4" s="813"/>
      <c r="AK4" s="813"/>
      <c r="AL4" s="813"/>
      <c r="AM4" s="813"/>
      <c r="AN4" s="814"/>
    </row>
    <row r="5" spans="1:40" s="55" customFormat="1" ht="20.25" customHeight="1">
      <c r="A5" s="822"/>
      <c r="B5" s="823"/>
      <c r="C5" s="823"/>
      <c r="D5" s="823"/>
      <c r="E5" s="823"/>
      <c r="F5" s="823"/>
      <c r="G5" s="823"/>
      <c r="H5" s="823"/>
      <c r="I5" s="823"/>
      <c r="J5" s="823"/>
      <c r="K5" s="824"/>
      <c r="L5" s="1226"/>
      <c r="M5" s="866"/>
      <c r="N5" s="866"/>
      <c r="O5" s="866"/>
      <c r="P5" s="866"/>
      <c r="Q5" s="866"/>
      <c r="R5" s="866"/>
      <c r="S5" s="866"/>
      <c r="T5" s="866"/>
      <c r="U5" s="866"/>
      <c r="V5" s="866"/>
      <c r="W5" s="866"/>
      <c r="X5" s="866"/>
      <c r="Y5" s="866"/>
      <c r="Z5" s="866"/>
      <c r="AA5" s="866"/>
      <c r="AB5" s="866"/>
      <c r="AC5" s="867"/>
      <c r="AD5" s="812"/>
      <c r="AE5" s="813"/>
      <c r="AF5" s="813"/>
      <c r="AG5" s="813"/>
      <c r="AH5" s="813"/>
      <c r="AI5" s="813"/>
      <c r="AJ5" s="813"/>
      <c r="AK5" s="813"/>
      <c r="AL5" s="813"/>
      <c r="AM5" s="813"/>
      <c r="AN5" s="814"/>
    </row>
    <row r="6" spans="1:40" s="55" customFormat="1" ht="11.25" customHeight="1">
      <c r="A6" s="825"/>
      <c r="B6" s="826"/>
      <c r="C6" s="826"/>
      <c r="D6" s="826"/>
      <c r="E6" s="826"/>
      <c r="F6" s="826"/>
      <c r="G6" s="826"/>
      <c r="H6" s="826"/>
      <c r="I6" s="826"/>
      <c r="J6" s="826"/>
      <c r="K6" s="827"/>
      <c r="L6" s="1227"/>
      <c r="M6" s="868"/>
      <c r="N6" s="868"/>
      <c r="O6" s="868"/>
      <c r="P6" s="868"/>
      <c r="Q6" s="868"/>
      <c r="R6" s="868"/>
      <c r="S6" s="868"/>
      <c r="T6" s="868"/>
      <c r="U6" s="868"/>
      <c r="V6" s="868"/>
      <c r="W6" s="868"/>
      <c r="X6" s="868"/>
      <c r="Y6" s="868"/>
      <c r="Z6" s="868"/>
      <c r="AA6" s="868"/>
      <c r="AB6" s="868"/>
      <c r="AC6" s="869"/>
      <c r="AD6" s="815"/>
      <c r="AE6" s="816"/>
      <c r="AF6" s="816"/>
      <c r="AG6" s="816"/>
      <c r="AH6" s="816"/>
      <c r="AI6" s="816"/>
      <c r="AJ6" s="816"/>
      <c r="AK6" s="816"/>
      <c r="AL6" s="816"/>
      <c r="AM6" s="816"/>
      <c r="AN6" s="817"/>
    </row>
    <row r="7" spans="1:40" s="55" customFormat="1" ht="15" customHeight="1">
      <c r="A7" s="829" t="s">
        <v>498</v>
      </c>
      <c r="B7" s="830"/>
      <c r="C7" s="830"/>
      <c r="D7" s="830"/>
      <c r="E7" s="830"/>
      <c r="F7" s="830"/>
      <c r="G7" s="830"/>
      <c r="H7" s="830"/>
      <c r="I7" s="830"/>
      <c r="J7" s="830"/>
      <c r="K7" s="831"/>
      <c r="L7" s="844" t="s">
        <v>858</v>
      </c>
      <c r="M7" s="845"/>
      <c r="N7" s="845"/>
      <c r="O7" s="845"/>
      <c r="P7" s="845"/>
      <c r="Q7" s="845"/>
      <c r="R7" s="845"/>
      <c r="S7" s="845"/>
      <c r="T7" s="845"/>
      <c r="U7" s="845"/>
      <c r="V7" s="845"/>
      <c r="W7" s="845"/>
      <c r="X7" s="845"/>
      <c r="Y7" s="845"/>
      <c r="Z7" s="845"/>
      <c r="AA7" s="845"/>
      <c r="AB7" s="845"/>
      <c r="AC7" s="845"/>
      <c r="AD7" s="800" t="s">
        <v>863</v>
      </c>
      <c r="AE7" s="801"/>
      <c r="AF7" s="801"/>
      <c r="AG7" s="801"/>
      <c r="AH7" s="801"/>
      <c r="AI7" s="801"/>
      <c r="AJ7" s="801"/>
      <c r="AK7" s="801"/>
      <c r="AL7" s="801"/>
      <c r="AM7" s="801"/>
      <c r="AN7" s="802"/>
    </row>
    <row r="8" spans="1:40" s="55" customFormat="1" ht="13.5" customHeight="1">
      <c r="A8" s="832" t="s">
        <v>741</v>
      </c>
      <c r="B8" s="833"/>
      <c r="C8" s="833"/>
      <c r="D8" s="833"/>
      <c r="E8" s="833"/>
      <c r="F8" s="833"/>
      <c r="G8" s="833"/>
      <c r="H8" s="833"/>
      <c r="I8" s="833"/>
      <c r="J8" s="833"/>
      <c r="K8" s="834"/>
      <c r="L8" s="1228" t="s">
        <v>499</v>
      </c>
      <c r="M8" s="1229"/>
      <c r="N8" s="1230" t="s">
        <v>500</v>
      </c>
      <c r="O8" s="1231"/>
      <c r="P8" s="1232" t="s">
        <v>501</v>
      </c>
      <c r="Q8" s="1233"/>
      <c r="R8" s="1232" t="s">
        <v>502</v>
      </c>
      <c r="S8" s="1233"/>
      <c r="T8" s="1232" t="s">
        <v>503</v>
      </c>
      <c r="U8" s="1233"/>
      <c r="V8" s="1232" t="s">
        <v>504</v>
      </c>
      <c r="W8" s="1233"/>
      <c r="X8" s="1234" t="s">
        <v>505</v>
      </c>
      <c r="Y8" s="1235"/>
      <c r="Z8" s="1236"/>
      <c r="AA8" s="1232" t="s">
        <v>506</v>
      </c>
      <c r="AB8" s="1237"/>
      <c r="AC8" s="1233"/>
      <c r="AD8" s="803"/>
      <c r="AE8" s="804"/>
      <c r="AF8" s="804"/>
      <c r="AG8" s="804"/>
      <c r="AH8" s="804"/>
      <c r="AI8" s="804"/>
      <c r="AJ8" s="804"/>
      <c r="AK8" s="804"/>
      <c r="AL8" s="804"/>
      <c r="AM8" s="804"/>
      <c r="AN8" s="805"/>
    </row>
    <row r="9" spans="1:40" s="55" customFormat="1" ht="15" customHeight="1" thickBot="1">
      <c r="A9" s="835"/>
      <c r="B9" s="836"/>
      <c r="C9" s="836"/>
      <c r="D9" s="836"/>
      <c r="E9" s="836"/>
      <c r="F9" s="836"/>
      <c r="G9" s="836"/>
      <c r="H9" s="836"/>
      <c r="I9" s="836"/>
      <c r="J9" s="836"/>
      <c r="K9" s="837"/>
      <c r="L9" s="1238" t="s">
        <v>742</v>
      </c>
      <c r="M9" s="1239"/>
      <c r="N9" s="1240" t="s">
        <v>743</v>
      </c>
      <c r="O9" s="1241"/>
      <c r="P9" s="1240" t="s">
        <v>872</v>
      </c>
      <c r="Q9" s="1241"/>
      <c r="R9" s="1240" t="s">
        <v>507</v>
      </c>
      <c r="S9" s="1241"/>
      <c r="T9" s="1240" t="s">
        <v>508</v>
      </c>
      <c r="U9" s="1241"/>
      <c r="V9" s="1240" t="s">
        <v>873</v>
      </c>
      <c r="W9" s="1241"/>
      <c r="X9" s="1240" t="s">
        <v>874</v>
      </c>
      <c r="Y9" s="1242"/>
      <c r="Z9" s="1241"/>
      <c r="AA9" s="795" t="s">
        <v>882</v>
      </c>
      <c r="AB9" s="795"/>
      <c r="AC9" s="795"/>
      <c r="AD9" s="806"/>
      <c r="AE9" s="807"/>
      <c r="AF9" s="807"/>
      <c r="AG9" s="807"/>
      <c r="AH9" s="807"/>
      <c r="AI9" s="807"/>
      <c r="AJ9" s="807"/>
      <c r="AK9" s="807"/>
      <c r="AL9" s="807"/>
      <c r="AM9" s="807"/>
      <c r="AN9" s="808"/>
    </row>
    <row r="10" spans="1:40" s="1" customFormat="1" ht="7.5" customHeight="1" thickBot="1">
      <c r="A10" s="110"/>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111"/>
    </row>
    <row r="11" spans="1:40" s="1" customFormat="1" ht="12" customHeight="1">
      <c r="A11" s="888" t="s">
        <v>777</v>
      </c>
      <c r="B11" s="889"/>
      <c r="C11" s="889"/>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90"/>
    </row>
    <row r="12" spans="1:40" s="1" customFormat="1" ht="12" customHeight="1" thickBot="1">
      <c r="A12" s="891"/>
      <c r="B12" s="892"/>
      <c r="C12" s="892"/>
      <c r="D12" s="892"/>
      <c r="E12" s="892"/>
      <c r="F12" s="892"/>
      <c r="G12" s="892"/>
      <c r="H12" s="892"/>
      <c r="I12" s="892"/>
      <c r="J12" s="892"/>
      <c r="K12" s="892"/>
      <c r="L12" s="892"/>
      <c r="M12" s="892"/>
      <c r="N12" s="892"/>
      <c r="O12" s="892"/>
      <c r="P12" s="892"/>
      <c r="Q12" s="892"/>
      <c r="R12" s="892"/>
      <c r="S12" s="892"/>
      <c r="T12" s="892"/>
      <c r="U12" s="892"/>
      <c r="V12" s="892"/>
      <c r="W12" s="892"/>
      <c r="X12" s="892"/>
      <c r="Y12" s="892"/>
      <c r="Z12" s="892"/>
      <c r="AA12" s="892"/>
      <c r="AB12" s="892"/>
      <c r="AC12" s="892"/>
      <c r="AD12" s="892"/>
      <c r="AE12" s="892"/>
      <c r="AF12" s="892"/>
      <c r="AG12" s="892"/>
      <c r="AH12" s="892"/>
      <c r="AI12" s="892"/>
      <c r="AJ12" s="892"/>
      <c r="AK12" s="892"/>
      <c r="AL12" s="892"/>
      <c r="AM12" s="892"/>
      <c r="AN12" s="893"/>
    </row>
    <row r="13" spans="1:40" s="1" customFormat="1" ht="12" customHeight="1" thickBot="1">
      <c r="A13" s="110"/>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111"/>
    </row>
    <row r="14" spans="1:40" ht="12" customHeight="1">
      <c r="A14" s="1143" t="s">
        <v>422</v>
      </c>
      <c r="B14" s="1144"/>
      <c r="C14" s="1144"/>
      <c r="D14" s="1144"/>
      <c r="E14" s="1144"/>
      <c r="F14" s="1144"/>
      <c r="G14" s="1144"/>
      <c r="H14" s="1144"/>
      <c r="I14" s="1144"/>
      <c r="J14" s="1144"/>
      <c r="K14" s="1144"/>
      <c r="L14" s="1144"/>
      <c r="M14" s="1144"/>
      <c r="N14" s="1144"/>
      <c r="O14" s="1144"/>
      <c r="P14" s="1144"/>
      <c r="Q14" s="1144"/>
      <c r="R14" s="1144"/>
      <c r="S14" s="1144"/>
      <c r="T14" s="1144"/>
      <c r="U14" s="1144"/>
      <c r="V14" s="1144"/>
      <c r="W14" s="1144"/>
      <c r="X14" s="1144"/>
      <c r="Y14" s="1144"/>
      <c r="Z14" s="1144"/>
      <c r="AA14" s="1144"/>
      <c r="AB14" s="1144"/>
      <c r="AC14" s="1144"/>
      <c r="AD14" s="1144"/>
      <c r="AE14" s="1144"/>
      <c r="AF14" s="1144"/>
      <c r="AG14" s="1144"/>
      <c r="AH14" s="1144"/>
      <c r="AI14" s="1144"/>
      <c r="AJ14" s="1144"/>
      <c r="AK14" s="1144"/>
      <c r="AL14" s="1144"/>
      <c r="AM14" s="1144"/>
      <c r="AN14" s="1145"/>
    </row>
    <row r="15" spans="1:40" ht="15" customHeight="1">
      <c r="A15" s="1254" t="s">
        <v>423</v>
      </c>
      <c r="B15" s="1255"/>
      <c r="C15" s="1255"/>
      <c r="D15" s="1255"/>
      <c r="E15" s="1255"/>
      <c r="F15" s="1255"/>
      <c r="G15" s="1255"/>
      <c r="H15" s="1255"/>
      <c r="I15" s="1255"/>
      <c r="J15" s="1255"/>
      <c r="K15" s="1255"/>
      <c r="L15" s="1255"/>
      <c r="M15" s="1255"/>
      <c r="N15" s="1255"/>
      <c r="O15" s="1255"/>
      <c r="P15" s="1255"/>
      <c r="Q15" s="1255"/>
      <c r="R15" s="1255"/>
      <c r="S15" s="1255"/>
      <c r="T15" s="262"/>
      <c r="U15" s="241"/>
      <c r="V15" s="241"/>
      <c r="W15" s="241"/>
      <c r="X15" s="241"/>
      <c r="Y15" s="241"/>
      <c r="Z15" s="241"/>
      <c r="AA15" s="241"/>
      <c r="AB15" s="241"/>
      <c r="AC15" s="241"/>
      <c r="AD15" s="241"/>
      <c r="AE15" s="278"/>
      <c r="AF15" s="241"/>
      <c r="AG15" s="276"/>
      <c r="AH15" s="276"/>
      <c r="AI15" s="276"/>
      <c r="AJ15" s="276"/>
      <c r="AK15" s="328"/>
      <c r="AL15" s="329"/>
      <c r="AM15" s="330"/>
      <c r="AN15" s="320"/>
    </row>
    <row r="16" spans="1:40" ht="15" customHeight="1">
      <c r="A16" s="263"/>
      <c r="B16" s="176"/>
      <c r="C16" s="280"/>
      <c r="D16" s="262"/>
      <c r="E16" s="262"/>
      <c r="F16" s="1090" t="s">
        <v>424</v>
      </c>
      <c r="G16" s="1090"/>
      <c r="H16" s="1090"/>
      <c r="I16" s="1090"/>
      <c r="J16" s="1090"/>
      <c r="K16" s="1090"/>
      <c r="L16" s="1090"/>
      <c r="M16" s="1090"/>
      <c r="N16" s="1090"/>
      <c r="O16" s="1090"/>
      <c r="P16" s="1090"/>
      <c r="Q16" s="1090"/>
      <c r="R16" s="1090"/>
      <c r="S16" s="1090"/>
      <c r="T16" s="262"/>
      <c r="U16" s="241"/>
      <c r="V16" s="241"/>
      <c r="W16" s="270"/>
      <c r="X16" s="270"/>
      <c r="Y16" s="270"/>
      <c r="Z16" s="270"/>
      <c r="AA16" s="270"/>
      <c r="AB16" s="270"/>
      <c r="AC16" s="270"/>
      <c r="AD16" s="241"/>
      <c r="AE16" s="278"/>
      <c r="AF16" s="241"/>
      <c r="AG16" s="276"/>
      <c r="AH16" s="1030"/>
      <c r="AI16" s="1030"/>
      <c r="AJ16" s="276"/>
      <c r="AK16" s="180"/>
      <c r="AL16" s="267"/>
      <c r="AM16" s="241"/>
      <c r="AN16" s="320"/>
    </row>
    <row r="17" spans="1:40" ht="15" customHeight="1">
      <c r="A17" s="263"/>
      <c r="B17" s="262"/>
      <c r="C17" s="280"/>
      <c r="D17" s="262"/>
      <c r="E17" s="262"/>
      <c r="F17" s="262"/>
      <c r="G17" s="1090" t="s">
        <v>425</v>
      </c>
      <c r="H17" s="1090"/>
      <c r="I17" s="1090"/>
      <c r="J17" s="1090"/>
      <c r="K17" s="1090"/>
      <c r="L17" s="1090"/>
      <c r="M17" s="1090"/>
      <c r="N17" s="1090"/>
      <c r="O17" s="1090"/>
      <c r="P17" s="1090"/>
      <c r="Q17" s="1090"/>
      <c r="R17" s="1090"/>
      <c r="S17" s="1090"/>
      <c r="T17" s="241"/>
      <c r="U17" s="241"/>
      <c r="V17" s="241"/>
      <c r="W17" s="241"/>
      <c r="X17" s="241"/>
      <c r="Y17" s="241"/>
      <c r="Z17" s="241"/>
      <c r="AA17" s="241"/>
      <c r="AB17" s="241"/>
      <c r="AC17" s="180"/>
      <c r="AD17" s="241"/>
      <c r="AE17" s="278"/>
      <c r="AF17" s="241"/>
      <c r="AG17" s="276"/>
      <c r="AH17" s="964"/>
      <c r="AI17" s="964"/>
      <c r="AJ17" s="276"/>
      <c r="AK17" s="180"/>
      <c r="AL17" s="267"/>
      <c r="AM17" s="241"/>
      <c r="AN17" s="320"/>
    </row>
    <row r="18" spans="1:40" ht="15" customHeight="1">
      <c r="A18" s="263"/>
      <c r="B18" s="262"/>
      <c r="C18" s="262"/>
      <c r="D18" s="262"/>
      <c r="E18" s="262"/>
      <c r="F18" s="262"/>
      <c r="G18" s="262"/>
      <c r="H18" s="262"/>
      <c r="I18" s="262"/>
      <c r="J18" s="262"/>
      <c r="K18" s="262"/>
      <c r="L18" s="262"/>
      <c r="M18" s="262"/>
      <c r="N18" s="262"/>
      <c r="O18" s="180"/>
      <c r="P18" s="180"/>
      <c r="Q18" s="180"/>
      <c r="R18" s="180"/>
      <c r="S18" s="180"/>
      <c r="T18" s="262"/>
      <c r="U18" s="241"/>
      <c r="V18" s="241"/>
      <c r="W18" s="241"/>
      <c r="X18" s="241"/>
      <c r="Y18" s="241"/>
      <c r="Z18" s="241"/>
      <c r="AA18" s="241"/>
      <c r="AB18" s="241"/>
      <c r="AC18" s="180"/>
      <c r="AD18" s="241"/>
      <c r="AE18" s="291"/>
      <c r="AF18" s="241"/>
      <c r="AG18" s="276"/>
      <c r="AH18" s="276"/>
      <c r="AI18" s="276"/>
      <c r="AJ18" s="276"/>
      <c r="AK18" s="331"/>
      <c r="AL18" s="332"/>
      <c r="AM18" s="333"/>
      <c r="AN18" s="320"/>
    </row>
    <row r="19" spans="1:40" ht="15" customHeight="1">
      <c r="A19" s="1082" t="s">
        <v>918</v>
      </c>
      <c r="B19" s="1068"/>
      <c r="C19" s="1068"/>
      <c r="D19" s="1068"/>
      <c r="E19" s="1068"/>
      <c r="F19" s="1068"/>
      <c r="G19" s="1068"/>
      <c r="H19" s="1068"/>
      <c r="I19" s="1068"/>
      <c r="J19" s="1068"/>
      <c r="K19" s="1068"/>
      <c r="L19" s="1068"/>
      <c r="M19" s="1068"/>
      <c r="N19" s="1068"/>
      <c r="O19" s="1068"/>
      <c r="P19" s="1068"/>
      <c r="Q19" s="1068"/>
      <c r="R19" s="1068"/>
      <c r="S19" s="1068"/>
      <c r="T19" s="1068"/>
      <c r="U19" s="1068"/>
      <c r="V19" s="1068"/>
      <c r="W19" s="1068"/>
      <c r="X19" s="1068"/>
      <c r="Y19" s="1068"/>
      <c r="Z19" s="1068"/>
      <c r="AA19" s="1068"/>
      <c r="AB19" s="1068"/>
      <c r="AC19" s="1068"/>
      <c r="AD19" s="1068"/>
      <c r="AE19" s="1068"/>
      <c r="AF19" s="1068"/>
      <c r="AG19" s="1068"/>
      <c r="AH19" s="1068"/>
      <c r="AI19" s="1068"/>
      <c r="AJ19" s="1068"/>
      <c r="AK19" s="1068"/>
      <c r="AL19" s="1068"/>
      <c r="AM19" s="1068"/>
      <c r="AN19" s="1069"/>
    </row>
    <row r="20" spans="1:40" ht="15" customHeight="1">
      <c r="A20" s="263"/>
      <c r="B20" s="1075" t="s">
        <v>453</v>
      </c>
      <c r="C20" s="1075"/>
      <c r="D20" s="1075"/>
      <c r="E20" s="1075"/>
      <c r="F20" s="1075"/>
      <c r="G20" s="1075"/>
      <c r="H20" s="1075"/>
      <c r="I20" s="1075"/>
      <c r="J20" s="1075"/>
      <c r="K20" s="1075"/>
      <c r="L20" s="1075"/>
      <c r="M20" s="1075"/>
      <c r="N20" s="1075"/>
      <c r="O20" s="1075"/>
      <c r="P20" s="1075"/>
      <c r="Q20" s="1075"/>
      <c r="R20" s="1075"/>
      <c r="S20" s="1075"/>
      <c r="T20" s="1075"/>
      <c r="U20" s="1075"/>
      <c r="V20" s="1075"/>
      <c r="W20" s="1075"/>
      <c r="X20" s="1075"/>
      <c r="Y20" s="1075"/>
      <c r="Z20" s="1075"/>
      <c r="AA20" s="1075"/>
      <c r="AB20" s="1075"/>
      <c r="AC20" s="1075"/>
      <c r="AD20" s="1075"/>
      <c r="AE20" s="1075"/>
      <c r="AF20" s="1075"/>
      <c r="AG20" s="1075"/>
      <c r="AH20" s="1075"/>
      <c r="AI20" s="1075"/>
      <c r="AJ20" s="276"/>
      <c r="AK20" s="328"/>
      <c r="AL20" s="267"/>
      <c r="AM20" s="241"/>
      <c r="AN20" s="320"/>
    </row>
    <row r="21" spans="1:40" ht="15" customHeight="1">
      <c r="A21" s="263"/>
      <c r="B21" s="926" t="s">
        <v>426</v>
      </c>
      <c r="C21" s="926"/>
      <c r="D21" s="926"/>
      <c r="E21" s="926"/>
      <c r="F21" s="926"/>
      <c r="G21" s="926"/>
      <c r="H21" s="926"/>
      <c r="I21" s="926"/>
      <c r="J21" s="926"/>
      <c r="K21" s="926"/>
      <c r="L21" s="926"/>
      <c r="M21" s="926"/>
      <c r="N21" s="926"/>
      <c r="O21" s="926"/>
      <c r="P21" s="195"/>
      <c r="Q21" s="180"/>
      <c r="R21" s="180"/>
      <c r="S21" s="211"/>
      <c r="T21" s="180"/>
      <c r="U21" s="241"/>
      <c r="V21" s="241"/>
      <c r="W21" s="241"/>
      <c r="X21" s="241"/>
      <c r="Y21" s="276"/>
      <c r="Z21" s="241"/>
      <c r="AA21" s="241"/>
      <c r="AB21" s="241"/>
      <c r="AC21" s="241"/>
      <c r="AD21" s="241"/>
      <c r="AE21" s="262"/>
      <c r="AF21" s="297"/>
      <c r="AG21" s="276"/>
      <c r="AH21" s="1030"/>
      <c r="AI21" s="1030"/>
      <c r="AJ21" s="276"/>
      <c r="AK21" s="180"/>
      <c r="AL21" s="267"/>
      <c r="AM21" s="241"/>
      <c r="AN21" s="320"/>
    </row>
    <row r="22" spans="1:40" ht="15" customHeight="1">
      <c r="A22" s="292"/>
      <c r="B22" s="926" t="s">
        <v>427</v>
      </c>
      <c r="C22" s="926"/>
      <c r="D22" s="926"/>
      <c r="E22" s="926"/>
      <c r="F22" s="926"/>
      <c r="G22" s="926"/>
      <c r="H22" s="926"/>
      <c r="I22" s="926"/>
      <c r="J22" s="926"/>
      <c r="K22" s="926"/>
      <c r="L22" s="926"/>
      <c r="M22" s="926"/>
      <c r="N22" s="926"/>
      <c r="O22" s="926"/>
      <c r="P22" s="926"/>
      <c r="Q22" s="926"/>
      <c r="R22" s="926"/>
      <c r="S22" s="180"/>
      <c r="T22" s="180"/>
      <c r="U22" s="241"/>
      <c r="V22" s="241"/>
      <c r="W22" s="241"/>
      <c r="X22" s="241"/>
      <c r="Y22" s="241"/>
      <c r="Z22" s="241"/>
      <c r="AA22" s="241"/>
      <c r="AB22" s="1030" t="s">
        <v>476</v>
      </c>
      <c r="AC22" s="1030"/>
      <c r="AD22" s="1030"/>
      <c r="AE22" s="1030"/>
      <c r="AF22" s="1030"/>
      <c r="AG22" s="1030"/>
      <c r="AH22" s="1030"/>
      <c r="AI22" s="1030"/>
      <c r="AJ22" s="276"/>
      <c r="AK22" s="180"/>
      <c r="AL22" s="267"/>
      <c r="AM22" s="241"/>
      <c r="AN22" s="320"/>
    </row>
    <row r="23" spans="1:40" ht="15" customHeight="1">
      <c r="A23" s="295"/>
      <c r="B23" s="926" t="s">
        <v>428</v>
      </c>
      <c r="C23" s="926"/>
      <c r="D23" s="926"/>
      <c r="E23" s="926"/>
      <c r="F23" s="926"/>
      <c r="G23" s="926"/>
      <c r="H23" s="926"/>
      <c r="I23" s="926"/>
      <c r="J23" s="926"/>
      <c r="K23" s="926"/>
      <c r="L23" s="262"/>
      <c r="M23" s="262"/>
      <c r="N23" s="262"/>
      <c r="O23" s="262"/>
      <c r="P23" s="262"/>
      <c r="Q23" s="180"/>
      <c r="R23" s="275"/>
      <c r="S23" s="180"/>
      <c r="T23" s="262"/>
      <c r="U23" s="241"/>
      <c r="V23" s="180"/>
      <c r="W23" s="180"/>
      <c r="X23" s="180"/>
      <c r="Y23" s="180"/>
      <c r="Z23" s="241"/>
      <c r="AA23" s="241"/>
      <c r="AB23" s="964" t="s">
        <v>476</v>
      </c>
      <c r="AC23" s="964"/>
      <c r="AD23" s="964"/>
      <c r="AE23" s="964"/>
      <c r="AF23" s="964"/>
      <c r="AG23" s="964"/>
      <c r="AH23" s="964"/>
      <c r="AI23" s="964"/>
      <c r="AJ23" s="276"/>
      <c r="AK23" s="180"/>
      <c r="AL23" s="267"/>
      <c r="AM23" s="241"/>
      <c r="AN23" s="320"/>
    </row>
    <row r="24" spans="1:40" ht="15" customHeight="1">
      <c r="A24" s="210"/>
      <c r="B24" s="926" t="s">
        <v>429</v>
      </c>
      <c r="C24" s="926"/>
      <c r="D24" s="926"/>
      <c r="E24" s="926"/>
      <c r="F24" s="926"/>
      <c r="G24" s="926"/>
      <c r="H24" s="926"/>
      <c r="I24" s="926"/>
      <c r="J24" s="926"/>
      <c r="K24" s="926"/>
      <c r="L24" s="926"/>
      <c r="M24" s="265"/>
      <c r="N24" s="265"/>
      <c r="O24" s="265"/>
      <c r="P24" s="265"/>
      <c r="Q24" s="265"/>
      <c r="R24" s="180"/>
      <c r="S24" s="180"/>
      <c r="T24" s="262"/>
      <c r="U24" s="241"/>
      <c r="V24" s="241"/>
      <c r="W24" s="241"/>
      <c r="X24" s="241"/>
      <c r="Y24" s="241"/>
      <c r="Z24" s="241"/>
      <c r="AA24" s="241"/>
      <c r="AB24" s="964" t="s">
        <v>476</v>
      </c>
      <c r="AC24" s="964"/>
      <c r="AD24" s="964"/>
      <c r="AE24" s="964"/>
      <c r="AF24" s="964"/>
      <c r="AG24" s="964"/>
      <c r="AH24" s="964"/>
      <c r="AI24" s="964"/>
      <c r="AJ24" s="276"/>
      <c r="AK24" s="180"/>
      <c r="AL24" s="267"/>
      <c r="AM24" s="241"/>
      <c r="AN24" s="320"/>
    </row>
    <row r="25" spans="1:40" ht="15" customHeight="1">
      <c r="A25" s="263"/>
      <c r="B25" s="926" t="s">
        <v>430</v>
      </c>
      <c r="C25" s="926"/>
      <c r="D25" s="926"/>
      <c r="E25" s="926"/>
      <c r="F25" s="926"/>
      <c r="G25" s="926"/>
      <c r="H25" s="926"/>
      <c r="I25" s="926"/>
      <c r="J25" s="926"/>
      <c r="K25" s="926"/>
      <c r="L25" s="926"/>
      <c r="M25" s="926"/>
      <c r="N25" s="926"/>
      <c r="O25" s="926"/>
      <c r="P25" s="926"/>
      <c r="Q25" s="926"/>
      <c r="R25" s="926"/>
      <c r="S25" s="926"/>
      <c r="T25" s="926"/>
      <c r="U25" s="926"/>
      <c r="V25" s="926"/>
      <c r="W25" s="926"/>
      <c r="X25" s="926"/>
      <c r="Y25" s="926"/>
      <c r="Z25" s="241"/>
      <c r="AA25" s="241"/>
      <c r="AB25" s="964" t="s">
        <v>476</v>
      </c>
      <c r="AC25" s="964"/>
      <c r="AD25" s="964"/>
      <c r="AE25" s="964"/>
      <c r="AF25" s="964"/>
      <c r="AG25" s="964"/>
      <c r="AH25" s="964"/>
      <c r="AI25" s="964"/>
      <c r="AJ25" s="276"/>
      <c r="AK25" s="180"/>
      <c r="AL25" s="267"/>
      <c r="AM25" s="241"/>
      <c r="AN25" s="320"/>
    </row>
    <row r="26" spans="1:40" ht="15" customHeight="1">
      <c r="A26" s="263"/>
      <c r="B26" s="926" t="s">
        <v>431</v>
      </c>
      <c r="C26" s="926"/>
      <c r="D26" s="926"/>
      <c r="E26" s="926"/>
      <c r="F26" s="926"/>
      <c r="G26" s="926"/>
      <c r="H26" s="926"/>
      <c r="I26" s="926"/>
      <c r="J26" s="926"/>
      <c r="K26" s="926"/>
      <c r="L26" s="926"/>
      <c r="M26" s="926"/>
      <c r="N26" s="926"/>
      <c r="O26" s="926"/>
      <c r="P26" s="926"/>
      <c r="Q26" s="926"/>
      <c r="R26" s="926"/>
      <c r="S26" s="926"/>
      <c r="T26" s="926"/>
      <c r="U26" s="926"/>
      <c r="V26" s="926"/>
      <c r="W26" s="241"/>
      <c r="X26" s="241"/>
      <c r="Y26" s="241"/>
      <c r="Z26" s="241"/>
      <c r="AA26" s="241"/>
      <c r="AB26" s="964" t="s">
        <v>476</v>
      </c>
      <c r="AC26" s="964"/>
      <c r="AD26" s="964"/>
      <c r="AE26" s="964"/>
      <c r="AF26" s="964"/>
      <c r="AG26" s="964"/>
      <c r="AH26" s="964"/>
      <c r="AI26" s="964"/>
      <c r="AJ26" s="276"/>
      <c r="AK26" s="180"/>
      <c r="AL26" s="267"/>
      <c r="AM26" s="241"/>
      <c r="AN26" s="320"/>
    </row>
    <row r="27" spans="1:40" ht="15" customHeight="1">
      <c r="A27" s="263"/>
      <c r="B27" s="926" t="s">
        <v>432</v>
      </c>
      <c r="C27" s="926"/>
      <c r="D27" s="926"/>
      <c r="E27" s="926"/>
      <c r="F27" s="926"/>
      <c r="G27" s="926"/>
      <c r="H27" s="926"/>
      <c r="I27" s="926"/>
      <c r="J27" s="926"/>
      <c r="K27" s="265"/>
      <c r="L27" s="265" t="s">
        <v>374</v>
      </c>
      <c r="M27" s="265"/>
      <c r="N27" s="265"/>
      <c r="O27" s="265"/>
      <c r="P27" s="265"/>
      <c r="Q27" s="265"/>
      <c r="R27" s="180"/>
      <c r="S27" s="323"/>
      <c r="T27" s="241"/>
      <c r="U27" s="241"/>
      <c r="V27" s="241"/>
      <c r="W27" s="241"/>
      <c r="X27" s="241"/>
      <c r="Y27" s="241"/>
      <c r="Z27" s="241"/>
      <c r="AA27" s="241"/>
      <c r="AB27" s="964" t="s">
        <v>476</v>
      </c>
      <c r="AC27" s="964"/>
      <c r="AD27" s="964"/>
      <c r="AE27" s="964"/>
      <c r="AF27" s="964"/>
      <c r="AG27" s="964"/>
      <c r="AH27" s="964"/>
      <c r="AI27" s="964"/>
      <c r="AJ27" s="276"/>
      <c r="AK27" s="180"/>
      <c r="AL27" s="267"/>
      <c r="AM27" s="241"/>
      <c r="AN27" s="320"/>
    </row>
    <row r="28" spans="1:40" ht="15" customHeight="1">
      <c r="A28" s="263"/>
      <c r="B28" s="926" t="s">
        <v>433</v>
      </c>
      <c r="C28" s="926"/>
      <c r="D28" s="926"/>
      <c r="E28" s="926"/>
      <c r="F28" s="926"/>
      <c r="G28" s="926"/>
      <c r="H28" s="926"/>
      <c r="I28" s="926"/>
      <c r="J28" s="926"/>
      <c r="K28" s="926"/>
      <c r="L28" s="926"/>
      <c r="M28" s="926"/>
      <c r="N28" s="926"/>
      <c r="O28" s="926"/>
      <c r="P28" s="926"/>
      <c r="Q28" s="926"/>
      <c r="R28" s="926"/>
      <c r="S28" s="926"/>
      <c r="T28" s="241"/>
      <c r="U28" s="241"/>
      <c r="V28" s="241"/>
      <c r="W28" s="241"/>
      <c r="X28" s="241"/>
      <c r="Y28" s="241"/>
      <c r="Z28" s="241"/>
      <c r="AA28" s="241"/>
      <c r="AB28" s="964" t="s">
        <v>476</v>
      </c>
      <c r="AC28" s="964"/>
      <c r="AD28" s="964"/>
      <c r="AE28" s="964"/>
      <c r="AF28" s="964"/>
      <c r="AG28" s="964"/>
      <c r="AH28" s="964"/>
      <c r="AI28" s="964"/>
      <c r="AJ28" s="276"/>
      <c r="AK28" s="180"/>
      <c r="AL28" s="267"/>
      <c r="AM28" s="241"/>
      <c r="AN28" s="320"/>
    </row>
    <row r="29" spans="1:40" ht="15" customHeight="1">
      <c r="A29" s="263"/>
      <c r="B29" s="271"/>
      <c r="C29" s="180"/>
      <c r="D29" s="180"/>
      <c r="E29" s="195"/>
      <c r="F29" s="195"/>
      <c r="G29" s="195"/>
      <c r="H29" s="241"/>
      <c r="I29" s="241"/>
      <c r="J29" s="264"/>
      <c r="K29" s="309"/>
      <c r="L29" s="309"/>
      <c r="M29" s="309"/>
      <c r="N29" s="309"/>
      <c r="O29" s="309"/>
      <c r="P29" s="309"/>
      <c r="Q29" s="309"/>
      <c r="R29" s="180"/>
      <c r="S29" s="262"/>
      <c r="T29" s="262"/>
      <c r="U29" s="241"/>
      <c r="V29" s="241"/>
      <c r="W29" s="241"/>
      <c r="X29" s="241"/>
      <c r="Y29" s="241"/>
      <c r="Z29" s="241"/>
      <c r="AA29" s="241"/>
      <c r="AB29" s="241"/>
      <c r="AC29" s="241"/>
      <c r="AD29" s="241"/>
      <c r="AE29" s="278"/>
      <c r="AF29" s="278"/>
      <c r="AG29" s="304"/>
      <c r="AH29" s="304"/>
      <c r="AI29" s="304"/>
      <c r="AJ29" s="180"/>
      <c r="AK29" s="331"/>
      <c r="AL29" s="267"/>
      <c r="AM29" s="241"/>
      <c r="AN29" s="320"/>
    </row>
    <row r="30" spans="1:40" ht="15" customHeight="1">
      <c r="A30" s="1082" t="s">
        <v>434</v>
      </c>
      <c r="B30" s="1068"/>
      <c r="C30" s="1068"/>
      <c r="D30" s="1068"/>
      <c r="E30" s="1068"/>
      <c r="F30" s="1068"/>
      <c r="G30" s="1068"/>
      <c r="H30" s="1068"/>
      <c r="I30" s="1068"/>
      <c r="J30" s="1068"/>
      <c r="K30" s="1068"/>
      <c r="L30" s="1068"/>
      <c r="M30" s="1068"/>
      <c r="N30" s="1068"/>
      <c r="O30" s="1068"/>
      <c r="P30" s="1068"/>
      <c r="Q30" s="1068"/>
      <c r="R30" s="1068"/>
      <c r="S30" s="1068"/>
      <c r="T30" s="1068"/>
      <c r="U30" s="1068"/>
      <c r="V30" s="1068"/>
      <c r="W30" s="1068"/>
      <c r="X30" s="1068"/>
      <c r="Y30" s="1068"/>
      <c r="Z30" s="1068"/>
      <c r="AA30" s="1068"/>
      <c r="AB30" s="1068"/>
      <c r="AC30" s="1068"/>
      <c r="AD30" s="1068"/>
      <c r="AE30" s="1068"/>
      <c r="AF30" s="1068"/>
      <c r="AG30" s="1068"/>
      <c r="AH30" s="1068"/>
      <c r="AI30" s="1068"/>
      <c r="AJ30" s="1068"/>
      <c r="AK30" s="1068"/>
      <c r="AL30" s="1068"/>
      <c r="AM30" s="1068"/>
      <c r="AN30" s="1069"/>
    </row>
    <row r="31" spans="1:40" ht="15" customHeight="1">
      <c r="A31" s="305"/>
      <c r="B31" s="1075" t="s">
        <v>435</v>
      </c>
      <c r="C31" s="1075"/>
      <c r="D31" s="1075"/>
      <c r="E31" s="1075"/>
      <c r="F31" s="1075"/>
      <c r="G31" s="1075"/>
      <c r="H31" s="1075"/>
      <c r="I31" s="1075"/>
      <c r="J31" s="1075"/>
      <c r="K31" s="1075"/>
      <c r="L31" s="1075"/>
      <c r="M31" s="1075"/>
      <c r="N31" s="1075"/>
      <c r="O31" s="1075"/>
      <c r="P31" s="1075"/>
      <c r="Q31" s="1075"/>
      <c r="R31" s="180"/>
      <c r="S31" s="180"/>
      <c r="T31" s="241"/>
      <c r="U31" s="241"/>
      <c r="V31" s="241"/>
      <c r="W31" s="241"/>
      <c r="X31" s="241"/>
      <c r="Y31" s="241"/>
      <c r="Z31" s="1158" t="s">
        <v>465</v>
      </c>
      <c r="AA31" s="1158"/>
      <c r="AB31" s="1158"/>
      <c r="AC31" s="1158"/>
      <c r="AD31" s="1158"/>
      <c r="AE31" s="1158"/>
      <c r="AF31" s="1158"/>
      <c r="AG31" s="276"/>
      <c r="AH31" s="1185" t="s">
        <v>172</v>
      </c>
      <c r="AI31" s="1185"/>
      <c r="AJ31" s="276"/>
      <c r="AK31" s="328"/>
      <c r="AL31" s="329"/>
      <c r="AM31" s="241"/>
      <c r="AN31" s="320"/>
    </row>
    <row r="32" spans="1:40" ht="15" customHeight="1">
      <c r="A32" s="279"/>
      <c r="B32" s="935" t="s">
        <v>466</v>
      </c>
      <c r="C32" s="935"/>
      <c r="D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241"/>
      <c r="AB32" s="241"/>
      <c r="AC32" s="262"/>
      <c r="AD32" s="241"/>
      <c r="AE32" s="304"/>
      <c r="AF32" s="297"/>
      <c r="AG32" s="276"/>
      <c r="AH32" s="276"/>
      <c r="AI32" s="276"/>
      <c r="AJ32" s="276"/>
      <c r="AK32" s="180"/>
      <c r="AL32" s="267"/>
      <c r="AM32" s="241"/>
      <c r="AN32" s="320"/>
    </row>
    <row r="33" spans="1:40" ht="15" customHeight="1">
      <c r="A33" s="312"/>
      <c r="B33" s="1247" t="s">
        <v>436</v>
      </c>
      <c r="C33" s="1247"/>
      <c r="D33" s="1247"/>
      <c r="E33" s="1247"/>
      <c r="F33" s="1247"/>
      <c r="G33" s="1247"/>
      <c r="H33" s="1247"/>
      <c r="I33" s="1247"/>
      <c r="J33" s="1247"/>
      <c r="K33" s="1247"/>
      <c r="L33" s="1247" t="s">
        <v>350</v>
      </c>
      <c r="M33" s="1247"/>
      <c r="N33" s="1247"/>
      <c r="O33" s="1247"/>
      <c r="P33" s="1247"/>
      <c r="Q33" s="1247"/>
      <c r="R33" s="1247"/>
      <c r="S33" s="1247"/>
      <c r="T33" s="1247" t="s">
        <v>437</v>
      </c>
      <c r="U33" s="1247"/>
      <c r="V33" s="1247"/>
      <c r="W33" s="1247"/>
      <c r="X33" s="1247"/>
      <c r="Y33" s="1247"/>
      <c r="Z33" s="1247"/>
      <c r="AA33" s="1247"/>
      <c r="AB33" s="1247" t="s">
        <v>438</v>
      </c>
      <c r="AC33" s="1247"/>
      <c r="AD33" s="1247"/>
      <c r="AE33" s="1247"/>
      <c r="AF33" s="1247"/>
      <c r="AG33" s="1247"/>
      <c r="AH33" s="1247"/>
      <c r="AI33" s="1247"/>
      <c r="AJ33" s="276"/>
      <c r="AK33" s="180"/>
      <c r="AL33" s="267"/>
      <c r="AM33" s="241"/>
      <c r="AN33" s="320"/>
    </row>
    <row r="34" spans="1:40" ht="15" customHeight="1">
      <c r="A34" s="210"/>
      <c r="B34" s="1256" t="s">
        <v>340</v>
      </c>
      <c r="C34" s="1257"/>
      <c r="D34" s="1257"/>
      <c r="E34" s="1257"/>
      <c r="F34" s="1257"/>
      <c r="G34" s="1257"/>
      <c r="H34" s="1257"/>
      <c r="I34" s="1257"/>
      <c r="J34" s="1257"/>
      <c r="K34" s="1258"/>
      <c r="L34" s="1248"/>
      <c r="M34" s="1249"/>
      <c r="N34" s="1249"/>
      <c r="O34" s="1249"/>
      <c r="P34" s="1249"/>
      <c r="Q34" s="1249"/>
      <c r="R34" s="1249"/>
      <c r="S34" s="1250"/>
      <c r="T34" s="1248"/>
      <c r="U34" s="1249"/>
      <c r="V34" s="1249"/>
      <c r="W34" s="1249"/>
      <c r="X34" s="1249"/>
      <c r="Y34" s="1249"/>
      <c r="Z34" s="1249"/>
      <c r="AA34" s="1250"/>
      <c r="AB34" s="1248"/>
      <c r="AC34" s="1249"/>
      <c r="AD34" s="1249"/>
      <c r="AE34" s="1249"/>
      <c r="AF34" s="1249"/>
      <c r="AG34" s="1249"/>
      <c r="AH34" s="1249"/>
      <c r="AI34" s="1250"/>
      <c r="AJ34" s="276"/>
      <c r="AK34" s="180"/>
      <c r="AL34" s="267"/>
      <c r="AM34" s="241"/>
      <c r="AN34" s="320"/>
    </row>
    <row r="35" spans="1:40" ht="15" customHeight="1">
      <c r="A35" s="295"/>
      <c r="B35" s="1259" t="s">
        <v>439</v>
      </c>
      <c r="C35" s="951"/>
      <c r="D35" s="951"/>
      <c r="E35" s="951"/>
      <c r="F35" s="951"/>
      <c r="G35" s="951"/>
      <c r="H35" s="951"/>
      <c r="I35" s="951"/>
      <c r="J35" s="951"/>
      <c r="K35" s="952"/>
      <c r="L35" s="1251"/>
      <c r="M35" s="1252"/>
      <c r="N35" s="1252"/>
      <c r="O35" s="1252"/>
      <c r="P35" s="1252"/>
      <c r="Q35" s="1252"/>
      <c r="R35" s="1252"/>
      <c r="S35" s="1253"/>
      <c r="T35" s="1251"/>
      <c r="U35" s="1252"/>
      <c r="V35" s="1252"/>
      <c r="W35" s="1252"/>
      <c r="X35" s="1252"/>
      <c r="Y35" s="1252"/>
      <c r="Z35" s="1252"/>
      <c r="AA35" s="1253"/>
      <c r="AB35" s="1251"/>
      <c r="AC35" s="1252"/>
      <c r="AD35" s="1252"/>
      <c r="AE35" s="1252"/>
      <c r="AF35" s="1252"/>
      <c r="AG35" s="1252"/>
      <c r="AH35" s="1252"/>
      <c r="AI35" s="1253"/>
      <c r="AJ35" s="276"/>
      <c r="AK35" s="280"/>
      <c r="AL35" s="267"/>
      <c r="AM35" s="241"/>
      <c r="AN35" s="320"/>
    </row>
    <row r="36" spans="1:40" ht="15" customHeight="1">
      <c r="A36" s="210"/>
      <c r="B36" s="1259" t="s">
        <v>440</v>
      </c>
      <c r="C36" s="951"/>
      <c r="D36" s="951"/>
      <c r="E36" s="951"/>
      <c r="F36" s="951"/>
      <c r="G36" s="951"/>
      <c r="H36" s="951"/>
      <c r="I36" s="951"/>
      <c r="J36" s="951"/>
      <c r="K36" s="952"/>
      <c r="L36" s="1251"/>
      <c r="M36" s="1252"/>
      <c r="N36" s="1252"/>
      <c r="O36" s="1252"/>
      <c r="P36" s="1252"/>
      <c r="Q36" s="1252"/>
      <c r="R36" s="1252"/>
      <c r="S36" s="1253"/>
      <c r="T36" s="1251"/>
      <c r="U36" s="1252"/>
      <c r="V36" s="1252"/>
      <c r="W36" s="1252"/>
      <c r="X36" s="1252"/>
      <c r="Y36" s="1252"/>
      <c r="Z36" s="1252"/>
      <c r="AA36" s="1253"/>
      <c r="AB36" s="1251"/>
      <c r="AC36" s="1252"/>
      <c r="AD36" s="1252"/>
      <c r="AE36" s="1252"/>
      <c r="AF36" s="1252"/>
      <c r="AG36" s="1252"/>
      <c r="AH36" s="1252"/>
      <c r="AI36" s="1253"/>
      <c r="AJ36" s="241"/>
      <c r="AK36" s="280"/>
      <c r="AL36" s="267"/>
      <c r="AM36" s="241"/>
      <c r="AN36" s="320"/>
    </row>
    <row r="37" spans="1:40" ht="15" customHeight="1">
      <c r="A37" s="240"/>
      <c r="B37" s="1259" t="s">
        <v>441</v>
      </c>
      <c r="C37" s="951"/>
      <c r="D37" s="951"/>
      <c r="E37" s="951"/>
      <c r="F37" s="951"/>
      <c r="G37" s="951"/>
      <c r="H37" s="951"/>
      <c r="I37" s="951"/>
      <c r="J37" s="951"/>
      <c r="K37" s="952"/>
      <c r="L37" s="1251"/>
      <c r="M37" s="1252"/>
      <c r="N37" s="1252"/>
      <c r="O37" s="1252"/>
      <c r="P37" s="1252"/>
      <c r="Q37" s="1252"/>
      <c r="R37" s="1252"/>
      <c r="S37" s="1253"/>
      <c r="T37" s="1251"/>
      <c r="U37" s="1252"/>
      <c r="V37" s="1252"/>
      <c r="W37" s="1252"/>
      <c r="X37" s="1252"/>
      <c r="Y37" s="1252"/>
      <c r="Z37" s="1252"/>
      <c r="AA37" s="1253"/>
      <c r="AB37" s="1251"/>
      <c r="AC37" s="1252"/>
      <c r="AD37" s="1252"/>
      <c r="AE37" s="1252"/>
      <c r="AF37" s="1252"/>
      <c r="AG37" s="1252"/>
      <c r="AH37" s="1252"/>
      <c r="AI37" s="1253"/>
      <c r="AJ37" s="241"/>
      <c r="AK37" s="280"/>
      <c r="AL37" s="267"/>
      <c r="AM37" s="241"/>
      <c r="AN37" s="320"/>
    </row>
    <row r="38" spans="1:40" ht="15" customHeight="1">
      <c r="A38" s="210"/>
      <c r="B38" s="1260" t="s">
        <v>442</v>
      </c>
      <c r="C38" s="1017"/>
      <c r="D38" s="1017"/>
      <c r="E38" s="1017"/>
      <c r="F38" s="1017"/>
      <c r="G38" s="1017"/>
      <c r="H38" s="1017"/>
      <c r="I38" s="1017"/>
      <c r="J38" s="1017"/>
      <c r="K38" s="1018"/>
      <c r="L38" s="1244"/>
      <c r="M38" s="1245"/>
      <c r="N38" s="1245"/>
      <c r="O38" s="1245"/>
      <c r="P38" s="1245"/>
      <c r="Q38" s="1245"/>
      <c r="R38" s="1245"/>
      <c r="S38" s="1246"/>
      <c r="T38" s="1244"/>
      <c r="U38" s="1245"/>
      <c r="V38" s="1245"/>
      <c r="W38" s="1245"/>
      <c r="X38" s="1245"/>
      <c r="Y38" s="1245"/>
      <c r="Z38" s="1245"/>
      <c r="AA38" s="1246"/>
      <c r="AB38" s="1244"/>
      <c r="AC38" s="1245"/>
      <c r="AD38" s="1245"/>
      <c r="AE38" s="1245"/>
      <c r="AF38" s="1245"/>
      <c r="AG38" s="1245"/>
      <c r="AH38" s="1245"/>
      <c r="AI38" s="1246"/>
      <c r="AJ38" s="276"/>
      <c r="AK38" s="280"/>
      <c r="AL38" s="267"/>
      <c r="AM38" s="241"/>
      <c r="AN38" s="320"/>
    </row>
    <row r="39" spans="1:40" ht="15" customHeight="1">
      <c r="A39" s="263"/>
      <c r="B39" s="241"/>
      <c r="C39" s="211"/>
      <c r="D39" s="180"/>
      <c r="E39" s="180"/>
      <c r="F39" s="264"/>
      <c r="G39" s="180"/>
      <c r="H39" s="180"/>
      <c r="I39" s="180"/>
      <c r="J39" s="264"/>
      <c r="K39" s="241"/>
      <c r="L39" s="278"/>
      <c r="M39" s="241"/>
      <c r="N39" s="309"/>
      <c r="O39" s="309"/>
      <c r="P39" s="309"/>
      <c r="Q39" s="309"/>
      <c r="R39" s="180"/>
      <c r="S39" s="262"/>
      <c r="T39" s="262"/>
      <c r="U39" s="262"/>
      <c r="V39" s="262"/>
      <c r="W39" s="262"/>
      <c r="X39" s="262"/>
      <c r="Y39" s="262"/>
      <c r="Z39" s="262"/>
      <c r="AA39" s="262"/>
      <c r="AB39" s="262"/>
      <c r="AC39" s="262"/>
      <c r="AD39" s="262"/>
      <c r="AE39" s="262"/>
      <c r="AF39" s="262"/>
      <c r="AG39" s="262"/>
      <c r="AH39" s="262"/>
      <c r="AI39" s="262"/>
      <c r="AJ39" s="262"/>
      <c r="AK39" s="280"/>
      <c r="AL39" s="267"/>
      <c r="AM39" s="241"/>
      <c r="AN39" s="320"/>
    </row>
    <row r="40" spans="1:40" ht="15" customHeight="1">
      <c r="A40" s="263"/>
      <c r="B40" s="1028" t="s">
        <v>255</v>
      </c>
      <c r="C40" s="1028"/>
      <c r="D40" s="1028"/>
      <c r="E40" s="1028"/>
      <c r="F40" s="180"/>
      <c r="G40" s="180"/>
      <c r="H40" s="180"/>
      <c r="I40" s="180"/>
      <c r="J40" s="180"/>
      <c r="K40" s="180"/>
      <c r="L40" s="278"/>
      <c r="M40" s="241"/>
      <c r="N40" s="309"/>
      <c r="O40" s="309"/>
      <c r="P40" s="309"/>
      <c r="Q40" s="309"/>
      <c r="R40" s="180"/>
      <c r="S40" s="262"/>
      <c r="T40" s="262"/>
      <c r="U40" s="181"/>
      <c r="V40" s="265"/>
      <c r="W40" s="265"/>
      <c r="X40" s="265"/>
      <c r="Y40" s="265"/>
      <c r="Z40" s="265"/>
      <c r="AA40" s="265"/>
      <c r="AB40" s="265"/>
      <c r="AC40" s="265"/>
      <c r="AD40" s="265"/>
      <c r="AE40" s="265"/>
      <c r="AF40" s="265"/>
      <c r="AG40" s="265"/>
      <c r="AH40" s="265"/>
      <c r="AI40" s="276"/>
      <c r="AJ40" s="276"/>
      <c r="AK40" s="280"/>
      <c r="AL40" s="267"/>
      <c r="AM40" s="241"/>
      <c r="AN40" s="320"/>
    </row>
    <row r="41" spans="1:40" ht="15" customHeight="1">
      <c r="A41" s="292"/>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4"/>
      <c r="AD41" s="334"/>
      <c r="AE41" s="334"/>
      <c r="AF41" s="334"/>
      <c r="AG41" s="334"/>
      <c r="AH41" s="334"/>
      <c r="AI41" s="334"/>
      <c r="AJ41" s="334"/>
      <c r="AK41" s="334"/>
      <c r="AL41" s="334"/>
      <c r="AM41" s="334"/>
      <c r="AN41" s="320"/>
    </row>
    <row r="42" spans="1:40" ht="15" customHeight="1">
      <c r="A42" s="240"/>
      <c r="B42" s="1243"/>
      <c r="C42" s="1243"/>
      <c r="D42" s="1243"/>
      <c r="E42" s="1243"/>
      <c r="F42" s="1243"/>
      <c r="G42" s="1243"/>
      <c r="H42" s="1243"/>
      <c r="I42" s="1243"/>
      <c r="J42" s="1243"/>
      <c r="K42" s="1243"/>
      <c r="L42" s="1243"/>
      <c r="M42" s="1243"/>
      <c r="N42" s="1243"/>
      <c r="O42" s="1243"/>
      <c r="P42" s="1243"/>
      <c r="Q42" s="1243"/>
      <c r="R42" s="1243"/>
      <c r="S42" s="1243"/>
      <c r="T42" s="1243"/>
      <c r="U42" s="1243"/>
      <c r="V42" s="1243"/>
      <c r="W42" s="1243"/>
      <c r="X42" s="1243"/>
      <c r="Y42" s="1243"/>
      <c r="Z42" s="1243"/>
      <c r="AA42" s="1243"/>
      <c r="AB42" s="1243"/>
      <c r="AC42" s="1243"/>
      <c r="AD42" s="1243"/>
      <c r="AE42" s="1243"/>
      <c r="AF42" s="1243"/>
      <c r="AG42" s="1243"/>
      <c r="AH42" s="1243"/>
      <c r="AI42" s="1243"/>
      <c r="AJ42" s="1243"/>
      <c r="AK42" s="1243"/>
      <c r="AL42" s="1243"/>
      <c r="AM42" s="1243"/>
      <c r="AN42" s="320"/>
    </row>
    <row r="43" spans="1:40" ht="15" customHeight="1">
      <c r="A43" s="315"/>
      <c r="B43" s="1243"/>
      <c r="C43" s="1243"/>
      <c r="D43" s="1243"/>
      <c r="E43" s="1243"/>
      <c r="F43" s="1243"/>
      <c r="G43" s="1243"/>
      <c r="H43" s="1243"/>
      <c r="I43" s="1243"/>
      <c r="J43" s="1243"/>
      <c r="K43" s="1243"/>
      <c r="L43" s="1243"/>
      <c r="M43" s="1243"/>
      <c r="N43" s="1243"/>
      <c r="O43" s="1243"/>
      <c r="P43" s="1243"/>
      <c r="Q43" s="1243"/>
      <c r="R43" s="1243"/>
      <c r="S43" s="1243"/>
      <c r="T43" s="1243"/>
      <c r="U43" s="1243"/>
      <c r="V43" s="1243"/>
      <c r="W43" s="1243"/>
      <c r="X43" s="1243"/>
      <c r="Y43" s="1243"/>
      <c r="Z43" s="1243"/>
      <c r="AA43" s="1243"/>
      <c r="AB43" s="1243"/>
      <c r="AC43" s="1243"/>
      <c r="AD43" s="1243"/>
      <c r="AE43" s="1243"/>
      <c r="AF43" s="1243"/>
      <c r="AG43" s="1243"/>
      <c r="AH43" s="1243"/>
      <c r="AI43" s="1243"/>
      <c r="AJ43" s="1243"/>
      <c r="AK43" s="1243"/>
      <c r="AL43" s="1243"/>
      <c r="AM43" s="1243"/>
      <c r="AN43" s="320"/>
    </row>
    <row r="44" spans="1:40" ht="15" customHeight="1">
      <c r="A44" s="263"/>
      <c r="B44" s="1243"/>
      <c r="C44" s="1243"/>
      <c r="D44" s="1243"/>
      <c r="E44" s="1243"/>
      <c r="F44" s="1243"/>
      <c r="G44" s="1243"/>
      <c r="H44" s="1243"/>
      <c r="I44" s="1243"/>
      <c r="J44" s="1243"/>
      <c r="K44" s="1243"/>
      <c r="L44" s="1243"/>
      <c r="M44" s="1243"/>
      <c r="N44" s="1243"/>
      <c r="O44" s="1243"/>
      <c r="P44" s="1243"/>
      <c r="Q44" s="1243"/>
      <c r="R44" s="1243"/>
      <c r="S44" s="1243"/>
      <c r="T44" s="1243"/>
      <c r="U44" s="1243"/>
      <c r="V44" s="1243"/>
      <c r="W44" s="1243"/>
      <c r="X44" s="1243"/>
      <c r="Y44" s="1243"/>
      <c r="Z44" s="1243"/>
      <c r="AA44" s="1243"/>
      <c r="AB44" s="1243"/>
      <c r="AC44" s="1243"/>
      <c r="AD44" s="1243"/>
      <c r="AE44" s="1243"/>
      <c r="AF44" s="1243"/>
      <c r="AG44" s="1243"/>
      <c r="AH44" s="1243"/>
      <c r="AI44" s="1243"/>
      <c r="AJ44" s="1243"/>
      <c r="AK44" s="1243"/>
      <c r="AL44" s="1243"/>
      <c r="AM44" s="1243"/>
      <c r="AN44" s="320"/>
    </row>
    <row r="45" spans="1:40" ht="15" customHeight="1">
      <c r="A45" s="292"/>
      <c r="B45" s="1243"/>
      <c r="C45" s="1243"/>
      <c r="D45" s="1243"/>
      <c r="E45" s="1243"/>
      <c r="F45" s="1243"/>
      <c r="G45" s="1243"/>
      <c r="H45" s="1243"/>
      <c r="I45" s="1243"/>
      <c r="J45" s="1243"/>
      <c r="K45" s="1243"/>
      <c r="L45" s="1243"/>
      <c r="M45" s="1243"/>
      <c r="N45" s="1243"/>
      <c r="O45" s="1243"/>
      <c r="P45" s="1243"/>
      <c r="Q45" s="1243"/>
      <c r="R45" s="1243"/>
      <c r="S45" s="1243"/>
      <c r="T45" s="1243"/>
      <c r="U45" s="1243"/>
      <c r="V45" s="1243"/>
      <c r="W45" s="1243"/>
      <c r="X45" s="1243"/>
      <c r="Y45" s="1243"/>
      <c r="Z45" s="1243"/>
      <c r="AA45" s="1243"/>
      <c r="AB45" s="1243"/>
      <c r="AC45" s="1243"/>
      <c r="AD45" s="1243"/>
      <c r="AE45" s="1243"/>
      <c r="AF45" s="1243"/>
      <c r="AG45" s="1243"/>
      <c r="AH45" s="1243"/>
      <c r="AI45" s="1243"/>
      <c r="AJ45" s="1243"/>
      <c r="AK45" s="1243"/>
      <c r="AL45" s="1243"/>
      <c r="AM45" s="1243"/>
      <c r="AN45" s="320"/>
    </row>
    <row r="46" spans="1:40" ht="15" customHeight="1">
      <c r="A46" s="292"/>
      <c r="B46" s="1243"/>
      <c r="C46" s="1243"/>
      <c r="D46" s="1243"/>
      <c r="E46" s="1243"/>
      <c r="F46" s="1243"/>
      <c r="G46" s="1243"/>
      <c r="H46" s="1243"/>
      <c r="I46" s="1243"/>
      <c r="J46" s="1243"/>
      <c r="K46" s="1243"/>
      <c r="L46" s="1243"/>
      <c r="M46" s="1243"/>
      <c r="N46" s="1243"/>
      <c r="O46" s="1243"/>
      <c r="P46" s="1243"/>
      <c r="Q46" s="1243"/>
      <c r="R46" s="1243"/>
      <c r="S46" s="1243"/>
      <c r="T46" s="1243"/>
      <c r="U46" s="1243"/>
      <c r="V46" s="1243"/>
      <c r="W46" s="1243"/>
      <c r="X46" s="1243"/>
      <c r="Y46" s="1243"/>
      <c r="Z46" s="1243"/>
      <c r="AA46" s="1243"/>
      <c r="AB46" s="1243"/>
      <c r="AC46" s="1243"/>
      <c r="AD46" s="1243"/>
      <c r="AE46" s="1243"/>
      <c r="AF46" s="1243"/>
      <c r="AG46" s="1243"/>
      <c r="AH46" s="1243"/>
      <c r="AI46" s="1243"/>
      <c r="AJ46" s="1243"/>
      <c r="AK46" s="1243"/>
      <c r="AL46" s="1243"/>
      <c r="AM46" s="1243"/>
      <c r="AN46" s="320"/>
    </row>
    <row r="47" spans="1:40" ht="15" customHeight="1">
      <c r="A47" s="292"/>
      <c r="B47" s="1243"/>
      <c r="C47" s="1243"/>
      <c r="D47" s="1243"/>
      <c r="E47" s="1243"/>
      <c r="F47" s="1243"/>
      <c r="G47" s="1243"/>
      <c r="H47" s="1243"/>
      <c r="I47" s="1243"/>
      <c r="J47" s="1243"/>
      <c r="K47" s="1243"/>
      <c r="L47" s="1243"/>
      <c r="M47" s="1243"/>
      <c r="N47" s="1243"/>
      <c r="O47" s="1243"/>
      <c r="P47" s="1243"/>
      <c r="Q47" s="1243"/>
      <c r="R47" s="1243"/>
      <c r="S47" s="1243"/>
      <c r="T47" s="1243"/>
      <c r="U47" s="1243"/>
      <c r="V47" s="1243"/>
      <c r="W47" s="1243"/>
      <c r="X47" s="1243"/>
      <c r="Y47" s="1243"/>
      <c r="Z47" s="1243"/>
      <c r="AA47" s="1243"/>
      <c r="AB47" s="1243"/>
      <c r="AC47" s="1243"/>
      <c r="AD47" s="1243"/>
      <c r="AE47" s="1243"/>
      <c r="AF47" s="1243"/>
      <c r="AG47" s="1243"/>
      <c r="AH47" s="1243"/>
      <c r="AI47" s="1243"/>
      <c r="AJ47" s="1243"/>
      <c r="AK47" s="1243"/>
      <c r="AL47" s="1243"/>
      <c r="AM47" s="1243"/>
      <c r="AN47" s="320"/>
    </row>
    <row r="48" spans="1:40" ht="15" customHeight="1">
      <c r="A48" s="263"/>
      <c r="B48" s="1243"/>
      <c r="C48" s="1243"/>
      <c r="D48" s="1243"/>
      <c r="E48" s="1243"/>
      <c r="F48" s="1243"/>
      <c r="G48" s="1243"/>
      <c r="H48" s="1243"/>
      <c r="I48" s="1243"/>
      <c r="J48" s="1243"/>
      <c r="K48" s="1243"/>
      <c r="L48" s="1243"/>
      <c r="M48" s="1243"/>
      <c r="N48" s="1243"/>
      <c r="O48" s="1243"/>
      <c r="P48" s="1243"/>
      <c r="Q48" s="1243"/>
      <c r="R48" s="1243"/>
      <c r="S48" s="1243"/>
      <c r="T48" s="1243"/>
      <c r="U48" s="1243"/>
      <c r="V48" s="1243"/>
      <c r="W48" s="1243"/>
      <c r="X48" s="1243"/>
      <c r="Y48" s="1243"/>
      <c r="Z48" s="1243"/>
      <c r="AA48" s="1243"/>
      <c r="AB48" s="1243"/>
      <c r="AC48" s="1243"/>
      <c r="AD48" s="1243"/>
      <c r="AE48" s="1243"/>
      <c r="AF48" s="1243"/>
      <c r="AG48" s="1243"/>
      <c r="AH48" s="1243"/>
      <c r="AI48" s="1243"/>
      <c r="AJ48" s="1243"/>
      <c r="AK48" s="1243"/>
      <c r="AL48" s="1243"/>
      <c r="AM48" s="1243"/>
      <c r="AN48" s="320"/>
    </row>
    <row r="49" spans="1:40" ht="15" customHeight="1">
      <c r="A49" s="312"/>
      <c r="B49" s="1243"/>
      <c r="C49" s="1243"/>
      <c r="D49" s="1243"/>
      <c r="E49" s="1243"/>
      <c r="F49" s="1243"/>
      <c r="G49" s="1243"/>
      <c r="H49" s="1243"/>
      <c r="I49" s="1243"/>
      <c r="J49" s="1243"/>
      <c r="K49" s="1243"/>
      <c r="L49" s="1243"/>
      <c r="M49" s="1243"/>
      <c r="N49" s="1243"/>
      <c r="O49" s="1243"/>
      <c r="P49" s="1243"/>
      <c r="Q49" s="1243"/>
      <c r="R49" s="1243"/>
      <c r="S49" s="1243"/>
      <c r="T49" s="1243"/>
      <c r="U49" s="1243"/>
      <c r="V49" s="1243"/>
      <c r="W49" s="1243"/>
      <c r="X49" s="1243"/>
      <c r="Y49" s="1243"/>
      <c r="Z49" s="1243"/>
      <c r="AA49" s="1243"/>
      <c r="AB49" s="1243"/>
      <c r="AC49" s="1243"/>
      <c r="AD49" s="1243"/>
      <c r="AE49" s="1243"/>
      <c r="AF49" s="1243"/>
      <c r="AG49" s="1243"/>
      <c r="AH49" s="1243"/>
      <c r="AI49" s="1243"/>
      <c r="AJ49" s="1243"/>
      <c r="AK49" s="1243"/>
      <c r="AL49" s="1243"/>
      <c r="AM49" s="1243"/>
      <c r="AN49" s="320"/>
    </row>
    <row r="50" spans="1:40" ht="15" customHeight="1">
      <c r="A50" s="238"/>
      <c r="B50" s="1243"/>
      <c r="C50" s="1243"/>
      <c r="D50" s="1243"/>
      <c r="E50" s="1243"/>
      <c r="F50" s="1243"/>
      <c r="G50" s="1243"/>
      <c r="H50" s="1243"/>
      <c r="I50" s="1243"/>
      <c r="J50" s="1243"/>
      <c r="K50" s="1243"/>
      <c r="L50" s="1243"/>
      <c r="M50" s="1243"/>
      <c r="N50" s="1243"/>
      <c r="O50" s="1243"/>
      <c r="P50" s="1243"/>
      <c r="Q50" s="1243"/>
      <c r="R50" s="1243"/>
      <c r="S50" s="1243"/>
      <c r="T50" s="1243"/>
      <c r="U50" s="1243"/>
      <c r="V50" s="1243"/>
      <c r="W50" s="1243"/>
      <c r="X50" s="1243"/>
      <c r="Y50" s="1243"/>
      <c r="Z50" s="1243"/>
      <c r="AA50" s="1243"/>
      <c r="AB50" s="1243"/>
      <c r="AC50" s="1243"/>
      <c r="AD50" s="1243"/>
      <c r="AE50" s="1243"/>
      <c r="AF50" s="1243"/>
      <c r="AG50" s="1243"/>
      <c r="AH50" s="1243"/>
      <c r="AI50" s="1243"/>
      <c r="AJ50" s="1243"/>
      <c r="AK50" s="1243"/>
      <c r="AL50" s="1243"/>
      <c r="AM50" s="1243"/>
      <c r="AN50" s="320"/>
    </row>
    <row r="51" spans="1:40" ht="15" customHeight="1">
      <c r="A51" s="238"/>
      <c r="B51" s="1243"/>
      <c r="C51" s="1243"/>
      <c r="D51" s="1243"/>
      <c r="E51" s="1243"/>
      <c r="F51" s="1243"/>
      <c r="G51" s="1243"/>
      <c r="H51" s="1243"/>
      <c r="I51" s="1243"/>
      <c r="J51" s="1243"/>
      <c r="K51" s="1243"/>
      <c r="L51" s="1243"/>
      <c r="M51" s="1243"/>
      <c r="N51" s="1243"/>
      <c r="O51" s="1243"/>
      <c r="P51" s="1243"/>
      <c r="Q51" s="1243"/>
      <c r="R51" s="1243"/>
      <c r="S51" s="1243"/>
      <c r="T51" s="1243"/>
      <c r="U51" s="1243"/>
      <c r="V51" s="1243"/>
      <c r="W51" s="1243"/>
      <c r="X51" s="1243"/>
      <c r="Y51" s="1243"/>
      <c r="Z51" s="1243"/>
      <c r="AA51" s="1243"/>
      <c r="AB51" s="1243"/>
      <c r="AC51" s="1243"/>
      <c r="AD51" s="1243"/>
      <c r="AE51" s="1243"/>
      <c r="AF51" s="1243"/>
      <c r="AG51" s="1243"/>
      <c r="AH51" s="1243"/>
      <c r="AI51" s="1243"/>
      <c r="AJ51" s="1243"/>
      <c r="AK51" s="1243"/>
      <c r="AL51" s="1243"/>
      <c r="AM51" s="1243"/>
      <c r="AN51" s="320"/>
    </row>
    <row r="52" spans="1:40" ht="15" customHeight="1">
      <c r="A52" s="263"/>
      <c r="B52" s="1243"/>
      <c r="C52" s="1243"/>
      <c r="D52" s="1243"/>
      <c r="E52" s="1243"/>
      <c r="F52" s="1243"/>
      <c r="G52" s="1243"/>
      <c r="H52" s="1243"/>
      <c r="I52" s="1243"/>
      <c r="J52" s="1243"/>
      <c r="K52" s="1243"/>
      <c r="L52" s="1243"/>
      <c r="M52" s="1243"/>
      <c r="N52" s="1243"/>
      <c r="O52" s="1243"/>
      <c r="P52" s="1243"/>
      <c r="Q52" s="1243"/>
      <c r="R52" s="1243"/>
      <c r="S52" s="1243"/>
      <c r="T52" s="1243"/>
      <c r="U52" s="1243"/>
      <c r="V52" s="1243"/>
      <c r="W52" s="1243"/>
      <c r="X52" s="1243"/>
      <c r="Y52" s="1243"/>
      <c r="Z52" s="1243"/>
      <c r="AA52" s="1243"/>
      <c r="AB52" s="1243"/>
      <c r="AC52" s="1243"/>
      <c r="AD52" s="1243"/>
      <c r="AE52" s="1243"/>
      <c r="AF52" s="1243"/>
      <c r="AG52" s="1243"/>
      <c r="AH52" s="1243"/>
      <c r="AI52" s="1243"/>
      <c r="AJ52" s="1243"/>
      <c r="AK52" s="1243"/>
      <c r="AL52" s="1243"/>
      <c r="AM52" s="1243"/>
      <c r="AN52" s="320"/>
    </row>
    <row r="53" spans="1:40" ht="15" customHeight="1">
      <c r="A53" s="263"/>
      <c r="B53" s="1243"/>
      <c r="C53" s="1243"/>
      <c r="D53" s="1243"/>
      <c r="E53" s="1243"/>
      <c r="F53" s="1243"/>
      <c r="G53" s="1243"/>
      <c r="H53" s="1243"/>
      <c r="I53" s="1243"/>
      <c r="J53" s="1243"/>
      <c r="K53" s="1243"/>
      <c r="L53" s="1243"/>
      <c r="M53" s="1243"/>
      <c r="N53" s="1243"/>
      <c r="O53" s="1243"/>
      <c r="P53" s="1243"/>
      <c r="Q53" s="1243"/>
      <c r="R53" s="1243"/>
      <c r="S53" s="1243"/>
      <c r="T53" s="1243"/>
      <c r="U53" s="1243"/>
      <c r="V53" s="1243"/>
      <c r="W53" s="1243"/>
      <c r="X53" s="1243"/>
      <c r="Y53" s="1243"/>
      <c r="Z53" s="1243"/>
      <c r="AA53" s="1243"/>
      <c r="AB53" s="1243"/>
      <c r="AC53" s="1243"/>
      <c r="AD53" s="1243"/>
      <c r="AE53" s="1243"/>
      <c r="AF53" s="1243"/>
      <c r="AG53" s="1243"/>
      <c r="AH53" s="1243"/>
      <c r="AI53" s="1243"/>
      <c r="AJ53" s="1243"/>
      <c r="AK53" s="1243"/>
      <c r="AL53" s="1243"/>
      <c r="AM53" s="1243"/>
      <c r="AN53" s="320"/>
    </row>
    <row r="54" spans="1:40" ht="15" customHeight="1">
      <c r="A54" s="263"/>
      <c r="B54" s="1243"/>
      <c r="C54" s="1243"/>
      <c r="D54" s="1243"/>
      <c r="E54" s="1243"/>
      <c r="F54" s="1243"/>
      <c r="G54" s="1243"/>
      <c r="H54" s="1243"/>
      <c r="I54" s="1243"/>
      <c r="J54" s="1243"/>
      <c r="K54" s="1243"/>
      <c r="L54" s="1243"/>
      <c r="M54" s="1243"/>
      <c r="N54" s="1243"/>
      <c r="O54" s="1243"/>
      <c r="P54" s="1243"/>
      <c r="Q54" s="1243"/>
      <c r="R54" s="1243"/>
      <c r="S54" s="1243"/>
      <c r="T54" s="1243"/>
      <c r="U54" s="1243"/>
      <c r="V54" s="1243"/>
      <c r="W54" s="1243"/>
      <c r="X54" s="1243"/>
      <c r="Y54" s="1243"/>
      <c r="Z54" s="1243"/>
      <c r="AA54" s="1243"/>
      <c r="AB54" s="1243"/>
      <c r="AC54" s="1243"/>
      <c r="AD54" s="1243"/>
      <c r="AE54" s="1243"/>
      <c r="AF54" s="1243"/>
      <c r="AG54" s="1243"/>
      <c r="AH54" s="1243"/>
      <c r="AI54" s="1243"/>
      <c r="AJ54" s="1243"/>
      <c r="AK54" s="1243"/>
      <c r="AL54" s="1243"/>
      <c r="AM54" s="1243"/>
      <c r="AN54" s="320"/>
    </row>
    <row r="55" spans="1:40" ht="15" customHeight="1">
      <c r="A55" s="238"/>
      <c r="B55" s="1243"/>
      <c r="C55" s="1243"/>
      <c r="D55" s="1243"/>
      <c r="E55" s="1243"/>
      <c r="F55" s="1243"/>
      <c r="G55" s="1243"/>
      <c r="H55" s="1243"/>
      <c r="I55" s="1243"/>
      <c r="J55" s="1243"/>
      <c r="K55" s="1243"/>
      <c r="L55" s="1243"/>
      <c r="M55" s="1243"/>
      <c r="N55" s="1243"/>
      <c r="O55" s="1243"/>
      <c r="P55" s="1243"/>
      <c r="Q55" s="1243"/>
      <c r="R55" s="1243"/>
      <c r="S55" s="1243"/>
      <c r="T55" s="1243"/>
      <c r="U55" s="1243"/>
      <c r="V55" s="1243"/>
      <c r="W55" s="1243"/>
      <c r="X55" s="1243"/>
      <c r="Y55" s="1243"/>
      <c r="Z55" s="1243"/>
      <c r="AA55" s="1243"/>
      <c r="AB55" s="1243"/>
      <c r="AC55" s="1243"/>
      <c r="AD55" s="1243"/>
      <c r="AE55" s="1243"/>
      <c r="AF55" s="1243"/>
      <c r="AG55" s="1243"/>
      <c r="AH55" s="1243"/>
      <c r="AI55" s="1243"/>
      <c r="AJ55" s="1243"/>
      <c r="AK55" s="1243"/>
      <c r="AL55" s="1243"/>
      <c r="AM55" s="1243"/>
      <c r="AN55" s="320"/>
    </row>
    <row r="56" spans="1:40" ht="15" customHeight="1">
      <c r="A56" s="312"/>
      <c r="B56" s="1243"/>
      <c r="C56" s="1243"/>
      <c r="D56" s="1243"/>
      <c r="E56" s="1243"/>
      <c r="F56" s="1243"/>
      <c r="G56" s="1243"/>
      <c r="H56" s="1243"/>
      <c r="I56" s="1243"/>
      <c r="J56" s="1243"/>
      <c r="K56" s="1243"/>
      <c r="L56" s="1243"/>
      <c r="M56" s="1243"/>
      <c r="N56" s="1243"/>
      <c r="O56" s="1243"/>
      <c r="P56" s="1243"/>
      <c r="Q56" s="1243"/>
      <c r="R56" s="1243"/>
      <c r="S56" s="1243"/>
      <c r="T56" s="1243"/>
      <c r="U56" s="1243"/>
      <c r="V56" s="1243"/>
      <c r="W56" s="1243"/>
      <c r="X56" s="1243"/>
      <c r="Y56" s="1243"/>
      <c r="Z56" s="1243"/>
      <c r="AA56" s="1243"/>
      <c r="AB56" s="1243"/>
      <c r="AC56" s="1243"/>
      <c r="AD56" s="1243"/>
      <c r="AE56" s="1243"/>
      <c r="AF56" s="1243"/>
      <c r="AG56" s="1243"/>
      <c r="AH56" s="1243"/>
      <c r="AI56" s="1243"/>
      <c r="AJ56" s="1243"/>
      <c r="AK56" s="1243"/>
      <c r="AL56" s="1243"/>
      <c r="AM56" s="1243"/>
      <c r="AN56" s="320"/>
    </row>
    <row r="57" spans="1:40" ht="15" customHeight="1">
      <c r="A57" s="263"/>
      <c r="B57" s="1243"/>
      <c r="C57" s="1243"/>
      <c r="D57" s="1243"/>
      <c r="E57" s="1243"/>
      <c r="F57" s="1243"/>
      <c r="G57" s="1243"/>
      <c r="H57" s="1243"/>
      <c r="I57" s="1243"/>
      <c r="J57" s="1243"/>
      <c r="K57" s="1243"/>
      <c r="L57" s="1243"/>
      <c r="M57" s="1243"/>
      <c r="N57" s="1243"/>
      <c r="O57" s="1243"/>
      <c r="P57" s="1243"/>
      <c r="Q57" s="1243"/>
      <c r="R57" s="1243"/>
      <c r="S57" s="1243"/>
      <c r="T57" s="1243"/>
      <c r="U57" s="1243"/>
      <c r="V57" s="1243"/>
      <c r="W57" s="1243"/>
      <c r="X57" s="1243"/>
      <c r="Y57" s="1243"/>
      <c r="Z57" s="1243"/>
      <c r="AA57" s="1243"/>
      <c r="AB57" s="1243"/>
      <c r="AC57" s="1243"/>
      <c r="AD57" s="1243"/>
      <c r="AE57" s="1243"/>
      <c r="AF57" s="1243"/>
      <c r="AG57" s="1243"/>
      <c r="AH57" s="1243"/>
      <c r="AI57" s="1243"/>
      <c r="AJ57" s="1243"/>
      <c r="AK57" s="1243"/>
      <c r="AL57" s="1243"/>
      <c r="AM57" s="1243"/>
      <c r="AN57" s="320"/>
    </row>
    <row r="58" spans="1:40" ht="15" customHeight="1">
      <c r="A58" s="263"/>
      <c r="B58" s="1243"/>
      <c r="C58" s="1243"/>
      <c r="D58" s="1243"/>
      <c r="E58" s="1243"/>
      <c r="F58" s="1243"/>
      <c r="G58" s="1243"/>
      <c r="H58" s="1243"/>
      <c r="I58" s="1243"/>
      <c r="J58" s="1243"/>
      <c r="K58" s="1243"/>
      <c r="L58" s="1243"/>
      <c r="M58" s="1243"/>
      <c r="N58" s="1243"/>
      <c r="O58" s="1243"/>
      <c r="P58" s="1243"/>
      <c r="Q58" s="1243"/>
      <c r="R58" s="1243"/>
      <c r="S58" s="1243"/>
      <c r="T58" s="1243"/>
      <c r="U58" s="1243"/>
      <c r="V58" s="1243"/>
      <c r="W58" s="1243"/>
      <c r="X58" s="1243"/>
      <c r="Y58" s="1243"/>
      <c r="Z58" s="1243"/>
      <c r="AA58" s="1243"/>
      <c r="AB58" s="1243"/>
      <c r="AC58" s="1243"/>
      <c r="AD58" s="1243"/>
      <c r="AE58" s="1243"/>
      <c r="AF58" s="1243"/>
      <c r="AG58" s="1243"/>
      <c r="AH58" s="1243"/>
      <c r="AI58" s="1243"/>
      <c r="AJ58" s="1243"/>
      <c r="AK58" s="1243"/>
      <c r="AL58" s="1243"/>
      <c r="AM58" s="1243"/>
      <c r="AN58" s="320"/>
    </row>
    <row r="59" spans="1:40" ht="15" customHeight="1">
      <c r="A59" s="238"/>
      <c r="B59" s="1243"/>
      <c r="C59" s="1243"/>
      <c r="D59" s="1243"/>
      <c r="E59" s="1243"/>
      <c r="F59" s="1243"/>
      <c r="G59" s="1243"/>
      <c r="H59" s="1243"/>
      <c r="I59" s="1243"/>
      <c r="J59" s="1243"/>
      <c r="K59" s="1243"/>
      <c r="L59" s="1243"/>
      <c r="M59" s="1243"/>
      <c r="N59" s="1243"/>
      <c r="O59" s="1243"/>
      <c r="P59" s="1243"/>
      <c r="Q59" s="1243"/>
      <c r="R59" s="1243"/>
      <c r="S59" s="1243"/>
      <c r="T59" s="1243"/>
      <c r="U59" s="1243"/>
      <c r="V59" s="1243"/>
      <c r="W59" s="1243"/>
      <c r="X59" s="1243"/>
      <c r="Y59" s="1243"/>
      <c r="Z59" s="1243"/>
      <c r="AA59" s="1243"/>
      <c r="AB59" s="1243"/>
      <c r="AC59" s="1243"/>
      <c r="AD59" s="1243"/>
      <c r="AE59" s="1243"/>
      <c r="AF59" s="1243"/>
      <c r="AG59" s="1243"/>
      <c r="AH59" s="1243"/>
      <c r="AI59" s="1243"/>
      <c r="AJ59" s="1243"/>
      <c r="AK59" s="1243"/>
      <c r="AL59" s="1243"/>
      <c r="AM59" s="1243"/>
      <c r="AN59" s="320"/>
    </row>
    <row r="60" spans="1:40" ht="15" customHeight="1">
      <c r="A60" s="295"/>
      <c r="B60" s="1243"/>
      <c r="C60" s="1243"/>
      <c r="D60" s="1243"/>
      <c r="E60" s="1243"/>
      <c r="F60" s="1243"/>
      <c r="G60" s="1243"/>
      <c r="H60" s="1243"/>
      <c r="I60" s="1243"/>
      <c r="J60" s="1243"/>
      <c r="K60" s="1243"/>
      <c r="L60" s="1243"/>
      <c r="M60" s="1243"/>
      <c r="N60" s="1243"/>
      <c r="O60" s="1243"/>
      <c r="P60" s="1243"/>
      <c r="Q60" s="1243"/>
      <c r="R60" s="1243"/>
      <c r="S60" s="1243"/>
      <c r="T60" s="1243"/>
      <c r="U60" s="1243"/>
      <c r="V60" s="1243"/>
      <c r="W60" s="1243"/>
      <c r="X60" s="1243"/>
      <c r="Y60" s="1243"/>
      <c r="Z60" s="1243"/>
      <c r="AA60" s="1243"/>
      <c r="AB60" s="1243"/>
      <c r="AC60" s="1243"/>
      <c r="AD60" s="1243"/>
      <c r="AE60" s="1243"/>
      <c r="AF60" s="1243"/>
      <c r="AG60" s="1243"/>
      <c r="AH60" s="1243"/>
      <c r="AI60" s="1243"/>
      <c r="AJ60" s="1243"/>
      <c r="AK60" s="1243"/>
      <c r="AL60" s="1243"/>
      <c r="AM60" s="1243"/>
      <c r="AN60" s="320"/>
    </row>
    <row r="61" spans="1:40" ht="15" customHeight="1">
      <c r="A61" s="263"/>
      <c r="B61" s="1243"/>
      <c r="C61" s="1243"/>
      <c r="D61" s="1243"/>
      <c r="E61" s="1243"/>
      <c r="F61" s="1243"/>
      <c r="G61" s="1243"/>
      <c r="H61" s="1243"/>
      <c r="I61" s="1243"/>
      <c r="J61" s="1243"/>
      <c r="K61" s="1243"/>
      <c r="L61" s="1243"/>
      <c r="M61" s="1243"/>
      <c r="N61" s="1243"/>
      <c r="O61" s="1243"/>
      <c r="P61" s="1243"/>
      <c r="Q61" s="1243"/>
      <c r="R61" s="1243"/>
      <c r="S61" s="1243"/>
      <c r="T61" s="1243"/>
      <c r="U61" s="1243"/>
      <c r="V61" s="1243"/>
      <c r="W61" s="1243"/>
      <c r="X61" s="1243"/>
      <c r="Y61" s="1243"/>
      <c r="Z61" s="1243"/>
      <c r="AA61" s="1243"/>
      <c r="AB61" s="1243"/>
      <c r="AC61" s="1243"/>
      <c r="AD61" s="1243"/>
      <c r="AE61" s="1243"/>
      <c r="AF61" s="1243"/>
      <c r="AG61" s="1243"/>
      <c r="AH61" s="1243"/>
      <c r="AI61" s="1243"/>
      <c r="AJ61" s="1243"/>
      <c r="AK61" s="1243"/>
      <c r="AL61" s="1243"/>
      <c r="AM61" s="1243"/>
      <c r="AN61" s="320"/>
    </row>
    <row r="62" spans="1:40" ht="15" customHeight="1">
      <c r="A62" s="315"/>
      <c r="B62" s="1243"/>
      <c r="C62" s="1243"/>
      <c r="D62" s="1243"/>
      <c r="E62" s="1243"/>
      <c r="F62" s="1243"/>
      <c r="G62" s="1243"/>
      <c r="H62" s="1243"/>
      <c r="I62" s="1243"/>
      <c r="J62" s="1243"/>
      <c r="K62" s="1243"/>
      <c r="L62" s="1243"/>
      <c r="M62" s="1243"/>
      <c r="N62" s="1243"/>
      <c r="O62" s="1243"/>
      <c r="P62" s="1243"/>
      <c r="Q62" s="1243"/>
      <c r="R62" s="1243"/>
      <c r="S62" s="1243"/>
      <c r="T62" s="1243"/>
      <c r="U62" s="1243"/>
      <c r="V62" s="1243"/>
      <c r="W62" s="1243"/>
      <c r="X62" s="1243"/>
      <c r="Y62" s="1243"/>
      <c r="Z62" s="1243"/>
      <c r="AA62" s="1243"/>
      <c r="AB62" s="1243"/>
      <c r="AC62" s="1243"/>
      <c r="AD62" s="1243"/>
      <c r="AE62" s="1243"/>
      <c r="AF62" s="1243"/>
      <c r="AG62" s="1243"/>
      <c r="AH62" s="1243"/>
      <c r="AI62" s="1243"/>
      <c r="AJ62" s="1243"/>
      <c r="AK62" s="1243"/>
      <c r="AL62" s="1243"/>
      <c r="AM62" s="1243"/>
      <c r="AN62" s="320"/>
    </row>
    <row r="63" spans="1:40" ht="15" customHeight="1">
      <c r="A63" s="312"/>
      <c r="B63" s="1243"/>
      <c r="C63" s="1243"/>
      <c r="D63" s="1243"/>
      <c r="E63" s="1243"/>
      <c r="F63" s="1243"/>
      <c r="G63" s="1243"/>
      <c r="H63" s="1243"/>
      <c r="I63" s="1243"/>
      <c r="J63" s="1243"/>
      <c r="K63" s="1243"/>
      <c r="L63" s="1243"/>
      <c r="M63" s="1243"/>
      <c r="N63" s="1243"/>
      <c r="O63" s="1243"/>
      <c r="P63" s="1243"/>
      <c r="Q63" s="1243"/>
      <c r="R63" s="1243"/>
      <c r="S63" s="1243"/>
      <c r="T63" s="1243"/>
      <c r="U63" s="1243"/>
      <c r="V63" s="1243"/>
      <c r="W63" s="1243"/>
      <c r="X63" s="1243"/>
      <c r="Y63" s="1243"/>
      <c r="Z63" s="1243"/>
      <c r="AA63" s="1243"/>
      <c r="AB63" s="1243"/>
      <c r="AC63" s="1243"/>
      <c r="AD63" s="1243"/>
      <c r="AE63" s="1243"/>
      <c r="AF63" s="1243"/>
      <c r="AG63" s="1243"/>
      <c r="AH63" s="1243"/>
      <c r="AI63" s="1243"/>
      <c r="AJ63" s="1243"/>
      <c r="AK63" s="1243"/>
      <c r="AL63" s="1243"/>
      <c r="AM63" s="1243"/>
      <c r="AN63" s="320"/>
    </row>
    <row r="64" spans="1:40" ht="15" customHeight="1">
      <c r="A64" s="274"/>
      <c r="B64" s="1243"/>
      <c r="C64" s="1243"/>
      <c r="D64" s="1243"/>
      <c r="E64" s="1243"/>
      <c r="F64" s="1243"/>
      <c r="G64" s="1243"/>
      <c r="H64" s="1243"/>
      <c r="I64" s="1243"/>
      <c r="J64" s="1243"/>
      <c r="K64" s="1243"/>
      <c r="L64" s="1243"/>
      <c r="M64" s="1243"/>
      <c r="N64" s="1243"/>
      <c r="O64" s="1243"/>
      <c r="P64" s="1243"/>
      <c r="Q64" s="1243"/>
      <c r="R64" s="1243"/>
      <c r="S64" s="1243"/>
      <c r="T64" s="1243"/>
      <c r="U64" s="1243"/>
      <c r="V64" s="1243"/>
      <c r="W64" s="1243"/>
      <c r="X64" s="1243"/>
      <c r="Y64" s="1243"/>
      <c r="Z64" s="1243"/>
      <c r="AA64" s="1243"/>
      <c r="AB64" s="1243"/>
      <c r="AC64" s="1243"/>
      <c r="AD64" s="1243"/>
      <c r="AE64" s="1243"/>
      <c r="AF64" s="1243"/>
      <c r="AG64" s="1243"/>
      <c r="AH64" s="1243"/>
      <c r="AI64" s="1243"/>
      <c r="AJ64" s="1243"/>
      <c r="AK64" s="1243"/>
      <c r="AL64" s="1243"/>
      <c r="AM64" s="1243"/>
      <c r="AN64" s="320"/>
    </row>
    <row r="65" spans="1:40" ht="15" customHeight="1">
      <c r="A65" s="274"/>
      <c r="B65" s="1243"/>
      <c r="C65" s="1243"/>
      <c r="D65" s="1243"/>
      <c r="E65" s="1243"/>
      <c r="F65" s="1243"/>
      <c r="G65" s="1243"/>
      <c r="H65" s="1243"/>
      <c r="I65" s="1243"/>
      <c r="J65" s="1243"/>
      <c r="K65" s="1243"/>
      <c r="L65" s="1243"/>
      <c r="M65" s="1243"/>
      <c r="N65" s="1243"/>
      <c r="O65" s="1243"/>
      <c r="P65" s="1243"/>
      <c r="Q65" s="1243"/>
      <c r="R65" s="1243"/>
      <c r="S65" s="1243"/>
      <c r="T65" s="1243"/>
      <c r="U65" s="1243"/>
      <c r="V65" s="1243"/>
      <c r="W65" s="1243"/>
      <c r="X65" s="1243"/>
      <c r="Y65" s="1243"/>
      <c r="Z65" s="1243"/>
      <c r="AA65" s="1243"/>
      <c r="AB65" s="1243"/>
      <c r="AC65" s="1243"/>
      <c r="AD65" s="1243"/>
      <c r="AE65" s="1243"/>
      <c r="AF65" s="1243"/>
      <c r="AG65" s="1243"/>
      <c r="AH65" s="1243"/>
      <c r="AI65" s="1243"/>
      <c r="AJ65" s="1243"/>
      <c r="AK65" s="1243"/>
      <c r="AL65" s="1243"/>
      <c r="AM65" s="1243"/>
      <c r="AN65" s="320"/>
    </row>
    <row r="66" spans="1:40" ht="15" customHeight="1">
      <c r="A66" s="279"/>
      <c r="B66" s="1243"/>
      <c r="C66" s="1243"/>
      <c r="D66" s="1243"/>
      <c r="E66" s="1243"/>
      <c r="F66" s="1243"/>
      <c r="G66" s="1243"/>
      <c r="H66" s="1243"/>
      <c r="I66" s="1243"/>
      <c r="J66" s="1243"/>
      <c r="K66" s="1243"/>
      <c r="L66" s="1243"/>
      <c r="M66" s="1243"/>
      <c r="N66" s="1243"/>
      <c r="O66" s="1243"/>
      <c r="P66" s="1243"/>
      <c r="Q66" s="1243"/>
      <c r="R66" s="1243"/>
      <c r="S66" s="1243"/>
      <c r="T66" s="1243"/>
      <c r="U66" s="1243"/>
      <c r="V66" s="1243"/>
      <c r="W66" s="1243"/>
      <c r="X66" s="1243"/>
      <c r="Y66" s="1243"/>
      <c r="Z66" s="1243"/>
      <c r="AA66" s="1243"/>
      <c r="AB66" s="1243"/>
      <c r="AC66" s="1243"/>
      <c r="AD66" s="1243"/>
      <c r="AE66" s="1243"/>
      <c r="AF66" s="1243"/>
      <c r="AG66" s="1243"/>
      <c r="AH66" s="1243"/>
      <c r="AI66" s="1243"/>
      <c r="AJ66" s="1243"/>
      <c r="AK66" s="1243"/>
      <c r="AL66" s="1243"/>
      <c r="AM66" s="1243"/>
      <c r="AN66" s="320"/>
    </row>
    <row r="67" spans="1:40" ht="15" customHeight="1">
      <c r="A67" s="210"/>
      <c r="B67" s="1243"/>
      <c r="C67" s="1243"/>
      <c r="D67" s="1243"/>
      <c r="E67" s="1243"/>
      <c r="F67" s="1243"/>
      <c r="G67" s="1243"/>
      <c r="H67" s="1243"/>
      <c r="I67" s="1243"/>
      <c r="J67" s="1243"/>
      <c r="K67" s="1243"/>
      <c r="L67" s="1243"/>
      <c r="M67" s="1243"/>
      <c r="N67" s="1243"/>
      <c r="O67" s="1243"/>
      <c r="P67" s="1243"/>
      <c r="Q67" s="1243"/>
      <c r="R67" s="1243"/>
      <c r="S67" s="1243"/>
      <c r="T67" s="1243"/>
      <c r="U67" s="1243"/>
      <c r="V67" s="1243"/>
      <c r="W67" s="1243"/>
      <c r="X67" s="1243"/>
      <c r="Y67" s="1243"/>
      <c r="Z67" s="1243"/>
      <c r="AA67" s="1243"/>
      <c r="AB67" s="1243"/>
      <c r="AC67" s="1243"/>
      <c r="AD67" s="1243"/>
      <c r="AE67" s="1243"/>
      <c r="AF67" s="1243"/>
      <c r="AG67" s="1243"/>
      <c r="AH67" s="1243"/>
      <c r="AI67" s="1243"/>
      <c r="AJ67" s="1243"/>
      <c r="AK67" s="1243"/>
      <c r="AL67" s="1243"/>
      <c r="AM67" s="1243"/>
      <c r="AN67" s="320"/>
    </row>
    <row r="68" spans="1:40" ht="15" customHeight="1">
      <c r="A68" s="274"/>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320"/>
    </row>
    <row r="69" spans="1:40" ht="15" customHeight="1">
      <c r="A69" s="279"/>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67"/>
      <c r="AE69" s="267"/>
      <c r="AF69" s="267"/>
      <c r="AG69" s="267"/>
      <c r="AH69" s="267"/>
      <c r="AI69" s="267"/>
      <c r="AJ69" s="267"/>
      <c r="AK69" s="267"/>
      <c r="AL69" s="267"/>
      <c r="AM69" s="267"/>
      <c r="AN69" s="320"/>
    </row>
    <row r="70" spans="1:40" ht="15" customHeight="1">
      <c r="A70" s="210"/>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67"/>
      <c r="AE70" s="267"/>
      <c r="AF70" s="267"/>
      <c r="AG70" s="267"/>
      <c r="AH70" s="267"/>
      <c r="AI70" s="267"/>
      <c r="AJ70" s="267"/>
      <c r="AK70" s="267"/>
      <c r="AL70" s="267"/>
      <c r="AM70" s="267"/>
      <c r="AN70" s="320"/>
    </row>
    <row r="71" spans="1:40" ht="12" customHeight="1">
      <c r="A71" s="281"/>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2"/>
      <c r="AD71" s="282"/>
      <c r="AE71" s="282"/>
      <c r="AF71" s="282"/>
      <c r="AG71" s="282"/>
      <c r="AH71" s="282"/>
      <c r="AI71" s="282"/>
      <c r="AJ71" s="282"/>
      <c r="AK71" s="282"/>
      <c r="AL71" s="282"/>
      <c r="AM71" s="282"/>
      <c r="AN71" s="284"/>
    </row>
    <row r="72" spans="1:40" ht="12" customHeight="1">
      <c r="A72" s="281"/>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282"/>
      <c r="AF72" s="282"/>
      <c r="AG72" s="282"/>
      <c r="AH72" s="282"/>
      <c r="AI72" s="282"/>
      <c r="AJ72" s="282"/>
      <c r="AK72" s="282"/>
      <c r="AL72" s="282"/>
      <c r="AM72" s="282"/>
      <c r="AN72" s="284"/>
    </row>
    <row r="73" spans="1:40" ht="12" customHeight="1">
      <c r="A73" s="281"/>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282"/>
      <c r="AF73" s="282"/>
      <c r="AG73" s="282"/>
      <c r="AH73" s="282"/>
      <c r="AI73" s="282"/>
      <c r="AJ73" s="282"/>
      <c r="AK73" s="282"/>
      <c r="AL73" s="282"/>
      <c r="AM73" s="282"/>
      <c r="AN73" s="284"/>
    </row>
    <row r="74" spans="1:40" ht="12" customHeight="1">
      <c r="A74" s="281"/>
      <c r="B74" s="282"/>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c r="AA74" s="282"/>
      <c r="AB74" s="282"/>
      <c r="AC74" s="282"/>
      <c r="AD74" s="282"/>
      <c r="AE74" s="282"/>
      <c r="AF74" s="282"/>
      <c r="AG74" s="282"/>
      <c r="AH74" s="282"/>
      <c r="AI74" s="282"/>
      <c r="AJ74" s="282"/>
      <c r="AK74" s="282"/>
      <c r="AL74" s="282"/>
      <c r="AM74" s="282"/>
      <c r="AN74" s="284"/>
    </row>
    <row r="75" spans="1:40" ht="12" customHeight="1">
      <c r="A75" s="281"/>
      <c r="B75" s="282"/>
      <c r="C75" s="282"/>
      <c r="D75" s="282"/>
      <c r="E75" s="282"/>
      <c r="F75" s="282"/>
      <c r="G75" s="282"/>
      <c r="H75" s="282"/>
      <c r="I75" s="282"/>
      <c r="J75" s="282"/>
      <c r="K75" s="282"/>
      <c r="L75" s="282"/>
      <c r="M75" s="282"/>
      <c r="N75" s="282"/>
      <c r="O75" s="282"/>
      <c r="P75" s="282"/>
      <c r="Q75" s="282"/>
      <c r="R75" s="282"/>
      <c r="S75" s="282"/>
      <c r="T75" s="282"/>
      <c r="U75" s="282"/>
      <c r="V75" s="282"/>
      <c r="W75" s="282"/>
      <c r="X75" s="282"/>
      <c r="Y75" s="282"/>
      <c r="Z75" s="282"/>
      <c r="AA75" s="282"/>
      <c r="AB75" s="282"/>
      <c r="AC75" s="282"/>
      <c r="AD75" s="282"/>
      <c r="AE75" s="282"/>
      <c r="AF75" s="282"/>
      <c r="AG75" s="282"/>
      <c r="AH75" s="282"/>
      <c r="AI75" s="282"/>
      <c r="AJ75" s="282"/>
      <c r="AK75" s="282"/>
      <c r="AL75" s="282"/>
      <c r="AM75" s="282"/>
      <c r="AN75" s="284"/>
    </row>
    <row r="76" spans="1:40" ht="12" customHeight="1">
      <c r="A76" s="135"/>
      <c r="AN76" s="136"/>
    </row>
    <row r="77" spans="1:40" ht="12" customHeight="1">
      <c r="A77" s="135"/>
      <c r="AN77" s="136"/>
    </row>
    <row r="78" spans="1:40" ht="12" customHeight="1">
      <c r="A78" s="135"/>
      <c r="AN78" s="136"/>
    </row>
    <row r="79" spans="1:40" ht="12" customHeight="1" thickBot="1">
      <c r="A79" s="137"/>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138"/>
      <c r="AB79" s="138"/>
      <c r="AC79" s="138"/>
      <c r="AD79" s="138"/>
      <c r="AE79" s="138"/>
      <c r="AF79" s="138"/>
      <c r="AG79" s="138"/>
      <c r="AH79" s="138"/>
      <c r="AI79" s="138"/>
      <c r="AJ79" s="138"/>
      <c r="AK79" s="138"/>
      <c r="AL79" s="138"/>
      <c r="AM79" s="138"/>
      <c r="AN79" s="139"/>
    </row>
  </sheetData>
  <mergeCells count="104">
    <mergeCell ref="B64:AM64"/>
    <mergeCell ref="B65:AM65"/>
    <mergeCell ref="B66:AM66"/>
    <mergeCell ref="B67:AM67"/>
    <mergeCell ref="B59:AM59"/>
    <mergeCell ref="B60:AM60"/>
    <mergeCell ref="B61:AM61"/>
    <mergeCell ref="B62:AM62"/>
    <mergeCell ref="B63:AM63"/>
    <mergeCell ref="B54:AM54"/>
    <mergeCell ref="B55:AM55"/>
    <mergeCell ref="B56:AM56"/>
    <mergeCell ref="B57:AM57"/>
    <mergeCell ref="B58:AM58"/>
    <mergeCell ref="B34:K34"/>
    <mergeCell ref="B35:K35"/>
    <mergeCell ref="B36:K36"/>
    <mergeCell ref="B37:K37"/>
    <mergeCell ref="B38:K38"/>
    <mergeCell ref="AB38:AI38"/>
    <mergeCell ref="B40:E40"/>
    <mergeCell ref="B42:AM42"/>
    <mergeCell ref="B43:AM43"/>
    <mergeCell ref="B44:AM44"/>
    <mergeCell ref="B45:AM45"/>
    <mergeCell ref="L36:S36"/>
    <mergeCell ref="T36:AA36"/>
    <mergeCell ref="AB36:AI36"/>
    <mergeCell ref="L37:S37"/>
    <mergeCell ref="T37:AA37"/>
    <mergeCell ref="AB37:AI37"/>
    <mergeCell ref="B46:AM46"/>
    <mergeCell ref="B47:AM47"/>
    <mergeCell ref="B32:Z32"/>
    <mergeCell ref="B22:R22"/>
    <mergeCell ref="B23:K23"/>
    <mergeCell ref="B24:L24"/>
    <mergeCell ref="B25:Y25"/>
    <mergeCell ref="B26:V26"/>
    <mergeCell ref="AB27:AI27"/>
    <mergeCell ref="AB22:AI22"/>
    <mergeCell ref="AB23:AI23"/>
    <mergeCell ref="AB24:AI24"/>
    <mergeCell ref="AB25:AI25"/>
    <mergeCell ref="AB26:AI26"/>
    <mergeCell ref="AB28:AI28"/>
    <mergeCell ref="A30:AN30"/>
    <mergeCell ref="AH31:AI31"/>
    <mergeCell ref="AH21:AI21"/>
    <mergeCell ref="B27:J27"/>
    <mergeCell ref="B28:S28"/>
    <mergeCell ref="B31:Q31"/>
    <mergeCell ref="Z31:AF31"/>
    <mergeCell ref="A15:S15"/>
    <mergeCell ref="G17:S17"/>
    <mergeCell ref="F16:S16"/>
    <mergeCell ref="B21:O21"/>
    <mergeCell ref="B48:AM48"/>
    <mergeCell ref="B49:AM49"/>
    <mergeCell ref="B50:AM50"/>
    <mergeCell ref="B51:AM51"/>
    <mergeCell ref="B52:AM52"/>
    <mergeCell ref="B53:AM53"/>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AD1:AN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s>
  <conditionalFormatting sqref="AJ36:AJ37">
    <cfRule type="expression" dxfId="0" priority="1" stopIfTrue="1">
      <formula>$T$17&gt;""</formula>
    </cfRule>
  </conditionalFormatting>
  <dataValidations count="7">
    <dataValidation type="list" allowBlank="1" showInputMessage="1" showErrorMessage="1" sqref="WWA983050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xr:uid="{00000000-0002-0000-0800-00000000000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xr:uid="{00000000-0002-0000-0800-000001000000}">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46:AJ65547 KF65546:KF65547 UB65546:UB65547 ADX65546:ADX65547 ANT65546:ANT65547 AXP65546:AXP65547 BHL65546:BHL65547 BRH65546:BRH65547 CBD65546:CBD65547 CKZ65546:CKZ65547 CUV65546:CUV65547 DER65546:DER65547 DON65546:DON65547 DYJ65546:DYJ65547 EIF65546:EIF65547 ESB65546:ESB65547 FBX65546:FBX65547 FLT65546:FLT65547 FVP65546:FVP65547 GFL65546:GFL65547 GPH65546:GPH65547 GZD65546:GZD65547 HIZ65546:HIZ65547 HSV65546:HSV65547 ICR65546:ICR65547 IMN65546:IMN65547 IWJ65546:IWJ65547 JGF65546:JGF65547 JQB65546:JQB65547 JZX65546:JZX65547 KJT65546:KJT65547 KTP65546:KTP65547 LDL65546:LDL65547 LNH65546:LNH65547 LXD65546:LXD65547 MGZ65546:MGZ65547 MQV65546:MQV65547 NAR65546:NAR65547 NKN65546:NKN65547 NUJ65546:NUJ65547 OEF65546:OEF65547 OOB65546:OOB65547 OXX65546:OXX65547 PHT65546:PHT65547 PRP65546:PRP65547 QBL65546:QBL65547 QLH65546:QLH65547 QVD65546:QVD65547 REZ65546:REZ65547 ROV65546:ROV65547 RYR65546:RYR65547 SIN65546:SIN65547 SSJ65546:SSJ65547 TCF65546:TCF65547 TMB65546:TMB65547 TVX65546:TVX65547 UFT65546:UFT65547 UPP65546:UPP65547 UZL65546:UZL65547 VJH65546:VJH65547 VTD65546:VTD65547 WCZ65546:WCZ65547 WMV65546:WMV65547 WWR65546:WWR65547 AJ131082:AJ131083 KF131082:KF131083 UB131082:UB131083 ADX131082:ADX131083 ANT131082:ANT131083 AXP131082:AXP131083 BHL131082:BHL131083 BRH131082:BRH131083 CBD131082:CBD131083 CKZ131082:CKZ131083 CUV131082:CUV131083 DER131082:DER131083 DON131082:DON131083 DYJ131082:DYJ131083 EIF131082:EIF131083 ESB131082:ESB131083 FBX131082:FBX131083 FLT131082:FLT131083 FVP131082:FVP131083 GFL131082:GFL131083 GPH131082:GPH131083 GZD131082:GZD131083 HIZ131082:HIZ131083 HSV131082:HSV131083 ICR131082:ICR131083 IMN131082:IMN131083 IWJ131082:IWJ131083 JGF131082:JGF131083 JQB131082:JQB131083 JZX131082:JZX131083 KJT131082:KJT131083 KTP131082:KTP131083 LDL131082:LDL131083 LNH131082:LNH131083 LXD131082:LXD131083 MGZ131082:MGZ131083 MQV131082:MQV131083 NAR131082:NAR131083 NKN131082:NKN131083 NUJ131082:NUJ131083 OEF131082:OEF131083 OOB131082:OOB131083 OXX131082:OXX131083 PHT131082:PHT131083 PRP131082:PRP131083 QBL131082:QBL131083 QLH131082:QLH131083 QVD131082:QVD131083 REZ131082:REZ131083 ROV131082:ROV131083 RYR131082:RYR131083 SIN131082:SIN131083 SSJ131082:SSJ131083 TCF131082:TCF131083 TMB131082:TMB131083 TVX131082:TVX131083 UFT131082:UFT131083 UPP131082:UPP131083 UZL131082:UZL131083 VJH131082:VJH131083 VTD131082:VTD131083 WCZ131082:WCZ131083 WMV131082:WMV131083 WWR131082:WWR131083 AJ196618:AJ196619 KF196618:KF196619 UB196618:UB196619 ADX196618:ADX196619 ANT196618:ANT196619 AXP196618:AXP196619 BHL196618:BHL196619 BRH196618:BRH196619 CBD196618:CBD196619 CKZ196618:CKZ196619 CUV196618:CUV196619 DER196618:DER196619 DON196618:DON196619 DYJ196618:DYJ196619 EIF196618:EIF196619 ESB196618:ESB196619 FBX196618:FBX196619 FLT196618:FLT196619 FVP196618:FVP196619 GFL196618:GFL196619 GPH196618:GPH196619 GZD196618:GZD196619 HIZ196618:HIZ196619 HSV196618:HSV196619 ICR196618:ICR196619 IMN196618:IMN196619 IWJ196618:IWJ196619 JGF196618:JGF196619 JQB196618:JQB196619 JZX196618:JZX196619 KJT196618:KJT196619 KTP196618:KTP196619 LDL196618:LDL196619 LNH196618:LNH196619 LXD196618:LXD196619 MGZ196618:MGZ196619 MQV196618:MQV196619 NAR196618:NAR196619 NKN196618:NKN196619 NUJ196618:NUJ196619 OEF196618:OEF196619 OOB196618:OOB196619 OXX196618:OXX196619 PHT196618:PHT196619 PRP196618:PRP196619 QBL196618:QBL196619 QLH196618:QLH196619 QVD196618:QVD196619 REZ196618:REZ196619 ROV196618:ROV196619 RYR196618:RYR196619 SIN196618:SIN196619 SSJ196618:SSJ196619 TCF196618:TCF196619 TMB196618:TMB196619 TVX196618:TVX196619 UFT196618:UFT196619 UPP196618:UPP196619 UZL196618:UZL196619 VJH196618:VJH196619 VTD196618:VTD196619 WCZ196618:WCZ196619 WMV196618:WMV196619 WWR196618:WWR196619 AJ262154:AJ262155 KF262154:KF262155 UB262154:UB262155 ADX262154:ADX262155 ANT262154:ANT262155 AXP262154:AXP262155 BHL262154:BHL262155 BRH262154:BRH262155 CBD262154:CBD262155 CKZ262154:CKZ262155 CUV262154:CUV262155 DER262154:DER262155 DON262154:DON262155 DYJ262154:DYJ262155 EIF262154:EIF262155 ESB262154:ESB262155 FBX262154:FBX262155 FLT262154:FLT262155 FVP262154:FVP262155 GFL262154:GFL262155 GPH262154:GPH262155 GZD262154:GZD262155 HIZ262154:HIZ262155 HSV262154:HSV262155 ICR262154:ICR262155 IMN262154:IMN262155 IWJ262154:IWJ262155 JGF262154:JGF262155 JQB262154:JQB262155 JZX262154:JZX262155 KJT262154:KJT262155 KTP262154:KTP262155 LDL262154:LDL262155 LNH262154:LNH262155 LXD262154:LXD262155 MGZ262154:MGZ262155 MQV262154:MQV262155 NAR262154:NAR262155 NKN262154:NKN262155 NUJ262154:NUJ262155 OEF262154:OEF262155 OOB262154:OOB262155 OXX262154:OXX262155 PHT262154:PHT262155 PRP262154:PRP262155 QBL262154:QBL262155 QLH262154:QLH262155 QVD262154:QVD262155 REZ262154:REZ262155 ROV262154:ROV262155 RYR262154:RYR262155 SIN262154:SIN262155 SSJ262154:SSJ262155 TCF262154:TCF262155 TMB262154:TMB262155 TVX262154:TVX262155 UFT262154:UFT262155 UPP262154:UPP262155 UZL262154:UZL262155 VJH262154:VJH262155 VTD262154:VTD262155 WCZ262154:WCZ262155 WMV262154:WMV262155 WWR262154:WWR262155 AJ327690:AJ327691 KF327690:KF327691 UB327690:UB327691 ADX327690:ADX327691 ANT327690:ANT327691 AXP327690:AXP327691 BHL327690:BHL327691 BRH327690:BRH327691 CBD327690:CBD327691 CKZ327690:CKZ327691 CUV327690:CUV327691 DER327690:DER327691 DON327690:DON327691 DYJ327690:DYJ327691 EIF327690:EIF327691 ESB327690:ESB327691 FBX327690:FBX327691 FLT327690:FLT327691 FVP327690:FVP327691 GFL327690:GFL327691 GPH327690:GPH327691 GZD327690:GZD327691 HIZ327690:HIZ327691 HSV327690:HSV327691 ICR327690:ICR327691 IMN327690:IMN327691 IWJ327690:IWJ327691 JGF327690:JGF327691 JQB327690:JQB327691 JZX327690:JZX327691 KJT327690:KJT327691 KTP327690:KTP327691 LDL327690:LDL327691 LNH327690:LNH327691 LXD327690:LXD327691 MGZ327690:MGZ327691 MQV327690:MQV327691 NAR327690:NAR327691 NKN327690:NKN327691 NUJ327690:NUJ327691 OEF327690:OEF327691 OOB327690:OOB327691 OXX327690:OXX327691 PHT327690:PHT327691 PRP327690:PRP327691 QBL327690:QBL327691 QLH327690:QLH327691 QVD327690:QVD327691 REZ327690:REZ327691 ROV327690:ROV327691 RYR327690:RYR327691 SIN327690:SIN327691 SSJ327690:SSJ327691 TCF327690:TCF327691 TMB327690:TMB327691 TVX327690:TVX327691 UFT327690:UFT327691 UPP327690:UPP327691 UZL327690:UZL327691 VJH327690:VJH327691 VTD327690:VTD327691 WCZ327690:WCZ327691 WMV327690:WMV327691 WWR327690:WWR327691 AJ393226:AJ393227 KF393226:KF393227 UB393226:UB393227 ADX393226:ADX393227 ANT393226:ANT393227 AXP393226:AXP393227 BHL393226:BHL393227 BRH393226:BRH393227 CBD393226:CBD393227 CKZ393226:CKZ393227 CUV393226:CUV393227 DER393226:DER393227 DON393226:DON393227 DYJ393226:DYJ393227 EIF393226:EIF393227 ESB393226:ESB393227 FBX393226:FBX393227 FLT393226:FLT393227 FVP393226:FVP393227 GFL393226:GFL393227 GPH393226:GPH393227 GZD393226:GZD393227 HIZ393226:HIZ393227 HSV393226:HSV393227 ICR393226:ICR393227 IMN393226:IMN393227 IWJ393226:IWJ393227 JGF393226:JGF393227 JQB393226:JQB393227 JZX393226:JZX393227 KJT393226:KJT393227 KTP393226:KTP393227 LDL393226:LDL393227 LNH393226:LNH393227 LXD393226:LXD393227 MGZ393226:MGZ393227 MQV393226:MQV393227 NAR393226:NAR393227 NKN393226:NKN393227 NUJ393226:NUJ393227 OEF393226:OEF393227 OOB393226:OOB393227 OXX393226:OXX393227 PHT393226:PHT393227 PRP393226:PRP393227 QBL393226:QBL393227 QLH393226:QLH393227 QVD393226:QVD393227 REZ393226:REZ393227 ROV393226:ROV393227 RYR393226:RYR393227 SIN393226:SIN393227 SSJ393226:SSJ393227 TCF393226:TCF393227 TMB393226:TMB393227 TVX393226:TVX393227 UFT393226:UFT393227 UPP393226:UPP393227 UZL393226:UZL393227 VJH393226:VJH393227 VTD393226:VTD393227 WCZ393226:WCZ393227 WMV393226:WMV393227 WWR393226:WWR393227 AJ458762:AJ458763 KF458762:KF458763 UB458762:UB458763 ADX458762:ADX458763 ANT458762:ANT458763 AXP458762:AXP458763 BHL458762:BHL458763 BRH458762:BRH458763 CBD458762:CBD458763 CKZ458762:CKZ458763 CUV458762:CUV458763 DER458762:DER458763 DON458762:DON458763 DYJ458762:DYJ458763 EIF458762:EIF458763 ESB458762:ESB458763 FBX458762:FBX458763 FLT458762:FLT458763 FVP458762:FVP458763 GFL458762:GFL458763 GPH458762:GPH458763 GZD458762:GZD458763 HIZ458762:HIZ458763 HSV458762:HSV458763 ICR458762:ICR458763 IMN458762:IMN458763 IWJ458762:IWJ458763 JGF458762:JGF458763 JQB458762:JQB458763 JZX458762:JZX458763 KJT458762:KJT458763 KTP458762:KTP458763 LDL458762:LDL458763 LNH458762:LNH458763 LXD458762:LXD458763 MGZ458762:MGZ458763 MQV458762:MQV458763 NAR458762:NAR458763 NKN458762:NKN458763 NUJ458762:NUJ458763 OEF458762:OEF458763 OOB458762:OOB458763 OXX458762:OXX458763 PHT458762:PHT458763 PRP458762:PRP458763 QBL458762:QBL458763 QLH458762:QLH458763 QVD458762:QVD458763 REZ458762:REZ458763 ROV458762:ROV458763 RYR458762:RYR458763 SIN458762:SIN458763 SSJ458762:SSJ458763 TCF458762:TCF458763 TMB458762:TMB458763 TVX458762:TVX458763 UFT458762:UFT458763 UPP458762:UPP458763 UZL458762:UZL458763 VJH458762:VJH458763 VTD458762:VTD458763 WCZ458762:WCZ458763 WMV458762:WMV458763 WWR458762:WWR458763 AJ524298:AJ524299 KF524298:KF524299 UB524298:UB524299 ADX524298:ADX524299 ANT524298:ANT524299 AXP524298:AXP524299 BHL524298:BHL524299 BRH524298:BRH524299 CBD524298:CBD524299 CKZ524298:CKZ524299 CUV524298:CUV524299 DER524298:DER524299 DON524298:DON524299 DYJ524298:DYJ524299 EIF524298:EIF524299 ESB524298:ESB524299 FBX524298:FBX524299 FLT524298:FLT524299 FVP524298:FVP524299 GFL524298:GFL524299 GPH524298:GPH524299 GZD524298:GZD524299 HIZ524298:HIZ524299 HSV524298:HSV524299 ICR524298:ICR524299 IMN524298:IMN524299 IWJ524298:IWJ524299 JGF524298:JGF524299 JQB524298:JQB524299 JZX524298:JZX524299 KJT524298:KJT524299 KTP524298:KTP524299 LDL524298:LDL524299 LNH524298:LNH524299 LXD524298:LXD524299 MGZ524298:MGZ524299 MQV524298:MQV524299 NAR524298:NAR524299 NKN524298:NKN524299 NUJ524298:NUJ524299 OEF524298:OEF524299 OOB524298:OOB524299 OXX524298:OXX524299 PHT524298:PHT524299 PRP524298:PRP524299 QBL524298:QBL524299 QLH524298:QLH524299 QVD524298:QVD524299 REZ524298:REZ524299 ROV524298:ROV524299 RYR524298:RYR524299 SIN524298:SIN524299 SSJ524298:SSJ524299 TCF524298:TCF524299 TMB524298:TMB524299 TVX524298:TVX524299 UFT524298:UFT524299 UPP524298:UPP524299 UZL524298:UZL524299 VJH524298:VJH524299 VTD524298:VTD524299 WCZ524298:WCZ524299 WMV524298:WMV524299 WWR524298:WWR524299 AJ589834:AJ589835 KF589834:KF589835 UB589834:UB589835 ADX589834:ADX589835 ANT589834:ANT589835 AXP589834:AXP589835 BHL589834:BHL589835 BRH589834:BRH589835 CBD589834:CBD589835 CKZ589834:CKZ589835 CUV589834:CUV589835 DER589834:DER589835 DON589834:DON589835 DYJ589834:DYJ589835 EIF589834:EIF589835 ESB589834:ESB589835 FBX589834:FBX589835 FLT589834:FLT589835 FVP589834:FVP589835 GFL589834:GFL589835 GPH589834:GPH589835 GZD589834:GZD589835 HIZ589834:HIZ589835 HSV589834:HSV589835 ICR589834:ICR589835 IMN589834:IMN589835 IWJ589834:IWJ589835 JGF589834:JGF589835 JQB589834:JQB589835 JZX589834:JZX589835 KJT589834:KJT589835 KTP589834:KTP589835 LDL589834:LDL589835 LNH589834:LNH589835 LXD589834:LXD589835 MGZ589834:MGZ589835 MQV589834:MQV589835 NAR589834:NAR589835 NKN589834:NKN589835 NUJ589834:NUJ589835 OEF589834:OEF589835 OOB589834:OOB589835 OXX589834:OXX589835 PHT589834:PHT589835 PRP589834:PRP589835 QBL589834:QBL589835 QLH589834:QLH589835 QVD589834:QVD589835 REZ589834:REZ589835 ROV589834:ROV589835 RYR589834:RYR589835 SIN589834:SIN589835 SSJ589834:SSJ589835 TCF589834:TCF589835 TMB589834:TMB589835 TVX589834:TVX589835 UFT589834:UFT589835 UPP589834:UPP589835 UZL589834:UZL589835 VJH589834:VJH589835 VTD589834:VTD589835 WCZ589834:WCZ589835 WMV589834:WMV589835 WWR589834:WWR589835 AJ655370:AJ655371 KF655370:KF655371 UB655370:UB655371 ADX655370:ADX655371 ANT655370:ANT655371 AXP655370:AXP655371 BHL655370:BHL655371 BRH655370:BRH655371 CBD655370:CBD655371 CKZ655370:CKZ655371 CUV655370:CUV655371 DER655370:DER655371 DON655370:DON655371 DYJ655370:DYJ655371 EIF655370:EIF655371 ESB655370:ESB655371 FBX655370:FBX655371 FLT655370:FLT655371 FVP655370:FVP655371 GFL655370:GFL655371 GPH655370:GPH655371 GZD655370:GZD655371 HIZ655370:HIZ655371 HSV655370:HSV655371 ICR655370:ICR655371 IMN655370:IMN655371 IWJ655370:IWJ655371 JGF655370:JGF655371 JQB655370:JQB655371 JZX655370:JZX655371 KJT655370:KJT655371 KTP655370:KTP655371 LDL655370:LDL655371 LNH655370:LNH655371 LXD655370:LXD655371 MGZ655370:MGZ655371 MQV655370:MQV655371 NAR655370:NAR655371 NKN655370:NKN655371 NUJ655370:NUJ655371 OEF655370:OEF655371 OOB655370:OOB655371 OXX655370:OXX655371 PHT655370:PHT655371 PRP655370:PRP655371 QBL655370:QBL655371 QLH655370:QLH655371 QVD655370:QVD655371 REZ655370:REZ655371 ROV655370:ROV655371 RYR655370:RYR655371 SIN655370:SIN655371 SSJ655370:SSJ655371 TCF655370:TCF655371 TMB655370:TMB655371 TVX655370:TVX655371 UFT655370:UFT655371 UPP655370:UPP655371 UZL655370:UZL655371 VJH655370:VJH655371 VTD655370:VTD655371 WCZ655370:WCZ655371 WMV655370:WMV655371 WWR655370:WWR655371 AJ720906:AJ720907 KF720906:KF720907 UB720906:UB720907 ADX720906:ADX720907 ANT720906:ANT720907 AXP720906:AXP720907 BHL720906:BHL720907 BRH720906:BRH720907 CBD720906:CBD720907 CKZ720906:CKZ720907 CUV720906:CUV720907 DER720906:DER720907 DON720906:DON720907 DYJ720906:DYJ720907 EIF720906:EIF720907 ESB720906:ESB720907 FBX720906:FBX720907 FLT720906:FLT720907 FVP720906:FVP720907 GFL720906:GFL720907 GPH720906:GPH720907 GZD720906:GZD720907 HIZ720906:HIZ720907 HSV720906:HSV720907 ICR720906:ICR720907 IMN720906:IMN720907 IWJ720906:IWJ720907 JGF720906:JGF720907 JQB720906:JQB720907 JZX720906:JZX720907 KJT720906:KJT720907 KTP720906:KTP720907 LDL720906:LDL720907 LNH720906:LNH720907 LXD720906:LXD720907 MGZ720906:MGZ720907 MQV720906:MQV720907 NAR720906:NAR720907 NKN720906:NKN720907 NUJ720906:NUJ720907 OEF720906:OEF720907 OOB720906:OOB720907 OXX720906:OXX720907 PHT720906:PHT720907 PRP720906:PRP720907 QBL720906:QBL720907 QLH720906:QLH720907 QVD720906:QVD720907 REZ720906:REZ720907 ROV720906:ROV720907 RYR720906:RYR720907 SIN720906:SIN720907 SSJ720906:SSJ720907 TCF720906:TCF720907 TMB720906:TMB720907 TVX720906:TVX720907 UFT720906:UFT720907 UPP720906:UPP720907 UZL720906:UZL720907 VJH720906:VJH720907 VTD720906:VTD720907 WCZ720906:WCZ720907 WMV720906:WMV720907 WWR720906:WWR720907 AJ786442:AJ786443 KF786442:KF786443 UB786442:UB786443 ADX786442:ADX786443 ANT786442:ANT786443 AXP786442:AXP786443 BHL786442:BHL786443 BRH786442:BRH786443 CBD786442:CBD786443 CKZ786442:CKZ786443 CUV786442:CUV786443 DER786442:DER786443 DON786442:DON786443 DYJ786442:DYJ786443 EIF786442:EIF786443 ESB786442:ESB786443 FBX786442:FBX786443 FLT786442:FLT786443 FVP786442:FVP786443 GFL786442:GFL786443 GPH786442:GPH786443 GZD786442:GZD786443 HIZ786442:HIZ786443 HSV786442:HSV786443 ICR786442:ICR786443 IMN786442:IMN786443 IWJ786442:IWJ786443 JGF786442:JGF786443 JQB786442:JQB786443 JZX786442:JZX786443 KJT786442:KJT786443 KTP786442:KTP786443 LDL786442:LDL786443 LNH786442:LNH786443 LXD786442:LXD786443 MGZ786442:MGZ786443 MQV786442:MQV786443 NAR786442:NAR786443 NKN786442:NKN786443 NUJ786442:NUJ786443 OEF786442:OEF786443 OOB786442:OOB786443 OXX786442:OXX786443 PHT786442:PHT786443 PRP786442:PRP786443 QBL786442:QBL786443 QLH786442:QLH786443 QVD786442:QVD786443 REZ786442:REZ786443 ROV786442:ROV786443 RYR786442:RYR786443 SIN786442:SIN786443 SSJ786442:SSJ786443 TCF786442:TCF786443 TMB786442:TMB786443 TVX786442:TVX786443 UFT786442:UFT786443 UPP786442:UPP786443 UZL786442:UZL786443 VJH786442:VJH786443 VTD786442:VTD786443 WCZ786442:WCZ786443 WMV786442:WMV786443 WWR786442:WWR786443 AJ851978:AJ851979 KF851978:KF851979 UB851978:UB851979 ADX851978:ADX851979 ANT851978:ANT851979 AXP851978:AXP851979 BHL851978:BHL851979 BRH851978:BRH851979 CBD851978:CBD851979 CKZ851978:CKZ851979 CUV851978:CUV851979 DER851978:DER851979 DON851978:DON851979 DYJ851978:DYJ851979 EIF851978:EIF851979 ESB851978:ESB851979 FBX851978:FBX851979 FLT851978:FLT851979 FVP851978:FVP851979 GFL851978:GFL851979 GPH851978:GPH851979 GZD851978:GZD851979 HIZ851978:HIZ851979 HSV851978:HSV851979 ICR851978:ICR851979 IMN851978:IMN851979 IWJ851978:IWJ851979 JGF851978:JGF851979 JQB851978:JQB851979 JZX851978:JZX851979 KJT851978:KJT851979 KTP851978:KTP851979 LDL851978:LDL851979 LNH851978:LNH851979 LXD851978:LXD851979 MGZ851978:MGZ851979 MQV851978:MQV851979 NAR851978:NAR851979 NKN851978:NKN851979 NUJ851978:NUJ851979 OEF851978:OEF851979 OOB851978:OOB851979 OXX851978:OXX851979 PHT851978:PHT851979 PRP851978:PRP851979 QBL851978:QBL851979 QLH851978:QLH851979 QVD851978:QVD851979 REZ851978:REZ851979 ROV851978:ROV851979 RYR851978:RYR851979 SIN851978:SIN851979 SSJ851978:SSJ851979 TCF851978:TCF851979 TMB851978:TMB851979 TVX851978:TVX851979 UFT851978:UFT851979 UPP851978:UPP851979 UZL851978:UZL851979 VJH851978:VJH851979 VTD851978:VTD851979 WCZ851978:WCZ851979 WMV851978:WMV851979 WWR851978:WWR851979 AJ917514:AJ917515 KF917514:KF917515 UB917514:UB917515 ADX917514:ADX917515 ANT917514:ANT917515 AXP917514:AXP917515 BHL917514:BHL917515 BRH917514:BRH917515 CBD917514:CBD917515 CKZ917514:CKZ917515 CUV917514:CUV917515 DER917514:DER917515 DON917514:DON917515 DYJ917514:DYJ917515 EIF917514:EIF917515 ESB917514:ESB917515 FBX917514:FBX917515 FLT917514:FLT917515 FVP917514:FVP917515 GFL917514:GFL917515 GPH917514:GPH917515 GZD917514:GZD917515 HIZ917514:HIZ917515 HSV917514:HSV917515 ICR917514:ICR917515 IMN917514:IMN917515 IWJ917514:IWJ917515 JGF917514:JGF917515 JQB917514:JQB917515 JZX917514:JZX917515 KJT917514:KJT917515 KTP917514:KTP917515 LDL917514:LDL917515 LNH917514:LNH917515 LXD917514:LXD917515 MGZ917514:MGZ917515 MQV917514:MQV917515 NAR917514:NAR917515 NKN917514:NKN917515 NUJ917514:NUJ917515 OEF917514:OEF917515 OOB917514:OOB917515 OXX917514:OXX917515 PHT917514:PHT917515 PRP917514:PRP917515 QBL917514:QBL917515 QLH917514:QLH917515 QVD917514:QVD917515 REZ917514:REZ917515 ROV917514:ROV917515 RYR917514:RYR917515 SIN917514:SIN917515 SSJ917514:SSJ917515 TCF917514:TCF917515 TMB917514:TMB917515 TVX917514:TVX917515 UFT917514:UFT917515 UPP917514:UPP917515 UZL917514:UZL917515 VJH917514:VJH917515 VTD917514:VTD917515 WCZ917514:WCZ917515 WMV917514:WMV917515 WWR917514:WWR917515 AJ983050:AJ983051 KF983050:KF983051 UB983050:UB983051 ADX983050:ADX983051 ANT983050:ANT983051 AXP983050:AXP983051 BHL983050:BHL983051 BRH983050:BRH983051 CBD983050:CBD983051 CKZ983050:CKZ983051 CUV983050:CUV983051 DER983050:DER983051 DON983050:DON983051 DYJ983050:DYJ983051 EIF983050:EIF983051 ESB983050:ESB983051 FBX983050:FBX983051 FLT983050:FLT983051 FVP983050:FVP983051 GFL983050:GFL983051 GPH983050:GPH983051 GZD983050:GZD983051 HIZ983050:HIZ983051 HSV983050:HSV983051 ICR983050:ICR983051 IMN983050:IMN983051 IWJ983050:IWJ983051 JGF983050:JGF983051 JQB983050:JQB983051 JZX983050:JZX983051 KJT983050:KJT983051 KTP983050:KTP983051 LDL983050:LDL983051 LNH983050:LNH983051 LXD983050:LXD983051 MGZ983050:MGZ983051 MQV983050:MQV983051 NAR983050:NAR983051 NKN983050:NKN983051 NUJ983050:NUJ983051 OEF983050:OEF983051 OOB983050:OOB983051 OXX983050:OXX983051 PHT983050:PHT983051 PRP983050:PRP983051 QBL983050:QBL983051 QLH983050:QLH983051 QVD983050:QVD983051 REZ983050:REZ983051 ROV983050:ROV983051 RYR983050:RYR983051 SIN983050:SIN983051 SSJ983050:SSJ983051 TCF983050:TCF983051 TMB983050:TMB983051 TVX983050:TVX983051 UFT983050:UFT983051 UPP983050:UPP983051 UZL983050:UZL983051 VJH983050:VJH983051 VTD983050:VTD983051 WCZ983050:WCZ983051 WMV983050:WMV983051 WWR983050:WWR983051" xr:uid="{00000000-0002-0000-0800-000002000000}">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46:AI65547 KD65546:KE65547 TZ65546:UA65547 ADV65546:ADW65547 ANR65546:ANS65547 AXN65546:AXO65547 BHJ65546:BHK65547 BRF65546:BRG65547 CBB65546:CBC65547 CKX65546:CKY65547 CUT65546:CUU65547 DEP65546:DEQ65547 DOL65546:DOM65547 DYH65546:DYI65547 EID65546:EIE65547 ERZ65546:ESA65547 FBV65546:FBW65547 FLR65546:FLS65547 FVN65546:FVO65547 GFJ65546:GFK65547 GPF65546:GPG65547 GZB65546:GZC65547 HIX65546:HIY65547 HST65546:HSU65547 ICP65546:ICQ65547 IML65546:IMM65547 IWH65546:IWI65547 JGD65546:JGE65547 JPZ65546:JQA65547 JZV65546:JZW65547 KJR65546:KJS65547 KTN65546:KTO65547 LDJ65546:LDK65547 LNF65546:LNG65547 LXB65546:LXC65547 MGX65546:MGY65547 MQT65546:MQU65547 NAP65546:NAQ65547 NKL65546:NKM65547 NUH65546:NUI65547 OED65546:OEE65547 ONZ65546:OOA65547 OXV65546:OXW65547 PHR65546:PHS65547 PRN65546:PRO65547 QBJ65546:QBK65547 QLF65546:QLG65547 QVB65546:QVC65547 REX65546:REY65547 ROT65546:ROU65547 RYP65546:RYQ65547 SIL65546:SIM65547 SSH65546:SSI65547 TCD65546:TCE65547 TLZ65546:TMA65547 TVV65546:TVW65547 UFR65546:UFS65547 UPN65546:UPO65547 UZJ65546:UZK65547 VJF65546:VJG65547 VTB65546:VTC65547 WCX65546:WCY65547 WMT65546:WMU65547 WWP65546:WWQ65547 AH131082:AI131083 KD131082:KE131083 TZ131082:UA131083 ADV131082:ADW131083 ANR131082:ANS131083 AXN131082:AXO131083 BHJ131082:BHK131083 BRF131082:BRG131083 CBB131082:CBC131083 CKX131082:CKY131083 CUT131082:CUU131083 DEP131082:DEQ131083 DOL131082:DOM131083 DYH131082:DYI131083 EID131082:EIE131083 ERZ131082:ESA131083 FBV131082:FBW131083 FLR131082:FLS131083 FVN131082:FVO131083 GFJ131082:GFK131083 GPF131082:GPG131083 GZB131082:GZC131083 HIX131082:HIY131083 HST131082:HSU131083 ICP131082:ICQ131083 IML131082:IMM131083 IWH131082:IWI131083 JGD131082:JGE131083 JPZ131082:JQA131083 JZV131082:JZW131083 KJR131082:KJS131083 KTN131082:KTO131083 LDJ131082:LDK131083 LNF131082:LNG131083 LXB131082:LXC131083 MGX131082:MGY131083 MQT131082:MQU131083 NAP131082:NAQ131083 NKL131082:NKM131083 NUH131082:NUI131083 OED131082:OEE131083 ONZ131082:OOA131083 OXV131082:OXW131083 PHR131082:PHS131083 PRN131082:PRO131083 QBJ131082:QBK131083 QLF131082:QLG131083 QVB131082:QVC131083 REX131082:REY131083 ROT131082:ROU131083 RYP131082:RYQ131083 SIL131082:SIM131083 SSH131082:SSI131083 TCD131082:TCE131083 TLZ131082:TMA131083 TVV131082:TVW131083 UFR131082:UFS131083 UPN131082:UPO131083 UZJ131082:UZK131083 VJF131082:VJG131083 VTB131082:VTC131083 WCX131082:WCY131083 WMT131082:WMU131083 WWP131082:WWQ131083 AH196618:AI196619 KD196618:KE196619 TZ196618:UA196619 ADV196618:ADW196619 ANR196618:ANS196619 AXN196618:AXO196619 BHJ196618:BHK196619 BRF196618:BRG196619 CBB196618:CBC196619 CKX196618:CKY196619 CUT196618:CUU196619 DEP196618:DEQ196619 DOL196618:DOM196619 DYH196618:DYI196619 EID196618:EIE196619 ERZ196618:ESA196619 FBV196618:FBW196619 FLR196618:FLS196619 FVN196618:FVO196619 GFJ196618:GFK196619 GPF196618:GPG196619 GZB196618:GZC196619 HIX196618:HIY196619 HST196618:HSU196619 ICP196618:ICQ196619 IML196618:IMM196619 IWH196618:IWI196619 JGD196618:JGE196619 JPZ196618:JQA196619 JZV196618:JZW196619 KJR196618:KJS196619 KTN196618:KTO196619 LDJ196618:LDK196619 LNF196618:LNG196619 LXB196618:LXC196619 MGX196618:MGY196619 MQT196618:MQU196619 NAP196618:NAQ196619 NKL196618:NKM196619 NUH196618:NUI196619 OED196618:OEE196619 ONZ196618:OOA196619 OXV196618:OXW196619 PHR196618:PHS196619 PRN196618:PRO196619 QBJ196618:QBK196619 QLF196618:QLG196619 QVB196618:QVC196619 REX196618:REY196619 ROT196618:ROU196619 RYP196618:RYQ196619 SIL196618:SIM196619 SSH196618:SSI196619 TCD196618:TCE196619 TLZ196618:TMA196619 TVV196618:TVW196619 UFR196618:UFS196619 UPN196618:UPO196619 UZJ196618:UZK196619 VJF196618:VJG196619 VTB196618:VTC196619 WCX196618:WCY196619 WMT196618:WMU196619 WWP196618:WWQ196619 AH262154:AI262155 KD262154:KE262155 TZ262154:UA262155 ADV262154:ADW262155 ANR262154:ANS262155 AXN262154:AXO262155 BHJ262154:BHK262155 BRF262154:BRG262155 CBB262154:CBC262155 CKX262154:CKY262155 CUT262154:CUU262155 DEP262154:DEQ262155 DOL262154:DOM262155 DYH262154:DYI262155 EID262154:EIE262155 ERZ262154:ESA262155 FBV262154:FBW262155 FLR262154:FLS262155 FVN262154:FVO262155 GFJ262154:GFK262155 GPF262154:GPG262155 GZB262154:GZC262155 HIX262154:HIY262155 HST262154:HSU262155 ICP262154:ICQ262155 IML262154:IMM262155 IWH262154:IWI262155 JGD262154:JGE262155 JPZ262154:JQA262155 JZV262154:JZW262155 KJR262154:KJS262155 KTN262154:KTO262155 LDJ262154:LDK262155 LNF262154:LNG262155 LXB262154:LXC262155 MGX262154:MGY262155 MQT262154:MQU262155 NAP262154:NAQ262155 NKL262154:NKM262155 NUH262154:NUI262155 OED262154:OEE262155 ONZ262154:OOA262155 OXV262154:OXW262155 PHR262154:PHS262155 PRN262154:PRO262155 QBJ262154:QBK262155 QLF262154:QLG262155 QVB262154:QVC262155 REX262154:REY262155 ROT262154:ROU262155 RYP262154:RYQ262155 SIL262154:SIM262155 SSH262154:SSI262155 TCD262154:TCE262155 TLZ262154:TMA262155 TVV262154:TVW262155 UFR262154:UFS262155 UPN262154:UPO262155 UZJ262154:UZK262155 VJF262154:VJG262155 VTB262154:VTC262155 WCX262154:WCY262155 WMT262154:WMU262155 WWP262154:WWQ262155 AH327690:AI327691 KD327690:KE327691 TZ327690:UA327691 ADV327690:ADW327691 ANR327690:ANS327691 AXN327690:AXO327691 BHJ327690:BHK327691 BRF327690:BRG327691 CBB327690:CBC327691 CKX327690:CKY327691 CUT327690:CUU327691 DEP327690:DEQ327691 DOL327690:DOM327691 DYH327690:DYI327691 EID327690:EIE327691 ERZ327690:ESA327691 FBV327690:FBW327691 FLR327690:FLS327691 FVN327690:FVO327691 GFJ327690:GFK327691 GPF327690:GPG327691 GZB327690:GZC327691 HIX327690:HIY327691 HST327690:HSU327691 ICP327690:ICQ327691 IML327690:IMM327691 IWH327690:IWI327691 JGD327690:JGE327691 JPZ327690:JQA327691 JZV327690:JZW327691 KJR327690:KJS327691 KTN327690:KTO327691 LDJ327690:LDK327691 LNF327690:LNG327691 LXB327690:LXC327691 MGX327690:MGY327691 MQT327690:MQU327691 NAP327690:NAQ327691 NKL327690:NKM327691 NUH327690:NUI327691 OED327690:OEE327691 ONZ327690:OOA327691 OXV327690:OXW327691 PHR327690:PHS327691 PRN327690:PRO327691 QBJ327690:QBK327691 QLF327690:QLG327691 QVB327690:QVC327691 REX327690:REY327691 ROT327690:ROU327691 RYP327690:RYQ327691 SIL327690:SIM327691 SSH327690:SSI327691 TCD327690:TCE327691 TLZ327690:TMA327691 TVV327690:TVW327691 UFR327690:UFS327691 UPN327690:UPO327691 UZJ327690:UZK327691 VJF327690:VJG327691 VTB327690:VTC327691 WCX327690:WCY327691 WMT327690:WMU327691 WWP327690:WWQ327691 AH393226:AI393227 KD393226:KE393227 TZ393226:UA393227 ADV393226:ADW393227 ANR393226:ANS393227 AXN393226:AXO393227 BHJ393226:BHK393227 BRF393226:BRG393227 CBB393226:CBC393227 CKX393226:CKY393227 CUT393226:CUU393227 DEP393226:DEQ393227 DOL393226:DOM393227 DYH393226:DYI393227 EID393226:EIE393227 ERZ393226:ESA393227 FBV393226:FBW393227 FLR393226:FLS393227 FVN393226:FVO393227 GFJ393226:GFK393227 GPF393226:GPG393227 GZB393226:GZC393227 HIX393226:HIY393227 HST393226:HSU393227 ICP393226:ICQ393227 IML393226:IMM393227 IWH393226:IWI393227 JGD393226:JGE393227 JPZ393226:JQA393227 JZV393226:JZW393227 KJR393226:KJS393227 KTN393226:KTO393227 LDJ393226:LDK393227 LNF393226:LNG393227 LXB393226:LXC393227 MGX393226:MGY393227 MQT393226:MQU393227 NAP393226:NAQ393227 NKL393226:NKM393227 NUH393226:NUI393227 OED393226:OEE393227 ONZ393226:OOA393227 OXV393226:OXW393227 PHR393226:PHS393227 PRN393226:PRO393227 QBJ393226:QBK393227 QLF393226:QLG393227 QVB393226:QVC393227 REX393226:REY393227 ROT393226:ROU393227 RYP393226:RYQ393227 SIL393226:SIM393227 SSH393226:SSI393227 TCD393226:TCE393227 TLZ393226:TMA393227 TVV393226:TVW393227 UFR393226:UFS393227 UPN393226:UPO393227 UZJ393226:UZK393227 VJF393226:VJG393227 VTB393226:VTC393227 WCX393226:WCY393227 WMT393226:WMU393227 WWP393226:WWQ393227 AH458762:AI458763 KD458762:KE458763 TZ458762:UA458763 ADV458762:ADW458763 ANR458762:ANS458763 AXN458762:AXO458763 BHJ458762:BHK458763 BRF458762:BRG458763 CBB458762:CBC458763 CKX458762:CKY458763 CUT458762:CUU458763 DEP458762:DEQ458763 DOL458762:DOM458763 DYH458762:DYI458763 EID458762:EIE458763 ERZ458762:ESA458763 FBV458762:FBW458763 FLR458762:FLS458763 FVN458762:FVO458763 GFJ458762:GFK458763 GPF458762:GPG458763 GZB458762:GZC458763 HIX458762:HIY458763 HST458762:HSU458763 ICP458762:ICQ458763 IML458762:IMM458763 IWH458762:IWI458763 JGD458762:JGE458763 JPZ458762:JQA458763 JZV458762:JZW458763 KJR458762:KJS458763 KTN458762:KTO458763 LDJ458762:LDK458763 LNF458762:LNG458763 LXB458762:LXC458763 MGX458762:MGY458763 MQT458762:MQU458763 NAP458762:NAQ458763 NKL458762:NKM458763 NUH458762:NUI458763 OED458762:OEE458763 ONZ458762:OOA458763 OXV458762:OXW458763 PHR458762:PHS458763 PRN458762:PRO458763 QBJ458762:QBK458763 QLF458762:QLG458763 QVB458762:QVC458763 REX458762:REY458763 ROT458762:ROU458763 RYP458762:RYQ458763 SIL458762:SIM458763 SSH458762:SSI458763 TCD458762:TCE458763 TLZ458762:TMA458763 TVV458762:TVW458763 UFR458762:UFS458763 UPN458762:UPO458763 UZJ458762:UZK458763 VJF458762:VJG458763 VTB458762:VTC458763 WCX458762:WCY458763 WMT458762:WMU458763 WWP458762:WWQ458763 AH524298:AI524299 KD524298:KE524299 TZ524298:UA524299 ADV524298:ADW524299 ANR524298:ANS524299 AXN524298:AXO524299 BHJ524298:BHK524299 BRF524298:BRG524299 CBB524298:CBC524299 CKX524298:CKY524299 CUT524298:CUU524299 DEP524298:DEQ524299 DOL524298:DOM524299 DYH524298:DYI524299 EID524298:EIE524299 ERZ524298:ESA524299 FBV524298:FBW524299 FLR524298:FLS524299 FVN524298:FVO524299 GFJ524298:GFK524299 GPF524298:GPG524299 GZB524298:GZC524299 HIX524298:HIY524299 HST524298:HSU524299 ICP524298:ICQ524299 IML524298:IMM524299 IWH524298:IWI524299 JGD524298:JGE524299 JPZ524298:JQA524299 JZV524298:JZW524299 KJR524298:KJS524299 KTN524298:KTO524299 LDJ524298:LDK524299 LNF524298:LNG524299 LXB524298:LXC524299 MGX524298:MGY524299 MQT524298:MQU524299 NAP524298:NAQ524299 NKL524298:NKM524299 NUH524298:NUI524299 OED524298:OEE524299 ONZ524298:OOA524299 OXV524298:OXW524299 PHR524298:PHS524299 PRN524298:PRO524299 QBJ524298:QBK524299 QLF524298:QLG524299 QVB524298:QVC524299 REX524298:REY524299 ROT524298:ROU524299 RYP524298:RYQ524299 SIL524298:SIM524299 SSH524298:SSI524299 TCD524298:TCE524299 TLZ524298:TMA524299 TVV524298:TVW524299 UFR524298:UFS524299 UPN524298:UPO524299 UZJ524298:UZK524299 VJF524298:VJG524299 VTB524298:VTC524299 WCX524298:WCY524299 WMT524298:WMU524299 WWP524298:WWQ524299 AH589834:AI589835 KD589834:KE589835 TZ589834:UA589835 ADV589834:ADW589835 ANR589834:ANS589835 AXN589834:AXO589835 BHJ589834:BHK589835 BRF589834:BRG589835 CBB589834:CBC589835 CKX589834:CKY589835 CUT589834:CUU589835 DEP589834:DEQ589835 DOL589834:DOM589835 DYH589834:DYI589835 EID589834:EIE589835 ERZ589834:ESA589835 FBV589834:FBW589835 FLR589834:FLS589835 FVN589834:FVO589835 GFJ589834:GFK589835 GPF589834:GPG589835 GZB589834:GZC589835 HIX589834:HIY589835 HST589834:HSU589835 ICP589834:ICQ589835 IML589834:IMM589835 IWH589834:IWI589835 JGD589834:JGE589835 JPZ589834:JQA589835 JZV589834:JZW589835 KJR589834:KJS589835 KTN589834:KTO589835 LDJ589834:LDK589835 LNF589834:LNG589835 LXB589834:LXC589835 MGX589834:MGY589835 MQT589834:MQU589835 NAP589834:NAQ589835 NKL589834:NKM589835 NUH589834:NUI589835 OED589834:OEE589835 ONZ589834:OOA589835 OXV589834:OXW589835 PHR589834:PHS589835 PRN589834:PRO589835 QBJ589834:QBK589835 QLF589834:QLG589835 QVB589834:QVC589835 REX589834:REY589835 ROT589834:ROU589835 RYP589834:RYQ589835 SIL589834:SIM589835 SSH589834:SSI589835 TCD589834:TCE589835 TLZ589834:TMA589835 TVV589834:TVW589835 UFR589834:UFS589835 UPN589834:UPO589835 UZJ589834:UZK589835 VJF589834:VJG589835 VTB589834:VTC589835 WCX589834:WCY589835 WMT589834:WMU589835 WWP589834:WWQ589835 AH655370:AI655371 KD655370:KE655371 TZ655370:UA655371 ADV655370:ADW655371 ANR655370:ANS655371 AXN655370:AXO655371 BHJ655370:BHK655371 BRF655370:BRG655371 CBB655370:CBC655371 CKX655370:CKY655371 CUT655370:CUU655371 DEP655370:DEQ655371 DOL655370:DOM655371 DYH655370:DYI655371 EID655370:EIE655371 ERZ655370:ESA655371 FBV655370:FBW655371 FLR655370:FLS655371 FVN655370:FVO655371 GFJ655370:GFK655371 GPF655370:GPG655371 GZB655370:GZC655371 HIX655370:HIY655371 HST655370:HSU655371 ICP655370:ICQ655371 IML655370:IMM655371 IWH655370:IWI655371 JGD655370:JGE655371 JPZ655370:JQA655371 JZV655370:JZW655371 KJR655370:KJS655371 KTN655370:KTO655371 LDJ655370:LDK655371 LNF655370:LNG655371 LXB655370:LXC655371 MGX655370:MGY655371 MQT655370:MQU655371 NAP655370:NAQ655371 NKL655370:NKM655371 NUH655370:NUI655371 OED655370:OEE655371 ONZ655370:OOA655371 OXV655370:OXW655371 PHR655370:PHS655371 PRN655370:PRO655371 QBJ655370:QBK655371 QLF655370:QLG655371 QVB655370:QVC655371 REX655370:REY655371 ROT655370:ROU655371 RYP655370:RYQ655371 SIL655370:SIM655371 SSH655370:SSI655371 TCD655370:TCE655371 TLZ655370:TMA655371 TVV655370:TVW655371 UFR655370:UFS655371 UPN655370:UPO655371 UZJ655370:UZK655371 VJF655370:VJG655371 VTB655370:VTC655371 WCX655370:WCY655371 WMT655370:WMU655371 WWP655370:WWQ655371 AH720906:AI720907 KD720906:KE720907 TZ720906:UA720907 ADV720906:ADW720907 ANR720906:ANS720907 AXN720906:AXO720907 BHJ720906:BHK720907 BRF720906:BRG720907 CBB720906:CBC720907 CKX720906:CKY720907 CUT720906:CUU720907 DEP720906:DEQ720907 DOL720906:DOM720907 DYH720906:DYI720907 EID720906:EIE720907 ERZ720906:ESA720907 FBV720906:FBW720907 FLR720906:FLS720907 FVN720906:FVO720907 GFJ720906:GFK720907 GPF720906:GPG720907 GZB720906:GZC720907 HIX720906:HIY720907 HST720906:HSU720907 ICP720906:ICQ720907 IML720906:IMM720907 IWH720906:IWI720907 JGD720906:JGE720907 JPZ720906:JQA720907 JZV720906:JZW720907 KJR720906:KJS720907 KTN720906:KTO720907 LDJ720906:LDK720907 LNF720906:LNG720907 LXB720906:LXC720907 MGX720906:MGY720907 MQT720906:MQU720907 NAP720906:NAQ720907 NKL720906:NKM720907 NUH720906:NUI720907 OED720906:OEE720907 ONZ720906:OOA720907 OXV720906:OXW720907 PHR720906:PHS720907 PRN720906:PRO720907 QBJ720906:QBK720907 QLF720906:QLG720907 QVB720906:QVC720907 REX720906:REY720907 ROT720906:ROU720907 RYP720906:RYQ720907 SIL720906:SIM720907 SSH720906:SSI720907 TCD720906:TCE720907 TLZ720906:TMA720907 TVV720906:TVW720907 UFR720906:UFS720907 UPN720906:UPO720907 UZJ720906:UZK720907 VJF720906:VJG720907 VTB720906:VTC720907 WCX720906:WCY720907 WMT720906:WMU720907 WWP720906:WWQ720907 AH786442:AI786443 KD786442:KE786443 TZ786442:UA786443 ADV786442:ADW786443 ANR786442:ANS786443 AXN786442:AXO786443 BHJ786442:BHK786443 BRF786442:BRG786443 CBB786442:CBC786443 CKX786442:CKY786443 CUT786442:CUU786443 DEP786442:DEQ786443 DOL786442:DOM786443 DYH786442:DYI786443 EID786442:EIE786443 ERZ786442:ESA786443 FBV786442:FBW786443 FLR786442:FLS786443 FVN786442:FVO786443 GFJ786442:GFK786443 GPF786442:GPG786443 GZB786442:GZC786443 HIX786442:HIY786443 HST786442:HSU786443 ICP786442:ICQ786443 IML786442:IMM786443 IWH786442:IWI786443 JGD786442:JGE786443 JPZ786442:JQA786443 JZV786442:JZW786443 KJR786442:KJS786443 KTN786442:KTO786443 LDJ786442:LDK786443 LNF786442:LNG786443 LXB786442:LXC786443 MGX786442:MGY786443 MQT786442:MQU786443 NAP786442:NAQ786443 NKL786442:NKM786443 NUH786442:NUI786443 OED786442:OEE786443 ONZ786442:OOA786443 OXV786442:OXW786443 PHR786442:PHS786443 PRN786442:PRO786443 QBJ786442:QBK786443 QLF786442:QLG786443 QVB786442:QVC786443 REX786442:REY786443 ROT786442:ROU786443 RYP786442:RYQ786443 SIL786442:SIM786443 SSH786442:SSI786443 TCD786442:TCE786443 TLZ786442:TMA786443 TVV786442:TVW786443 UFR786442:UFS786443 UPN786442:UPO786443 UZJ786442:UZK786443 VJF786442:VJG786443 VTB786442:VTC786443 WCX786442:WCY786443 WMT786442:WMU786443 WWP786442:WWQ786443 AH851978:AI851979 KD851978:KE851979 TZ851978:UA851979 ADV851978:ADW851979 ANR851978:ANS851979 AXN851978:AXO851979 BHJ851978:BHK851979 BRF851978:BRG851979 CBB851978:CBC851979 CKX851978:CKY851979 CUT851978:CUU851979 DEP851978:DEQ851979 DOL851978:DOM851979 DYH851978:DYI851979 EID851978:EIE851979 ERZ851978:ESA851979 FBV851978:FBW851979 FLR851978:FLS851979 FVN851978:FVO851979 GFJ851978:GFK851979 GPF851978:GPG851979 GZB851978:GZC851979 HIX851978:HIY851979 HST851978:HSU851979 ICP851978:ICQ851979 IML851978:IMM851979 IWH851978:IWI851979 JGD851978:JGE851979 JPZ851978:JQA851979 JZV851978:JZW851979 KJR851978:KJS851979 KTN851978:KTO851979 LDJ851978:LDK851979 LNF851978:LNG851979 LXB851978:LXC851979 MGX851978:MGY851979 MQT851978:MQU851979 NAP851978:NAQ851979 NKL851978:NKM851979 NUH851978:NUI851979 OED851978:OEE851979 ONZ851978:OOA851979 OXV851978:OXW851979 PHR851978:PHS851979 PRN851978:PRO851979 QBJ851978:QBK851979 QLF851978:QLG851979 QVB851978:QVC851979 REX851978:REY851979 ROT851978:ROU851979 RYP851978:RYQ851979 SIL851978:SIM851979 SSH851978:SSI851979 TCD851978:TCE851979 TLZ851978:TMA851979 TVV851978:TVW851979 UFR851978:UFS851979 UPN851978:UPO851979 UZJ851978:UZK851979 VJF851978:VJG851979 VTB851978:VTC851979 WCX851978:WCY851979 WMT851978:WMU851979 WWP851978:WWQ851979 AH917514:AI917515 KD917514:KE917515 TZ917514:UA917515 ADV917514:ADW917515 ANR917514:ANS917515 AXN917514:AXO917515 BHJ917514:BHK917515 BRF917514:BRG917515 CBB917514:CBC917515 CKX917514:CKY917515 CUT917514:CUU917515 DEP917514:DEQ917515 DOL917514:DOM917515 DYH917514:DYI917515 EID917514:EIE917515 ERZ917514:ESA917515 FBV917514:FBW917515 FLR917514:FLS917515 FVN917514:FVO917515 GFJ917514:GFK917515 GPF917514:GPG917515 GZB917514:GZC917515 HIX917514:HIY917515 HST917514:HSU917515 ICP917514:ICQ917515 IML917514:IMM917515 IWH917514:IWI917515 JGD917514:JGE917515 JPZ917514:JQA917515 JZV917514:JZW917515 KJR917514:KJS917515 KTN917514:KTO917515 LDJ917514:LDK917515 LNF917514:LNG917515 LXB917514:LXC917515 MGX917514:MGY917515 MQT917514:MQU917515 NAP917514:NAQ917515 NKL917514:NKM917515 NUH917514:NUI917515 OED917514:OEE917515 ONZ917514:OOA917515 OXV917514:OXW917515 PHR917514:PHS917515 PRN917514:PRO917515 QBJ917514:QBK917515 QLF917514:QLG917515 QVB917514:QVC917515 REX917514:REY917515 ROT917514:ROU917515 RYP917514:RYQ917515 SIL917514:SIM917515 SSH917514:SSI917515 TCD917514:TCE917515 TLZ917514:TMA917515 TVV917514:TVW917515 UFR917514:UFS917515 UPN917514:UPO917515 UZJ917514:UZK917515 VJF917514:VJG917515 VTB917514:VTC917515 WCX917514:WCY917515 WMT917514:WMU917515 WWP917514:WWQ917515 AH983050:AI983051 KD983050:KE983051 TZ983050:UA983051 ADV983050:ADW983051 ANR983050:ANS983051 AXN983050:AXO983051 BHJ983050:BHK983051 BRF983050:BRG983051 CBB983050:CBC983051 CKX983050:CKY983051 CUT983050:CUU983051 DEP983050:DEQ983051 DOL983050:DOM983051 DYH983050:DYI983051 EID983050:EIE983051 ERZ983050:ESA983051 FBV983050:FBW983051 FLR983050:FLS983051 FVN983050:FVO983051 GFJ983050:GFK983051 GPF983050:GPG983051 GZB983050:GZC983051 HIX983050:HIY983051 HST983050:HSU983051 ICP983050:ICQ983051 IML983050:IMM983051 IWH983050:IWI983051 JGD983050:JGE983051 JPZ983050:JQA983051 JZV983050:JZW983051 KJR983050:KJS983051 KTN983050:KTO983051 LDJ983050:LDK983051 LNF983050:LNG983051 LXB983050:LXC983051 MGX983050:MGY983051 MQT983050:MQU983051 NAP983050:NAQ983051 NKL983050:NKM983051 NUH983050:NUI983051 OED983050:OEE983051 ONZ983050:OOA983051 OXV983050:OXW983051 PHR983050:PHS983051 PRN983050:PRO983051 QBJ983050:QBK983051 QLF983050:QLG983051 QVB983050:QVC983051 REX983050:REY983051 ROT983050:ROU983051 RYP983050:RYQ983051 SIL983050:SIM983051 SSH983050:SSI983051 TCD983050:TCE983051 TLZ983050:TMA983051 TVV983050:TVW983051 UFR983050:UFS983051 UPN983050:UPO983051 UZJ983050:UZK983051 VJF983050:VJG983051 VTB983050:VTC983051 WCX983050:WCY983051 WMT983050:WMU983051 WWP983050:WWQ983051 WWP983055:WWQ983055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51:AI6555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AH131087:AI13108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AH196623:AI19662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AH262159:AI26215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AH327695:AI32769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AH393231:AI39323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AH458767:AI45876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AH524303:AI52430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AH589839:AI58983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AH655375:AI65537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AH720911:AI72091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AH786447:AI78644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AH851983:AI85198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AH917519:AI91751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AH983055:AI98305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AH21:AI21" xr:uid="{00000000-0002-0000-0800-000003000000}">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5:WWQ983065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61:AI65561 KD65561:KE65561 TZ65561:UA65561 ADV65561:ADW65561 ANR65561:ANS65561 AXN65561:AXO65561 BHJ65561:BHK65561 BRF65561:BRG65561 CBB65561:CBC65561 CKX65561:CKY65561 CUT65561:CUU65561 DEP65561:DEQ65561 DOL65561:DOM65561 DYH65561:DYI65561 EID65561:EIE65561 ERZ65561:ESA65561 FBV65561:FBW65561 FLR65561:FLS65561 FVN65561:FVO65561 GFJ65561:GFK65561 GPF65561:GPG65561 GZB65561:GZC65561 HIX65561:HIY65561 HST65561:HSU65561 ICP65561:ICQ65561 IML65561:IMM65561 IWH65561:IWI65561 JGD65561:JGE65561 JPZ65561:JQA65561 JZV65561:JZW65561 KJR65561:KJS65561 KTN65561:KTO65561 LDJ65561:LDK65561 LNF65561:LNG65561 LXB65561:LXC65561 MGX65561:MGY65561 MQT65561:MQU65561 NAP65561:NAQ65561 NKL65561:NKM65561 NUH65561:NUI65561 OED65561:OEE65561 ONZ65561:OOA65561 OXV65561:OXW65561 PHR65561:PHS65561 PRN65561:PRO65561 QBJ65561:QBK65561 QLF65561:QLG65561 QVB65561:QVC65561 REX65561:REY65561 ROT65561:ROU65561 RYP65561:RYQ65561 SIL65561:SIM65561 SSH65561:SSI65561 TCD65561:TCE65561 TLZ65561:TMA65561 TVV65561:TVW65561 UFR65561:UFS65561 UPN65561:UPO65561 UZJ65561:UZK65561 VJF65561:VJG65561 VTB65561:VTC65561 WCX65561:WCY65561 WMT65561:WMU65561 WWP65561:WWQ65561 AH131097:AI131097 KD131097:KE131097 TZ131097:UA131097 ADV131097:ADW131097 ANR131097:ANS131097 AXN131097:AXO131097 BHJ131097:BHK131097 BRF131097:BRG131097 CBB131097:CBC131097 CKX131097:CKY131097 CUT131097:CUU131097 DEP131097:DEQ131097 DOL131097:DOM131097 DYH131097:DYI131097 EID131097:EIE131097 ERZ131097:ESA131097 FBV131097:FBW131097 FLR131097:FLS131097 FVN131097:FVO131097 GFJ131097:GFK131097 GPF131097:GPG131097 GZB131097:GZC131097 HIX131097:HIY131097 HST131097:HSU131097 ICP131097:ICQ131097 IML131097:IMM131097 IWH131097:IWI131097 JGD131097:JGE131097 JPZ131097:JQA131097 JZV131097:JZW131097 KJR131097:KJS131097 KTN131097:KTO131097 LDJ131097:LDK131097 LNF131097:LNG131097 LXB131097:LXC131097 MGX131097:MGY131097 MQT131097:MQU131097 NAP131097:NAQ131097 NKL131097:NKM131097 NUH131097:NUI131097 OED131097:OEE131097 ONZ131097:OOA131097 OXV131097:OXW131097 PHR131097:PHS131097 PRN131097:PRO131097 QBJ131097:QBK131097 QLF131097:QLG131097 QVB131097:QVC131097 REX131097:REY131097 ROT131097:ROU131097 RYP131097:RYQ131097 SIL131097:SIM131097 SSH131097:SSI131097 TCD131097:TCE131097 TLZ131097:TMA131097 TVV131097:TVW131097 UFR131097:UFS131097 UPN131097:UPO131097 UZJ131097:UZK131097 VJF131097:VJG131097 VTB131097:VTC131097 WCX131097:WCY131097 WMT131097:WMU131097 WWP131097:WWQ131097 AH196633:AI196633 KD196633:KE196633 TZ196633:UA196633 ADV196633:ADW196633 ANR196633:ANS196633 AXN196633:AXO196633 BHJ196633:BHK196633 BRF196633:BRG196633 CBB196633:CBC196633 CKX196633:CKY196633 CUT196633:CUU196633 DEP196633:DEQ196633 DOL196633:DOM196633 DYH196633:DYI196633 EID196633:EIE196633 ERZ196633:ESA196633 FBV196633:FBW196633 FLR196633:FLS196633 FVN196633:FVO196633 GFJ196633:GFK196633 GPF196633:GPG196633 GZB196633:GZC196633 HIX196633:HIY196633 HST196633:HSU196633 ICP196633:ICQ196633 IML196633:IMM196633 IWH196633:IWI196633 JGD196633:JGE196633 JPZ196633:JQA196633 JZV196633:JZW196633 KJR196633:KJS196633 KTN196633:KTO196633 LDJ196633:LDK196633 LNF196633:LNG196633 LXB196633:LXC196633 MGX196633:MGY196633 MQT196633:MQU196633 NAP196633:NAQ196633 NKL196633:NKM196633 NUH196633:NUI196633 OED196633:OEE196633 ONZ196633:OOA196633 OXV196633:OXW196633 PHR196633:PHS196633 PRN196633:PRO196633 QBJ196633:QBK196633 QLF196633:QLG196633 QVB196633:QVC196633 REX196633:REY196633 ROT196633:ROU196633 RYP196633:RYQ196633 SIL196633:SIM196633 SSH196633:SSI196633 TCD196633:TCE196633 TLZ196633:TMA196633 TVV196633:TVW196633 UFR196633:UFS196633 UPN196633:UPO196633 UZJ196633:UZK196633 VJF196633:VJG196633 VTB196633:VTC196633 WCX196633:WCY196633 WMT196633:WMU196633 WWP196633:WWQ196633 AH262169:AI262169 KD262169:KE262169 TZ262169:UA262169 ADV262169:ADW262169 ANR262169:ANS262169 AXN262169:AXO262169 BHJ262169:BHK262169 BRF262169:BRG262169 CBB262169:CBC262169 CKX262169:CKY262169 CUT262169:CUU262169 DEP262169:DEQ262169 DOL262169:DOM262169 DYH262169:DYI262169 EID262169:EIE262169 ERZ262169:ESA262169 FBV262169:FBW262169 FLR262169:FLS262169 FVN262169:FVO262169 GFJ262169:GFK262169 GPF262169:GPG262169 GZB262169:GZC262169 HIX262169:HIY262169 HST262169:HSU262169 ICP262169:ICQ262169 IML262169:IMM262169 IWH262169:IWI262169 JGD262169:JGE262169 JPZ262169:JQA262169 JZV262169:JZW262169 KJR262169:KJS262169 KTN262169:KTO262169 LDJ262169:LDK262169 LNF262169:LNG262169 LXB262169:LXC262169 MGX262169:MGY262169 MQT262169:MQU262169 NAP262169:NAQ262169 NKL262169:NKM262169 NUH262169:NUI262169 OED262169:OEE262169 ONZ262169:OOA262169 OXV262169:OXW262169 PHR262169:PHS262169 PRN262169:PRO262169 QBJ262169:QBK262169 QLF262169:QLG262169 QVB262169:QVC262169 REX262169:REY262169 ROT262169:ROU262169 RYP262169:RYQ262169 SIL262169:SIM262169 SSH262169:SSI262169 TCD262169:TCE262169 TLZ262169:TMA262169 TVV262169:TVW262169 UFR262169:UFS262169 UPN262169:UPO262169 UZJ262169:UZK262169 VJF262169:VJG262169 VTB262169:VTC262169 WCX262169:WCY262169 WMT262169:WMU262169 WWP262169:WWQ262169 AH327705:AI327705 KD327705:KE327705 TZ327705:UA327705 ADV327705:ADW327705 ANR327705:ANS327705 AXN327705:AXO327705 BHJ327705:BHK327705 BRF327705:BRG327705 CBB327705:CBC327705 CKX327705:CKY327705 CUT327705:CUU327705 DEP327705:DEQ327705 DOL327705:DOM327705 DYH327705:DYI327705 EID327705:EIE327705 ERZ327705:ESA327705 FBV327705:FBW327705 FLR327705:FLS327705 FVN327705:FVO327705 GFJ327705:GFK327705 GPF327705:GPG327705 GZB327705:GZC327705 HIX327705:HIY327705 HST327705:HSU327705 ICP327705:ICQ327705 IML327705:IMM327705 IWH327705:IWI327705 JGD327705:JGE327705 JPZ327705:JQA327705 JZV327705:JZW327705 KJR327705:KJS327705 KTN327705:KTO327705 LDJ327705:LDK327705 LNF327705:LNG327705 LXB327705:LXC327705 MGX327705:MGY327705 MQT327705:MQU327705 NAP327705:NAQ327705 NKL327705:NKM327705 NUH327705:NUI327705 OED327705:OEE327705 ONZ327705:OOA327705 OXV327705:OXW327705 PHR327705:PHS327705 PRN327705:PRO327705 QBJ327705:QBK327705 QLF327705:QLG327705 QVB327705:QVC327705 REX327705:REY327705 ROT327705:ROU327705 RYP327705:RYQ327705 SIL327705:SIM327705 SSH327705:SSI327705 TCD327705:TCE327705 TLZ327705:TMA327705 TVV327705:TVW327705 UFR327705:UFS327705 UPN327705:UPO327705 UZJ327705:UZK327705 VJF327705:VJG327705 VTB327705:VTC327705 WCX327705:WCY327705 WMT327705:WMU327705 WWP327705:WWQ327705 AH393241:AI393241 KD393241:KE393241 TZ393241:UA393241 ADV393241:ADW393241 ANR393241:ANS393241 AXN393241:AXO393241 BHJ393241:BHK393241 BRF393241:BRG393241 CBB393241:CBC393241 CKX393241:CKY393241 CUT393241:CUU393241 DEP393241:DEQ393241 DOL393241:DOM393241 DYH393241:DYI393241 EID393241:EIE393241 ERZ393241:ESA393241 FBV393241:FBW393241 FLR393241:FLS393241 FVN393241:FVO393241 GFJ393241:GFK393241 GPF393241:GPG393241 GZB393241:GZC393241 HIX393241:HIY393241 HST393241:HSU393241 ICP393241:ICQ393241 IML393241:IMM393241 IWH393241:IWI393241 JGD393241:JGE393241 JPZ393241:JQA393241 JZV393241:JZW393241 KJR393241:KJS393241 KTN393241:KTO393241 LDJ393241:LDK393241 LNF393241:LNG393241 LXB393241:LXC393241 MGX393241:MGY393241 MQT393241:MQU393241 NAP393241:NAQ393241 NKL393241:NKM393241 NUH393241:NUI393241 OED393241:OEE393241 ONZ393241:OOA393241 OXV393241:OXW393241 PHR393241:PHS393241 PRN393241:PRO393241 QBJ393241:QBK393241 QLF393241:QLG393241 QVB393241:QVC393241 REX393241:REY393241 ROT393241:ROU393241 RYP393241:RYQ393241 SIL393241:SIM393241 SSH393241:SSI393241 TCD393241:TCE393241 TLZ393241:TMA393241 TVV393241:TVW393241 UFR393241:UFS393241 UPN393241:UPO393241 UZJ393241:UZK393241 VJF393241:VJG393241 VTB393241:VTC393241 WCX393241:WCY393241 WMT393241:WMU393241 WWP393241:WWQ393241 AH458777:AI458777 KD458777:KE458777 TZ458777:UA458777 ADV458777:ADW458777 ANR458777:ANS458777 AXN458777:AXO458777 BHJ458777:BHK458777 BRF458777:BRG458777 CBB458777:CBC458777 CKX458777:CKY458777 CUT458777:CUU458777 DEP458777:DEQ458777 DOL458777:DOM458777 DYH458777:DYI458777 EID458777:EIE458777 ERZ458777:ESA458777 FBV458777:FBW458777 FLR458777:FLS458777 FVN458777:FVO458777 GFJ458777:GFK458777 GPF458777:GPG458777 GZB458777:GZC458777 HIX458777:HIY458777 HST458777:HSU458777 ICP458777:ICQ458777 IML458777:IMM458777 IWH458777:IWI458777 JGD458777:JGE458777 JPZ458777:JQA458777 JZV458777:JZW458777 KJR458777:KJS458777 KTN458777:KTO458777 LDJ458777:LDK458777 LNF458777:LNG458777 LXB458777:LXC458777 MGX458777:MGY458777 MQT458777:MQU458777 NAP458777:NAQ458777 NKL458777:NKM458777 NUH458777:NUI458777 OED458777:OEE458777 ONZ458777:OOA458777 OXV458777:OXW458777 PHR458777:PHS458777 PRN458777:PRO458777 QBJ458777:QBK458777 QLF458777:QLG458777 QVB458777:QVC458777 REX458777:REY458777 ROT458777:ROU458777 RYP458777:RYQ458777 SIL458777:SIM458777 SSH458777:SSI458777 TCD458777:TCE458777 TLZ458777:TMA458777 TVV458777:TVW458777 UFR458777:UFS458777 UPN458777:UPO458777 UZJ458777:UZK458777 VJF458777:VJG458777 VTB458777:VTC458777 WCX458777:WCY458777 WMT458777:WMU458777 WWP458777:WWQ458777 AH524313:AI524313 KD524313:KE524313 TZ524313:UA524313 ADV524313:ADW524313 ANR524313:ANS524313 AXN524313:AXO524313 BHJ524313:BHK524313 BRF524313:BRG524313 CBB524313:CBC524313 CKX524313:CKY524313 CUT524313:CUU524313 DEP524313:DEQ524313 DOL524313:DOM524313 DYH524313:DYI524313 EID524313:EIE524313 ERZ524313:ESA524313 FBV524313:FBW524313 FLR524313:FLS524313 FVN524313:FVO524313 GFJ524313:GFK524313 GPF524313:GPG524313 GZB524313:GZC524313 HIX524313:HIY524313 HST524313:HSU524313 ICP524313:ICQ524313 IML524313:IMM524313 IWH524313:IWI524313 JGD524313:JGE524313 JPZ524313:JQA524313 JZV524313:JZW524313 KJR524313:KJS524313 KTN524313:KTO524313 LDJ524313:LDK524313 LNF524313:LNG524313 LXB524313:LXC524313 MGX524313:MGY524313 MQT524313:MQU524313 NAP524313:NAQ524313 NKL524313:NKM524313 NUH524313:NUI524313 OED524313:OEE524313 ONZ524313:OOA524313 OXV524313:OXW524313 PHR524313:PHS524313 PRN524313:PRO524313 QBJ524313:QBK524313 QLF524313:QLG524313 QVB524313:QVC524313 REX524313:REY524313 ROT524313:ROU524313 RYP524313:RYQ524313 SIL524313:SIM524313 SSH524313:SSI524313 TCD524313:TCE524313 TLZ524313:TMA524313 TVV524313:TVW524313 UFR524313:UFS524313 UPN524313:UPO524313 UZJ524313:UZK524313 VJF524313:VJG524313 VTB524313:VTC524313 WCX524313:WCY524313 WMT524313:WMU524313 WWP524313:WWQ524313 AH589849:AI589849 KD589849:KE589849 TZ589849:UA589849 ADV589849:ADW589849 ANR589849:ANS589849 AXN589849:AXO589849 BHJ589849:BHK589849 BRF589849:BRG589849 CBB589849:CBC589849 CKX589849:CKY589849 CUT589849:CUU589849 DEP589849:DEQ589849 DOL589849:DOM589849 DYH589849:DYI589849 EID589849:EIE589849 ERZ589849:ESA589849 FBV589849:FBW589849 FLR589849:FLS589849 FVN589849:FVO589849 GFJ589849:GFK589849 GPF589849:GPG589849 GZB589849:GZC589849 HIX589849:HIY589849 HST589849:HSU589849 ICP589849:ICQ589849 IML589849:IMM589849 IWH589849:IWI589849 JGD589849:JGE589849 JPZ589849:JQA589849 JZV589849:JZW589849 KJR589849:KJS589849 KTN589849:KTO589849 LDJ589849:LDK589849 LNF589849:LNG589849 LXB589849:LXC589849 MGX589849:MGY589849 MQT589849:MQU589849 NAP589849:NAQ589849 NKL589849:NKM589849 NUH589849:NUI589849 OED589849:OEE589849 ONZ589849:OOA589849 OXV589849:OXW589849 PHR589849:PHS589849 PRN589849:PRO589849 QBJ589849:QBK589849 QLF589849:QLG589849 QVB589849:QVC589849 REX589849:REY589849 ROT589849:ROU589849 RYP589849:RYQ589849 SIL589849:SIM589849 SSH589849:SSI589849 TCD589849:TCE589849 TLZ589849:TMA589849 TVV589849:TVW589849 UFR589849:UFS589849 UPN589849:UPO589849 UZJ589849:UZK589849 VJF589849:VJG589849 VTB589849:VTC589849 WCX589849:WCY589849 WMT589849:WMU589849 WWP589849:WWQ589849 AH655385:AI655385 KD655385:KE655385 TZ655385:UA655385 ADV655385:ADW655385 ANR655385:ANS655385 AXN655385:AXO655385 BHJ655385:BHK655385 BRF655385:BRG655385 CBB655385:CBC655385 CKX655385:CKY655385 CUT655385:CUU655385 DEP655385:DEQ655385 DOL655385:DOM655385 DYH655385:DYI655385 EID655385:EIE655385 ERZ655385:ESA655385 FBV655385:FBW655385 FLR655385:FLS655385 FVN655385:FVO655385 GFJ655385:GFK655385 GPF655385:GPG655385 GZB655385:GZC655385 HIX655385:HIY655385 HST655385:HSU655385 ICP655385:ICQ655385 IML655385:IMM655385 IWH655385:IWI655385 JGD655385:JGE655385 JPZ655385:JQA655385 JZV655385:JZW655385 KJR655385:KJS655385 KTN655385:KTO655385 LDJ655385:LDK655385 LNF655385:LNG655385 LXB655385:LXC655385 MGX655385:MGY655385 MQT655385:MQU655385 NAP655385:NAQ655385 NKL655385:NKM655385 NUH655385:NUI655385 OED655385:OEE655385 ONZ655385:OOA655385 OXV655385:OXW655385 PHR655385:PHS655385 PRN655385:PRO655385 QBJ655385:QBK655385 QLF655385:QLG655385 QVB655385:QVC655385 REX655385:REY655385 ROT655385:ROU655385 RYP655385:RYQ655385 SIL655385:SIM655385 SSH655385:SSI655385 TCD655385:TCE655385 TLZ655385:TMA655385 TVV655385:TVW655385 UFR655385:UFS655385 UPN655385:UPO655385 UZJ655385:UZK655385 VJF655385:VJG655385 VTB655385:VTC655385 WCX655385:WCY655385 WMT655385:WMU655385 WWP655385:WWQ655385 AH720921:AI720921 KD720921:KE720921 TZ720921:UA720921 ADV720921:ADW720921 ANR720921:ANS720921 AXN720921:AXO720921 BHJ720921:BHK720921 BRF720921:BRG720921 CBB720921:CBC720921 CKX720921:CKY720921 CUT720921:CUU720921 DEP720921:DEQ720921 DOL720921:DOM720921 DYH720921:DYI720921 EID720921:EIE720921 ERZ720921:ESA720921 FBV720921:FBW720921 FLR720921:FLS720921 FVN720921:FVO720921 GFJ720921:GFK720921 GPF720921:GPG720921 GZB720921:GZC720921 HIX720921:HIY720921 HST720921:HSU720921 ICP720921:ICQ720921 IML720921:IMM720921 IWH720921:IWI720921 JGD720921:JGE720921 JPZ720921:JQA720921 JZV720921:JZW720921 KJR720921:KJS720921 KTN720921:KTO720921 LDJ720921:LDK720921 LNF720921:LNG720921 LXB720921:LXC720921 MGX720921:MGY720921 MQT720921:MQU720921 NAP720921:NAQ720921 NKL720921:NKM720921 NUH720921:NUI720921 OED720921:OEE720921 ONZ720921:OOA720921 OXV720921:OXW720921 PHR720921:PHS720921 PRN720921:PRO720921 QBJ720921:QBK720921 QLF720921:QLG720921 QVB720921:QVC720921 REX720921:REY720921 ROT720921:ROU720921 RYP720921:RYQ720921 SIL720921:SIM720921 SSH720921:SSI720921 TCD720921:TCE720921 TLZ720921:TMA720921 TVV720921:TVW720921 UFR720921:UFS720921 UPN720921:UPO720921 UZJ720921:UZK720921 VJF720921:VJG720921 VTB720921:VTC720921 WCX720921:WCY720921 WMT720921:WMU720921 WWP720921:WWQ720921 AH786457:AI786457 KD786457:KE786457 TZ786457:UA786457 ADV786457:ADW786457 ANR786457:ANS786457 AXN786457:AXO786457 BHJ786457:BHK786457 BRF786457:BRG786457 CBB786457:CBC786457 CKX786457:CKY786457 CUT786457:CUU786457 DEP786457:DEQ786457 DOL786457:DOM786457 DYH786457:DYI786457 EID786457:EIE786457 ERZ786457:ESA786457 FBV786457:FBW786457 FLR786457:FLS786457 FVN786457:FVO786457 GFJ786457:GFK786457 GPF786457:GPG786457 GZB786457:GZC786457 HIX786457:HIY786457 HST786457:HSU786457 ICP786457:ICQ786457 IML786457:IMM786457 IWH786457:IWI786457 JGD786457:JGE786457 JPZ786457:JQA786457 JZV786457:JZW786457 KJR786457:KJS786457 KTN786457:KTO786457 LDJ786457:LDK786457 LNF786457:LNG786457 LXB786457:LXC786457 MGX786457:MGY786457 MQT786457:MQU786457 NAP786457:NAQ786457 NKL786457:NKM786457 NUH786457:NUI786457 OED786457:OEE786457 ONZ786457:OOA786457 OXV786457:OXW786457 PHR786457:PHS786457 PRN786457:PRO786457 QBJ786457:QBK786457 QLF786457:QLG786457 QVB786457:QVC786457 REX786457:REY786457 ROT786457:ROU786457 RYP786457:RYQ786457 SIL786457:SIM786457 SSH786457:SSI786457 TCD786457:TCE786457 TLZ786457:TMA786457 TVV786457:TVW786457 UFR786457:UFS786457 UPN786457:UPO786457 UZJ786457:UZK786457 VJF786457:VJG786457 VTB786457:VTC786457 WCX786457:WCY786457 WMT786457:WMU786457 WWP786457:WWQ786457 AH851993:AI851993 KD851993:KE851993 TZ851993:UA851993 ADV851993:ADW851993 ANR851993:ANS851993 AXN851993:AXO851993 BHJ851993:BHK851993 BRF851993:BRG851993 CBB851993:CBC851993 CKX851993:CKY851993 CUT851993:CUU851993 DEP851993:DEQ851993 DOL851993:DOM851993 DYH851993:DYI851993 EID851993:EIE851993 ERZ851993:ESA851993 FBV851993:FBW851993 FLR851993:FLS851993 FVN851993:FVO851993 GFJ851993:GFK851993 GPF851993:GPG851993 GZB851993:GZC851993 HIX851993:HIY851993 HST851993:HSU851993 ICP851993:ICQ851993 IML851993:IMM851993 IWH851993:IWI851993 JGD851993:JGE851993 JPZ851993:JQA851993 JZV851993:JZW851993 KJR851993:KJS851993 KTN851993:KTO851993 LDJ851993:LDK851993 LNF851993:LNG851993 LXB851993:LXC851993 MGX851993:MGY851993 MQT851993:MQU851993 NAP851993:NAQ851993 NKL851993:NKM851993 NUH851993:NUI851993 OED851993:OEE851993 ONZ851993:OOA851993 OXV851993:OXW851993 PHR851993:PHS851993 PRN851993:PRO851993 QBJ851993:QBK851993 QLF851993:QLG851993 QVB851993:QVC851993 REX851993:REY851993 ROT851993:ROU851993 RYP851993:RYQ851993 SIL851993:SIM851993 SSH851993:SSI851993 TCD851993:TCE851993 TLZ851993:TMA851993 TVV851993:TVW851993 UFR851993:UFS851993 UPN851993:UPO851993 UZJ851993:UZK851993 VJF851993:VJG851993 VTB851993:VTC851993 WCX851993:WCY851993 WMT851993:WMU851993 WWP851993:WWQ851993 AH917529:AI917529 KD917529:KE917529 TZ917529:UA917529 ADV917529:ADW917529 ANR917529:ANS917529 AXN917529:AXO917529 BHJ917529:BHK917529 BRF917529:BRG917529 CBB917529:CBC917529 CKX917529:CKY917529 CUT917529:CUU917529 DEP917529:DEQ917529 DOL917529:DOM917529 DYH917529:DYI917529 EID917529:EIE917529 ERZ917529:ESA917529 FBV917529:FBW917529 FLR917529:FLS917529 FVN917529:FVO917529 GFJ917529:GFK917529 GPF917529:GPG917529 GZB917529:GZC917529 HIX917529:HIY917529 HST917529:HSU917529 ICP917529:ICQ917529 IML917529:IMM917529 IWH917529:IWI917529 JGD917529:JGE917529 JPZ917529:JQA917529 JZV917529:JZW917529 KJR917529:KJS917529 KTN917529:KTO917529 LDJ917529:LDK917529 LNF917529:LNG917529 LXB917529:LXC917529 MGX917529:MGY917529 MQT917529:MQU917529 NAP917529:NAQ917529 NKL917529:NKM917529 NUH917529:NUI917529 OED917529:OEE917529 ONZ917529:OOA917529 OXV917529:OXW917529 PHR917529:PHS917529 PRN917529:PRO917529 QBJ917529:QBK917529 QLF917529:QLG917529 QVB917529:QVC917529 REX917529:REY917529 ROT917529:ROU917529 RYP917529:RYQ917529 SIL917529:SIM917529 SSH917529:SSI917529 TCD917529:TCE917529 TLZ917529:TMA917529 TVV917529:TVW917529 UFR917529:UFS917529 UPN917529:UPO917529 UZJ917529:UZK917529 VJF917529:VJG917529 VTB917529:VTC917529 WCX917529:WCY917529 WMT917529:WMU917529 WWP917529:WWQ917529 AH983065:AI983065 KD983065:KE983065 TZ983065:UA983065 ADV983065:ADW983065 ANR983065:ANS983065 AXN983065:AXO983065 BHJ983065:BHK983065 BRF983065:BRG983065 CBB983065:CBC983065 CKX983065:CKY983065 CUT983065:CUU983065 DEP983065:DEQ983065 DOL983065:DOM983065 DYH983065:DYI983065 EID983065:EIE983065 ERZ983065:ESA983065 FBV983065:FBW983065 FLR983065:FLS983065 FVN983065:FVO983065 GFJ983065:GFK983065 GPF983065:GPG983065 GZB983065:GZC983065 HIX983065:HIY983065 HST983065:HSU983065 ICP983065:ICQ983065 IML983065:IMM983065 IWH983065:IWI983065 JGD983065:JGE983065 JPZ983065:JQA983065 JZV983065:JZW983065 KJR983065:KJS983065 KTN983065:KTO983065 LDJ983065:LDK983065 LNF983065:LNG983065 LXB983065:LXC983065 MGX983065:MGY983065 MQT983065:MQU983065 NAP983065:NAQ983065 NKL983065:NKM983065 NUH983065:NUI983065 OED983065:OEE983065 ONZ983065:OOA983065 OXV983065:OXW983065 PHR983065:PHS983065 PRN983065:PRO983065 QBJ983065:QBK983065 QLF983065:QLG983065 QVB983065:QVC983065 REX983065:REY983065 ROT983065:ROU983065 RYP983065:RYQ983065 SIL983065:SIM983065 SSH983065:SSI983065 TCD983065:TCE983065 TLZ983065:TMA983065 TVV983065:TVW983065 UFR983065:UFS983065 UPN983065:UPO983065 UZJ983065:UZK983065 VJF983065:VJG983065 VTB983065:VTC983065 WCX983065:WCY983065 WMT983065:WMU983065 AH31:AI31" xr:uid="{00000000-0002-0000-0800-000004000000}">
      <formula1>"YES, NO"</formula1>
    </dataValidation>
    <dataValidation type="list" allowBlank="1" showInputMessage="1" showErrorMessage="1" sqref="WWJ983056:WWQ983056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52:AI65552 JX65552:KE65552 TT65552:UA65552 ADP65552:ADW65552 ANL65552:ANS65552 AXH65552:AXO65552 BHD65552:BHK65552 BQZ65552:BRG65552 CAV65552:CBC65552 CKR65552:CKY65552 CUN65552:CUU65552 DEJ65552:DEQ65552 DOF65552:DOM65552 DYB65552:DYI65552 EHX65552:EIE65552 ERT65552:ESA65552 FBP65552:FBW65552 FLL65552:FLS65552 FVH65552:FVO65552 GFD65552:GFK65552 GOZ65552:GPG65552 GYV65552:GZC65552 HIR65552:HIY65552 HSN65552:HSU65552 ICJ65552:ICQ65552 IMF65552:IMM65552 IWB65552:IWI65552 JFX65552:JGE65552 JPT65552:JQA65552 JZP65552:JZW65552 KJL65552:KJS65552 KTH65552:KTO65552 LDD65552:LDK65552 LMZ65552:LNG65552 LWV65552:LXC65552 MGR65552:MGY65552 MQN65552:MQU65552 NAJ65552:NAQ65552 NKF65552:NKM65552 NUB65552:NUI65552 ODX65552:OEE65552 ONT65552:OOA65552 OXP65552:OXW65552 PHL65552:PHS65552 PRH65552:PRO65552 QBD65552:QBK65552 QKZ65552:QLG65552 QUV65552:QVC65552 RER65552:REY65552 RON65552:ROU65552 RYJ65552:RYQ65552 SIF65552:SIM65552 SSB65552:SSI65552 TBX65552:TCE65552 TLT65552:TMA65552 TVP65552:TVW65552 UFL65552:UFS65552 UPH65552:UPO65552 UZD65552:UZK65552 VIZ65552:VJG65552 VSV65552:VTC65552 WCR65552:WCY65552 WMN65552:WMU65552 WWJ65552:WWQ65552 AB131088:AI131088 JX131088:KE131088 TT131088:UA131088 ADP131088:ADW131088 ANL131088:ANS131088 AXH131088:AXO131088 BHD131088:BHK131088 BQZ131088:BRG131088 CAV131088:CBC131088 CKR131088:CKY131088 CUN131088:CUU131088 DEJ131088:DEQ131088 DOF131088:DOM131088 DYB131088:DYI131088 EHX131088:EIE131088 ERT131088:ESA131088 FBP131088:FBW131088 FLL131088:FLS131088 FVH131088:FVO131088 GFD131088:GFK131088 GOZ131088:GPG131088 GYV131088:GZC131088 HIR131088:HIY131088 HSN131088:HSU131088 ICJ131088:ICQ131088 IMF131088:IMM131088 IWB131088:IWI131088 JFX131088:JGE131088 JPT131088:JQA131088 JZP131088:JZW131088 KJL131088:KJS131088 KTH131088:KTO131088 LDD131088:LDK131088 LMZ131088:LNG131088 LWV131088:LXC131088 MGR131088:MGY131088 MQN131088:MQU131088 NAJ131088:NAQ131088 NKF131088:NKM131088 NUB131088:NUI131088 ODX131088:OEE131088 ONT131088:OOA131088 OXP131088:OXW131088 PHL131088:PHS131088 PRH131088:PRO131088 QBD131088:QBK131088 QKZ131088:QLG131088 QUV131088:QVC131088 RER131088:REY131088 RON131088:ROU131088 RYJ131088:RYQ131088 SIF131088:SIM131088 SSB131088:SSI131088 TBX131088:TCE131088 TLT131088:TMA131088 TVP131088:TVW131088 UFL131088:UFS131088 UPH131088:UPO131088 UZD131088:UZK131088 VIZ131088:VJG131088 VSV131088:VTC131088 WCR131088:WCY131088 WMN131088:WMU131088 WWJ131088:WWQ131088 AB196624:AI196624 JX196624:KE196624 TT196624:UA196624 ADP196624:ADW196624 ANL196624:ANS196624 AXH196624:AXO196624 BHD196624:BHK196624 BQZ196624:BRG196624 CAV196624:CBC196624 CKR196624:CKY196624 CUN196624:CUU196624 DEJ196624:DEQ196624 DOF196624:DOM196624 DYB196624:DYI196624 EHX196624:EIE196624 ERT196624:ESA196624 FBP196624:FBW196624 FLL196624:FLS196624 FVH196624:FVO196624 GFD196624:GFK196624 GOZ196624:GPG196624 GYV196624:GZC196624 HIR196624:HIY196624 HSN196624:HSU196624 ICJ196624:ICQ196624 IMF196624:IMM196624 IWB196624:IWI196624 JFX196624:JGE196624 JPT196624:JQA196624 JZP196624:JZW196624 KJL196624:KJS196624 KTH196624:KTO196624 LDD196624:LDK196624 LMZ196624:LNG196624 LWV196624:LXC196624 MGR196624:MGY196624 MQN196624:MQU196624 NAJ196624:NAQ196624 NKF196624:NKM196624 NUB196624:NUI196624 ODX196624:OEE196624 ONT196624:OOA196624 OXP196624:OXW196624 PHL196624:PHS196624 PRH196624:PRO196624 QBD196624:QBK196624 QKZ196624:QLG196624 QUV196624:QVC196624 RER196624:REY196624 RON196624:ROU196624 RYJ196624:RYQ196624 SIF196624:SIM196624 SSB196624:SSI196624 TBX196624:TCE196624 TLT196624:TMA196624 TVP196624:TVW196624 UFL196624:UFS196624 UPH196624:UPO196624 UZD196624:UZK196624 VIZ196624:VJG196624 VSV196624:VTC196624 WCR196624:WCY196624 WMN196624:WMU196624 WWJ196624:WWQ196624 AB262160:AI262160 JX262160:KE262160 TT262160:UA262160 ADP262160:ADW262160 ANL262160:ANS262160 AXH262160:AXO262160 BHD262160:BHK262160 BQZ262160:BRG262160 CAV262160:CBC262160 CKR262160:CKY262160 CUN262160:CUU262160 DEJ262160:DEQ262160 DOF262160:DOM262160 DYB262160:DYI262160 EHX262160:EIE262160 ERT262160:ESA262160 FBP262160:FBW262160 FLL262160:FLS262160 FVH262160:FVO262160 GFD262160:GFK262160 GOZ262160:GPG262160 GYV262160:GZC262160 HIR262160:HIY262160 HSN262160:HSU262160 ICJ262160:ICQ262160 IMF262160:IMM262160 IWB262160:IWI262160 JFX262160:JGE262160 JPT262160:JQA262160 JZP262160:JZW262160 KJL262160:KJS262160 KTH262160:KTO262160 LDD262160:LDK262160 LMZ262160:LNG262160 LWV262160:LXC262160 MGR262160:MGY262160 MQN262160:MQU262160 NAJ262160:NAQ262160 NKF262160:NKM262160 NUB262160:NUI262160 ODX262160:OEE262160 ONT262160:OOA262160 OXP262160:OXW262160 PHL262160:PHS262160 PRH262160:PRO262160 QBD262160:QBK262160 QKZ262160:QLG262160 QUV262160:QVC262160 RER262160:REY262160 RON262160:ROU262160 RYJ262160:RYQ262160 SIF262160:SIM262160 SSB262160:SSI262160 TBX262160:TCE262160 TLT262160:TMA262160 TVP262160:TVW262160 UFL262160:UFS262160 UPH262160:UPO262160 UZD262160:UZK262160 VIZ262160:VJG262160 VSV262160:VTC262160 WCR262160:WCY262160 WMN262160:WMU262160 WWJ262160:WWQ262160 AB327696:AI327696 JX327696:KE327696 TT327696:UA327696 ADP327696:ADW327696 ANL327696:ANS327696 AXH327696:AXO327696 BHD327696:BHK327696 BQZ327696:BRG327696 CAV327696:CBC327696 CKR327696:CKY327696 CUN327696:CUU327696 DEJ327696:DEQ327696 DOF327696:DOM327696 DYB327696:DYI327696 EHX327696:EIE327696 ERT327696:ESA327696 FBP327696:FBW327696 FLL327696:FLS327696 FVH327696:FVO327696 GFD327696:GFK327696 GOZ327696:GPG327696 GYV327696:GZC327696 HIR327696:HIY327696 HSN327696:HSU327696 ICJ327696:ICQ327696 IMF327696:IMM327696 IWB327696:IWI327696 JFX327696:JGE327696 JPT327696:JQA327696 JZP327696:JZW327696 KJL327696:KJS327696 KTH327696:KTO327696 LDD327696:LDK327696 LMZ327696:LNG327696 LWV327696:LXC327696 MGR327696:MGY327696 MQN327696:MQU327696 NAJ327696:NAQ327696 NKF327696:NKM327696 NUB327696:NUI327696 ODX327696:OEE327696 ONT327696:OOA327696 OXP327696:OXW327696 PHL327696:PHS327696 PRH327696:PRO327696 QBD327696:QBK327696 QKZ327696:QLG327696 QUV327696:QVC327696 RER327696:REY327696 RON327696:ROU327696 RYJ327696:RYQ327696 SIF327696:SIM327696 SSB327696:SSI327696 TBX327696:TCE327696 TLT327696:TMA327696 TVP327696:TVW327696 UFL327696:UFS327696 UPH327696:UPO327696 UZD327696:UZK327696 VIZ327696:VJG327696 VSV327696:VTC327696 WCR327696:WCY327696 WMN327696:WMU327696 WWJ327696:WWQ327696 AB393232:AI393232 JX393232:KE393232 TT393232:UA393232 ADP393232:ADW393232 ANL393232:ANS393232 AXH393232:AXO393232 BHD393232:BHK393232 BQZ393232:BRG393232 CAV393232:CBC393232 CKR393232:CKY393232 CUN393232:CUU393232 DEJ393232:DEQ393232 DOF393232:DOM393232 DYB393232:DYI393232 EHX393232:EIE393232 ERT393232:ESA393232 FBP393232:FBW393232 FLL393232:FLS393232 FVH393232:FVO393232 GFD393232:GFK393232 GOZ393232:GPG393232 GYV393232:GZC393232 HIR393232:HIY393232 HSN393232:HSU393232 ICJ393232:ICQ393232 IMF393232:IMM393232 IWB393232:IWI393232 JFX393232:JGE393232 JPT393232:JQA393232 JZP393232:JZW393232 KJL393232:KJS393232 KTH393232:KTO393232 LDD393232:LDK393232 LMZ393232:LNG393232 LWV393232:LXC393232 MGR393232:MGY393232 MQN393232:MQU393232 NAJ393232:NAQ393232 NKF393232:NKM393232 NUB393232:NUI393232 ODX393232:OEE393232 ONT393232:OOA393232 OXP393232:OXW393232 PHL393232:PHS393232 PRH393232:PRO393232 QBD393232:QBK393232 QKZ393232:QLG393232 QUV393232:QVC393232 RER393232:REY393232 RON393232:ROU393232 RYJ393232:RYQ393232 SIF393232:SIM393232 SSB393232:SSI393232 TBX393232:TCE393232 TLT393232:TMA393232 TVP393232:TVW393232 UFL393232:UFS393232 UPH393232:UPO393232 UZD393232:UZK393232 VIZ393232:VJG393232 VSV393232:VTC393232 WCR393232:WCY393232 WMN393232:WMU393232 WWJ393232:WWQ393232 AB458768:AI458768 JX458768:KE458768 TT458768:UA458768 ADP458768:ADW458768 ANL458768:ANS458768 AXH458768:AXO458768 BHD458768:BHK458768 BQZ458768:BRG458768 CAV458768:CBC458768 CKR458768:CKY458768 CUN458768:CUU458768 DEJ458768:DEQ458768 DOF458768:DOM458768 DYB458768:DYI458768 EHX458768:EIE458768 ERT458768:ESA458768 FBP458768:FBW458768 FLL458768:FLS458768 FVH458768:FVO458768 GFD458768:GFK458768 GOZ458768:GPG458768 GYV458768:GZC458768 HIR458768:HIY458768 HSN458768:HSU458768 ICJ458768:ICQ458768 IMF458768:IMM458768 IWB458768:IWI458768 JFX458768:JGE458768 JPT458768:JQA458768 JZP458768:JZW458768 KJL458768:KJS458768 KTH458768:KTO458768 LDD458768:LDK458768 LMZ458768:LNG458768 LWV458768:LXC458768 MGR458768:MGY458768 MQN458768:MQU458768 NAJ458768:NAQ458768 NKF458768:NKM458768 NUB458768:NUI458768 ODX458768:OEE458768 ONT458768:OOA458768 OXP458768:OXW458768 PHL458768:PHS458768 PRH458768:PRO458768 QBD458768:QBK458768 QKZ458768:QLG458768 QUV458768:QVC458768 RER458768:REY458768 RON458768:ROU458768 RYJ458768:RYQ458768 SIF458768:SIM458768 SSB458768:SSI458768 TBX458768:TCE458768 TLT458768:TMA458768 TVP458768:TVW458768 UFL458768:UFS458768 UPH458768:UPO458768 UZD458768:UZK458768 VIZ458768:VJG458768 VSV458768:VTC458768 WCR458768:WCY458768 WMN458768:WMU458768 WWJ458768:WWQ458768 AB524304:AI524304 JX524304:KE524304 TT524304:UA524304 ADP524304:ADW524304 ANL524304:ANS524304 AXH524304:AXO524304 BHD524304:BHK524304 BQZ524304:BRG524304 CAV524304:CBC524304 CKR524304:CKY524304 CUN524304:CUU524304 DEJ524304:DEQ524304 DOF524304:DOM524304 DYB524304:DYI524304 EHX524304:EIE524304 ERT524304:ESA524304 FBP524304:FBW524304 FLL524304:FLS524304 FVH524304:FVO524304 GFD524304:GFK524304 GOZ524304:GPG524304 GYV524304:GZC524304 HIR524304:HIY524304 HSN524304:HSU524304 ICJ524304:ICQ524304 IMF524304:IMM524304 IWB524304:IWI524304 JFX524304:JGE524304 JPT524304:JQA524304 JZP524304:JZW524304 KJL524304:KJS524304 KTH524304:KTO524304 LDD524304:LDK524304 LMZ524304:LNG524304 LWV524304:LXC524304 MGR524304:MGY524304 MQN524304:MQU524304 NAJ524304:NAQ524304 NKF524304:NKM524304 NUB524304:NUI524304 ODX524304:OEE524304 ONT524304:OOA524304 OXP524304:OXW524304 PHL524304:PHS524304 PRH524304:PRO524304 QBD524304:QBK524304 QKZ524304:QLG524304 QUV524304:QVC524304 RER524304:REY524304 RON524304:ROU524304 RYJ524304:RYQ524304 SIF524304:SIM524304 SSB524304:SSI524304 TBX524304:TCE524304 TLT524304:TMA524304 TVP524304:TVW524304 UFL524304:UFS524304 UPH524304:UPO524304 UZD524304:UZK524304 VIZ524304:VJG524304 VSV524304:VTC524304 WCR524304:WCY524304 WMN524304:WMU524304 WWJ524304:WWQ524304 AB589840:AI589840 JX589840:KE589840 TT589840:UA589840 ADP589840:ADW589840 ANL589840:ANS589840 AXH589840:AXO589840 BHD589840:BHK589840 BQZ589840:BRG589840 CAV589840:CBC589840 CKR589840:CKY589840 CUN589840:CUU589840 DEJ589840:DEQ589840 DOF589840:DOM589840 DYB589840:DYI589840 EHX589840:EIE589840 ERT589840:ESA589840 FBP589840:FBW589840 FLL589840:FLS589840 FVH589840:FVO589840 GFD589840:GFK589840 GOZ589840:GPG589840 GYV589840:GZC589840 HIR589840:HIY589840 HSN589840:HSU589840 ICJ589840:ICQ589840 IMF589840:IMM589840 IWB589840:IWI589840 JFX589840:JGE589840 JPT589840:JQA589840 JZP589840:JZW589840 KJL589840:KJS589840 KTH589840:KTO589840 LDD589840:LDK589840 LMZ589840:LNG589840 LWV589840:LXC589840 MGR589840:MGY589840 MQN589840:MQU589840 NAJ589840:NAQ589840 NKF589840:NKM589840 NUB589840:NUI589840 ODX589840:OEE589840 ONT589840:OOA589840 OXP589840:OXW589840 PHL589840:PHS589840 PRH589840:PRO589840 QBD589840:QBK589840 QKZ589840:QLG589840 QUV589840:QVC589840 RER589840:REY589840 RON589840:ROU589840 RYJ589840:RYQ589840 SIF589840:SIM589840 SSB589840:SSI589840 TBX589840:TCE589840 TLT589840:TMA589840 TVP589840:TVW589840 UFL589840:UFS589840 UPH589840:UPO589840 UZD589840:UZK589840 VIZ589840:VJG589840 VSV589840:VTC589840 WCR589840:WCY589840 WMN589840:WMU589840 WWJ589840:WWQ589840 AB655376:AI655376 JX655376:KE655376 TT655376:UA655376 ADP655376:ADW655376 ANL655376:ANS655376 AXH655376:AXO655376 BHD655376:BHK655376 BQZ655376:BRG655376 CAV655376:CBC655376 CKR655376:CKY655376 CUN655376:CUU655376 DEJ655376:DEQ655376 DOF655376:DOM655376 DYB655376:DYI655376 EHX655376:EIE655376 ERT655376:ESA655376 FBP655376:FBW655376 FLL655376:FLS655376 FVH655376:FVO655376 GFD655376:GFK655376 GOZ655376:GPG655376 GYV655376:GZC655376 HIR655376:HIY655376 HSN655376:HSU655376 ICJ655376:ICQ655376 IMF655376:IMM655376 IWB655376:IWI655376 JFX655376:JGE655376 JPT655376:JQA655376 JZP655376:JZW655376 KJL655376:KJS655376 KTH655376:KTO655376 LDD655376:LDK655376 LMZ655376:LNG655376 LWV655376:LXC655376 MGR655376:MGY655376 MQN655376:MQU655376 NAJ655376:NAQ655376 NKF655376:NKM655376 NUB655376:NUI655376 ODX655376:OEE655376 ONT655376:OOA655376 OXP655376:OXW655376 PHL655376:PHS655376 PRH655376:PRO655376 QBD655376:QBK655376 QKZ655376:QLG655376 QUV655376:QVC655376 RER655376:REY655376 RON655376:ROU655376 RYJ655376:RYQ655376 SIF655376:SIM655376 SSB655376:SSI655376 TBX655376:TCE655376 TLT655376:TMA655376 TVP655376:TVW655376 UFL655376:UFS655376 UPH655376:UPO655376 UZD655376:UZK655376 VIZ655376:VJG655376 VSV655376:VTC655376 WCR655376:WCY655376 WMN655376:WMU655376 WWJ655376:WWQ655376 AB720912:AI720912 JX720912:KE720912 TT720912:UA720912 ADP720912:ADW720912 ANL720912:ANS720912 AXH720912:AXO720912 BHD720912:BHK720912 BQZ720912:BRG720912 CAV720912:CBC720912 CKR720912:CKY720912 CUN720912:CUU720912 DEJ720912:DEQ720912 DOF720912:DOM720912 DYB720912:DYI720912 EHX720912:EIE720912 ERT720912:ESA720912 FBP720912:FBW720912 FLL720912:FLS720912 FVH720912:FVO720912 GFD720912:GFK720912 GOZ720912:GPG720912 GYV720912:GZC720912 HIR720912:HIY720912 HSN720912:HSU720912 ICJ720912:ICQ720912 IMF720912:IMM720912 IWB720912:IWI720912 JFX720912:JGE720912 JPT720912:JQA720912 JZP720912:JZW720912 KJL720912:KJS720912 KTH720912:KTO720912 LDD720912:LDK720912 LMZ720912:LNG720912 LWV720912:LXC720912 MGR720912:MGY720912 MQN720912:MQU720912 NAJ720912:NAQ720912 NKF720912:NKM720912 NUB720912:NUI720912 ODX720912:OEE720912 ONT720912:OOA720912 OXP720912:OXW720912 PHL720912:PHS720912 PRH720912:PRO720912 QBD720912:QBK720912 QKZ720912:QLG720912 QUV720912:QVC720912 RER720912:REY720912 RON720912:ROU720912 RYJ720912:RYQ720912 SIF720912:SIM720912 SSB720912:SSI720912 TBX720912:TCE720912 TLT720912:TMA720912 TVP720912:TVW720912 UFL720912:UFS720912 UPH720912:UPO720912 UZD720912:UZK720912 VIZ720912:VJG720912 VSV720912:VTC720912 WCR720912:WCY720912 WMN720912:WMU720912 WWJ720912:WWQ720912 AB786448:AI786448 JX786448:KE786448 TT786448:UA786448 ADP786448:ADW786448 ANL786448:ANS786448 AXH786448:AXO786448 BHD786448:BHK786448 BQZ786448:BRG786448 CAV786448:CBC786448 CKR786448:CKY786448 CUN786448:CUU786448 DEJ786448:DEQ786448 DOF786448:DOM786448 DYB786448:DYI786448 EHX786448:EIE786448 ERT786448:ESA786448 FBP786448:FBW786448 FLL786448:FLS786448 FVH786448:FVO786448 GFD786448:GFK786448 GOZ786448:GPG786448 GYV786448:GZC786448 HIR786448:HIY786448 HSN786448:HSU786448 ICJ786448:ICQ786448 IMF786448:IMM786448 IWB786448:IWI786448 JFX786448:JGE786448 JPT786448:JQA786448 JZP786448:JZW786448 KJL786448:KJS786448 KTH786448:KTO786448 LDD786448:LDK786448 LMZ786448:LNG786448 LWV786448:LXC786448 MGR786448:MGY786448 MQN786448:MQU786448 NAJ786448:NAQ786448 NKF786448:NKM786448 NUB786448:NUI786448 ODX786448:OEE786448 ONT786448:OOA786448 OXP786448:OXW786448 PHL786448:PHS786448 PRH786448:PRO786448 QBD786448:QBK786448 QKZ786448:QLG786448 QUV786448:QVC786448 RER786448:REY786448 RON786448:ROU786448 RYJ786448:RYQ786448 SIF786448:SIM786448 SSB786448:SSI786448 TBX786448:TCE786448 TLT786448:TMA786448 TVP786448:TVW786448 UFL786448:UFS786448 UPH786448:UPO786448 UZD786448:UZK786448 VIZ786448:VJG786448 VSV786448:VTC786448 WCR786448:WCY786448 WMN786448:WMU786448 WWJ786448:WWQ786448 AB851984:AI851984 JX851984:KE851984 TT851984:UA851984 ADP851984:ADW851984 ANL851984:ANS851984 AXH851984:AXO851984 BHD851984:BHK851984 BQZ851984:BRG851984 CAV851984:CBC851984 CKR851984:CKY851984 CUN851984:CUU851984 DEJ851984:DEQ851984 DOF851984:DOM851984 DYB851984:DYI851984 EHX851984:EIE851984 ERT851984:ESA851984 FBP851984:FBW851984 FLL851984:FLS851984 FVH851984:FVO851984 GFD851984:GFK851984 GOZ851984:GPG851984 GYV851984:GZC851984 HIR851984:HIY851984 HSN851984:HSU851984 ICJ851984:ICQ851984 IMF851984:IMM851984 IWB851984:IWI851984 JFX851984:JGE851984 JPT851984:JQA851984 JZP851984:JZW851984 KJL851984:KJS851984 KTH851984:KTO851984 LDD851984:LDK851984 LMZ851984:LNG851984 LWV851984:LXC851984 MGR851984:MGY851984 MQN851984:MQU851984 NAJ851984:NAQ851984 NKF851984:NKM851984 NUB851984:NUI851984 ODX851984:OEE851984 ONT851984:OOA851984 OXP851984:OXW851984 PHL851984:PHS851984 PRH851984:PRO851984 QBD851984:QBK851984 QKZ851984:QLG851984 QUV851984:QVC851984 RER851984:REY851984 RON851984:ROU851984 RYJ851984:RYQ851984 SIF851984:SIM851984 SSB851984:SSI851984 TBX851984:TCE851984 TLT851984:TMA851984 TVP851984:TVW851984 UFL851984:UFS851984 UPH851984:UPO851984 UZD851984:UZK851984 VIZ851984:VJG851984 VSV851984:VTC851984 WCR851984:WCY851984 WMN851984:WMU851984 WWJ851984:WWQ851984 AB917520:AI917520 JX917520:KE917520 TT917520:UA917520 ADP917520:ADW917520 ANL917520:ANS917520 AXH917520:AXO917520 BHD917520:BHK917520 BQZ917520:BRG917520 CAV917520:CBC917520 CKR917520:CKY917520 CUN917520:CUU917520 DEJ917520:DEQ917520 DOF917520:DOM917520 DYB917520:DYI917520 EHX917520:EIE917520 ERT917520:ESA917520 FBP917520:FBW917520 FLL917520:FLS917520 FVH917520:FVO917520 GFD917520:GFK917520 GOZ917520:GPG917520 GYV917520:GZC917520 HIR917520:HIY917520 HSN917520:HSU917520 ICJ917520:ICQ917520 IMF917520:IMM917520 IWB917520:IWI917520 JFX917520:JGE917520 JPT917520:JQA917520 JZP917520:JZW917520 KJL917520:KJS917520 KTH917520:KTO917520 LDD917520:LDK917520 LMZ917520:LNG917520 LWV917520:LXC917520 MGR917520:MGY917520 MQN917520:MQU917520 NAJ917520:NAQ917520 NKF917520:NKM917520 NUB917520:NUI917520 ODX917520:OEE917520 ONT917520:OOA917520 OXP917520:OXW917520 PHL917520:PHS917520 PRH917520:PRO917520 QBD917520:QBK917520 QKZ917520:QLG917520 QUV917520:QVC917520 RER917520:REY917520 RON917520:ROU917520 RYJ917520:RYQ917520 SIF917520:SIM917520 SSB917520:SSI917520 TBX917520:TCE917520 TLT917520:TMA917520 TVP917520:TVW917520 UFL917520:UFS917520 UPH917520:UPO917520 UZD917520:UZK917520 VIZ917520:VJG917520 VSV917520:VTC917520 WCR917520:WCY917520 WMN917520:WMU917520 WWJ917520:WWQ917520 AB983056:AI983056 JX983056:KE983056 TT983056:UA983056 ADP983056:ADW983056 ANL983056:ANS983056 AXH983056:AXO983056 BHD983056:BHK983056 BQZ983056:BRG983056 CAV983056:CBC983056 CKR983056:CKY983056 CUN983056:CUU983056 DEJ983056:DEQ983056 DOF983056:DOM983056 DYB983056:DYI983056 EHX983056:EIE983056 ERT983056:ESA983056 FBP983056:FBW983056 FLL983056:FLS983056 FVH983056:FVO983056 GFD983056:GFK983056 GOZ983056:GPG983056 GYV983056:GZC983056 HIR983056:HIY983056 HSN983056:HSU983056 ICJ983056:ICQ983056 IMF983056:IMM983056 IWB983056:IWI983056 JFX983056:JGE983056 JPT983056:JQA983056 JZP983056:JZW983056 KJL983056:KJS983056 KTH983056:KTO983056 LDD983056:LDK983056 LMZ983056:LNG983056 LWV983056:LXC983056 MGR983056:MGY983056 MQN983056:MQU983056 NAJ983056:NAQ983056 NKF983056:NKM983056 NUB983056:NUI983056 ODX983056:OEE983056 ONT983056:OOA983056 OXP983056:OXW983056 PHL983056:PHS983056 PRH983056:PRO983056 QBD983056:QBK983056 QKZ983056:QLG983056 QUV983056:QVC983056 RER983056:REY983056 RON983056:ROU983056 RYJ983056:RYQ983056 SIF983056:SIM983056 SSB983056:SSI983056 TBX983056:TCE983056 TLT983056:TMA983056 TVP983056:TVW983056 UFL983056:UFS983056 UPH983056:UPO983056 UZD983056:UZK983056 VIZ983056:VJG983056 VSV983056:VTC983056 WCR983056:WCY983056 WMN983056:WMU983056 AB22:AI28" xr:uid="{00000000-0002-0000-0800-000005000000}">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xr:uid="{00000000-0002-0000-0800-000006000000}">
      <formula1>"Yes,No"</formula1>
    </dataValidation>
  </dataValidations>
  <printOptions horizontalCentered="1"/>
  <pageMargins left="0.39370078740157483" right="0.39370078740157483" top="0.43307086614173229" bottom="0.39370078740157483" header="0.31496062992125984" footer="0.31496062992125984"/>
  <pageSetup paperSize="9" scale="6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Cover</vt:lpstr>
      <vt:lpstr>Record Sheet</vt:lpstr>
      <vt:lpstr>Notes </vt:lpstr>
      <vt:lpstr>P-2301 B (1)</vt:lpstr>
      <vt:lpstr>P-2301 B (2)</vt:lpstr>
      <vt:lpstr>P-2301 B (3) </vt:lpstr>
      <vt:lpstr>P-2301 B (4)</vt:lpstr>
      <vt:lpstr>P-2301 B (5)</vt:lpstr>
      <vt:lpstr>P-2301 B (6)</vt:lpstr>
      <vt:lpstr>Diesel (1)</vt:lpstr>
      <vt:lpstr>Diesel (2)</vt:lpstr>
      <vt:lpstr>Diesel (3)</vt:lpstr>
      <vt:lpstr>Diesel(4)</vt:lpstr>
      <vt:lpstr>Cover!C_PageNo_Total</vt:lpstr>
      <vt:lpstr>'Diesel (1)'!C_PageNo_Total</vt:lpstr>
      <vt:lpstr>'Notes '!C_PageNo_Total</vt:lpstr>
      <vt:lpstr>'P-2301 B (1)'!C_PageNo_Total</vt:lpstr>
      <vt:lpstr>'P-2301 B (2)'!C_PageNo_Total</vt:lpstr>
      <vt:lpstr>'P-2301 B (3) '!C_PageNo_Total</vt:lpstr>
      <vt:lpstr>'P-2301 B (4)'!C_PageNo_Total</vt:lpstr>
      <vt:lpstr>'P-2301 B (5)'!C_PageNo_Total</vt:lpstr>
      <vt:lpstr>'P-2301 B (6)'!C_PageNo_Total</vt:lpstr>
      <vt:lpstr>'Record Sheet'!C_PageNo_Total</vt:lpstr>
      <vt:lpstr>Cover!Print_Area</vt:lpstr>
      <vt:lpstr>'Diesel (1)'!Print_Area</vt:lpstr>
      <vt:lpstr>'Diesel (2)'!Print_Area</vt:lpstr>
      <vt:lpstr>'Diesel (3)'!Print_Area</vt:lpstr>
      <vt:lpstr>'Diesel(4)'!Print_Area</vt:lpstr>
      <vt:lpstr>'Notes '!Print_Area</vt:lpstr>
      <vt:lpstr>'P-2301 B (1)'!Print_Area</vt:lpstr>
      <vt:lpstr>'P-2301 B (2)'!Print_Area</vt:lpstr>
      <vt:lpstr>'P-2301 B (3) '!Print_Area</vt:lpstr>
      <vt:lpstr>'P-2301 B (4)'!Print_Area</vt:lpstr>
      <vt:lpstr>'P-2301 B (5)'!Print_Area</vt:lpstr>
      <vt:lpstr>'P-2301 B (6)'!Print_Area</vt:lpstr>
      <vt:lpstr>'Record Sheet'!Print_Area</vt:lpstr>
    </vt:vector>
  </TitlesOfParts>
  <Company>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Mohamad Fakharian</cp:lastModifiedBy>
  <cp:lastPrinted>2025-04-12T09:52:01Z</cp:lastPrinted>
  <dcterms:created xsi:type="dcterms:W3CDTF">2013-05-07T10:52:42Z</dcterms:created>
  <dcterms:modified xsi:type="dcterms:W3CDTF">2025-04-13T14:17:37Z</dcterms:modified>
</cp:coreProperties>
</file>