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efaultThemeVersion="124226"/>
  <mc:AlternateContent xmlns:mc="http://schemas.openxmlformats.org/markup-compatibility/2006">
    <mc:Choice Requires="x15">
      <x15ac:absPath xmlns:x15ac="http://schemas.microsoft.com/office/spreadsheetml/2010/11/ac" url="\\fsrv\MainShare\VENDOR Docs (After PO)\0023 - Fire Water Pump\DCC\1- Issued Transmittals\BK-HD-PEDCO-SVTR-KP-0019\Native\"/>
    </mc:Choice>
  </mc:AlternateContent>
  <xr:revisionPtr revIDLastSave="0" documentId="13_ncr:1_{9CECDA1F-3079-46E2-880D-CA1ECFB423B3}" xr6:coauthVersionLast="47" xr6:coauthVersionMax="47" xr10:uidLastSave="{00000000-0000-0000-0000-000000000000}"/>
  <bookViews>
    <workbookView xWindow="-120" yWindow="-120" windowWidth="29040" windowHeight="15840" tabRatio="719" xr2:uid="{00000000-000D-0000-FFFF-FFFF00000000}"/>
  </bookViews>
  <sheets>
    <sheet name="Cover" sheetId="14" r:id="rId1"/>
    <sheet name="Record Sheet" sheetId="13" r:id="rId2"/>
    <sheet name="Notes " sheetId="16" r:id="rId3"/>
    <sheet name="P-2301 A (1)" sheetId="6" r:id="rId4"/>
    <sheet name="P-2301 A (2)" sheetId="17" r:id="rId5"/>
    <sheet name="P-2301 A (3)" sheetId="8" r:id="rId6"/>
    <sheet name="P-2301 A (4)" sheetId="9" r:id="rId7"/>
    <sheet name="P-2301 A (5)" sheetId="10" r:id="rId8"/>
    <sheet name="P-2301 A (6)" sheetId="12" r:id="rId9"/>
  </sheets>
  <externalReferences>
    <externalReference r:id="rId10"/>
    <externalReference r:id="rId11"/>
    <externalReference r:id="rId12"/>
    <externalReference r:id="rId13"/>
  </externalReferences>
  <definedNames>
    <definedName name="____GEN1" localSheetId="0">[1]D!#REF!</definedName>
    <definedName name="____GEN1" localSheetId="2">[1]D!#REF!</definedName>
    <definedName name="____GEN1" localSheetId="4">[1]D!#REF!</definedName>
    <definedName name="____GEN1" localSheetId="1">[1]D!#REF!</definedName>
    <definedName name="____GEN1">[1]D!#REF!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C_PageNo_Total" localSheetId="0">Cover!$AK$1</definedName>
    <definedName name="C_PageNo_Total" localSheetId="2">'Notes '!$AK$1</definedName>
    <definedName name="C_PageNo_Total" localSheetId="3">'P-2301 A (1)'!$AK$1</definedName>
    <definedName name="C_PageNo_Total" localSheetId="4">'P-2301 A (2)'!$AK$1</definedName>
    <definedName name="C_PageNo_Total" localSheetId="5">'P-2301 A (3)'!$AK$1</definedName>
    <definedName name="C_PageNo_Total" localSheetId="6">'P-2301 A (4)'!$AK$1</definedName>
    <definedName name="C_PageNo_Total" localSheetId="7">'P-2301 A (5)'!$AK$1</definedName>
    <definedName name="C_PageNo_Total" localSheetId="8">'P-2301 A (6)'!$AK$1</definedName>
    <definedName name="C_PageNo_Total" localSheetId="1">'Record Sheet'!$AK$1</definedName>
    <definedName name="C_PageNo_Total">#REF!</definedName>
    <definedName name="C_SerialNo">[3]Page1!$Q$24</definedName>
    <definedName name="cond" localSheetId="0">'[4]Corrib Haz'!#REF!</definedName>
    <definedName name="cond" localSheetId="2">'[4]Corrib Haz'!#REF!</definedName>
    <definedName name="cond" localSheetId="3">'[4]Corrib Haz'!#REF!</definedName>
    <definedName name="cond" localSheetId="4">'[4]Corrib Haz'!#REF!</definedName>
    <definedName name="cond" localSheetId="1">'[4]Corrib Haz'!#REF!</definedName>
    <definedName name="cond">'[4]Corrib Haz'!#REF!</definedName>
    <definedName name="fgas" localSheetId="0">'[4]Corrib Haz'!#REF!</definedName>
    <definedName name="fgas" localSheetId="2">'[4]Corrib Haz'!#REF!</definedName>
    <definedName name="fgas" localSheetId="3">'[4]Corrib Haz'!#REF!</definedName>
    <definedName name="fgas" localSheetId="4">'[4]Corrib Haz'!#REF!</definedName>
    <definedName name="fgas" localSheetId="1">'[4]Corrib Haz'!#REF!</definedName>
    <definedName name="fgas">'[4]Corrib Haz'!#REF!</definedName>
    <definedName name="fluids2" localSheetId="0">'[4]Corrib Haz'!#REF!</definedName>
    <definedName name="fluids2" localSheetId="2">'[4]Corrib Haz'!#REF!</definedName>
    <definedName name="fluids2" localSheetId="3">'[4]Corrib Haz'!#REF!</definedName>
    <definedName name="fluids2" localSheetId="4">'[4]Corrib Haz'!#REF!</definedName>
    <definedName name="fluids2" localSheetId="1">'[4]Corrib Haz'!#REF!</definedName>
    <definedName name="fluids2">'[4]Corrib Haz'!#REF!</definedName>
    <definedName name="fluids3" localSheetId="0">'[4]Corrib Haz'!#REF!</definedName>
    <definedName name="fluids3" localSheetId="2">'[4]Corrib Haz'!#REF!</definedName>
    <definedName name="fluids3" localSheetId="3">'[4]Corrib Haz'!#REF!</definedName>
    <definedName name="fluids3" localSheetId="4">'[4]Corrib Haz'!#REF!</definedName>
    <definedName name="fluids3" localSheetId="1">'[4]Corrib Haz'!#REF!</definedName>
    <definedName name="fluids3">'[4]Corrib Haz'!#REF!</definedName>
    <definedName name="gas" localSheetId="0">'[4]Corrib Haz'!#REF!</definedName>
    <definedName name="gas" localSheetId="2">'[4]Corrib Haz'!#REF!</definedName>
    <definedName name="gas" localSheetId="3">'[4]Corrib Haz'!#REF!</definedName>
    <definedName name="gas" localSheetId="4">'[4]Corrib Haz'!#REF!</definedName>
    <definedName name="gas" localSheetId="1">'[4]Corrib Haz'!#REF!</definedName>
    <definedName name="gas">'[4]Corrib Haz'!#REF!</definedName>
    <definedName name="general" localSheetId="0">'[4]Corrib Haz'!#REF!</definedName>
    <definedName name="general" localSheetId="2">'[4]Corrib Haz'!#REF!</definedName>
    <definedName name="general" localSheetId="3">'[4]Corrib Haz'!#REF!</definedName>
    <definedName name="general" localSheetId="4">'[4]Corrib Haz'!#REF!</definedName>
    <definedName name="general" localSheetId="1">'[4]Corrib Haz'!#REF!</definedName>
    <definedName name="general">'[4]Corrib Haz'!#REF!</definedName>
    <definedName name="IVENTS" localSheetId="0">'[4]Corrib Haz'!#REF!</definedName>
    <definedName name="IVENTS" localSheetId="2">'[4]Corrib Haz'!#REF!</definedName>
    <definedName name="IVENTS" localSheetId="3">'[4]Corrib Haz'!#REF!</definedName>
    <definedName name="IVENTS" localSheetId="4">'[4]Corrib Haz'!#REF!</definedName>
    <definedName name="IVENTS" localSheetId="1">'[4]Corrib Haz'!#REF!</definedName>
    <definedName name="IVENTS">'[4]Corrib Haz'!#REF!</definedName>
    <definedName name="M1122_" localSheetId="0">'[4]Corrib Haz'!#REF!</definedName>
    <definedName name="M1122_" localSheetId="2">'[4]Corrib Haz'!#REF!</definedName>
    <definedName name="M1122_" localSheetId="3">'[4]Corrib Haz'!#REF!</definedName>
    <definedName name="M1122_" localSheetId="4">'[4]Corrib Haz'!#REF!</definedName>
    <definedName name="M1122_" localSheetId="1">'[4]Corrib Haz'!#REF!</definedName>
    <definedName name="M1122_">'[4]Corrib Haz'!#REF!</definedName>
    <definedName name="PGLANDS" localSheetId="0">'[4]Corrib Haz'!#REF!</definedName>
    <definedName name="PGLANDS" localSheetId="2">'[4]Corrib Haz'!#REF!</definedName>
    <definedName name="PGLANDS" localSheetId="3">'[4]Corrib Haz'!#REF!</definedName>
    <definedName name="PGLANDS" localSheetId="4">'[4]Corrib Haz'!#REF!</definedName>
    <definedName name="PGLANDS" localSheetId="1">'[4]Corrib Haz'!#REF!</definedName>
    <definedName name="PGLANDS">'[4]Corrib Haz'!#REF!</definedName>
    <definedName name="_xlnm.Print_Area" localSheetId="0">Cover!$A$1:$AM$69</definedName>
    <definedName name="_xlnm.Print_Area" localSheetId="2">'Notes '!$A$1:$AM$77</definedName>
    <definedName name="_xlnm.Print_Area" localSheetId="3">'P-2301 A (1)'!$A$1:$AM$81</definedName>
    <definedName name="_xlnm.Print_Area" localSheetId="4">'P-2301 A (2)'!$A$1:$AN$76</definedName>
    <definedName name="_xlnm.Print_Area" localSheetId="5">'P-2301 A (3)'!$A$1:$AN$70</definedName>
    <definedName name="_xlnm.Print_Area" localSheetId="6">'P-2301 A (4)'!$A$1:$AN$72</definedName>
    <definedName name="_xlnm.Print_Area" localSheetId="7">'P-2301 A (5)'!$A$1:$AN$71</definedName>
    <definedName name="_xlnm.Print_Area" localSheetId="8">'P-2301 A (6)'!$A$1:$AN$81</definedName>
    <definedName name="_xlnm.Print_Area" localSheetId="1">'Record Sheet'!$A$1:$AM$77</definedName>
    <definedName name="vess" localSheetId="0">'[4]Corrib Haz'!#REF!</definedName>
    <definedName name="vess" localSheetId="2">'[4]Corrib Haz'!#REF!</definedName>
    <definedName name="vess" localSheetId="3">'[4]Corrib Haz'!#REF!</definedName>
    <definedName name="vess" localSheetId="4">'[4]Corrib Haz'!#REF!</definedName>
    <definedName name="vess" localSheetId="1">'[4]Corrib Haz'!#REF!</definedName>
    <definedName name="vess">'[4]Corrib Haz'!#REF!</definedName>
  </definedNames>
  <calcPr calcId="191029"/>
</workbook>
</file>

<file path=xl/calcChain.xml><?xml version="1.0" encoding="utf-8"?>
<calcChain xmlns="http://schemas.openxmlformats.org/spreadsheetml/2006/main">
  <c r="L1" i="12" l="1"/>
  <c r="L1" i="10"/>
  <c r="L1" i="9"/>
  <c r="L1" i="8"/>
  <c r="L1" i="17"/>
  <c r="L1" i="6"/>
  <c r="L1" i="16"/>
  <c r="L1" i="13"/>
  <c r="U13" i="13" l="1"/>
  <c r="I16" i="8" l="1"/>
</calcChain>
</file>

<file path=xl/sharedStrings.xml><?xml version="1.0" encoding="utf-8"?>
<sst xmlns="http://schemas.openxmlformats.org/spreadsheetml/2006/main" count="1133" uniqueCount="716">
  <si>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</si>
  <si>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</si>
  <si>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</si>
  <si>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</si>
  <si>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</si>
  <si>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</si>
  <si>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</si>
  <si>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</si>
  <si>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</si>
  <si>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</si>
  <si>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</si>
  <si>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</si>
  <si>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</si>
  <si>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</si>
  <si>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</si>
  <si>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</si>
  <si>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</si>
  <si>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</si>
  <si>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</si>
  <si>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</si>
  <si>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</si>
  <si>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</si>
  <si>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</si>
  <si>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</si>
  <si>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</si>
  <si>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</si>
  <si>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</si>
  <si>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</si>
  <si>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</si>
  <si>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</si>
  <si>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</si>
  <si>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</si>
  <si>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</si>
  <si>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</si>
  <si>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</si>
  <si>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</si>
  <si>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</si>
  <si>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</si>
  <si>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</si>
  <si>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</si>
  <si>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</si>
  <si>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</si>
  <si>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</si>
  <si>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</si>
  <si>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</si>
  <si>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</si>
  <si>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</si>
  <si>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</si>
  <si>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</si>
  <si>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</si>
  <si>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</si>
  <si>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</si>
  <si>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</si>
  <si>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</si>
  <si>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</si>
  <si>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</si>
  <si>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</si>
  <si>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</si>
  <si>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</si>
  <si>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</si>
  <si>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</si>
  <si>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</si>
  <si>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</si>
  <si>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</si>
  <si>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</si>
  <si>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</si>
  <si>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</si>
  <si>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</si>
  <si>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</si>
  <si>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</si>
  <si>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</si>
  <si>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</si>
  <si>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</si>
  <si>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</si>
  <si>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</si>
  <si>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</si>
  <si>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</si>
  <si>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</si>
  <si>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</si>
  <si>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</si>
  <si>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</si>
  <si>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</si>
  <si>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</si>
  <si>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</si>
  <si>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</si>
  <si>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</si>
  <si>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</si>
  <si>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</si>
  <si>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</si>
  <si>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</si>
  <si>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</si>
  <si>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</si>
  <si>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</si>
  <si>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</si>
  <si>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</si>
  <si>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</si>
  <si>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</si>
  <si>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</si>
  <si>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</si>
  <si>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</si>
  <si>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</si>
  <si>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</si>
  <si>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</si>
  <si>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</si>
  <si>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</si>
  <si>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</si>
  <si>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</si>
  <si>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</si>
  <si>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</si>
  <si>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</si>
  <si>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</si>
  <si>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</si>
  <si>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</si>
  <si>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</si>
  <si>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</si>
  <si>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</si>
  <si>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</si>
  <si>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</si>
  <si>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</si>
  <si>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</si>
  <si>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</si>
  <si>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</si>
  <si>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</si>
  <si>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</si>
  <si>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</si>
  <si>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</si>
  <si>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</si>
  <si>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</si>
  <si>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</si>
  <si>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</si>
  <si>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</si>
  <si>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</si>
  <si>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</si>
  <si>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</si>
  <si>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</si>
  <si>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</si>
  <si>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</si>
  <si>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</si>
  <si>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</si>
  <si>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</si>
  <si>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</si>
  <si>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</si>
  <si>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</si>
  <si>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</si>
  <si>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</si>
  <si>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</si>
  <si>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</si>
  <si>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</si>
  <si>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</si>
  <si>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</si>
  <si>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</si>
  <si>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</si>
  <si>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</si>
  <si>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</si>
  <si>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</si>
  <si>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</si>
  <si>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</si>
  <si>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</si>
  <si>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</si>
  <si>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</si>
  <si>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</si>
  <si>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</si>
  <si>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</si>
  <si>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</si>
  <si>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</si>
  <si>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</si>
  <si>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</si>
  <si>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</si>
  <si>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</si>
  <si>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</si>
  <si>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</si>
  <si>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</si>
  <si>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</si>
  <si>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</si>
  <si>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</si>
  <si>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</si>
  <si>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</si>
  <si>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</si>
  <si>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</si>
  <si>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</si>
  <si>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</si>
  <si>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</si>
  <si>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</si>
  <si>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</si>
  <si>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</si>
  <si>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</si>
  <si>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</si>
  <si>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</si>
  <si>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</si>
  <si>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</si>
  <si>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</si>
  <si>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</si>
  <si>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</si>
  <si>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</si>
  <si>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</si>
  <si>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</si>
  <si>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</si>
  <si>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</si>
  <si>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</si>
  <si>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</si>
  <si>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</si>
  <si>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</si>
  <si>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</si>
  <si>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</si>
  <si>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</si>
  <si>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</si>
  <si>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</si>
  <si>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</si>
  <si>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</si>
  <si>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</si>
  <si>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</si>
  <si>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</si>
  <si>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</si>
  <si>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</si>
  <si>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</si>
  <si>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</si>
  <si>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</si>
  <si>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</si>
  <si>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</si>
  <si>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</si>
  <si>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</si>
  <si>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</si>
  <si>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</si>
  <si>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</si>
  <si>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</si>
  <si>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</si>
  <si>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</si>
  <si>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</si>
  <si>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</si>
  <si>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</si>
  <si>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</si>
  <si>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</si>
  <si>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</si>
  <si>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</si>
  <si>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</si>
  <si>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</si>
  <si>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</si>
  <si>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</si>
  <si>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</si>
  <si>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</si>
  <si>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</si>
  <si>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</si>
  <si>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</si>
  <si>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</si>
  <si>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</si>
  <si>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</si>
  <si>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</si>
  <si>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</si>
  <si>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</si>
  <si>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</si>
  <si>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</si>
  <si>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</si>
  <si>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</si>
  <si>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</si>
  <si>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</si>
  <si>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</si>
  <si>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</si>
  <si>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</si>
  <si>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</si>
  <si>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</si>
  <si>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</si>
  <si>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</si>
  <si>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</si>
  <si>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</si>
  <si>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</si>
  <si>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</si>
  <si>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</si>
  <si>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</si>
  <si>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</si>
  <si>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</si>
  <si>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</si>
  <si>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</si>
  <si>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</si>
  <si>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</si>
  <si>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</si>
  <si>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</si>
  <si>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</si>
  <si>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</si>
  <si>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</si>
  <si>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</si>
  <si>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</si>
  <si>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</si>
  <si>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</si>
  <si>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</si>
  <si>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</si>
  <si>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</si>
  <si>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</si>
  <si>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</si>
  <si>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</si>
  <si>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</si>
  <si>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</si>
  <si>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</si>
  <si>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</si>
  <si>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</si>
  <si>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</si>
  <si>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</si>
  <si>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</si>
  <si>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</si>
  <si>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</si>
  <si>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</si>
  <si>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</si>
  <si>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</si>
  <si>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</si>
  <si>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</si>
  <si>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</si>
  <si>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</si>
  <si>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</si>
  <si>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</si>
  <si>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</si>
  <si>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</si>
  <si>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</si>
  <si>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</si>
  <si>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</si>
  <si>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</si>
  <si>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</si>
  <si>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</si>
  <si>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</si>
  <si>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</si>
  <si>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</si>
  <si>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</si>
  <si>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</si>
  <si>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</si>
  <si>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</si>
  <si>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</si>
  <si>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</si>
  <si>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</si>
  <si>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</si>
  <si>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</si>
  <si>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</si>
  <si>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</si>
  <si>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</si>
  <si>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</si>
  <si>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</si>
  <si>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</si>
  <si>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</si>
  <si>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</si>
  <si>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</si>
  <si>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</si>
  <si>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</si>
  <si>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</si>
  <si>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</si>
  <si>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</si>
  <si>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</si>
  <si>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</si>
  <si>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</si>
  <si>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</si>
  <si>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</si>
  <si>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</si>
  <si>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</si>
  <si>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</si>
  <si>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</si>
  <si>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</si>
  <si>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</si>
  <si>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</si>
  <si>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</si>
  <si>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</si>
  <si>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</si>
  <si>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</si>
  <si>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</si>
  <si>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</si>
  <si>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</si>
  <si>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</si>
  <si>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</si>
  <si>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</si>
  <si>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</si>
  <si>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</si>
  <si>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</si>
  <si>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</si>
  <si>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</si>
  <si>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</si>
  <si>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</si>
  <si>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</si>
  <si>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</si>
  <si>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</si>
  <si>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</si>
  <si>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</si>
  <si>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</si>
  <si>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</si>
  <si>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</si>
  <si>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</si>
  <si>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</si>
  <si>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</si>
  <si>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</si>
  <si>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</si>
  <si>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</si>
  <si>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</si>
  <si>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</si>
  <si>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</si>
  <si>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</si>
  <si>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</si>
  <si>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</si>
  <si>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</si>
  <si>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</si>
  <si>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</si>
  <si>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</si>
  <si>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</si>
  <si>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</si>
  <si>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</si>
  <si>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</si>
  <si>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</si>
  <si>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</si>
  <si>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</si>
  <si>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</si>
  <si>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</si>
  <si>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</si>
  <si>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</si>
  <si>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</si>
  <si>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</si>
  <si>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</si>
  <si>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</si>
  <si>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</si>
  <si>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t>REMOVE / INSPECT HYDRODYNAMIC BEARINGS AFTER TEST</t>
  </si>
  <si>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</si>
  <si>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</si>
  <si>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</si>
  <si>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</si>
  <si>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</si>
  <si>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</si>
  <si>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</si>
  <si>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</si>
  <si>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</si>
  <si>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</si>
  <si>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</si>
  <si>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</si>
  <si>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</si>
  <si>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</si>
  <si>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</si>
  <si>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</si>
  <si>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</si>
  <si>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</si>
  <si>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</si>
  <si>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</si>
  <si>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</si>
  <si>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</si>
  <si>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</si>
  <si>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</si>
  <si>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</si>
  <si>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</si>
  <si>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</si>
  <si>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</si>
  <si>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</si>
  <si>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</si>
  <si>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</si>
  <si>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</si>
  <si>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</si>
  <si>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</si>
  <si>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</si>
  <si>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</si>
  <si>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</si>
  <si>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</si>
  <si>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</si>
  <si>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</si>
  <si>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</si>
  <si>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</si>
  <si>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</si>
  <si>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</si>
  <si>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</si>
  <si>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</si>
  <si>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</si>
  <si>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</si>
  <si>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</si>
  <si>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</si>
  <si>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</si>
  <si>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</si>
  <si>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</si>
  <si>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</si>
  <si>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</si>
  <si>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</si>
  <si>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</si>
  <si>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</si>
  <si>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</si>
  <si>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</si>
  <si>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</si>
  <si>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</si>
  <si>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</si>
  <si>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</si>
  <si>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</si>
  <si>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</si>
  <si>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</si>
  <si>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</si>
  <si>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</si>
  <si>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</si>
  <si>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</si>
  <si>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</si>
  <si>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</si>
  <si>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</si>
  <si>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</si>
  <si>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</si>
  <si>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</si>
  <si>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</si>
  <si>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</si>
  <si>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</si>
  <si>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ZONE</t>
  </si>
  <si>
    <t>X</t>
  </si>
  <si>
    <t xml:space="preserve"> SPARE PARTS</t>
  </si>
  <si>
    <t>DENSITY :</t>
  </si>
  <si>
    <t>Vendor is requested to confirm the material, or propose appropriate alternative.</t>
  </si>
  <si>
    <t>VAPOR PRESSURE :</t>
  </si>
  <si>
    <t>VISCOSITY :</t>
  </si>
  <si>
    <t>NISOC</t>
  </si>
  <si>
    <t>3</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</si>
  <si>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</si>
  <si>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</si>
  <si>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</si>
  <si>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</si>
  <si>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</si>
  <si>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</si>
  <si>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</si>
  <si>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</si>
  <si>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</si>
  <si>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</si>
  <si>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</si>
  <si>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</si>
  <si>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Date</t>
  </si>
  <si>
    <t>Purpose of Issue / Status</t>
  </si>
  <si>
    <t>Prepared by:</t>
  </si>
  <si>
    <t>Checked by:</t>
  </si>
  <si>
    <t>Approved by:</t>
  </si>
  <si>
    <t>status:</t>
  </si>
  <si>
    <r>
      <rPr>
        <b/>
        <sz val="10"/>
        <rFont val="Calibri"/>
        <family val="2"/>
      </rPr>
      <t>IFA:</t>
    </r>
    <r>
      <rPr>
        <b/>
        <sz val="8"/>
        <rFont val="Calibri"/>
        <family val="2"/>
      </rPr>
      <t xml:space="preserve"> Issued For Approval</t>
    </r>
  </si>
  <si>
    <r>
      <rPr>
        <b/>
        <sz val="10"/>
        <rFont val="Calibri"/>
        <family val="2"/>
      </rPr>
      <t>AFC:</t>
    </r>
    <r>
      <rPr>
        <b/>
        <sz val="8"/>
        <rFont val="Calibri"/>
        <family val="2"/>
      </rPr>
      <t xml:space="preserve"> Approved For Construction </t>
    </r>
  </si>
  <si>
    <r>
      <rPr>
        <b/>
        <sz val="10"/>
        <rFont val="Calibri"/>
        <family val="2"/>
      </rPr>
      <t>IFI:</t>
    </r>
    <r>
      <rPr>
        <b/>
        <sz val="8"/>
        <rFont val="Calibri"/>
        <family val="2"/>
      </rPr>
      <t xml:space="preserve"> Issued For Information</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</si>
  <si>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</si>
  <si>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</si>
  <si>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</si>
  <si>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</si>
  <si>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</si>
  <si>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</si>
  <si>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</si>
  <si>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50</t>
  </si>
  <si>
    <t>@Site Condition</t>
  </si>
  <si>
    <t xml:space="preserve">For Instrumentation, Project specification 'Specification For Instrument and Control of package Unit System (PU)' Doc. No. </t>
  </si>
  <si>
    <t>ISO 14120</t>
  </si>
  <si>
    <t>Casing and impeller Wear ring</t>
  </si>
  <si>
    <t>Min 1.5</t>
  </si>
  <si>
    <t>for Painting"</t>
  </si>
  <si>
    <t>HORIZONTAL</t>
  </si>
  <si>
    <t xml:space="preserve"> طرح نگهداشت و افزایش تولید 27 مخزن</t>
  </si>
  <si>
    <t>N.A.</t>
  </si>
  <si>
    <t xml:space="preserve"> NPSH test shall be done &amp; witnessed if the margin of NPSHr &amp; NPSHa is less than 1. </t>
  </si>
  <si>
    <t>Water</t>
  </si>
  <si>
    <t>I-2</t>
  </si>
  <si>
    <t>BB1</t>
  </si>
  <si>
    <t>SIDE</t>
  </si>
  <si>
    <t>NFPA 20</t>
  </si>
  <si>
    <t>MECHANICAL SEAL (6.8.1)</t>
  </si>
  <si>
    <t>INDUCTION MOTOR</t>
  </si>
  <si>
    <t xml:space="preserve">As the pump jobsite environmental condition is fumy and dusty, any required protection for pumps, panels and electrical parts </t>
  </si>
  <si>
    <t>(in accordance with IPS-E-EL-100) in this regard shall be considered by pump manufacturer.</t>
  </si>
  <si>
    <t>The Tie-in flanges shall conform to ASME B-16.1.</t>
  </si>
  <si>
    <t>053-073-9184</t>
  </si>
  <si>
    <t>BK</t>
  </si>
  <si>
    <t>GCS</t>
  </si>
  <si>
    <t>BK-GNRAL-PEDCO-000-IN-SP-0004. shall be followed.</t>
  </si>
  <si>
    <t>BINAK Gas Compressor Station</t>
  </si>
  <si>
    <t>Fire Water Main Pumps - Electrical Motor Driven</t>
  </si>
  <si>
    <t>BK-GCS-PEDCO-120-ME-SP-0005.</t>
  </si>
  <si>
    <t>5</t>
  </si>
  <si>
    <t xml:space="preserve">BK-GNRAL-PEDCO-000-PI-SP-0006, "Specification  </t>
  </si>
  <si>
    <t>CLIENT Approval</t>
  </si>
  <si>
    <t>P-2301 A</t>
  </si>
  <si>
    <t>SAFE</t>
  </si>
  <si>
    <t>NA</t>
  </si>
  <si>
    <t>CENTRIFUGAL PUMP DATA SHEET (SI UNIT) - P-2301 A (Sheet 1 of 6)</t>
  </si>
  <si>
    <t>CENTRIFUGAL PUMP DATA SHEET (SI UNIT) - P-2301 A (Sheet 2 of 6)</t>
  </si>
  <si>
    <t>CENTRIFUGAL PUMP DATA SHEET (SI UNIT) - P-2301 A (Sheet 3 of 6)</t>
  </si>
  <si>
    <t>CENTRIFUGAL PUMP DATA SHEET (SI UNIT) - P-2301 A (Sheet 4 of 6)</t>
  </si>
  <si>
    <t>CENTRIFUGAL PUMP DATA SHEET (SI UNIT) - P-2301 A (Sheet 5 of 6)</t>
  </si>
  <si>
    <t>CENTRIFUGAL PUMP DATA SHEET (SI UNIT) - P-2301 A (Sheet 6 of 6)</t>
  </si>
  <si>
    <t>Vendor to indicate which minimum flow pumps can achieve.</t>
  </si>
  <si>
    <t xml:space="preserve">Instead of mechanical seal, vendor shall advise the suitable Packing specification. </t>
  </si>
  <si>
    <t xml:space="preserve">Pump drain shall be terminated at skid edge with flange connection and valved. </t>
  </si>
  <si>
    <t>1</t>
  </si>
  <si>
    <t>2</t>
  </si>
  <si>
    <t>4</t>
  </si>
  <si>
    <t>6</t>
  </si>
  <si>
    <t>7</t>
  </si>
  <si>
    <t>17</t>
  </si>
  <si>
    <t>18</t>
  </si>
  <si>
    <t>19</t>
  </si>
  <si>
    <t>20</t>
  </si>
  <si>
    <t>Note 1</t>
  </si>
  <si>
    <t xml:space="preserve">DRIVER (7.1.5) </t>
  </si>
  <si>
    <t>NOTES 7,12</t>
  </si>
  <si>
    <t>YES (NOTE 8)</t>
  </si>
  <si>
    <t>NOTE 5</t>
  </si>
  <si>
    <t>NOTE 6</t>
  </si>
  <si>
    <t xml:space="preserve">D.O.L/Open Discharge Valve    </t>
  </si>
  <si>
    <t>Air release valve to be considered by vendor.</t>
  </si>
  <si>
    <t>For electrical motor descriptions, refer to 'Specification For MV Induction Motors' Doc. No.BK-GNRAL-PEDCO-000-EL-SP-0017.</t>
  </si>
  <si>
    <t>1.5*MAWP</t>
  </si>
  <si>
    <r>
      <t xml:space="preserve">The Suction line size is 12" </t>
    </r>
    <r>
      <rPr>
        <sz val="9"/>
        <rFont val="Trebuchet MS"/>
        <family val="2"/>
      </rPr>
      <t xml:space="preserve"> and discharge line is 10"  . </t>
    </r>
  </si>
  <si>
    <t>Vendor shall fill in the blanks and return the completed data sheet along with Motor data sheet, "DOC NO.: BK-GCS-PEDCO-120-EL-DT-0009. with his proposal.</t>
  </si>
  <si>
    <t>3300</t>
  </si>
  <si>
    <t>Pressure sensing lines are in the vendor's scope of supply.</t>
  </si>
  <si>
    <t>The pumps shall furnish not less than 150% of rated capacity at not less than 65% of rated head.</t>
  </si>
  <si>
    <t>Design pressure is 15.4 barg also as per NFPA 20 standard the hydrotest pressure shall not be less than 17.24 barg.</t>
  </si>
  <si>
    <t xml:space="preserve">Estimated BHP at rated capacity is 199.2 kW by considering 65% efficiency. </t>
  </si>
  <si>
    <t xml:space="preserve">Electrical motor shall be rated according to project site condition; "Process Basis of Design; BK-GNRAL-PEDCO-000-PR-DB-0001". </t>
  </si>
  <si>
    <t>±10%</t>
  </si>
  <si>
    <t xml:space="preserve"> ±5%</t>
  </si>
  <si>
    <t>RF</t>
  </si>
  <si>
    <t>25</t>
  </si>
  <si>
    <t>UNDER SUNSHADE</t>
  </si>
  <si>
    <t>maximum demand power. Also the diesel engine continuous rating available at the coupling, after de-rating required for the type of service, ambient temperature,</t>
  </si>
  <si>
    <t xml:space="preserve"> fuel quality, Altitude, shall exceed the maximum power demand at 100% speed by not less than 10%. 
</t>
  </si>
  <si>
    <t xml:space="preserve">RTD / Type  </t>
  </si>
  <si>
    <t>NFPA20  (2019) &amp; IPS-M-PM-125, IPS-E-El-100 (1)</t>
  </si>
  <si>
    <t xml:space="preserve">There is no LCP for main electric motor. There is only LCS to stop (push button, return type) motor. Start (push button, return type) will be done from LCS, </t>
  </si>
  <si>
    <t>Pressure switch of water pipe &amp; F&amp;G system. Providing LCS without Local/Remote selector switch &amp; with ammeter is in vendor scope of work.</t>
  </si>
  <si>
    <t xml:space="preserve">Vendor shall consider all of the derating factors for electrical motor power such as API factor, temperature, elevation and coupling factor so that shall not be less than </t>
  </si>
  <si>
    <t>The motor service factor: 1 (shall be followed by vendor)</t>
  </si>
  <si>
    <t>YES / PT100 (According to IPS-M-EL-132)</t>
  </si>
  <si>
    <t>Range of ambient temperature (min. / max.): 5 / 50 °c , Maximum temperature of metal surface exposed to the sun (°C): 85 °c .</t>
  </si>
  <si>
    <t>KPC : Confirmed</t>
  </si>
  <si>
    <t>KPC : Packing is confirmed</t>
  </si>
  <si>
    <t>KPC : Pump is self vent</t>
  </si>
  <si>
    <t>8"x6"</t>
  </si>
  <si>
    <t>KALAYE PUMP CO.</t>
  </si>
  <si>
    <t>KPSPF 150-570</t>
  </si>
  <si>
    <t>1490</t>
  </si>
  <si>
    <t>530</t>
  </si>
  <si>
    <t>585</t>
  </si>
  <si>
    <t>450</t>
  </si>
  <si>
    <t>180.5</t>
  </si>
  <si>
    <t>72</t>
  </si>
  <si>
    <t>489</t>
  </si>
  <si>
    <t>15</t>
  </si>
  <si>
    <t>342</t>
  </si>
  <si>
    <t>681</t>
  </si>
  <si>
    <t>146</t>
  </si>
  <si>
    <t>241</t>
  </si>
  <si>
    <t>3.5</t>
  </si>
  <si>
    <t>5.3</t>
  </si>
  <si>
    <t>8498</t>
  </si>
  <si>
    <t>Grease</t>
  </si>
  <si>
    <t>Anti friction</t>
  </si>
  <si>
    <t>Ball  /  1</t>
  </si>
  <si>
    <t>8"</t>
  </si>
  <si>
    <t>6"</t>
  </si>
  <si>
    <t>1/2"</t>
  </si>
  <si>
    <t>SWF</t>
  </si>
  <si>
    <t>NOTES 3</t>
  </si>
  <si>
    <t>C95200</t>
  </si>
  <si>
    <t>A276 T420</t>
  </si>
  <si>
    <t>BEARINGS AND LUBRICATION (6.10.1.1)</t>
  </si>
  <si>
    <t>ROLLER</t>
  </si>
  <si>
    <t>BALL</t>
  </si>
  <si>
    <t>GREASE</t>
  </si>
  <si>
    <t>FOOT</t>
  </si>
  <si>
    <t>SINGLE VOLUTE</t>
  </si>
  <si>
    <t>By vendor</t>
  </si>
  <si>
    <t>FLEXIBLE SPACER TYPE</t>
  </si>
  <si>
    <t>00</t>
  </si>
  <si>
    <t>01</t>
  </si>
  <si>
    <t>02</t>
  </si>
  <si>
    <t>03</t>
  </si>
  <si>
    <t>04</t>
  </si>
  <si>
    <t>05</t>
  </si>
  <si>
    <t>06</t>
  </si>
  <si>
    <t xml:space="preserve">DATA SHEETS (W/PERFORMANCE CURVE) FOR FIRE WATER MAIN ELECTRICAL PUMP </t>
  </si>
  <si>
    <r>
      <t xml:space="preserve">DATA SHEETS (W/PERFORMANCE CURVE) FOR FIRE WATER MAIN ELECTRICAL PUMP 
</t>
    </r>
    <r>
      <rPr>
        <b/>
        <sz val="16"/>
        <color rgb="FF365E92"/>
        <rFont val="Arial"/>
        <family val="2"/>
      </rPr>
      <t>نگهداشت و افزایش تولید میدان نفتی بینک</t>
    </r>
  </si>
  <si>
    <t xml:space="preserve">شماره  صفحه:  1  از 10 </t>
  </si>
  <si>
    <t xml:space="preserve">شماره  صفحه:  2  از  10    </t>
  </si>
  <si>
    <t xml:space="preserve">شماره  صفحه:  3  از  10   </t>
  </si>
  <si>
    <t>شماره  صفحه:  4  از  10</t>
  </si>
  <si>
    <t xml:space="preserve">شماره  صفحه:  5  از  10   </t>
  </si>
  <si>
    <t>شماره  صفحه:  6  از  10</t>
  </si>
  <si>
    <t xml:space="preserve">شماره  صفحه:  7  از  10 </t>
  </si>
  <si>
    <t xml:space="preserve">شماره  صفحه:  8 از 10    </t>
  </si>
  <si>
    <t>شماره  صفحه:  9 از 10</t>
  </si>
  <si>
    <t>KP</t>
  </si>
  <si>
    <t>DS</t>
  </si>
  <si>
    <t>0002</t>
  </si>
  <si>
    <t>IFA</t>
  </si>
  <si>
    <t>M.Fakharian</t>
  </si>
  <si>
    <t>M.Sadeghian</t>
  </si>
  <si>
    <t>نگهداشت و افزایش تولید میدان نفتی بینک
سطح الارض و ابنیه تحت الارض 
خرید پکیج پمپ های آب آتشنشانی ایستگاه تقویت فشارگاز بینک 
(قرارداد BK-HD-GCS-CO-0023_00)</t>
  </si>
  <si>
    <t>V00</t>
  </si>
  <si>
    <t>Nov-2024</t>
  </si>
  <si>
    <t>867</t>
  </si>
  <si>
    <t>OME</t>
  </si>
  <si>
    <t>GGG40(A536 60-40-18)</t>
  </si>
  <si>
    <t>Amb.</t>
  </si>
  <si>
    <t>22.5</t>
  </si>
  <si>
    <t>CW</t>
  </si>
  <si>
    <t>NOTE 16</t>
  </si>
  <si>
    <t>Colossus</t>
  </si>
  <si>
    <t>API 671</t>
  </si>
  <si>
    <t>PARTIAL TOP DECKING</t>
  </si>
  <si>
    <t>750</t>
  </si>
  <si>
    <t>2340</t>
  </si>
  <si>
    <t>Not applicable</t>
  </si>
  <si>
    <t>900</t>
  </si>
  <si>
    <t>V01</t>
  </si>
  <si>
    <t>Kalaye Pump</t>
  </si>
  <si>
    <t>S.Faramarzpour</t>
  </si>
  <si>
    <t>JAN-2025</t>
  </si>
  <si>
    <t>WELDING AND REPAIRS (NOTE 13)</t>
  </si>
  <si>
    <r>
      <t xml:space="preserve">INSPECTION REQUIRED FOR CONNECTION WELDS (6.12.3.4.d)   </t>
    </r>
    <r>
      <rPr>
        <b/>
        <sz val="7"/>
        <color theme="1"/>
        <rFont val="Times New Roman"/>
        <family val="1"/>
      </rPr>
      <t xml:space="preserve"> KPC:NOT APPLICABLE</t>
    </r>
  </si>
  <si>
    <r>
      <t xml:space="preserve"> N</t>
    </r>
    <r>
      <rPr>
        <vertAlign val="subscript"/>
        <sz val="7"/>
        <color theme="1"/>
        <rFont val="Times New Roman"/>
        <family val="1"/>
      </rPr>
      <t>2</t>
    </r>
    <r>
      <rPr>
        <sz val="7"/>
        <color theme="1"/>
        <rFont val="Times New Roman"/>
        <family val="1"/>
      </rPr>
      <t xml:space="preserve"> PURGE (9.2.8.4)</t>
    </r>
  </si>
  <si>
    <r>
      <t xml:space="preserve">CASING RETIREMENT THICKNESS DRAWING </t>
    </r>
    <r>
      <rPr>
        <sz val="6"/>
        <color theme="1"/>
        <rFont val="Times New Roman"/>
        <family val="1"/>
      </rPr>
      <t>(10.3.2.3)</t>
    </r>
  </si>
  <si>
    <r>
      <t xml:space="preserve">FLANGES RQD IN PLACE OF SKT WELD UNIONS </t>
    </r>
    <r>
      <rPr>
        <sz val="6"/>
        <color theme="1"/>
        <rFont val="Times New Roman"/>
        <family val="1"/>
      </rPr>
      <t>(7.5.2.8)</t>
    </r>
  </si>
  <si>
    <r>
      <t xml:space="preserve">SUBMIT INSPECTION CHECK LIST (8.1.5)  </t>
    </r>
    <r>
      <rPr>
        <b/>
        <sz val="7"/>
        <color theme="1"/>
        <rFont val="Times New Roman"/>
        <family val="1"/>
      </rPr>
      <t>NOTE 2</t>
    </r>
  </si>
  <si>
    <r>
      <rPr>
        <vertAlign val="superscript"/>
        <sz val="7"/>
        <color theme="1"/>
        <rFont val="Times New Roman"/>
        <family val="1"/>
      </rPr>
      <t>o</t>
    </r>
    <r>
      <rPr>
        <sz val="7"/>
        <color theme="1"/>
        <rFont val="Times New Roman"/>
        <family val="1"/>
      </rPr>
      <t>C</t>
    </r>
  </si>
  <si>
    <r>
      <t xml:space="preserve"> Inspection Class </t>
    </r>
    <r>
      <rPr>
        <b/>
        <sz val="7"/>
        <color theme="1"/>
        <rFont val="Times New Roman"/>
        <family val="1"/>
      </rPr>
      <t>(Note 2)</t>
    </r>
  </si>
  <si>
    <r>
      <t xml:space="preserve">BB1 (V.T.C) </t>
    </r>
    <r>
      <rPr>
        <b/>
        <sz val="12"/>
        <color theme="1"/>
        <rFont val="Times New Roman"/>
        <family val="1"/>
      </rPr>
      <t>KPSPF 150-570</t>
    </r>
  </si>
  <si>
    <r>
      <t xml:space="preserve"> NPSH</t>
    </r>
    <r>
      <rPr>
        <vertAlign val="subscript"/>
        <sz val="7"/>
        <color theme="1"/>
        <rFont val="Times New Roman"/>
        <family val="1"/>
      </rPr>
      <t>A</t>
    </r>
    <r>
      <rPr>
        <sz val="7"/>
        <color theme="1"/>
        <rFont val="Times New Roman"/>
        <family val="1"/>
      </rPr>
      <t xml:space="preserve"> Datum:</t>
    </r>
  </si>
  <si>
    <r>
      <t>m</t>
    </r>
    <r>
      <rPr>
        <vertAlign val="superscript"/>
        <sz val="7"/>
        <color theme="1"/>
        <rFont val="Times New Roman"/>
        <family val="1"/>
      </rPr>
      <t>3</t>
    </r>
    <r>
      <rPr>
        <sz val="7"/>
        <color theme="1"/>
        <rFont val="Times New Roman"/>
        <family val="1"/>
      </rPr>
      <t>/hr</t>
    </r>
  </si>
  <si>
    <r>
      <t xml:space="preserve"> NPSH</t>
    </r>
    <r>
      <rPr>
        <vertAlign val="subscript"/>
        <sz val="7"/>
        <color theme="1"/>
        <rFont val="Times New Roman"/>
        <family val="1"/>
      </rPr>
      <t>A</t>
    </r>
    <r>
      <rPr>
        <sz val="7"/>
        <color theme="1"/>
        <rFont val="Times New Roman"/>
        <family val="1"/>
      </rPr>
      <t xml:space="preserve"> :</t>
    </r>
  </si>
  <si>
    <r>
      <t xml:space="preserve">HYDRAULIC POWER: </t>
    </r>
    <r>
      <rPr>
        <b/>
        <sz val="7"/>
        <color theme="1"/>
        <rFont val="Times New Roman"/>
        <family val="1"/>
      </rPr>
      <t>(Note 23)</t>
    </r>
  </si>
  <si>
    <r>
      <rPr>
        <b/>
        <vertAlign val="superscript"/>
        <sz val="7"/>
        <color theme="1"/>
        <rFont val="Times New Roman"/>
        <family val="1"/>
      </rPr>
      <t>o</t>
    </r>
    <r>
      <rPr>
        <b/>
        <sz val="7"/>
        <color theme="1"/>
        <rFont val="Times New Roman"/>
        <family val="1"/>
      </rPr>
      <t>C</t>
    </r>
  </si>
  <si>
    <r>
      <t xml:space="preserve">(@ 25.6 </t>
    </r>
    <r>
      <rPr>
        <vertAlign val="superscript"/>
        <sz val="7"/>
        <color theme="1"/>
        <rFont val="Times New Roman"/>
        <family val="1"/>
      </rPr>
      <t>o</t>
    </r>
    <r>
      <rPr>
        <sz val="7"/>
        <color theme="1"/>
        <rFont val="Times New Roman"/>
        <family val="1"/>
      </rPr>
      <t>C)</t>
    </r>
  </si>
  <si>
    <t>V02</t>
  </si>
  <si>
    <t>APR-2025</t>
  </si>
  <si>
    <t>AFC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</si>
</sst>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164" formatCode="&quot;£&quot;#,##0;[Red]\-&quot;£&quot;#,##0"/>
    <numFmt numFmtId="165" formatCode="&quot;£&quot;#,##0.00;[Red]\-&quot;£&quot;#,##0.00"/>
    <numFmt numFmtId="166" formatCode="_-* #,##0.00_-;_-* #,##0.00\-;_-* &quot;-&quot;??_-;_-@_-"/>
    <numFmt numFmtId="167" formatCode="0.0"/>
    <numFmt numFmtId="168" formatCode="0.0000"/>
    <numFmt numFmtId="169" formatCode="0.000"/>
  </numFmts>
  <fonts count="93">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sz val="7"/>
      <color indexed="17"/>
      <name val="Times New Roman"/>
      <family val="1"/>
    </font>
    <font>
      <sz val="6.5"/>
      <name val="Times New Roman"/>
      <family val="1"/>
    </font>
    <font>
      <sz val="7"/>
      <color indexed="8"/>
      <name val="Times New Roman"/>
      <family val="1"/>
    </font>
    <font>
      <b/>
      <sz val="7"/>
      <color indexed="8"/>
      <name val="Times New Roman"/>
      <family val="1"/>
    </font>
    <font>
      <sz val="11"/>
      <color theme="1"/>
      <name val="Calibri"/>
      <family val="2"/>
      <scheme val="minor"/>
    </font>
    <font>
      <sz val="9"/>
      <name val="Trebuchet MS"/>
      <family val="2"/>
    </font>
    <font>
      <sz val="10"/>
      <color theme="1"/>
      <name val="Times New Roman"/>
      <family val="1"/>
    </font>
    <font>
      <b/>
      <sz val="9"/>
      <name val="B Zar"/>
      <charset val="178"/>
    </font>
    <font>
      <sz val="11"/>
      <name val="Arial"/>
      <family val="2"/>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12"/>
      <name val="Arial"/>
      <family val="2"/>
    </font>
    <font>
      <b/>
      <sz val="20"/>
      <color rgb="FF003399"/>
      <name val="B Zar"/>
      <charset val="178"/>
    </font>
    <font>
      <b/>
      <sz val="12"/>
      <name val="Calibri"/>
      <family val="2"/>
      <scheme val="minor"/>
    </font>
    <font>
      <b/>
      <sz val="10.5"/>
      <name val="Arial"/>
      <family val="2"/>
    </font>
    <font>
      <b/>
      <sz val="22"/>
      <color theme="4" tint="-0.249977111117893"/>
      <name val="B Nazanin"/>
      <charset val="178"/>
    </font>
    <font>
      <b/>
      <sz val="16"/>
      <color indexed="8"/>
      <name val="Arial"/>
      <family val="2"/>
    </font>
    <font>
      <b/>
      <sz val="10"/>
      <name val="B Zar"/>
      <charset val="178"/>
    </font>
    <font>
      <b/>
      <sz val="16"/>
      <color rgb="FF365E92"/>
      <name val="Arial"/>
      <family val="2"/>
    </font>
    <font>
      <b/>
      <sz val="8"/>
      <name val="B Zar"/>
      <charset val="178"/>
    </font>
    <font>
      <sz val="8"/>
      <name val="Calibri"/>
      <family val="2"/>
      <scheme val="minor"/>
    </font>
    <font>
      <sz val="8"/>
      <color rgb="FFFF0000"/>
      <name val="Times New Roman"/>
      <family val="1"/>
    </font>
    <font>
      <sz val="7"/>
      <color theme="1"/>
      <name val="Times New Roman"/>
      <family val="1"/>
    </font>
    <font>
      <b/>
      <sz val="7"/>
      <color theme="1"/>
      <name val="Times New Roman"/>
      <family val="1"/>
    </font>
    <font>
      <sz val="8"/>
      <color theme="1"/>
      <name val="Times New Roman"/>
      <family val="1"/>
    </font>
    <font>
      <b/>
      <sz val="10"/>
      <color theme="1"/>
      <name val="Times New Roman"/>
      <family val="1"/>
    </font>
    <font>
      <b/>
      <sz val="6"/>
      <color theme="1"/>
      <name val="Times New Roman"/>
      <family val="1"/>
    </font>
    <font>
      <vertAlign val="subscript"/>
      <sz val="7"/>
      <color theme="1"/>
      <name val="Times New Roman"/>
      <family val="1"/>
    </font>
    <font>
      <b/>
      <sz val="6.5"/>
      <color theme="1"/>
      <name val="Times New Roman"/>
      <family val="1"/>
    </font>
    <font>
      <strike/>
      <sz val="10"/>
      <color theme="1"/>
      <name val="Times New Roman"/>
      <family val="1"/>
    </font>
    <font>
      <strike/>
      <sz val="7"/>
      <color theme="1"/>
      <name val="Times New Roman"/>
      <family val="1"/>
    </font>
    <font>
      <sz val="6"/>
      <color theme="1"/>
      <name val="Times New Roman"/>
      <family val="1"/>
    </font>
    <font>
      <b/>
      <sz val="7"/>
      <color theme="1"/>
      <name val="Times New Roman"/>
      <family val="1"/>
      <charset val="178"/>
    </font>
    <font>
      <sz val="7"/>
      <color theme="1"/>
      <name val="Times New Roman"/>
      <family val="1"/>
      <charset val="178"/>
    </font>
    <font>
      <b/>
      <sz val="12"/>
      <color theme="1"/>
      <name val="Times New Roman"/>
      <family val="1"/>
      <charset val="178"/>
    </font>
    <font>
      <sz val="12"/>
      <color theme="1"/>
      <name val="Times New Roman"/>
      <family val="1"/>
      <charset val="178"/>
    </font>
    <font>
      <b/>
      <sz val="8"/>
      <color theme="1"/>
      <name val="Times New Roman"/>
      <family val="1"/>
      <charset val="178"/>
    </font>
    <font>
      <vertAlign val="superscript"/>
      <sz val="7"/>
      <color theme="1"/>
      <name val="Times New Roman"/>
      <family val="1"/>
    </font>
    <font>
      <sz val="10"/>
      <color theme="1"/>
      <name val="Times New Roman"/>
      <family val="1"/>
      <charset val="178"/>
    </font>
    <font>
      <sz val="6.5"/>
      <color theme="1"/>
      <name val="Times New Roman"/>
      <family val="1"/>
      <charset val="178"/>
    </font>
    <font>
      <sz val="7"/>
      <color theme="1"/>
      <name val="Wingdings"/>
      <charset val="2"/>
    </font>
    <font>
      <b/>
      <sz val="7"/>
      <color theme="1"/>
      <name val="Arial"/>
      <family val="2"/>
      <charset val="178"/>
    </font>
    <font>
      <sz val="8"/>
      <color theme="1"/>
      <name val="Times New Roman"/>
      <family val="1"/>
      <charset val="178"/>
    </font>
    <font>
      <b/>
      <sz val="12"/>
      <color theme="1"/>
      <name val="Times New Roman"/>
      <family val="1"/>
    </font>
    <font>
      <sz val="7"/>
      <color theme="1"/>
      <name val="Arial"/>
      <family val="2"/>
      <charset val="178"/>
    </font>
    <font>
      <b/>
      <sz val="10"/>
      <color theme="1"/>
      <name val="Wingdings"/>
      <charset val="2"/>
    </font>
    <font>
      <sz val="6"/>
      <color theme="1"/>
      <name val="Times New Roman"/>
      <family val="1"/>
      <charset val="178"/>
    </font>
    <font>
      <b/>
      <sz val="6.5"/>
      <color theme="1"/>
      <name val="Times New Roman"/>
      <family val="1"/>
      <charset val="178"/>
    </font>
    <font>
      <b/>
      <vertAlign val="superscript"/>
      <sz val="7"/>
      <color theme="1"/>
      <name val="Times New Roman"/>
      <family val="1"/>
    </font>
    <font>
      <sz val="9"/>
      <color theme="1"/>
      <name val="Arial"/>
      <family val="2"/>
      <charset val="178"/>
    </font>
    <font>
      <b/>
      <sz val="9"/>
      <color theme="1"/>
      <name val="Arial"/>
      <family val="2"/>
      <charset val="178"/>
    </font>
    <font>
      <sz val="9"/>
      <color theme="1"/>
      <name val="Times New Roman"/>
      <family val="1"/>
      <charset val="178"/>
    </font>
  </fonts>
  <fills count="8">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s>
  <borders count="86">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2">
    <xf numFmtId="0" fontId="0" fillId="0" borderId="0"/>
    <xf numFmtId="0" fontId="1" fillId="0" borderId="0"/>
    <xf numFmtId="0" fontId="3" fillId="0" borderId="0"/>
    <xf numFmtId="0" fontId="26" fillId="0" borderId="0"/>
    <xf numFmtId="0" fontId="1" fillId="0" borderId="0"/>
    <xf numFmtId="0" fontId="1" fillId="0" borderId="0" applyFill="0" applyBorder="0">
      <alignment vertical="center"/>
    </xf>
    <xf numFmtId="0" fontId="35" fillId="0" borderId="0" applyProtection="0"/>
    <xf numFmtId="0" fontId="40" fillId="0" borderId="7">
      <alignment vertical="top"/>
    </xf>
    <xf numFmtId="166" fontId="26"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36" fillId="0" borderId="0" applyProtection="0"/>
    <xf numFmtId="0" fontId="34" fillId="0" borderId="0" applyProtection="0"/>
    <xf numFmtId="0" fontId="37"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34" fillId="0" borderId="0"/>
    <xf numFmtId="0" fontId="41"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39" fillId="0" borderId="0"/>
    <xf numFmtId="0" fontId="3" fillId="0" borderId="0" applyFont="0"/>
    <xf numFmtId="0" fontId="26" fillId="0" borderId="0"/>
    <xf numFmtId="0" fontId="26" fillId="0" borderId="0"/>
    <xf numFmtId="0" fontId="3" fillId="0" borderId="0"/>
    <xf numFmtId="0" fontId="33" fillId="0" borderId="0" applyProtection="0"/>
    <xf numFmtId="0" fontId="40" fillId="0" borderId="7">
      <alignment vertical="top"/>
    </xf>
    <xf numFmtId="0" fontId="30" fillId="0" borderId="0"/>
    <xf numFmtId="0" fontId="38" fillId="0" borderId="0"/>
  </cellStyleXfs>
  <cellXfs count="960">
    <xf numFmtId="0" fontId="0" fillId="0" borderId="0" xfId="0"/>
    <xf numFmtId="0" fontId="7" fillId="0" borderId="0" xfId="1" applyFont="1" applyAlignment="1">
      <alignment horizontal="left"/>
    </xf>
    <xf numFmtId="0" fontId="7" fillId="2" borderId="0" xfId="1" applyFont="1" applyFill="1" applyAlignment="1">
      <alignment horizontal="left"/>
    </xf>
    <xf numFmtId="49" fontId="8" fillId="0" borderId="0" xfId="1" applyNumberFormat="1" applyFont="1" applyAlignment="1">
      <alignment horizontal="left"/>
    </xf>
    <xf numFmtId="49" fontId="9" fillId="0" borderId="0" xfId="1" applyNumberFormat="1" applyFont="1" applyAlignment="1">
      <alignment horizontal="left"/>
    </xf>
    <xf numFmtId="49" fontId="7" fillId="0" borderId="0" xfId="1" applyNumberFormat="1" applyFont="1" applyAlignment="1">
      <alignment horizontal="left"/>
    </xf>
    <xf numFmtId="49" fontId="10" fillId="0" borderId="1" xfId="1" applyNumberFormat="1" applyFont="1" applyBorder="1"/>
    <xf numFmtId="49" fontId="10" fillId="0" borderId="2" xfId="1" applyNumberFormat="1" applyFont="1" applyBorder="1"/>
    <xf numFmtId="49" fontId="10" fillId="0" borderId="6" xfId="1" applyNumberFormat="1" applyFont="1" applyBorder="1"/>
    <xf numFmtId="0" fontId="11"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2" fillId="0" borderId="0" xfId="1" applyFont="1" applyAlignment="1">
      <alignment horizontal="centerContinuous"/>
    </xf>
    <xf numFmtId="49" fontId="10" fillId="0" borderId="0" xfId="1" applyNumberFormat="1" applyFont="1"/>
    <xf numFmtId="0" fontId="4" fillId="0" borderId="0" xfId="1" applyFont="1" applyProtection="1">
      <protection locked="0"/>
    </xf>
    <xf numFmtId="0" fontId="13" fillId="0" borderId="0" xfId="1" applyFont="1" applyAlignment="1" applyProtection="1">
      <alignment horizontal="right"/>
      <protection locked="0"/>
    </xf>
    <xf numFmtId="0" fontId="13" fillId="0" borderId="0" xfId="1" applyFont="1" applyAlignment="1">
      <alignment horizontal="centerContinuous"/>
    </xf>
    <xf numFmtId="0" fontId="4" fillId="0" borderId="0" xfId="1" applyFont="1" applyAlignment="1">
      <alignment horizontal="center"/>
    </xf>
    <xf numFmtId="0" fontId="12" fillId="0" borderId="0" xfId="1" applyFont="1"/>
    <xf numFmtId="0" fontId="4" fillId="0" borderId="0" xfId="1" applyFont="1" applyAlignment="1" applyProtection="1">
      <alignment horizontal="centerContinuous"/>
      <protection locked="0"/>
    </xf>
    <xf numFmtId="0" fontId="13" fillId="0" borderId="0" xfId="1" applyFont="1"/>
    <xf numFmtId="0" fontId="4" fillId="0" borderId="0" xfId="1" applyFont="1" applyAlignment="1" applyProtection="1">
      <alignment horizontal="center"/>
      <protection locked="0"/>
    </xf>
    <xf numFmtId="0" fontId="13" fillId="0" borderId="0" xfId="1" applyFont="1" applyAlignment="1">
      <alignment horizontal="right"/>
    </xf>
    <xf numFmtId="0" fontId="4" fillId="3" borderId="0" xfId="1" applyFont="1" applyFill="1" applyProtection="1">
      <protection locked="0"/>
    </xf>
    <xf numFmtId="0" fontId="7" fillId="0" borderId="0" xfId="1" applyFont="1"/>
    <xf numFmtId="0" fontId="4" fillId="4" borderId="0" xfId="1" applyFont="1" applyFill="1" applyProtection="1">
      <protection locked="0"/>
    </xf>
    <xf numFmtId="0" fontId="4" fillId="5" borderId="0" xfId="1" applyFont="1" applyFill="1"/>
    <xf numFmtId="0" fontId="7" fillId="0" borderId="0" xfId="1" applyFont="1" applyProtection="1">
      <protection locked="0"/>
    </xf>
    <xf numFmtId="0" fontId="7" fillId="0" borderId="0" xfId="1" applyFont="1" applyAlignment="1">
      <alignment horizontal="center" vertical="top"/>
    </xf>
    <xf numFmtId="0" fontId="14" fillId="0" borderId="0" xfId="1" applyFont="1" applyAlignment="1">
      <alignment vertical="top"/>
    </xf>
    <xf numFmtId="0" fontId="15" fillId="0" borderId="0" xfId="1" applyFont="1"/>
    <xf numFmtId="0" fontId="16" fillId="0" borderId="0" xfId="1" applyFont="1"/>
    <xf numFmtId="0" fontId="19" fillId="0" borderId="0" xfId="1" applyFont="1" applyAlignment="1">
      <alignment horizontal="center"/>
    </xf>
    <xf numFmtId="0" fontId="15" fillId="0" borderId="14" xfId="1" applyFont="1" applyBorder="1"/>
    <xf numFmtId="0" fontId="19" fillId="0" borderId="14" xfId="1" applyFont="1" applyBorder="1" applyAlignment="1" applyProtection="1">
      <alignment horizontal="center"/>
      <protection locked="0"/>
    </xf>
    <xf numFmtId="0" fontId="19" fillId="0" borderId="0" xfId="1" applyFont="1" applyAlignment="1" applyProtection="1">
      <alignment horizontal="center"/>
      <protection locked="0"/>
    </xf>
    <xf numFmtId="0" fontId="15" fillId="0" borderId="0" xfId="1" applyFont="1" applyProtection="1">
      <protection locked="0"/>
    </xf>
    <xf numFmtId="0" fontId="20"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0" fillId="0" borderId="23" xfId="1" applyNumberFormat="1" applyFont="1" applyBorder="1"/>
    <xf numFmtId="49" fontId="10" fillId="0" borderId="24" xfId="1" applyNumberFormat="1" applyFont="1" applyBorder="1"/>
    <xf numFmtId="49" fontId="19" fillId="0" borderId="6" xfId="1" applyNumberFormat="1" applyFont="1" applyBorder="1" applyAlignment="1">
      <alignment vertical="center"/>
    </xf>
    <xf numFmtId="49" fontId="15" fillId="0" borderId="0" xfId="1" applyNumberFormat="1" applyFont="1" applyAlignment="1">
      <alignment vertical="center"/>
    </xf>
    <xf numFmtId="49" fontId="19" fillId="0" borderId="0" xfId="1" applyNumberFormat="1" applyFont="1" applyAlignment="1">
      <alignment vertical="center"/>
    </xf>
    <xf numFmtId="49" fontId="24" fillId="0" borderId="0" xfId="1" applyNumberFormat="1" applyFont="1" applyAlignment="1">
      <alignment horizontal="left" vertical="center"/>
    </xf>
    <xf numFmtId="49" fontId="20" fillId="0" borderId="6" xfId="1" applyNumberFormat="1" applyFont="1" applyBorder="1" applyAlignment="1">
      <alignment horizontal="center" vertical="center"/>
    </xf>
    <xf numFmtId="49" fontId="15" fillId="0" borderId="30" xfId="1" applyNumberFormat="1" applyFont="1" applyBorder="1"/>
    <xf numFmtId="49" fontId="25" fillId="0" borderId="0" xfId="1" applyNumberFormat="1" applyFont="1" applyAlignment="1" applyProtection="1">
      <alignment horizontal="center" vertical="center"/>
      <protection locked="0"/>
    </xf>
    <xf numFmtId="49" fontId="20" fillId="0" borderId="6" xfId="1" applyNumberFormat="1" applyFont="1" applyBorder="1" applyAlignment="1">
      <alignment vertical="center"/>
    </xf>
    <xf numFmtId="49" fontId="20" fillId="0" borderId="6" xfId="1" applyNumberFormat="1" applyFont="1" applyBorder="1" applyAlignment="1" applyProtection="1">
      <alignment horizontal="center" vertical="center"/>
      <protection locked="0"/>
    </xf>
    <xf numFmtId="49" fontId="15" fillId="0" borderId="9" xfId="1" applyNumberFormat="1" applyFont="1" applyBorder="1" applyAlignment="1">
      <alignment horizontal="center" vertical="center"/>
    </xf>
    <xf numFmtId="0" fontId="27" fillId="0" borderId="0" xfId="1" applyFont="1" applyAlignment="1">
      <alignment vertical="center"/>
    </xf>
    <xf numFmtId="0" fontId="27" fillId="0" borderId="0" xfId="1" quotePrefix="1" applyFont="1" applyAlignment="1">
      <alignment vertical="center"/>
    </xf>
    <xf numFmtId="0" fontId="7" fillId="0" borderId="11" xfId="1" applyFont="1" applyBorder="1" applyAlignment="1">
      <alignment horizontal="center" vertical="top"/>
    </xf>
    <xf numFmtId="0" fontId="14" fillId="0" borderId="11" xfId="1" applyFont="1" applyBorder="1" applyAlignment="1">
      <alignment horizontal="centerContinuous" vertical="top" wrapText="1"/>
    </xf>
    <xf numFmtId="0" fontId="7"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49" fontId="25" fillId="0" borderId="24" xfId="1" applyNumberFormat="1" applyFont="1" applyBorder="1" applyAlignment="1" applyProtection="1">
      <alignment horizontal="center" vertical="center"/>
      <protection locked="0"/>
    </xf>
    <xf numFmtId="0" fontId="4" fillId="0" borderId="45" xfId="1" applyFont="1" applyBorder="1" applyProtection="1">
      <protection locked="0"/>
    </xf>
    <xf numFmtId="0" fontId="23" fillId="0" borderId="0" xfId="1" applyFont="1" applyAlignment="1" applyProtection="1">
      <alignment vertical="center" wrapText="1"/>
      <protection locked="0"/>
    </xf>
    <xf numFmtId="49" fontId="8" fillId="0" borderId="73" xfId="1" applyNumberFormat="1" applyFont="1" applyBorder="1" applyAlignment="1">
      <alignment horizontal="left"/>
    </xf>
    <xf numFmtId="49" fontId="9" fillId="0" borderId="73" xfId="1" applyNumberFormat="1" applyFont="1" applyBorder="1" applyAlignment="1">
      <alignment horizontal="left"/>
    </xf>
    <xf numFmtId="49" fontId="7" fillId="0" borderId="73" xfId="1" applyNumberFormat="1" applyFont="1" applyBorder="1" applyAlignment="1">
      <alignment horizontal="left"/>
    </xf>
    <xf numFmtId="0" fontId="15" fillId="0" borderId="6" xfId="1" applyFont="1" applyBorder="1" applyAlignment="1">
      <alignment vertical="center"/>
    </xf>
    <xf numFmtId="0" fontId="4" fillId="0" borderId="0" xfId="1" applyFont="1" applyAlignment="1">
      <alignment vertical="center"/>
    </xf>
    <xf numFmtId="0" fontId="15" fillId="0" borderId="24" xfId="1" applyFont="1" applyBorder="1" applyAlignment="1">
      <alignment horizontal="left" vertical="center"/>
    </xf>
    <xf numFmtId="49" fontId="15" fillId="0" borderId="9" xfId="1" applyNumberFormat="1" applyFont="1" applyBorder="1" applyAlignment="1">
      <alignment vertical="center"/>
    </xf>
    <xf numFmtId="49" fontId="15" fillId="0" borderId="6" xfId="1" applyNumberFormat="1" applyFont="1" applyBorder="1" applyAlignment="1" applyProtection="1">
      <alignment horizontal="left" vertical="center"/>
      <protection locked="0"/>
    </xf>
    <xf numFmtId="49" fontId="4" fillId="0" borderId="6" xfId="1" applyNumberFormat="1" applyFont="1" applyBorder="1" applyAlignment="1">
      <alignment vertical="center"/>
    </xf>
    <xf numFmtId="0" fontId="19" fillId="0" borderId="0" xfId="1" applyFont="1" applyAlignment="1">
      <alignment vertical="center"/>
    </xf>
    <xf numFmtId="49" fontId="19" fillId="0" borderId="6" xfId="1" applyNumberFormat="1" applyFont="1" applyBorder="1" applyAlignment="1">
      <alignment horizontal="left" vertical="center"/>
    </xf>
    <xf numFmtId="49" fontId="19" fillId="0" borderId="23" xfId="1" applyNumberFormat="1" applyFont="1" applyBorder="1" applyAlignment="1">
      <alignment horizontal="left" vertical="center"/>
    </xf>
    <xf numFmtId="0" fontId="4" fillId="0" borderId="24" xfId="1" applyFont="1" applyBorder="1" applyAlignment="1">
      <alignment vertical="center"/>
    </xf>
    <xf numFmtId="49" fontId="15" fillId="0" borderId="27" xfId="1" applyNumberFormat="1" applyFont="1" applyBorder="1" applyAlignment="1">
      <alignment vertical="center"/>
    </xf>
    <xf numFmtId="0" fontId="4" fillId="0" borderId="8" xfId="1" applyFont="1" applyBorder="1" applyAlignment="1">
      <alignment vertical="center"/>
    </xf>
    <xf numFmtId="49" fontId="22" fillId="0" borderId="0" xfId="1" applyNumberFormat="1" applyFont="1" applyAlignment="1">
      <alignment horizontal="left" vertical="center"/>
    </xf>
    <xf numFmtId="0" fontId="4" fillId="0" borderId="25" xfId="1" applyFont="1" applyBorder="1" applyAlignment="1">
      <alignment vertical="center"/>
    </xf>
    <xf numFmtId="49" fontId="24" fillId="0" borderId="24" xfId="1" applyNumberFormat="1" applyFont="1" applyBorder="1" applyAlignment="1">
      <alignment horizontal="left" vertical="center"/>
    </xf>
    <xf numFmtId="49" fontId="15" fillId="0" borderId="27" xfId="1" applyNumberFormat="1" applyFont="1" applyBorder="1" applyAlignment="1">
      <alignment horizontal="center" vertical="center"/>
    </xf>
    <xf numFmtId="49" fontId="4" fillId="0" borderId="23" xfId="1" applyNumberFormat="1" applyFont="1" applyBorder="1" applyAlignment="1">
      <alignment vertical="center"/>
    </xf>
    <xf numFmtId="49" fontId="15" fillId="0" borderId="65" xfId="1" applyNumberFormat="1" applyFont="1" applyBorder="1" applyAlignment="1">
      <alignment vertical="center"/>
    </xf>
    <xf numFmtId="49" fontId="15" fillId="0" borderId="24" xfId="1" applyNumberFormat="1" applyFont="1" applyBorder="1" applyAlignment="1" applyProtection="1">
      <alignment horizontal="left" vertical="center"/>
      <protection locked="0"/>
    </xf>
    <xf numFmtId="49" fontId="15" fillId="0" borderId="24" xfId="1" applyNumberFormat="1" applyFont="1" applyBorder="1" applyAlignment="1">
      <alignment horizontal="left" vertical="center"/>
    </xf>
    <xf numFmtId="49" fontId="22" fillId="0" borderId="24" xfId="1" applyNumberFormat="1" applyFont="1" applyBorder="1" applyAlignment="1">
      <alignment horizontal="left" vertical="center"/>
    </xf>
    <xf numFmtId="49" fontId="15" fillId="0" borderId="24" xfId="1" applyNumberFormat="1" applyFont="1" applyBorder="1" applyAlignment="1">
      <alignment vertical="center"/>
    </xf>
    <xf numFmtId="49" fontId="19" fillId="0" borderId="24" xfId="1" applyNumberFormat="1" applyFont="1" applyBorder="1" applyAlignment="1">
      <alignment vertical="center"/>
    </xf>
    <xf numFmtId="0" fontId="19" fillId="0" borderId="24" xfId="1" applyFont="1" applyBorder="1" applyAlignment="1">
      <alignment vertical="center"/>
    </xf>
    <xf numFmtId="49" fontId="5" fillId="0" borderId="0" xfId="1" applyNumberFormat="1" applyFont="1" applyAlignment="1">
      <alignment horizontal="center" vertical="center"/>
    </xf>
    <xf numFmtId="0" fontId="5" fillId="0" borderId="0" xfId="1" applyFont="1" applyAlignment="1">
      <alignment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1" fontId="53" fillId="0" borderId="0" xfId="26" applyNumberFormat="1" applyFont="1" applyAlignment="1">
      <alignment vertical="center" wrapText="1"/>
    </xf>
    <xf numFmtId="1" fontId="44"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52" fillId="0" borderId="0" xfId="26" applyNumberFormat="1" applyFont="1" applyAlignment="1">
      <alignment vertical="center"/>
    </xf>
    <xf numFmtId="1" fontId="55" fillId="0" borderId="0" xfId="26" applyNumberFormat="1" applyFont="1" applyAlignment="1">
      <alignment vertical="top"/>
    </xf>
    <xf numFmtId="49" fontId="10" fillId="0" borderId="9" xfId="1" applyNumberFormat="1" applyFont="1" applyBorder="1"/>
    <xf numFmtId="0" fontId="5" fillId="0" borderId="9" xfId="1" applyFont="1" applyBorder="1" applyAlignment="1">
      <alignment vertical="center"/>
    </xf>
    <xf numFmtId="49" fontId="10" fillId="0" borderId="5" xfId="1" applyNumberFormat="1" applyFont="1" applyBorder="1"/>
    <xf numFmtId="0" fontId="23" fillId="0" borderId="9" xfId="1" applyFont="1" applyBorder="1" applyAlignment="1" applyProtection="1">
      <alignment vertical="center" wrapText="1"/>
      <protection locked="0"/>
    </xf>
    <xf numFmtId="49" fontId="10" fillId="0" borderId="27" xfId="1" applyNumberFormat="1" applyFont="1" applyBorder="1"/>
    <xf numFmtId="0" fontId="7" fillId="0" borderId="6" xfId="1" applyFont="1" applyBorder="1" applyAlignment="1">
      <alignment horizontal="left"/>
    </xf>
    <xf numFmtId="0" fontId="43" fillId="0" borderId="73" xfId="26" applyFont="1" applyBorder="1" applyAlignment="1">
      <alignment horizontal="center" vertical="center"/>
    </xf>
    <xf numFmtId="0" fontId="5" fillId="0" borderId="73" xfId="26" applyFont="1" applyBorder="1" applyAlignment="1">
      <alignment horizontal="center" vertical="center"/>
    </xf>
    <xf numFmtId="49" fontId="5" fillId="0" borderId="73" xfId="26" applyNumberFormat="1" applyFont="1" applyBorder="1" applyAlignment="1">
      <alignment horizontal="center" vertical="center"/>
    </xf>
    <xf numFmtId="0" fontId="29" fillId="0" borderId="73" xfId="26" applyFont="1" applyBorder="1" applyAlignment="1">
      <alignment horizontal="center" vertical="center" wrapText="1"/>
    </xf>
    <xf numFmtId="0" fontId="7" fillId="0" borderId="23" xfId="1" applyFont="1" applyBorder="1" applyAlignment="1">
      <alignment horizontal="left"/>
    </xf>
    <xf numFmtId="0" fontId="27" fillId="0" borderId="24" xfId="1" quotePrefix="1" applyFont="1" applyBorder="1" applyAlignment="1">
      <alignment vertical="center"/>
    </xf>
    <xf numFmtId="0" fontId="5" fillId="0" borderId="24" xfId="1" applyFont="1" applyBorder="1" applyAlignment="1">
      <alignment vertical="center"/>
    </xf>
    <xf numFmtId="0" fontId="5" fillId="0" borderId="27" xfId="1" applyFont="1" applyBorder="1" applyAlignment="1">
      <alignment vertical="center"/>
    </xf>
    <xf numFmtId="0" fontId="5" fillId="0" borderId="0" xfId="1" applyFont="1" applyAlignment="1">
      <alignment vertical="top" wrapText="1"/>
    </xf>
    <xf numFmtId="0" fontId="5" fillId="0" borderId="0" xfId="1" applyFont="1" applyAlignment="1">
      <alignment horizontal="left" vertical="top"/>
    </xf>
    <xf numFmtId="0" fontId="5" fillId="0" borderId="0" xfId="1" applyFont="1" applyAlignment="1">
      <alignment vertical="top"/>
    </xf>
    <xf numFmtId="49" fontId="8" fillId="0" borderId="6" xfId="1" applyNumberFormat="1" applyFont="1" applyBorder="1" applyAlignment="1">
      <alignment horizontal="left"/>
    </xf>
    <xf numFmtId="49" fontId="7" fillId="0" borderId="9" xfId="1" applyNumberFormat="1" applyFont="1" applyBorder="1" applyAlignment="1">
      <alignment horizontal="left"/>
    </xf>
    <xf numFmtId="0" fontId="7" fillId="0" borderId="9" xfId="1" applyFont="1" applyBorder="1" applyAlignment="1">
      <alignment horizontal="left"/>
    </xf>
    <xf numFmtId="0" fontId="7" fillId="0" borderId="24" xfId="1" applyFont="1" applyBorder="1" applyAlignment="1">
      <alignment horizontal="left"/>
    </xf>
    <xf numFmtId="0" fontId="7" fillId="0" borderId="27" xfId="1" applyFont="1" applyBorder="1" applyAlignment="1">
      <alignment horizontal="left"/>
    </xf>
    <xf numFmtId="0" fontId="12" fillId="0" borderId="0" xfId="1" applyFont="1" applyAlignment="1">
      <alignment horizontal="left"/>
    </xf>
    <xf numFmtId="0" fontId="5" fillId="0" borderId="0" xfId="1" applyFont="1" applyAlignment="1">
      <alignment horizontal="left"/>
    </xf>
    <xf numFmtId="0" fontId="4" fillId="0" borderId="30" xfId="1" applyFont="1" applyBorder="1" applyAlignment="1" applyProtection="1">
      <alignment horizontal="center"/>
      <protection locked="0"/>
    </xf>
    <xf numFmtId="0" fontId="15" fillId="0" borderId="0" xfId="1" applyFont="1" applyAlignment="1">
      <alignment horizontal="left" vertical="center"/>
    </xf>
    <xf numFmtId="49" fontId="15" fillId="0" borderId="0" xfId="1" applyNumberFormat="1" applyFont="1" applyAlignment="1" applyProtection="1">
      <alignment horizontal="left" vertical="center"/>
      <protection locked="0"/>
    </xf>
    <xf numFmtId="49" fontId="15" fillId="0" borderId="0" xfId="1" applyNumberFormat="1" applyFont="1" applyAlignment="1">
      <alignment horizontal="left" vertical="center"/>
    </xf>
    <xf numFmtId="49" fontId="15" fillId="0" borderId="6" xfId="1" applyNumberFormat="1" applyFont="1" applyBorder="1" applyAlignment="1">
      <alignment horizontal="left" vertical="center"/>
    </xf>
    <xf numFmtId="0" fontId="5" fillId="0" borderId="0" xfId="1" applyFont="1" applyAlignment="1">
      <alignment horizontal="left" vertical="center"/>
    </xf>
    <xf numFmtId="1" fontId="50" fillId="0" borderId="7" xfId="26" applyNumberFormat="1" applyFont="1" applyBorder="1" applyAlignment="1">
      <alignment vertical="center" wrapText="1"/>
    </xf>
    <xf numFmtId="1" fontId="6" fillId="0" borderId="7" xfId="26" applyNumberFormat="1" applyFont="1" applyBorder="1" applyAlignment="1">
      <alignment vertical="center" wrapText="1"/>
    </xf>
    <xf numFmtId="1" fontId="6" fillId="0" borderId="7" xfId="26" applyNumberFormat="1" applyFont="1" applyBorder="1" applyAlignment="1">
      <alignment horizontal="center" vertical="center" wrapText="1"/>
    </xf>
    <xf numFmtId="1" fontId="53" fillId="0" borderId="6" xfId="26" applyNumberFormat="1" applyFont="1" applyBorder="1" applyAlignment="1">
      <alignment vertical="center" wrapText="1"/>
    </xf>
    <xf numFmtId="1" fontId="53" fillId="0" borderId="9" xfId="26" applyNumberFormat="1" applyFont="1" applyBorder="1" applyAlignment="1">
      <alignment vertical="center" wrapText="1"/>
    </xf>
    <xf numFmtId="1" fontId="44" fillId="0" borderId="6" xfId="26" applyNumberFormat="1" applyFont="1" applyBorder="1" applyAlignment="1">
      <alignment vertical="center" wrapText="1"/>
    </xf>
    <xf numFmtId="1" fontId="44" fillId="0" borderId="9" xfId="26" applyNumberFormat="1" applyFont="1" applyBorder="1" applyAlignment="1">
      <alignment vertical="center"/>
    </xf>
    <xf numFmtId="1" fontId="44" fillId="0" borderId="6" xfId="26" applyNumberFormat="1" applyFont="1" applyBorder="1" applyAlignment="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Border="1" applyAlignment="1">
      <alignment vertical="center"/>
    </xf>
    <xf numFmtId="1" fontId="1" fillId="0" borderId="9" xfId="26" applyNumberFormat="1" applyBorder="1" applyAlignment="1">
      <alignment vertical="center"/>
    </xf>
    <xf numFmtId="1" fontId="52" fillId="0" borderId="9" xfId="26" applyNumberFormat="1" applyFont="1" applyBorder="1" applyAlignment="1">
      <alignment vertical="center"/>
    </xf>
    <xf numFmtId="0" fontId="7" fillId="0" borderId="82" xfId="1" applyFont="1" applyBorder="1" applyAlignment="1">
      <alignment horizontal="left"/>
    </xf>
    <xf numFmtId="1" fontId="53" fillId="0" borderId="82" xfId="26" applyNumberFormat="1" applyFont="1" applyBorder="1" applyAlignment="1">
      <alignment vertical="center" wrapText="1"/>
    </xf>
    <xf numFmtId="1" fontId="55" fillId="0" borderId="8" xfId="26" applyNumberFormat="1" applyFont="1" applyBorder="1" applyAlignment="1">
      <alignment vertical="top"/>
    </xf>
    <xf numFmtId="0" fontId="43" fillId="0" borderId="78" xfId="26" applyFont="1" applyBorder="1" applyAlignment="1">
      <alignment horizontal="center" vertical="center"/>
    </xf>
    <xf numFmtId="0" fontId="29" fillId="0" borderId="79" xfId="26" applyFont="1" applyBorder="1" applyAlignment="1">
      <alignment horizontal="center" vertical="center" wrapText="1"/>
    </xf>
    <xf numFmtId="0" fontId="62" fillId="0" borderId="0" xfId="1" applyFont="1" applyAlignment="1">
      <alignment horizontal="left"/>
    </xf>
    <xf numFmtId="49" fontId="10" fillId="7" borderId="6" xfId="1" applyNumberFormat="1" applyFont="1" applyFill="1" applyBorder="1"/>
    <xf numFmtId="49" fontId="5" fillId="7" borderId="0" xfId="1" applyNumberFormat="1" applyFont="1" applyFill="1" applyAlignment="1">
      <alignment horizontal="center" vertical="center"/>
    </xf>
    <xf numFmtId="0" fontId="5" fillId="7" borderId="0" xfId="1" applyFont="1" applyFill="1" applyAlignment="1">
      <alignment horizontal="left"/>
    </xf>
    <xf numFmtId="0" fontId="5" fillId="7" borderId="0" xfId="1" applyFont="1" applyFill="1" applyAlignment="1">
      <alignment vertical="center"/>
    </xf>
    <xf numFmtId="0" fontId="5" fillId="7" borderId="9" xfId="1" applyFont="1" applyFill="1" applyBorder="1" applyAlignment="1">
      <alignment vertical="center"/>
    </xf>
    <xf numFmtId="0" fontId="7" fillId="7" borderId="0" xfId="1" applyFont="1" applyFill="1" applyAlignment="1">
      <alignment horizontal="left"/>
    </xf>
    <xf numFmtId="0" fontId="63" fillId="0" borderId="0" xfId="1" applyFont="1" applyAlignment="1">
      <alignment vertical="center"/>
    </xf>
    <xf numFmtId="49" fontId="63" fillId="0" borderId="0" xfId="1" applyNumberFormat="1" applyFont="1" applyAlignment="1">
      <alignment vertical="center"/>
    </xf>
    <xf numFmtId="49" fontId="63" fillId="0" borderId="0" xfId="1" applyNumberFormat="1" applyFont="1" applyAlignment="1">
      <alignment horizontal="right" vertical="center"/>
    </xf>
    <xf numFmtId="49" fontId="64" fillId="0" borderId="0" xfId="1" applyNumberFormat="1" applyFont="1" applyAlignment="1">
      <alignment vertical="center"/>
    </xf>
    <xf numFmtId="49" fontId="63" fillId="0" borderId="14" xfId="1" applyNumberFormat="1" applyFont="1" applyBorder="1" applyAlignment="1">
      <alignment horizontal="left" vertical="center"/>
    </xf>
    <xf numFmtId="0" fontId="28" fillId="0" borderId="14" xfId="1" applyFont="1" applyBorder="1" applyAlignment="1">
      <alignment vertical="center"/>
    </xf>
    <xf numFmtId="49" fontId="63" fillId="0" borderId="14" xfId="1" applyNumberFormat="1" applyFont="1" applyBorder="1" applyAlignment="1">
      <alignment vertical="center"/>
    </xf>
    <xf numFmtId="49" fontId="63" fillId="0" borderId="9" xfId="1" applyNumberFormat="1" applyFont="1" applyBorder="1" applyAlignment="1">
      <alignment vertical="center"/>
    </xf>
    <xf numFmtId="0" fontId="63" fillId="0" borderId="6" xfId="1" applyFont="1" applyBorder="1" applyAlignment="1">
      <alignment vertical="center"/>
    </xf>
    <xf numFmtId="0" fontId="65" fillId="0" borderId="0" xfId="1" applyFont="1" applyAlignment="1">
      <alignment horizontal="left" vertical="center"/>
    </xf>
    <xf numFmtId="49" fontId="28" fillId="0" borderId="0" xfId="1" applyNumberFormat="1" applyFont="1" applyAlignment="1">
      <alignment vertical="center"/>
    </xf>
    <xf numFmtId="49" fontId="64" fillId="0" borderId="0" xfId="1" applyNumberFormat="1" applyFont="1" applyAlignment="1">
      <alignment horizontal="center" vertical="center"/>
    </xf>
    <xf numFmtId="49" fontId="63" fillId="0" borderId="0" xfId="1" applyNumberFormat="1" applyFont="1" applyAlignment="1">
      <alignment horizontal="left" vertical="center"/>
    </xf>
    <xf numFmtId="0" fontId="28" fillId="0" borderId="0" xfId="1" applyFont="1" applyAlignment="1">
      <alignment vertical="center"/>
    </xf>
    <xf numFmtId="0" fontId="65" fillId="0" borderId="0" xfId="1" applyFont="1" applyAlignment="1">
      <alignment vertical="center"/>
    </xf>
    <xf numFmtId="49" fontId="63" fillId="0" borderId="11" xfId="1" applyNumberFormat="1" applyFont="1" applyBorder="1" applyAlignment="1">
      <alignment horizontal="left" vertical="center"/>
    </xf>
    <xf numFmtId="0" fontId="28" fillId="0" borderId="11" xfId="1" applyFont="1" applyBorder="1" applyAlignment="1">
      <alignment vertical="center"/>
    </xf>
    <xf numFmtId="49" fontId="63" fillId="0" borderId="11" xfId="1" applyNumberFormat="1" applyFont="1" applyBorder="1" applyAlignment="1">
      <alignment vertical="center"/>
    </xf>
    <xf numFmtId="49" fontId="63" fillId="0" borderId="0" xfId="1" applyNumberFormat="1" applyFont="1" applyAlignment="1" applyProtection="1">
      <alignment horizontal="left" vertical="center"/>
      <protection locked="0"/>
    </xf>
    <xf numFmtId="49" fontId="64" fillId="0" borderId="0" xfId="1" applyNumberFormat="1" applyFont="1" applyAlignment="1">
      <alignment horizontal="left" vertical="center"/>
    </xf>
    <xf numFmtId="0" fontId="64" fillId="0" borderId="0" xfId="1" applyFont="1" applyAlignment="1">
      <alignment horizontal="right" vertical="center"/>
    </xf>
    <xf numFmtId="0" fontId="64" fillId="0" borderId="6" xfId="1" applyFont="1" applyBorder="1" applyAlignment="1">
      <alignment vertical="center"/>
    </xf>
    <xf numFmtId="49" fontId="63" fillId="0" borderId="6" xfId="1" applyNumberFormat="1" applyFont="1" applyBorder="1" applyAlignment="1" applyProtection="1">
      <alignment horizontal="left" vertical="center"/>
      <protection locked="0"/>
    </xf>
    <xf numFmtId="49" fontId="63" fillId="0" borderId="0" xfId="1" applyNumberFormat="1" applyFont="1" applyAlignment="1">
      <alignment horizontal="center" vertical="center"/>
    </xf>
    <xf numFmtId="49" fontId="64" fillId="0" borderId="6" xfId="1" applyNumberFormat="1" applyFont="1" applyBorder="1" applyAlignment="1">
      <alignment horizontal="left" vertical="center"/>
    </xf>
    <xf numFmtId="0" fontId="64" fillId="0" borderId="0" xfId="1" applyFont="1" applyAlignment="1">
      <alignment vertical="center"/>
    </xf>
    <xf numFmtId="1" fontId="63" fillId="0" borderId="0" xfId="1" applyNumberFormat="1" applyFont="1" applyAlignment="1">
      <alignment vertical="center"/>
    </xf>
    <xf numFmtId="0" fontId="64" fillId="0" borderId="0" xfId="1" applyFont="1" applyAlignment="1">
      <alignment horizontal="center" vertical="center"/>
    </xf>
    <xf numFmtId="49" fontId="64" fillId="0" borderId="0" xfId="1" applyNumberFormat="1" applyFont="1" applyAlignment="1" applyProtection="1">
      <alignment horizontal="center" vertical="center"/>
      <protection locked="0"/>
    </xf>
    <xf numFmtId="49" fontId="64" fillId="0" borderId="0" xfId="1" applyNumberFormat="1" applyFont="1" applyAlignment="1" applyProtection="1">
      <alignment vertical="center"/>
      <protection locked="0"/>
    </xf>
    <xf numFmtId="49" fontId="64" fillId="0" borderId="0" xfId="1" applyNumberFormat="1" applyFont="1" applyAlignment="1">
      <alignment horizontal="right" vertical="center"/>
    </xf>
    <xf numFmtId="49" fontId="28" fillId="0" borderId="6" xfId="1" applyNumberFormat="1" applyFont="1" applyBorder="1" applyAlignment="1">
      <alignment vertical="center"/>
    </xf>
    <xf numFmtId="49" fontId="64" fillId="0" borderId="6" xfId="1" applyNumberFormat="1" applyFont="1" applyBorder="1" applyAlignment="1">
      <alignment vertical="center"/>
    </xf>
    <xf numFmtId="49" fontId="63" fillId="0" borderId="6" xfId="1" applyNumberFormat="1" applyFont="1" applyBorder="1" applyAlignment="1">
      <alignment vertical="center"/>
    </xf>
    <xf numFmtId="0" fontId="63" fillId="0" borderId="0" xfId="1" applyFont="1" applyAlignment="1">
      <alignment horizontal="left" vertical="center"/>
    </xf>
    <xf numFmtId="49" fontId="63" fillId="0" borderId="29" xfId="1" applyNumberFormat="1" applyFont="1" applyBorder="1" applyAlignment="1" applyProtection="1">
      <alignment vertical="center"/>
      <protection locked="0"/>
    </xf>
    <xf numFmtId="49" fontId="64" fillId="0" borderId="6" xfId="1" applyNumberFormat="1" applyFont="1" applyBorder="1" applyAlignment="1">
      <alignment horizontal="center" vertical="center"/>
    </xf>
    <xf numFmtId="0" fontId="28" fillId="0" borderId="8" xfId="1" applyFont="1" applyBorder="1" applyAlignment="1">
      <alignment vertical="center"/>
    </xf>
    <xf numFmtId="49" fontId="64" fillId="0" borderId="14" xfId="1" applyNumberFormat="1" applyFont="1" applyBorder="1" applyAlignment="1">
      <alignment vertical="center"/>
    </xf>
    <xf numFmtId="49" fontId="63" fillId="0" borderId="17" xfId="1" applyNumberFormat="1" applyFont="1" applyBorder="1" applyAlignment="1">
      <alignment horizontal="center" vertical="center"/>
    </xf>
    <xf numFmtId="49" fontId="64" fillId="0" borderId="0" xfId="1" applyNumberFormat="1" applyFont="1" applyAlignment="1">
      <alignment horizontal="centerContinuous" vertical="center"/>
    </xf>
    <xf numFmtId="0" fontId="64" fillId="0" borderId="0" xfId="1" applyFont="1" applyAlignment="1">
      <alignment horizontal="left" vertical="center"/>
    </xf>
    <xf numFmtId="49" fontId="63" fillId="0" borderId="9" xfId="1" applyNumberFormat="1" applyFont="1" applyBorder="1" applyAlignment="1">
      <alignment horizontal="center" vertical="center"/>
    </xf>
    <xf numFmtId="49" fontId="63" fillId="0" borderId="0" xfId="1" applyNumberFormat="1" applyFont="1" applyAlignment="1" applyProtection="1">
      <alignment horizontal="right" vertical="center"/>
      <protection locked="0"/>
    </xf>
    <xf numFmtId="0" fontId="66" fillId="0" borderId="0" xfId="1" applyFont="1" applyAlignment="1">
      <alignment vertical="center"/>
    </xf>
    <xf numFmtId="49" fontId="67" fillId="0" borderId="0" xfId="1" applyNumberFormat="1" applyFont="1" applyAlignment="1">
      <alignment vertical="center"/>
    </xf>
    <xf numFmtId="49" fontId="64" fillId="0" borderId="29" xfId="1" applyNumberFormat="1" applyFont="1" applyBorder="1" applyAlignment="1">
      <alignment vertical="center"/>
    </xf>
    <xf numFmtId="0" fontId="63" fillId="0" borderId="0" xfId="1" applyFont="1" applyAlignment="1">
      <alignment horizontal="center" vertical="center"/>
    </xf>
    <xf numFmtId="1" fontId="63" fillId="0" borderId="0" xfId="1" applyNumberFormat="1" applyFont="1" applyAlignment="1">
      <alignment horizontal="left" vertical="center"/>
    </xf>
    <xf numFmtId="49" fontId="63" fillId="0" borderId="0" xfId="1" applyNumberFormat="1" applyFont="1" applyAlignment="1">
      <alignment horizontal="centerContinuous" vertical="center"/>
    </xf>
    <xf numFmtId="49" fontId="63" fillId="0" borderId="0" xfId="1" applyNumberFormat="1" applyFont="1" applyAlignment="1" applyProtection="1">
      <alignment vertical="center"/>
      <protection locked="0"/>
    </xf>
    <xf numFmtId="49" fontId="63" fillId="0" borderId="6" xfId="1" applyNumberFormat="1" applyFont="1" applyBorder="1" applyAlignment="1">
      <alignment horizontal="left" vertical="center"/>
    </xf>
    <xf numFmtId="49" fontId="64" fillId="0" borderId="6" xfId="1" applyNumberFormat="1" applyFont="1" applyBorder="1" applyAlignment="1" applyProtection="1">
      <alignment horizontal="center" vertical="center"/>
      <protection locked="0"/>
    </xf>
    <xf numFmtId="49" fontId="64" fillId="0" borderId="30" xfId="1" applyNumberFormat="1" applyFont="1" applyBorder="1" applyAlignment="1">
      <alignment horizontal="center" vertical="center"/>
    </xf>
    <xf numFmtId="49" fontId="70" fillId="0" borderId="0" xfId="1" applyNumberFormat="1" applyFont="1" applyAlignment="1">
      <alignment vertical="center"/>
    </xf>
    <xf numFmtId="49" fontId="71" fillId="0" borderId="9" xfId="1" applyNumberFormat="1" applyFont="1" applyBorder="1" applyAlignment="1">
      <alignment horizontal="center" vertical="center"/>
    </xf>
    <xf numFmtId="49" fontId="28" fillId="0" borderId="31" xfId="1" applyNumberFormat="1" applyFont="1" applyBorder="1" applyAlignment="1">
      <alignment horizontal="center" vertical="center"/>
    </xf>
    <xf numFmtId="49" fontId="64" fillId="0" borderId="17" xfId="1" applyNumberFormat="1" applyFont="1" applyBorder="1" applyAlignment="1">
      <alignment vertical="center"/>
    </xf>
    <xf numFmtId="0" fontId="64" fillId="0" borderId="31" xfId="1" applyFont="1" applyBorder="1" applyAlignment="1">
      <alignment vertical="center"/>
    </xf>
    <xf numFmtId="0" fontId="28" fillId="0" borderId="7" xfId="1" applyFont="1" applyBorder="1" applyAlignment="1">
      <alignment vertical="center"/>
    </xf>
    <xf numFmtId="0" fontId="28" fillId="0" borderId="9" xfId="1" applyFont="1" applyBorder="1" applyAlignment="1">
      <alignment vertical="center"/>
    </xf>
    <xf numFmtId="0" fontId="63" fillId="0" borderId="7" xfId="1" applyFont="1" applyBorder="1" applyAlignment="1">
      <alignment horizontal="center" vertical="center"/>
    </xf>
    <xf numFmtId="49" fontId="64" fillId="0" borderId="0" xfId="1" applyNumberFormat="1" applyFont="1" applyAlignment="1" applyProtection="1">
      <alignment horizontal="right" vertical="center"/>
      <protection locked="0"/>
    </xf>
    <xf numFmtId="1" fontId="63" fillId="0" borderId="7" xfId="1" applyNumberFormat="1" applyFont="1" applyBorder="1" applyAlignment="1">
      <alignment horizontal="left" vertical="center"/>
    </xf>
    <xf numFmtId="1" fontId="63" fillId="0" borderId="7" xfId="1" applyNumberFormat="1" applyFont="1" applyBorder="1" applyAlignment="1">
      <alignment vertical="center"/>
    </xf>
    <xf numFmtId="49" fontId="64" fillId="0" borderId="31" xfId="1" applyNumberFormat="1" applyFont="1" applyBorder="1" applyAlignment="1">
      <alignment horizontal="center" vertical="center"/>
    </xf>
    <xf numFmtId="0" fontId="71" fillId="0" borderId="0" xfId="1" applyFont="1" applyAlignment="1">
      <alignment vertical="center"/>
    </xf>
    <xf numFmtId="0" fontId="63" fillId="0" borderId="7" xfId="1" applyFont="1" applyBorder="1" applyAlignment="1">
      <alignment vertical="center"/>
    </xf>
    <xf numFmtId="49" fontId="63" fillId="0" borderId="7" xfId="1" applyNumberFormat="1" applyFont="1" applyBorder="1" applyAlignment="1">
      <alignment horizontal="center" vertical="center"/>
    </xf>
    <xf numFmtId="49" fontId="63" fillId="0" borderId="7" xfId="1" applyNumberFormat="1" applyFont="1" applyBorder="1" applyAlignment="1">
      <alignment horizontal="left" vertical="center"/>
    </xf>
    <xf numFmtId="49" fontId="64" fillId="0" borderId="7" xfId="1" applyNumberFormat="1" applyFont="1" applyBorder="1" applyAlignment="1">
      <alignment horizontal="center" vertical="center"/>
    </xf>
    <xf numFmtId="0" fontId="63" fillId="0" borderId="0" xfId="1" applyFont="1" applyAlignment="1">
      <alignment horizontal="right" vertical="center"/>
    </xf>
    <xf numFmtId="1" fontId="64" fillId="0" borderId="0" xfId="1" applyNumberFormat="1" applyFont="1" applyAlignment="1">
      <alignment vertical="center"/>
    </xf>
    <xf numFmtId="49" fontId="63" fillId="0" borderId="30" xfId="1" applyNumberFormat="1" applyFont="1" applyBorder="1" applyAlignment="1">
      <alignment horizontal="left" vertical="center"/>
    </xf>
    <xf numFmtId="49" fontId="74" fillId="0" borderId="0" xfId="1" applyNumberFormat="1" applyFont="1" applyAlignment="1">
      <alignment vertical="center"/>
    </xf>
    <xf numFmtId="49" fontId="74" fillId="0" borderId="0" xfId="1" applyNumberFormat="1" applyFont="1" applyAlignment="1">
      <alignment horizontal="left" vertical="center"/>
    </xf>
    <xf numFmtId="0" fontId="74" fillId="0" borderId="0" xfId="1" applyFont="1" applyAlignment="1">
      <alignment vertical="center"/>
    </xf>
    <xf numFmtId="0" fontId="74" fillId="0" borderId="8" xfId="1" applyFont="1" applyBorder="1" applyAlignment="1">
      <alignment vertical="center"/>
    </xf>
    <xf numFmtId="0" fontId="74" fillId="0" borderId="6" xfId="1" applyFont="1" applyBorder="1" applyAlignment="1">
      <alignment vertical="center"/>
    </xf>
    <xf numFmtId="0" fontId="74" fillId="0" borderId="0" xfId="1" applyFont="1" applyAlignment="1">
      <alignment horizontal="left" vertical="center"/>
    </xf>
    <xf numFmtId="49" fontId="74" fillId="0" borderId="0" xfId="1" applyNumberFormat="1" applyFont="1" applyAlignment="1" applyProtection="1">
      <alignment horizontal="center" vertical="center"/>
      <protection locked="0"/>
    </xf>
    <xf numFmtId="49" fontId="74" fillId="0" borderId="6" xfId="1" applyNumberFormat="1" applyFont="1" applyBorder="1" applyAlignment="1">
      <alignment vertical="center"/>
    </xf>
    <xf numFmtId="49" fontId="74" fillId="0" borderId="0" xfId="1" applyNumberFormat="1" applyFont="1" applyAlignment="1" applyProtection="1">
      <alignment horizontal="left" vertical="center"/>
      <protection locked="0"/>
    </xf>
    <xf numFmtId="49" fontId="74" fillId="0" borderId="9" xfId="1" applyNumberFormat="1" applyFont="1" applyBorder="1" applyAlignment="1">
      <alignment horizontal="center" vertical="center"/>
    </xf>
    <xf numFmtId="49" fontId="73" fillId="0" borderId="0" xfId="1" applyNumberFormat="1" applyFont="1" applyAlignment="1">
      <alignment horizontal="left" vertical="center"/>
    </xf>
    <xf numFmtId="0" fontId="73" fillId="0" borderId="0" xfId="1" applyFont="1" applyAlignment="1">
      <alignment horizontal="left" vertical="center"/>
    </xf>
    <xf numFmtId="0" fontId="74" fillId="0" borderId="7" xfId="1" applyFont="1" applyBorder="1" applyAlignment="1">
      <alignment vertical="center"/>
    </xf>
    <xf numFmtId="49" fontId="74" fillId="0" borderId="0" xfId="1" applyNumberFormat="1" applyFont="1" applyAlignment="1">
      <alignment horizontal="center" vertical="center"/>
    </xf>
    <xf numFmtId="0" fontId="74" fillId="0" borderId="7" xfId="1" applyFont="1" applyBorder="1" applyAlignment="1" applyProtection="1">
      <alignment vertical="center"/>
      <protection locked="0"/>
    </xf>
    <xf numFmtId="0" fontId="74" fillId="0" borderId="0" xfId="1" applyFont="1" applyAlignment="1">
      <alignment horizontal="center" vertical="center"/>
    </xf>
    <xf numFmtId="49" fontId="74" fillId="0" borderId="0" xfId="1" applyNumberFormat="1" applyFont="1" applyAlignment="1">
      <alignment horizontal="right" vertical="center"/>
    </xf>
    <xf numFmtId="49" fontId="79" fillId="0" borderId="23" xfId="1" applyNumberFormat="1" applyFont="1" applyBorder="1" applyAlignment="1">
      <alignment vertical="center"/>
    </xf>
    <xf numFmtId="49" fontId="79" fillId="0" borderId="24" xfId="1" applyNumberFormat="1" applyFont="1" applyBorder="1" applyAlignment="1">
      <alignment vertical="center"/>
    </xf>
    <xf numFmtId="49" fontId="79" fillId="0" borderId="25" xfId="1" applyNumberFormat="1" applyFont="1" applyBorder="1" applyAlignment="1">
      <alignment vertical="center"/>
    </xf>
    <xf numFmtId="49" fontId="79" fillId="0" borderId="27" xfId="1" applyNumberFormat="1" applyFont="1" applyBorder="1" applyAlignment="1">
      <alignment vertical="center"/>
    </xf>
    <xf numFmtId="0" fontId="73" fillId="0" borderId="2" xfId="1" applyFont="1" applyBorder="1" applyAlignment="1" applyProtection="1">
      <alignment horizontal="left" vertical="center"/>
      <protection locked="0"/>
    </xf>
    <xf numFmtId="0" fontId="74" fillId="0" borderId="2" xfId="1" applyFont="1" applyBorder="1" applyAlignment="1">
      <alignment horizontal="left" vertical="center"/>
    </xf>
    <xf numFmtId="0" fontId="73" fillId="0" borderId="2" xfId="1" applyFont="1" applyBorder="1" applyAlignment="1">
      <alignment horizontal="left" vertical="center"/>
    </xf>
    <xf numFmtId="49" fontId="74" fillId="0" borderId="2" xfId="1" applyNumberFormat="1" applyFont="1" applyBorder="1" applyAlignment="1">
      <alignment horizontal="left" vertical="center"/>
    </xf>
    <xf numFmtId="0" fontId="83" fillId="0" borderId="0" xfId="1" applyFont="1" applyAlignment="1">
      <alignment horizontal="left" vertical="center"/>
    </xf>
    <xf numFmtId="0" fontId="74" fillId="0" borderId="2" xfId="1" applyFont="1" applyBorder="1" applyAlignment="1">
      <alignment vertical="center"/>
    </xf>
    <xf numFmtId="49" fontId="74" fillId="0" borderId="5" xfId="1" applyNumberFormat="1" applyFont="1" applyBorder="1" applyAlignment="1">
      <alignment horizontal="left" vertical="center"/>
    </xf>
    <xf numFmtId="0" fontId="74" fillId="0" borderId="0" xfId="1" applyFont="1" applyAlignment="1" applyProtection="1">
      <alignment horizontal="left" vertical="center"/>
      <protection locked="0"/>
    </xf>
    <xf numFmtId="49" fontId="74" fillId="0" borderId="9" xfId="1" applyNumberFormat="1" applyFont="1" applyBorder="1" applyAlignment="1">
      <alignment horizontal="left" vertical="center"/>
    </xf>
    <xf numFmtId="0" fontId="74" fillId="0" borderId="31" xfId="1" applyFont="1" applyBorder="1" applyAlignment="1" applyProtection="1">
      <alignment horizontal="left" vertical="center"/>
      <protection locked="0"/>
    </xf>
    <xf numFmtId="0" fontId="73" fillId="0" borderId="49" xfId="1" applyFont="1" applyBorder="1" applyAlignment="1" applyProtection="1">
      <alignment horizontal="left" vertical="center"/>
      <protection locked="0"/>
    </xf>
    <xf numFmtId="0" fontId="75" fillId="0" borderId="30" xfId="1" applyFont="1" applyBorder="1" applyAlignment="1" applyProtection="1">
      <alignment horizontal="left" vertical="center"/>
      <protection locked="0"/>
    </xf>
    <xf numFmtId="0" fontId="73" fillId="0" borderId="0" xfId="1" applyFont="1" applyAlignment="1" applyProtection="1">
      <alignment horizontal="left" vertical="center"/>
      <protection locked="0"/>
    </xf>
    <xf numFmtId="0" fontId="73" fillId="0" borderId="11" xfId="1" applyFont="1" applyBorder="1" applyAlignment="1" applyProtection="1">
      <alignment vertical="center"/>
      <protection locked="0"/>
    </xf>
    <xf numFmtId="0" fontId="74" fillId="0" borderId="18" xfId="1" applyFont="1" applyBorder="1" applyAlignment="1">
      <alignment horizontal="left" vertical="center"/>
    </xf>
    <xf numFmtId="0" fontId="74" fillId="0" borderId="11" xfId="1" applyFont="1" applyBorder="1" applyAlignment="1">
      <alignment horizontal="left" vertical="center"/>
    </xf>
    <xf numFmtId="0" fontId="74" fillId="0" borderId="12" xfId="1" applyFont="1" applyBorder="1" applyAlignment="1">
      <alignment horizontal="left" vertical="center"/>
    </xf>
    <xf numFmtId="0" fontId="74" fillId="0" borderId="10" xfId="1" applyFont="1" applyBorder="1" applyAlignment="1">
      <alignment horizontal="left" vertical="center"/>
    </xf>
    <xf numFmtId="0" fontId="73" fillId="0" borderId="16" xfId="1" applyFont="1" applyBorder="1" applyAlignment="1">
      <alignment horizontal="left" vertical="center"/>
    </xf>
    <xf numFmtId="0" fontId="73" fillId="0" borderId="14" xfId="1" applyFont="1" applyBorder="1" applyAlignment="1">
      <alignment horizontal="left" vertical="center"/>
    </xf>
    <xf numFmtId="0" fontId="73" fillId="0" borderId="15" xfId="1" applyFont="1" applyBorder="1" applyAlignment="1">
      <alignment horizontal="left" vertical="center"/>
    </xf>
    <xf numFmtId="0" fontId="74" fillId="0" borderId="7" xfId="1" applyFont="1" applyBorder="1" applyAlignment="1">
      <alignment horizontal="left" vertical="center"/>
    </xf>
    <xf numFmtId="0" fontId="73" fillId="0" borderId="8" xfId="1" applyFont="1" applyBorder="1" applyAlignment="1">
      <alignment horizontal="left" vertical="center"/>
    </xf>
    <xf numFmtId="0" fontId="74" fillId="0" borderId="40" xfId="1" applyFont="1" applyBorder="1" applyAlignment="1">
      <alignment horizontal="left" vertical="center"/>
    </xf>
    <xf numFmtId="0" fontId="74" fillId="0" borderId="30" xfId="1" applyFont="1" applyBorder="1" applyAlignment="1">
      <alignment horizontal="left" vertical="center"/>
    </xf>
    <xf numFmtId="0" fontId="74" fillId="0" borderId="43" xfId="1" applyFont="1" applyBorder="1" applyAlignment="1">
      <alignment horizontal="left" vertical="center"/>
    </xf>
    <xf numFmtId="0" fontId="74" fillId="0" borderId="8" xfId="1" applyFont="1" applyBorder="1" applyAlignment="1">
      <alignment horizontal="left" vertical="center"/>
    </xf>
    <xf numFmtId="0" fontId="73" fillId="0" borderId="30" xfId="1" applyFont="1" applyBorder="1" applyAlignment="1">
      <alignment horizontal="left"/>
    </xf>
    <xf numFmtId="0" fontId="83" fillId="0" borderId="40" xfId="1" applyFont="1" applyBorder="1" applyAlignment="1">
      <alignment horizontal="left" vertical="center"/>
    </xf>
    <xf numFmtId="0" fontId="74" fillId="0" borderId="44" xfId="1" applyFont="1" applyBorder="1" applyAlignment="1">
      <alignment horizontal="left" vertical="center"/>
    </xf>
    <xf numFmtId="0" fontId="74" fillId="0" borderId="45" xfId="1" applyFont="1" applyBorder="1" applyAlignment="1">
      <alignment horizontal="left" vertical="center"/>
    </xf>
    <xf numFmtId="0" fontId="74" fillId="0" borderId="48" xfId="1" applyFont="1" applyBorder="1" applyAlignment="1">
      <alignment horizontal="left" vertical="center"/>
    </xf>
    <xf numFmtId="0" fontId="73" fillId="0" borderId="11" xfId="1" applyFont="1" applyBorder="1" applyAlignment="1">
      <alignment horizontal="left" vertical="center"/>
    </xf>
    <xf numFmtId="0" fontId="73" fillId="0" borderId="12" xfId="1" applyFont="1" applyBorder="1" applyAlignment="1">
      <alignment horizontal="left" vertical="center"/>
    </xf>
    <xf numFmtId="49" fontId="73" fillId="0" borderId="6" xfId="1" applyNumberFormat="1" applyFont="1" applyBorder="1" applyAlignment="1">
      <alignment horizontal="left" vertical="center"/>
    </xf>
    <xf numFmtId="0" fontId="74" fillId="0" borderId="56" xfId="1" applyFont="1" applyBorder="1" applyAlignment="1">
      <alignment horizontal="left" vertical="center"/>
    </xf>
    <xf numFmtId="0" fontId="74" fillId="0" borderId="36" xfId="1" applyFont="1" applyBorder="1" applyAlignment="1">
      <alignment horizontal="left" vertical="center"/>
    </xf>
    <xf numFmtId="49" fontId="85" fillId="0" borderId="31" xfId="1" applyNumberFormat="1" applyFont="1" applyBorder="1" applyAlignment="1">
      <alignment horizontal="left" vertical="center"/>
    </xf>
    <xf numFmtId="0" fontId="85" fillId="0" borderId="31" xfId="1" applyFont="1" applyBorder="1" applyAlignment="1">
      <alignment horizontal="left" vertical="center"/>
    </xf>
    <xf numFmtId="49" fontId="85" fillId="0" borderId="0" xfId="1" applyNumberFormat="1" applyFont="1" applyAlignment="1">
      <alignment horizontal="left" vertical="center"/>
    </xf>
    <xf numFmtId="49" fontId="73" fillId="0" borderId="0" xfId="1" applyNumberFormat="1" applyFont="1" applyAlignment="1" applyProtection="1">
      <alignment horizontal="left" vertical="center"/>
      <protection locked="0"/>
    </xf>
    <xf numFmtId="49" fontId="74" fillId="7" borderId="0" xfId="1" applyNumberFormat="1" applyFont="1" applyFill="1" applyAlignment="1">
      <alignment horizontal="left" vertical="center"/>
    </xf>
    <xf numFmtId="0" fontId="86" fillId="7" borderId="0" xfId="0" applyFont="1" applyFill="1" applyAlignment="1" applyProtection="1">
      <alignment horizontal="right" vertical="center"/>
      <protection locked="0"/>
    </xf>
    <xf numFmtId="0" fontId="73" fillId="7" borderId="0" xfId="2" applyFont="1" applyFill="1" applyAlignment="1">
      <alignment vertical="center"/>
    </xf>
    <xf numFmtId="0" fontId="74" fillId="7" borderId="0" xfId="1" applyFont="1" applyFill="1" applyAlignment="1">
      <alignment horizontal="left" vertical="center"/>
    </xf>
    <xf numFmtId="0" fontId="74" fillId="7" borderId="8" xfId="1" applyFont="1" applyFill="1" applyBorder="1" applyAlignment="1">
      <alignment horizontal="left" vertical="center"/>
    </xf>
    <xf numFmtId="49" fontId="74" fillId="7" borderId="9" xfId="1" applyNumberFormat="1" applyFont="1" applyFill="1" applyBorder="1" applyAlignment="1">
      <alignment horizontal="left" vertical="center"/>
    </xf>
    <xf numFmtId="49" fontId="74" fillId="0" borderId="6" xfId="1" applyNumberFormat="1" applyFont="1" applyBorder="1" applyAlignment="1">
      <alignment horizontal="left" vertical="center"/>
    </xf>
    <xf numFmtId="49" fontId="83" fillId="0" borderId="0" xfId="1" applyNumberFormat="1" applyFont="1" applyAlignment="1">
      <alignment vertical="center"/>
    </xf>
    <xf numFmtId="0" fontId="74" fillId="0" borderId="62" xfId="1" applyFont="1" applyBorder="1" applyAlignment="1">
      <alignment horizontal="left" vertical="center"/>
    </xf>
    <xf numFmtId="0" fontId="86" fillId="0" borderId="0" xfId="0" applyFont="1" applyAlignment="1" applyProtection="1">
      <alignment horizontal="right" vertical="center"/>
      <protection locked="0"/>
    </xf>
    <xf numFmtId="49" fontId="87" fillId="0" borderId="0" xfId="1" applyNumberFormat="1" applyFont="1" applyAlignment="1">
      <alignment horizontal="left" vertical="center"/>
    </xf>
    <xf numFmtId="0" fontId="74" fillId="0" borderId="0" xfId="4" applyFont="1" applyAlignment="1">
      <alignment horizontal="left" vertical="center"/>
    </xf>
    <xf numFmtId="0" fontId="73" fillId="0" borderId="30" xfId="4" applyFont="1" applyBorder="1" applyAlignment="1" applyProtection="1">
      <alignment vertical="center"/>
      <protection locked="0"/>
    </xf>
    <xf numFmtId="0" fontId="73" fillId="0" borderId="0" xfId="4" applyFont="1" applyAlignment="1">
      <alignment horizontal="left" vertical="center"/>
    </xf>
    <xf numFmtId="49" fontId="73" fillId="0" borderId="29" xfId="4" applyNumberFormat="1" applyFont="1" applyBorder="1" applyAlignment="1">
      <alignment horizontal="left"/>
    </xf>
    <xf numFmtId="49" fontId="73" fillId="0" borderId="29" xfId="1" applyNumberFormat="1" applyFont="1" applyBorder="1" applyAlignment="1">
      <alignment horizontal="left"/>
    </xf>
    <xf numFmtId="0" fontId="74" fillId="0" borderId="6" xfId="1" applyFont="1" applyBorder="1" applyAlignment="1">
      <alignment horizontal="left" vertical="center"/>
    </xf>
    <xf numFmtId="49" fontId="74" fillId="0" borderId="14" xfId="1" applyNumberFormat="1" applyFont="1" applyBorder="1" applyAlignment="1" applyProtection="1">
      <alignment horizontal="left" vertical="center"/>
      <protection locked="0"/>
    </xf>
    <xf numFmtId="0" fontId="74" fillId="0" borderId="14" xfId="1" applyFont="1" applyBorder="1" applyAlignment="1">
      <alignment horizontal="left" vertical="center"/>
    </xf>
    <xf numFmtId="0" fontId="74" fillId="0" borderId="15" xfId="1" applyFont="1" applyBorder="1" applyAlignment="1">
      <alignment horizontal="left" vertical="center"/>
    </xf>
    <xf numFmtId="49" fontId="74" fillId="0" borderId="29" xfId="1" applyNumberFormat="1" applyFont="1" applyBorder="1" applyAlignment="1">
      <alignment vertical="center"/>
    </xf>
    <xf numFmtId="0" fontId="73" fillId="0" borderId="0" xfId="1" applyFont="1" applyAlignment="1" applyProtection="1">
      <alignment horizontal="center" vertical="center"/>
      <protection locked="0"/>
    </xf>
    <xf numFmtId="0" fontId="73" fillId="0" borderId="0" xfId="1" applyFont="1" applyAlignment="1" applyProtection="1">
      <alignment vertical="center"/>
      <protection locked="0"/>
    </xf>
    <xf numFmtId="49" fontId="74" fillId="0" borderId="8" xfId="1" applyNumberFormat="1" applyFont="1" applyBorder="1" applyAlignment="1">
      <alignment horizontal="left" vertical="center"/>
    </xf>
    <xf numFmtId="49" fontId="77" fillId="0" borderId="0" xfId="1" applyNumberFormat="1" applyFont="1" applyAlignment="1" applyProtection="1">
      <alignment vertical="center"/>
      <protection locked="0"/>
    </xf>
    <xf numFmtId="49" fontId="77" fillId="0" borderId="9" xfId="1" applyNumberFormat="1" applyFont="1" applyBorder="1" applyAlignment="1" applyProtection="1">
      <alignment vertical="center"/>
      <protection locked="0"/>
    </xf>
    <xf numFmtId="0" fontId="83" fillId="0" borderId="6" xfId="1" applyFont="1" applyBorder="1" applyAlignment="1">
      <alignment horizontal="left"/>
    </xf>
    <xf numFmtId="0" fontId="83" fillId="0" borderId="0" xfId="1" applyFont="1" applyAlignment="1">
      <alignment horizontal="left"/>
    </xf>
    <xf numFmtId="0" fontId="83" fillId="0" borderId="9" xfId="1" applyFont="1" applyBorder="1" applyAlignment="1">
      <alignment horizontal="left"/>
    </xf>
    <xf numFmtId="0" fontId="83" fillId="0" borderId="7" xfId="1" applyFont="1" applyBorder="1" applyAlignment="1">
      <alignment horizontal="left"/>
    </xf>
    <xf numFmtId="0" fontId="83" fillId="0" borderId="23" xfId="1" applyFont="1" applyBorder="1" applyAlignment="1">
      <alignment horizontal="left"/>
    </xf>
    <xf numFmtId="0" fontId="83" fillId="0" borderId="24" xfId="1" applyFont="1" applyBorder="1" applyAlignment="1">
      <alignment horizontal="left"/>
    </xf>
    <xf numFmtId="0" fontId="83" fillId="0" borderId="69" xfId="1" applyFont="1" applyBorder="1" applyAlignment="1">
      <alignment horizontal="left"/>
    </xf>
    <xf numFmtId="0" fontId="83" fillId="0" borderId="27" xfId="1" applyFont="1" applyBorder="1" applyAlignment="1">
      <alignment horizontal="left"/>
    </xf>
    <xf numFmtId="0" fontId="90" fillId="0" borderId="0" xfId="1" applyFont="1" applyAlignment="1">
      <alignment vertical="center"/>
    </xf>
    <xf numFmtId="0" fontId="91" fillId="0" borderId="0" xfId="1" applyFont="1" applyAlignment="1">
      <alignment vertical="center"/>
    </xf>
    <xf numFmtId="0" fontId="90" fillId="0" borderId="0" xfId="1" applyFont="1" applyAlignment="1">
      <alignment vertical="top"/>
    </xf>
    <xf numFmtId="0" fontId="90" fillId="0" borderId="0" xfId="1" applyFont="1" applyAlignment="1">
      <alignment vertical="top" wrapText="1"/>
    </xf>
    <xf numFmtId="0" fontId="90" fillId="0" borderId="0" xfId="1" applyFont="1" applyAlignment="1">
      <alignment horizontal="left" vertical="top"/>
    </xf>
    <xf numFmtId="0" fontId="90" fillId="7" borderId="0" xfId="1" applyFont="1" applyFill="1" applyAlignment="1">
      <alignment vertical="center"/>
    </xf>
    <xf numFmtId="0" fontId="92" fillId="0" borderId="0" xfId="1" applyFont="1" applyAlignment="1">
      <alignment horizontal="left"/>
    </xf>
    <xf numFmtId="0" fontId="74" fillId="0" borderId="31" xfId="1" applyFont="1" applyBorder="1" applyAlignment="1">
      <alignment horizontal="left" vertical="center"/>
    </xf>
    <xf numFmtId="49" fontId="74" fillId="0" borderId="7" xfId="1" applyNumberFormat="1" applyFont="1" applyBorder="1" applyAlignment="1" applyProtection="1">
      <alignment horizontal="left" vertical="center"/>
      <protection locked="0"/>
    </xf>
    <xf numFmtId="0" fontId="73" fillId="0" borderId="0" xfId="1" applyFont="1" applyAlignment="1">
      <alignment horizontal="center" vertical="center"/>
    </xf>
    <xf numFmtId="49" fontId="73" fillId="0" borderId="0" xfId="1" applyNumberFormat="1" applyFont="1" applyAlignment="1">
      <alignment horizontal="center" vertical="center"/>
    </xf>
    <xf numFmtId="49" fontId="74" fillId="0" borderId="31" xfId="1" applyNumberFormat="1" applyFont="1" applyBorder="1" applyAlignment="1">
      <alignment horizontal="left" vertical="center"/>
    </xf>
    <xf numFmtId="0" fontId="74" fillId="0" borderId="0" xfId="1" quotePrefix="1" applyFont="1" applyAlignment="1" applyProtection="1">
      <alignment horizontal="left" vertical="center"/>
      <protection locked="0"/>
    </xf>
    <xf numFmtId="0" fontId="79" fillId="0" borderId="0" xfId="2" applyFont="1" applyAlignment="1">
      <alignment vertical="center"/>
    </xf>
    <xf numFmtId="0" fontId="74" fillId="0" borderId="17" xfId="1" applyFont="1" applyBorder="1" applyAlignment="1">
      <alignment horizontal="center" vertical="center"/>
    </xf>
    <xf numFmtId="49" fontId="73" fillId="0" borderId="0" xfId="1" applyNumberFormat="1" applyFont="1" applyAlignment="1" applyProtection="1">
      <alignment horizontal="center" vertical="center"/>
      <protection locked="0"/>
    </xf>
    <xf numFmtId="0" fontId="73" fillId="0" borderId="0" xfId="1" applyFont="1" applyAlignment="1">
      <alignment vertical="center"/>
    </xf>
    <xf numFmtId="49" fontId="73" fillId="0" borderId="7" xfId="1" applyNumberFormat="1" applyFont="1" applyBorder="1" applyAlignment="1">
      <alignment horizontal="left" vertical="center"/>
    </xf>
    <xf numFmtId="49" fontId="76" fillId="0" borderId="0" xfId="1" applyNumberFormat="1" applyFont="1" applyAlignment="1">
      <alignment vertical="center"/>
    </xf>
    <xf numFmtId="0" fontId="74" fillId="0" borderId="9" xfId="1" applyFont="1" applyBorder="1" applyAlignment="1">
      <alignment horizontal="center" vertical="center"/>
    </xf>
    <xf numFmtId="49" fontId="73" fillId="0" borderId="29" xfId="1" applyNumberFormat="1" applyFont="1" applyBorder="1" applyAlignment="1">
      <alignment vertical="center"/>
    </xf>
    <xf numFmtId="49" fontId="75" fillId="0" borderId="0" xfId="1" applyNumberFormat="1" applyFont="1" applyAlignment="1">
      <alignment vertical="center"/>
    </xf>
    <xf numFmtId="49" fontId="74" fillId="0" borderId="0" xfId="1" quotePrefix="1" applyNumberFormat="1" applyFont="1" applyAlignment="1">
      <alignment horizontal="center" vertical="center"/>
    </xf>
    <xf numFmtId="0" fontId="74" fillId="0" borderId="9" xfId="1" applyFont="1" applyBorder="1" applyAlignment="1" applyProtection="1">
      <alignment horizontal="center" vertical="center"/>
      <protection locked="0"/>
    </xf>
    <xf numFmtId="0" fontId="79" fillId="0" borderId="0" xfId="1" applyFont="1" applyAlignment="1">
      <alignment vertical="center"/>
    </xf>
    <xf numFmtId="2" fontId="73" fillId="0" borderId="0" xfId="1" applyNumberFormat="1" applyFont="1" applyAlignment="1">
      <alignment horizontal="center" vertical="center"/>
    </xf>
    <xf numFmtId="0" fontId="73" fillId="0" borderId="9" xfId="1" applyFont="1" applyBorder="1" applyAlignment="1">
      <alignment horizontal="center" vertical="center"/>
    </xf>
    <xf numFmtId="49" fontId="73" fillId="0" borderId="9" xfId="1" applyNumberFormat="1" applyFont="1" applyBorder="1" applyAlignment="1">
      <alignment horizontal="center" vertical="center"/>
    </xf>
    <xf numFmtId="0" fontId="74" fillId="0" borderId="0" xfId="1" applyFont="1" applyAlignment="1" applyProtection="1">
      <alignment vertical="center"/>
      <protection locked="0"/>
    </xf>
    <xf numFmtId="49" fontId="74" fillId="0" borderId="0" xfId="1" applyNumberFormat="1" applyFont="1" applyAlignment="1" applyProtection="1">
      <alignment vertical="center"/>
      <protection locked="0"/>
    </xf>
    <xf numFmtId="49" fontId="74" fillId="0" borderId="7" xfId="1" applyNumberFormat="1" applyFont="1" applyBorder="1" applyAlignment="1">
      <alignment vertical="center"/>
    </xf>
    <xf numFmtId="49" fontId="73" fillId="0" borderId="9" xfId="1" applyNumberFormat="1" applyFont="1" applyBorder="1" applyAlignment="1" applyProtection="1">
      <alignment horizontal="center" vertical="center"/>
      <protection locked="0"/>
    </xf>
    <xf numFmtId="49" fontId="73" fillId="0" borderId="7" xfId="1" applyNumberFormat="1" applyFont="1" applyBorder="1" applyAlignment="1">
      <alignment horizontal="centerContinuous" vertical="center"/>
    </xf>
    <xf numFmtId="0" fontId="73" fillId="0" borderId="0" xfId="1" applyFont="1" applyAlignment="1">
      <alignment horizontal="centerContinuous" vertical="center"/>
    </xf>
    <xf numFmtId="49" fontId="73" fillId="0" borderId="7" xfId="1" applyNumberFormat="1" applyFont="1" applyBorder="1" applyAlignment="1" applyProtection="1">
      <alignment horizontal="center" vertical="center"/>
      <protection locked="0"/>
    </xf>
    <xf numFmtId="49" fontId="74" fillId="0" borderId="0" xfId="1" applyNumberFormat="1" applyFont="1" applyAlignment="1" applyProtection="1">
      <alignment horizontal="right" vertical="center"/>
      <protection locked="0"/>
    </xf>
    <xf numFmtId="49" fontId="81" fillId="0" borderId="0" xfId="1" applyNumberFormat="1" applyFont="1" applyAlignment="1">
      <alignment horizontal="center" vertical="center"/>
    </xf>
    <xf numFmtId="49" fontId="73" fillId="0" borderId="6" xfId="1" applyNumberFormat="1" applyFont="1" applyBorder="1" applyAlignment="1" applyProtection="1">
      <alignment horizontal="center" vertical="center"/>
      <protection locked="0"/>
    </xf>
    <xf numFmtId="49" fontId="73" fillId="0" borderId="0" xfId="1" applyNumberFormat="1" applyFont="1" applyAlignment="1">
      <alignment vertical="center"/>
    </xf>
    <xf numFmtId="49" fontId="73" fillId="0" borderId="30" xfId="1" applyNumberFormat="1" applyFont="1" applyBorder="1" applyAlignment="1">
      <alignment vertical="center"/>
    </xf>
    <xf numFmtId="1" fontId="52" fillId="0" borderId="16" xfId="26" applyNumberFormat="1" applyFont="1" applyBorder="1" applyAlignment="1">
      <alignment horizontal="center" vertical="center"/>
    </xf>
    <xf numFmtId="1" fontId="52" fillId="0" borderId="14" xfId="26" applyNumberFormat="1" applyFont="1" applyBorder="1" applyAlignment="1">
      <alignment horizontal="center" vertical="center"/>
    </xf>
    <xf numFmtId="1" fontId="52" fillId="0" borderId="15" xfId="26" applyNumberFormat="1" applyFont="1" applyBorder="1" applyAlignment="1">
      <alignment horizontal="center" vertical="center"/>
    </xf>
    <xf numFmtId="1" fontId="52" fillId="0" borderId="10" xfId="26" applyNumberFormat="1" applyFont="1" applyBorder="1" applyAlignment="1">
      <alignment horizontal="center" vertical="center"/>
    </xf>
    <xf numFmtId="1" fontId="52" fillId="0" borderId="11" xfId="26" applyNumberFormat="1" applyFont="1" applyBorder="1" applyAlignment="1">
      <alignment horizontal="center" vertical="center"/>
    </xf>
    <xf numFmtId="1" fontId="52" fillId="0" borderId="12" xfId="26" applyNumberFormat="1" applyFont="1" applyBorder="1" applyAlignment="1">
      <alignment horizontal="center" vertical="center"/>
    </xf>
    <xf numFmtId="1" fontId="1" fillId="0" borderId="16" xfId="26" applyNumberFormat="1" applyBorder="1" applyAlignment="1">
      <alignment horizontal="center" vertical="center"/>
    </xf>
    <xf numFmtId="1" fontId="1" fillId="0" borderId="14" xfId="26" applyNumberFormat="1" applyBorder="1" applyAlignment="1">
      <alignment horizontal="center" vertical="center"/>
    </xf>
    <xf numFmtId="1" fontId="1" fillId="0" borderId="17" xfId="26" applyNumberFormat="1" applyBorder="1" applyAlignment="1">
      <alignment horizontal="center" vertical="center"/>
    </xf>
    <xf numFmtId="1" fontId="1" fillId="0" borderId="10" xfId="26" applyNumberFormat="1" applyBorder="1" applyAlignment="1">
      <alignment horizontal="center" vertical="center"/>
    </xf>
    <xf numFmtId="1" fontId="1" fillId="0" borderId="11" xfId="26" applyNumberFormat="1" applyBorder="1" applyAlignment="1">
      <alignment horizontal="center" vertical="center"/>
    </xf>
    <xf numFmtId="1" fontId="1" fillId="0" borderId="19" xfId="26" applyNumberFormat="1" applyBorder="1" applyAlignment="1">
      <alignment horizontal="center" vertical="center"/>
    </xf>
    <xf numFmtId="49" fontId="30" fillId="0" borderId="13" xfId="26" applyNumberFormat="1" applyFont="1" applyBorder="1" applyAlignment="1">
      <alignment horizontal="center" vertical="center"/>
    </xf>
    <xf numFmtId="49" fontId="30" fillId="0" borderId="14" xfId="26" applyNumberFormat="1" applyFont="1" applyBorder="1" applyAlignment="1">
      <alignment horizontal="center" vertical="center"/>
    </xf>
    <xf numFmtId="49" fontId="30" fillId="0" borderId="15" xfId="26" applyNumberFormat="1" applyFont="1" applyBorder="1" applyAlignment="1">
      <alignment horizontal="center" vertical="center"/>
    </xf>
    <xf numFmtId="49" fontId="30" fillId="0" borderId="18" xfId="26" applyNumberFormat="1" applyFont="1" applyBorder="1" applyAlignment="1">
      <alignment horizontal="center" vertical="center"/>
    </xf>
    <xf numFmtId="49" fontId="30" fillId="0" borderId="11" xfId="26" applyNumberFormat="1" applyFont="1" applyBorder="1" applyAlignment="1">
      <alignment horizontal="center" vertical="center"/>
    </xf>
    <xf numFmtId="49" fontId="30" fillId="0" borderId="12" xfId="26" applyNumberFormat="1" applyFont="1" applyBorder="1" applyAlignment="1">
      <alignment horizontal="center" vertical="center"/>
    </xf>
    <xf numFmtId="49" fontId="1" fillId="0" borderId="16" xfId="26" applyNumberFormat="1" applyBorder="1" applyAlignment="1">
      <alignment horizontal="center" vertical="center"/>
    </xf>
    <xf numFmtId="49" fontId="1" fillId="0" borderId="14" xfId="26" applyNumberFormat="1" applyBorder="1" applyAlignment="1">
      <alignment horizontal="center" vertical="center"/>
    </xf>
    <xf numFmtId="49" fontId="1" fillId="0" borderId="15" xfId="26" applyNumberFormat="1" applyBorder="1" applyAlignment="1">
      <alignment horizontal="center" vertical="center"/>
    </xf>
    <xf numFmtId="49" fontId="1" fillId="0" borderId="10" xfId="26" applyNumberFormat="1" applyBorder="1" applyAlignment="1">
      <alignment horizontal="center" vertical="center"/>
    </xf>
    <xf numFmtId="49" fontId="1" fillId="0" borderId="11" xfId="26" applyNumberFormat="1" applyBorder="1" applyAlignment="1">
      <alignment horizontal="center" vertical="center"/>
    </xf>
    <xf numFmtId="49" fontId="1" fillId="0" borderId="12" xfId="26" applyNumberFormat="1" applyBorder="1" applyAlignment="1">
      <alignment horizontal="center" vertical="center"/>
    </xf>
    <xf numFmtId="1" fontId="30" fillId="0" borderId="16" xfId="26" applyNumberFormat="1" applyFont="1" applyBorder="1" applyAlignment="1">
      <alignment horizontal="center" vertical="center"/>
    </xf>
    <xf numFmtId="1" fontId="30" fillId="0" borderId="14" xfId="26" applyNumberFormat="1" applyFont="1" applyBorder="1" applyAlignment="1">
      <alignment horizontal="center" vertical="center"/>
    </xf>
    <xf numFmtId="1" fontId="30" fillId="0" borderId="15" xfId="26" applyNumberFormat="1" applyFont="1" applyBorder="1" applyAlignment="1">
      <alignment horizontal="center" vertical="center"/>
    </xf>
    <xf numFmtId="1" fontId="30" fillId="0" borderId="10" xfId="26" applyNumberFormat="1" applyFont="1" applyBorder="1" applyAlignment="1">
      <alignment horizontal="center" vertical="center"/>
    </xf>
    <xf numFmtId="1" fontId="30" fillId="0" borderId="11" xfId="26" applyNumberFormat="1" applyFont="1" applyBorder="1" applyAlignment="1">
      <alignment horizontal="center" vertical="center"/>
    </xf>
    <xf numFmtId="1" fontId="30" fillId="0" borderId="12" xfId="26" applyNumberFormat="1" applyFont="1" applyBorder="1" applyAlignment="1">
      <alignment horizontal="center" vertical="center"/>
    </xf>
    <xf numFmtId="0" fontId="51" fillId="0" borderId="1" xfId="26" applyFont="1" applyBorder="1" applyAlignment="1">
      <alignment horizontal="left" vertical="top"/>
    </xf>
    <xf numFmtId="0" fontId="51" fillId="0" borderId="2" xfId="26" applyFont="1" applyBorder="1" applyAlignment="1">
      <alignment horizontal="left" vertical="top"/>
    </xf>
    <xf numFmtId="0" fontId="51" fillId="0" borderId="6" xfId="26" applyFont="1" applyBorder="1" applyAlignment="1">
      <alignment horizontal="left" vertical="top"/>
    </xf>
    <xf numFmtId="0" fontId="51" fillId="0" borderId="0" xfId="26" applyFont="1" applyAlignment="1">
      <alignment horizontal="left" vertical="top"/>
    </xf>
    <xf numFmtId="0" fontId="51" fillId="0" borderId="23" xfId="26" applyFont="1" applyBorder="1" applyAlignment="1">
      <alignment horizontal="left" vertical="top"/>
    </xf>
    <xf numFmtId="0" fontId="51" fillId="0" borderId="24" xfId="26" applyFont="1" applyBorder="1" applyAlignment="1">
      <alignment horizontal="left" vertical="top"/>
    </xf>
    <xf numFmtId="17" fontId="48" fillId="0" borderId="2" xfId="26" applyNumberFormat="1" applyFont="1" applyBorder="1" applyAlignment="1">
      <alignment horizontal="left" vertical="center" wrapText="1"/>
    </xf>
    <xf numFmtId="17" fontId="48" fillId="0" borderId="0" xfId="26" applyNumberFormat="1" applyFont="1" applyAlignment="1">
      <alignment horizontal="left" vertical="center" wrapText="1"/>
    </xf>
    <xf numFmtId="17" fontId="46" fillId="0" borderId="0" xfId="26" applyNumberFormat="1" applyFont="1" applyAlignment="1">
      <alignment horizontal="left" vertical="center" wrapText="1"/>
    </xf>
    <xf numFmtId="17" fontId="48" fillId="0" borderId="24" xfId="26" applyNumberFormat="1" applyFont="1" applyBorder="1" applyAlignment="1">
      <alignment horizontal="left" vertical="center" wrapText="1"/>
    </xf>
    <xf numFmtId="1" fontId="30" fillId="0" borderId="84" xfId="26" applyNumberFormat="1" applyFont="1" applyBorder="1" applyAlignment="1">
      <alignment horizontal="center" vertical="center"/>
    </xf>
    <xf numFmtId="49" fontId="30" fillId="0" borderId="83" xfId="26" applyNumberFormat="1" applyFont="1" applyBorder="1" applyAlignment="1">
      <alignment horizontal="center" vertical="center"/>
    </xf>
    <xf numFmtId="49" fontId="30" fillId="0" borderId="84" xfId="26" applyNumberFormat="1" applyFont="1" applyBorder="1" applyAlignment="1">
      <alignment horizontal="center" vertical="center"/>
    </xf>
    <xf numFmtId="49" fontId="1" fillId="0" borderId="84" xfId="26" applyNumberFormat="1" applyBorder="1" applyAlignment="1">
      <alignment horizontal="center" vertical="center"/>
    </xf>
    <xf numFmtId="0" fontId="51" fillId="0" borderId="78" xfId="26" applyFont="1" applyBorder="1" applyAlignment="1">
      <alignment horizontal="left" vertical="center"/>
    </xf>
    <xf numFmtId="0" fontId="51" fillId="0" borderId="73" xfId="26" applyFont="1" applyBorder="1" applyAlignment="1">
      <alignment horizontal="left" vertical="center"/>
    </xf>
    <xf numFmtId="0" fontId="51" fillId="0" borderId="79" xfId="26" applyFont="1" applyBorder="1" applyAlignment="1">
      <alignment horizontal="left" vertical="center"/>
    </xf>
    <xf numFmtId="1" fontId="52" fillId="0" borderId="20" xfId="26" applyNumberFormat="1" applyFont="1" applyBorder="1" applyAlignment="1">
      <alignment horizontal="center" vertical="center"/>
    </xf>
    <xf numFmtId="1" fontId="52" fillId="0" borderId="32" xfId="26" applyNumberFormat="1" applyFont="1" applyBorder="1" applyAlignment="1">
      <alignment horizontal="center" vertical="center"/>
    </xf>
    <xf numFmtId="1" fontId="52" fillId="0" borderId="21" xfId="26" applyNumberFormat="1" applyFont="1" applyBorder="1" applyAlignment="1">
      <alignment horizontal="center" vertical="center"/>
    </xf>
    <xf numFmtId="1" fontId="1" fillId="0" borderId="20" xfId="26" applyNumberFormat="1" applyBorder="1" applyAlignment="1">
      <alignment horizontal="center" vertical="center"/>
    </xf>
    <xf numFmtId="1" fontId="1" fillId="0" borderId="32" xfId="26" applyNumberFormat="1" applyBorder="1" applyAlignment="1">
      <alignment horizontal="center" vertical="center"/>
    </xf>
    <xf numFmtId="1" fontId="1" fillId="0" borderId="51" xfId="26" applyNumberFormat="1" applyBorder="1" applyAlignment="1">
      <alignment horizontal="center" vertical="center"/>
    </xf>
    <xf numFmtId="1" fontId="6" fillId="0" borderId="83" xfId="26" applyNumberFormat="1" applyFont="1" applyBorder="1" applyAlignment="1">
      <alignment horizontal="center" vertical="center"/>
    </xf>
    <xf numFmtId="1" fontId="6" fillId="0" borderId="84" xfId="26" applyNumberFormat="1" applyFont="1" applyBorder="1" applyAlignment="1">
      <alignment horizontal="center" vertical="center"/>
    </xf>
    <xf numFmtId="1" fontId="6" fillId="0" borderId="84" xfId="26" applyNumberFormat="1" applyFont="1" applyBorder="1" applyAlignment="1">
      <alignment horizontal="center" vertical="center" wrapText="1"/>
    </xf>
    <xf numFmtId="1" fontId="6" fillId="0" borderId="85" xfId="26" applyNumberFormat="1" applyFont="1" applyBorder="1" applyAlignment="1">
      <alignment horizontal="center" vertical="center"/>
    </xf>
    <xf numFmtId="1" fontId="56" fillId="0" borderId="78" xfId="26" applyNumberFormat="1" applyFont="1" applyBorder="1" applyAlignment="1">
      <alignment horizontal="center" vertical="center" wrapText="1"/>
    </xf>
    <xf numFmtId="1" fontId="56" fillId="0" borderId="73" xfId="26" applyNumberFormat="1" applyFont="1" applyBorder="1" applyAlignment="1">
      <alignment horizontal="center" vertical="center" wrapText="1"/>
    </xf>
    <xf numFmtId="1" fontId="56" fillId="0" borderId="79" xfId="26" applyNumberFormat="1" applyFont="1" applyBorder="1" applyAlignment="1">
      <alignment horizontal="center" vertical="center" wrapText="1"/>
    </xf>
    <xf numFmtId="0" fontId="58" fillId="0" borderId="16" xfId="26" applyFont="1" applyBorder="1" applyAlignment="1">
      <alignment horizontal="center" vertical="center" wrapText="1"/>
    </xf>
    <xf numFmtId="0" fontId="58" fillId="0" borderId="14" xfId="26" applyFont="1" applyBorder="1" applyAlignment="1">
      <alignment horizontal="center" vertical="center" wrapText="1"/>
    </xf>
    <xf numFmtId="0" fontId="58" fillId="0" borderId="17" xfId="26" applyFont="1" applyBorder="1" applyAlignment="1">
      <alignment horizontal="center" vertical="center" wrapText="1"/>
    </xf>
    <xf numFmtId="0" fontId="58" fillId="0" borderId="7" xfId="26" applyFont="1" applyBorder="1" applyAlignment="1">
      <alignment horizontal="center" vertical="center" wrapText="1"/>
    </xf>
    <xf numFmtId="0" fontId="58" fillId="0" borderId="0" xfId="26" applyFont="1" applyAlignment="1">
      <alignment horizontal="center" vertical="center" wrapText="1"/>
    </xf>
    <xf numFmtId="0" fontId="58" fillId="0" borderId="9" xfId="26" applyFont="1" applyBorder="1" applyAlignment="1">
      <alignment horizontal="center" vertical="center" wrapText="1"/>
    </xf>
    <xf numFmtId="0" fontId="58" fillId="0" borderId="69" xfId="26" applyFont="1" applyBorder="1" applyAlignment="1">
      <alignment horizontal="center" vertical="center" wrapText="1"/>
    </xf>
    <xf numFmtId="0" fontId="58" fillId="0" borderId="24" xfId="26" applyFont="1" applyBorder="1" applyAlignment="1">
      <alignment horizontal="center" vertical="center" wrapText="1"/>
    </xf>
    <xf numFmtId="0" fontId="58" fillId="0" borderId="27" xfId="26" applyFont="1" applyBorder="1" applyAlignment="1">
      <alignment horizontal="center" vertical="center" wrapText="1"/>
    </xf>
    <xf numFmtId="1" fontId="1" fillId="0" borderId="22" xfId="26" applyNumberFormat="1" applyBorder="1" applyAlignment="1">
      <alignment horizontal="center" vertical="center"/>
    </xf>
    <xf numFmtId="1" fontId="1" fillId="0" borderId="28" xfId="26" applyNumberFormat="1" applyBorder="1" applyAlignment="1">
      <alignment horizontal="center" vertical="center"/>
    </xf>
    <xf numFmtId="1" fontId="52" fillId="0" borderId="84" xfId="26" applyNumberFormat="1" applyFont="1" applyBorder="1" applyAlignment="1">
      <alignment horizontal="center" vertical="center"/>
    </xf>
    <xf numFmtId="1" fontId="52" fillId="0" borderId="85" xfId="26" applyNumberFormat="1" applyFont="1" applyBorder="1" applyAlignment="1">
      <alignment horizontal="center" vertical="center"/>
    </xf>
    <xf numFmtId="0" fontId="60" fillId="0" borderId="22" xfId="26" applyFont="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49" fontId="60" fillId="0" borderId="22" xfId="26" quotePrefix="1" applyNumberFormat="1" applyFont="1" applyBorder="1" applyAlignment="1">
      <alignment horizontal="center" vertical="center"/>
    </xf>
    <xf numFmtId="49" fontId="1" fillId="0" borderId="26" xfId="26" applyNumberFormat="1" applyBorder="1" applyAlignment="1">
      <alignment horizontal="center" vertical="center"/>
    </xf>
    <xf numFmtId="49" fontId="57" fillId="0" borderId="1" xfId="1" applyNumberFormat="1" applyFont="1" applyBorder="1" applyAlignment="1">
      <alignment horizontal="center" vertical="center" wrapText="1"/>
    </xf>
    <xf numFmtId="49" fontId="57" fillId="0" borderId="2" xfId="1" applyNumberFormat="1" applyFont="1" applyBorder="1" applyAlignment="1">
      <alignment horizontal="center" vertical="center" wrapText="1"/>
    </xf>
    <xf numFmtId="49" fontId="57" fillId="0" borderId="5" xfId="1" applyNumberFormat="1" applyFont="1" applyBorder="1" applyAlignment="1">
      <alignment horizontal="center" vertical="center" wrapText="1"/>
    </xf>
    <xf numFmtId="49" fontId="57" fillId="0" borderId="6" xfId="1" applyNumberFormat="1" applyFont="1" applyBorder="1" applyAlignment="1">
      <alignment horizontal="center" vertical="center" wrapText="1"/>
    </xf>
    <xf numFmtId="49" fontId="57" fillId="0" borderId="0" xfId="1" applyNumberFormat="1" applyFont="1" applyAlignment="1">
      <alignment horizontal="center" vertical="center" wrapText="1"/>
    </xf>
    <xf numFmtId="49" fontId="57" fillId="0" borderId="9" xfId="1" applyNumberFormat="1" applyFont="1" applyBorder="1" applyAlignment="1">
      <alignment horizontal="center" vertical="center" wrapText="1"/>
    </xf>
    <xf numFmtId="49" fontId="57" fillId="0" borderId="18" xfId="1" applyNumberFormat="1" applyFont="1" applyBorder="1" applyAlignment="1">
      <alignment horizontal="center" vertical="center" wrapText="1"/>
    </xf>
    <xf numFmtId="49" fontId="57" fillId="0" borderId="11" xfId="1" applyNumberFormat="1" applyFont="1" applyBorder="1" applyAlignment="1">
      <alignment horizontal="center" vertical="center" wrapText="1"/>
    </xf>
    <xf numFmtId="49" fontId="57" fillId="0" borderId="19" xfId="1" applyNumberFormat="1" applyFont="1" applyBorder="1" applyAlignment="1">
      <alignment horizontal="center" vertical="center" wrapText="1"/>
    </xf>
    <xf numFmtId="0" fontId="47" fillId="0" borderId="1" xfId="26" applyFont="1" applyBorder="1" applyAlignment="1">
      <alignment horizontal="center" wrapText="1"/>
    </xf>
    <xf numFmtId="0" fontId="47" fillId="0" borderId="2" xfId="26" applyFont="1" applyBorder="1" applyAlignment="1">
      <alignment horizontal="center" wrapText="1"/>
    </xf>
    <xf numFmtId="0" fontId="47" fillId="0" borderId="4" xfId="26" applyFont="1" applyBorder="1" applyAlignment="1">
      <alignment horizontal="center" wrapText="1"/>
    </xf>
    <xf numFmtId="0" fontId="47" fillId="0" borderId="6" xfId="26" applyFont="1" applyBorder="1" applyAlignment="1">
      <alignment horizontal="center" wrapText="1"/>
    </xf>
    <xf numFmtId="0" fontId="47" fillId="0" borderId="0" xfId="26" applyFont="1" applyAlignment="1">
      <alignment horizontal="center" wrapText="1"/>
    </xf>
    <xf numFmtId="0" fontId="47" fillId="0" borderId="8" xfId="26" applyFont="1" applyBorder="1" applyAlignment="1">
      <alignment horizontal="center" wrapText="1"/>
    </xf>
    <xf numFmtId="0" fontId="47" fillId="0" borderId="18" xfId="26" applyFont="1" applyBorder="1" applyAlignment="1">
      <alignment horizontal="center" wrapText="1"/>
    </xf>
    <xf numFmtId="0" fontId="47" fillId="0" borderId="11" xfId="26" applyFont="1" applyBorder="1" applyAlignment="1">
      <alignment horizontal="center" wrapText="1"/>
    </xf>
    <xf numFmtId="0" fontId="47" fillId="0" borderId="12" xfId="26" applyFont="1" applyBorder="1" applyAlignment="1">
      <alignment horizontal="center" wrapText="1"/>
    </xf>
    <xf numFmtId="0" fontId="1" fillId="0" borderId="26" xfId="26" applyBorder="1" applyAlignment="1">
      <alignment horizontal="center" vertical="center"/>
    </xf>
    <xf numFmtId="0" fontId="29" fillId="0" borderId="13" xfId="26" applyFont="1" applyBorder="1" applyAlignment="1">
      <alignment horizontal="right" vertical="center"/>
    </xf>
    <xf numFmtId="0" fontId="29" fillId="0" borderId="14" xfId="26" applyFont="1" applyBorder="1" applyAlignment="1">
      <alignment horizontal="right" vertical="center"/>
    </xf>
    <xf numFmtId="0" fontId="29" fillId="0" borderId="15" xfId="26" applyFont="1" applyBorder="1" applyAlignment="1">
      <alignment horizontal="right" vertical="center"/>
    </xf>
    <xf numFmtId="0" fontId="29" fillId="0" borderId="6" xfId="26" applyFont="1" applyBorder="1" applyAlignment="1">
      <alignment horizontal="center" vertical="center"/>
    </xf>
    <xf numFmtId="0" fontId="29" fillId="0" borderId="0" xfId="26" applyFont="1" applyAlignment="1">
      <alignment horizontal="center" vertical="center"/>
    </xf>
    <xf numFmtId="0" fontId="29" fillId="0" borderId="8" xfId="26" applyFont="1" applyBorder="1" applyAlignment="1">
      <alignment horizontal="center" vertical="center"/>
    </xf>
    <xf numFmtId="0" fontId="29" fillId="0" borderId="23" xfId="26" applyFont="1" applyBorder="1" applyAlignment="1">
      <alignment horizontal="center" vertical="center"/>
    </xf>
    <xf numFmtId="0" fontId="29" fillId="0" borderId="24" xfId="26" applyFont="1" applyBorder="1" applyAlignment="1">
      <alignment horizontal="center" vertical="center"/>
    </xf>
    <xf numFmtId="0" fontId="29" fillId="0" borderId="25" xfId="26" applyFont="1" applyBorder="1" applyAlignment="1">
      <alignment horizontal="center" vertical="center"/>
    </xf>
    <xf numFmtId="0" fontId="42" fillId="0" borderId="2" xfId="26" applyFont="1" applyBorder="1" applyAlignment="1">
      <alignment horizontal="center" vertical="center" wrapText="1"/>
    </xf>
    <xf numFmtId="0" fontId="42" fillId="0" borderId="4" xfId="26" applyFont="1" applyBorder="1" applyAlignment="1">
      <alignment horizontal="center" vertical="center" wrapText="1"/>
    </xf>
    <xf numFmtId="0" fontId="42" fillId="0" borderId="0" xfId="26" applyFont="1" applyAlignment="1">
      <alignment horizontal="center" vertical="center" wrapText="1"/>
    </xf>
    <xf numFmtId="0" fontId="42" fillId="0" borderId="8" xfId="26" applyFont="1" applyBorder="1" applyAlignment="1">
      <alignment horizontal="center" vertical="center" wrapText="1"/>
    </xf>
    <xf numFmtId="0" fontId="42" fillId="0" borderId="11" xfId="26" applyFont="1" applyBorder="1" applyAlignment="1">
      <alignment horizontal="center" vertical="center" wrapText="1"/>
    </xf>
    <xf numFmtId="0" fontId="42" fillId="0" borderId="12" xfId="26" applyFont="1" applyBorder="1" applyAlignment="1">
      <alignment horizontal="center" vertical="center" wrapText="1"/>
    </xf>
    <xf numFmtId="0" fontId="6" fillId="0" borderId="22" xfId="26" applyFont="1" applyBorder="1" applyAlignment="1">
      <alignment horizontal="center" vertical="center" wrapText="1"/>
    </xf>
    <xf numFmtId="0" fontId="61" fillId="0" borderId="22" xfId="26" applyFont="1" applyBorder="1" applyAlignment="1">
      <alignment horizontal="center" vertical="center"/>
    </xf>
    <xf numFmtId="49" fontId="60" fillId="0" borderId="22" xfId="26" applyNumberFormat="1" applyFont="1" applyBorder="1" applyAlignment="1">
      <alignment horizontal="center" vertical="center"/>
    </xf>
    <xf numFmtId="0" fontId="60" fillId="0" borderId="22" xfId="26" applyFont="1" applyBorder="1" applyAlignment="1">
      <alignment horizontal="center" vertical="center" wrapText="1"/>
    </xf>
    <xf numFmtId="1" fontId="53" fillId="0" borderId="22" xfId="26" applyNumberFormat="1" applyFont="1" applyBorder="1" applyAlignment="1">
      <alignment horizontal="center" vertical="center" wrapText="1"/>
    </xf>
    <xf numFmtId="1" fontId="50" fillId="0" borderId="22" xfId="26" applyNumberFormat="1" applyFont="1" applyBorder="1" applyAlignment="1">
      <alignment horizontal="center" vertical="center" wrapText="1"/>
    </xf>
    <xf numFmtId="1" fontId="50" fillId="0" borderId="84" xfId="26" applyNumberFormat="1" applyFont="1" applyBorder="1" applyAlignment="1">
      <alignment horizontal="center" vertical="center" wrapText="1"/>
    </xf>
    <xf numFmtId="1" fontId="53" fillId="0" borderId="84" xfId="26" applyNumberFormat="1" applyFont="1" applyBorder="1" applyAlignment="1">
      <alignment horizontal="center" vertical="center" wrapText="1"/>
    </xf>
    <xf numFmtId="1" fontId="6" fillId="0" borderId="20" xfId="26" applyNumberFormat="1" applyFont="1" applyBorder="1" applyAlignment="1">
      <alignment horizontal="center" vertical="center" wrapText="1"/>
    </xf>
    <xf numFmtId="1" fontId="6" fillId="0" borderId="21" xfId="26" applyNumberFormat="1" applyFont="1" applyBorder="1" applyAlignment="1">
      <alignment horizontal="center" vertical="center" wrapText="1"/>
    </xf>
    <xf numFmtId="1" fontId="6" fillId="0" borderId="16" xfId="26" applyNumberFormat="1" applyFont="1" applyBorder="1" applyAlignment="1">
      <alignment horizontal="center" vertical="center" wrapText="1"/>
    </xf>
    <xf numFmtId="1" fontId="6" fillId="0" borderId="15" xfId="26" applyNumberFormat="1" applyFont="1" applyBorder="1" applyAlignment="1">
      <alignment horizontal="center" vertical="center" wrapText="1"/>
    </xf>
    <xf numFmtId="1" fontId="53" fillId="0" borderId="20" xfId="26" applyNumberFormat="1" applyFont="1" applyBorder="1" applyAlignment="1">
      <alignment horizontal="center" vertical="center" wrapText="1"/>
    </xf>
    <xf numFmtId="1" fontId="53" fillId="0" borderId="21" xfId="26" applyNumberFormat="1" applyFont="1" applyBorder="1" applyAlignment="1">
      <alignment horizontal="center" vertical="center" wrapText="1"/>
    </xf>
    <xf numFmtId="1" fontId="54" fillId="0" borderId="0" xfId="26" applyNumberFormat="1" applyFont="1" applyAlignment="1">
      <alignment horizontal="center" vertical="center" wrapText="1"/>
    </xf>
    <xf numFmtId="49" fontId="50" fillId="0" borderId="20" xfId="26" applyNumberFormat="1" applyFont="1" applyBorder="1" applyAlignment="1">
      <alignment horizontal="center" vertical="center" wrapText="1"/>
    </xf>
    <xf numFmtId="49" fontId="50" fillId="0" borderId="32" xfId="26" applyNumberFormat="1" applyFont="1" applyBorder="1" applyAlignment="1">
      <alignment horizontal="center" vertical="center" wrapText="1"/>
    </xf>
    <xf numFmtId="49" fontId="50" fillId="0" borderId="21" xfId="26" applyNumberFormat="1" applyFont="1" applyBorder="1" applyAlignment="1">
      <alignment horizontal="center" vertical="center" wrapText="1"/>
    </xf>
    <xf numFmtId="0" fontId="29" fillId="0" borderId="22" xfId="26" applyFont="1" applyBorder="1" applyAlignment="1">
      <alignment horizontal="center" vertical="center" wrapText="1"/>
    </xf>
    <xf numFmtId="0" fontId="29" fillId="0" borderId="22" xfId="26" applyFont="1" applyBorder="1" applyAlignment="1">
      <alignment horizontal="center" vertical="center"/>
    </xf>
    <xf numFmtId="49" fontId="29" fillId="0" borderId="22" xfId="26" applyNumberFormat="1" applyFont="1" applyBorder="1" applyAlignment="1">
      <alignment horizontal="center" vertical="center"/>
    </xf>
    <xf numFmtId="49" fontId="29" fillId="0" borderId="22" xfId="26" quotePrefix="1" applyNumberFormat="1" applyFont="1" applyBorder="1" applyAlignment="1">
      <alignment horizontal="center" vertical="center"/>
    </xf>
    <xf numFmtId="1" fontId="53" fillId="0" borderId="16" xfId="26" applyNumberFormat="1" applyFont="1" applyBorder="1" applyAlignment="1">
      <alignment horizontal="center" vertical="center" wrapText="1"/>
    </xf>
    <xf numFmtId="1" fontId="53" fillId="0" borderId="15" xfId="26" applyNumberFormat="1" applyFont="1" applyBorder="1" applyAlignment="1">
      <alignment horizontal="center" vertical="center" wrapText="1"/>
    </xf>
    <xf numFmtId="1" fontId="50" fillId="0" borderId="20" xfId="26" applyNumberFormat="1" applyFont="1" applyBorder="1" applyAlignment="1">
      <alignment horizontal="center" vertical="center" wrapText="1"/>
    </xf>
    <xf numFmtId="1" fontId="50" fillId="0" borderId="21" xfId="26" applyNumberFormat="1" applyFont="1" applyBorder="1" applyAlignment="1">
      <alignment horizontal="center" vertical="center" wrapText="1"/>
    </xf>
    <xf numFmtId="1" fontId="50" fillId="0" borderId="16" xfId="26" applyNumberFormat="1" applyFont="1" applyBorder="1" applyAlignment="1">
      <alignment horizontal="center" vertical="center" wrapText="1"/>
    </xf>
    <xf numFmtId="1" fontId="50" fillId="0" borderId="15" xfId="26" applyNumberFormat="1" applyFont="1" applyBorder="1" applyAlignment="1">
      <alignment horizontal="center" vertical="center" wrapText="1"/>
    </xf>
    <xf numFmtId="49" fontId="32" fillId="0" borderId="66" xfId="1" applyNumberFormat="1" applyFont="1" applyBorder="1" applyAlignment="1">
      <alignment horizontal="center"/>
    </xf>
    <xf numFmtId="49" fontId="32" fillId="0" borderId="67" xfId="1" applyNumberFormat="1" applyFont="1" applyBorder="1" applyAlignment="1">
      <alignment horizontal="center"/>
    </xf>
    <xf numFmtId="49" fontId="32" fillId="0" borderId="68" xfId="1" applyNumberFormat="1" applyFont="1" applyBorder="1" applyAlignment="1">
      <alignment horizontal="center"/>
    </xf>
    <xf numFmtId="0" fontId="49" fillId="0" borderId="22" xfId="26" applyFont="1" applyBorder="1" applyAlignment="1">
      <alignment horizontal="center" vertical="center"/>
    </xf>
    <xf numFmtId="0" fontId="18" fillId="0" borderId="47" xfId="1" applyFont="1" applyBorder="1" applyAlignment="1">
      <alignment horizontal="center"/>
    </xf>
    <xf numFmtId="0" fontId="18" fillId="0" borderId="48" xfId="1" applyFont="1" applyBorder="1" applyAlignment="1">
      <alignment horizontal="center"/>
    </xf>
    <xf numFmtId="0" fontId="18" fillId="0" borderId="38" xfId="1" applyFont="1" applyBorder="1" applyAlignment="1">
      <alignment horizontal="center"/>
    </xf>
    <xf numFmtId="0" fontId="18" fillId="0" borderId="39" xfId="1" applyFont="1" applyBorder="1" applyAlignment="1">
      <alignment horizontal="center"/>
    </xf>
    <xf numFmtId="0" fontId="18" fillId="0" borderId="42" xfId="1" applyFont="1" applyBorder="1" applyAlignment="1">
      <alignment horizontal="center"/>
    </xf>
    <xf numFmtId="0" fontId="18" fillId="0" borderId="43" xfId="1" applyFont="1" applyBorder="1" applyAlignment="1">
      <alignment horizontal="center"/>
    </xf>
    <xf numFmtId="0" fontId="4" fillId="0" borderId="30" xfId="1" applyFont="1" applyBorder="1" applyAlignment="1" applyProtection="1">
      <alignment horizontal="center" vertical="center"/>
      <protection locked="0"/>
    </xf>
    <xf numFmtId="0" fontId="4" fillId="0" borderId="29" xfId="1" applyFont="1" applyBorder="1" applyAlignment="1" applyProtection="1">
      <alignment horizontal="center" vertical="center"/>
      <protection locked="0"/>
    </xf>
    <xf numFmtId="0" fontId="4" fillId="0" borderId="30" xfId="1" applyFont="1" applyBorder="1" applyAlignment="1" applyProtection="1">
      <alignment horizontal="center"/>
      <protection locked="0"/>
    </xf>
    <xf numFmtId="0" fontId="4" fillId="0" borderId="0" xfId="1" applyFont="1" applyAlignment="1">
      <alignment horizontal="left" vertical="center" wrapText="1"/>
    </xf>
    <xf numFmtId="0" fontId="4" fillId="0" borderId="0" xfId="1" applyFont="1" applyAlignment="1">
      <alignment horizontal="left" vertical="center"/>
    </xf>
    <xf numFmtId="0" fontId="4" fillId="0" borderId="0" xfId="1" applyFont="1" applyAlignment="1" applyProtection="1">
      <alignment horizontal="left" vertical="center"/>
      <protection locked="0"/>
    </xf>
    <xf numFmtId="0" fontId="28" fillId="0" borderId="29" xfId="0" applyFont="1" applyBorder="1" applyAlignment="1">
      <alignment horizontal="left" vertical="center"/>
    </xf>
    <xf numFmtId="0" fontId="28" fillId="0" borderId="75" xfId="0" applyFont="1" applyBorder="1" applyAlignment="1">
      <alignment horizontal="left" vertical="center"/>
    </xf>
    <xf numFmtId="49" fontId="10" fillId="0" borderId="1" xfId="1" applyNumberFormat="1" applyFont="1" applyBorder="1" applyAlignment="1">
      <alignment horizontal="center" vertical="center" wrapText="1"/>
    </xf>
    <xf numFmtId="49" fontId="10" fillId="0" borderId="2" xfId="1" applyNumberFormat="1" applyFont="1" applyBorder="1" applyAlignment="1">
      <alignment horizontal="center" vertical="center" wrapText="1"/>
    </xf>
    <xf numFmtId="49" fontId="10" fillId="0" borderId="5" xfId="1" applyNumberFormat="1" applyFont="1" applyBorder="1" applyAlignment="1">
      <alignment horizontal="center" vertical="center" wrapText="1"/>
    </xf>
    <xf numFmtId="49" fontId="10" fillId="0" borderId="23" xfId="1" applyNumberFormat="1" applyFont="1" applyBorder="1" applyAlignment="1">
      <alignment horizontal="center" vertical="center" wrapText="1"/>
    </xf>
    <xf numFmtId="49" fontId="10" fillId="0" borderId="24" xfId="1" applyNumberFormat="1" applyFont="1" applyBorder="1" applyAlignment="1">
      <alignment horizontal="center" vertical="center" wrapText="1"/>
    </xf>
    <xf numFmtId="49" fontId="10" fillId="0" borderId="27" xfId="1" applyNumberFormat="1" applyFont="1" applyBorder="1" applyAlignment="1">
      <alignment horizontal="center" vertical="center" wrapText="1"/>
    </xf>
    <xf numFmtId="0" fontId="7" fillId="0" borderId="40" xfId="1" applyFont="1" applyBorder="1" applyAlignment="1">
      <alignment horizontal="center"/>
    </xf>
    <xf numFmtId="0" fontId="7" fillId="0" borderId="30" xfId="1" applyFont="1" applyBorder="1" applyAlignment="1">
      <alignment horizontal="center"/>
    </xf>
    <xf numFmtId="0" fontId="7" fillId="0" borderId="41" xfId="1" applyFont="1" applyBorder="1" applyAlignment="1">
      <alignment horizontal="center"/>
    </xf>
    <xf numFmtId="0" fontId="7" fillId="0" borderId="44" xfId="1" applyFont="1" applyBorder="1" applyAlignment="1">
      <alignment horizontal="center"/>
    </xf>
    <xf numFmtId="0" fontId="7" fillId="0" borderId="45" xfId="1" applyFont="1" applyBorder="1" applyAlignment="1">
      <alignment horizontal="center"/>
    </xf>
    <xf numFmtId="0" fontId="7" fillId="0" borderId="46" xfId="1" applyFont="1" applyBorder="1" applyAlignment="1">
      <alignment horizontal="center"/>
    </xf>
    <xf numFmtId="0" fontId="7" fillId="0" borderId="35" xfId="1" applyFont="1" applyBorder="1" applyAlignment="1">
      <alignment horizontal="center"/>
    </xf>
    <xf numFmtId="0" fontId="7" fillId="0" borderId="36" xfId="1" applyFont="1" applyBorder="1" applyAlignment="1">
      <alignment horizontal="center"/>
    </xf>
    <xf numFmtId="0" fontId="7" fillId="0" borderId="37" xfId="1" applyFont="1" applyBorder="1" applyAlignment="1">
      <alignment horizontal="center"/>
    </xf>
    <xf numFmtId="0" fontId="7" fillId="6" borderId="44" xfId="1" applyFont="1" applyFill="1" applyBorder="1" applyAlignment="1">
      <alignment horizontal="center"/>
    </xf>
    <xf numFmtId="0" fontId="7" fillId="6" borderId="45" xfId="1" applyFont="1" applyFill="1" applyBorder="1" applyAlignment="1">
      <alignment horizontal="center"/>
    </xf>
    <xf numFmtId="0" fontId="7" fillId="6" borderId="46" xfId="1" applyFont="1" applyFill="1" applyBorder="1" applyAlignment="1">
      <alignment horizontal="center"/>
    </xf>
    <xf numFmtId="0" fontId="8" fillId="0" borderId="20" xfId="1" applyFont="1" applyBorder="1" applyAlignment="1">
      <alignment horizontal="center"/>
    </xf>
    <xf numFmtId="0" fontId="8" fillId="0" borderId="32" xfId="1" applyFont="1" applyBorder="1" applyAlignment="1">
      <alignment horizontal="center"/>
    </xf>
    <xf numFmtId="0" fontId="8" fillId="0" borderId="21" xfId="1" applyFont="1" applyBorder="1" applyAlignment="1">
      <alignment horizontal="center"/>
    </xf>
    <xf numFmtId="0" fontId="17" fillId="0" borderId="20" xfId="1" applyFont="1" applyBorder="1" applyAlignment="1">
      <alignment horizontal="center"/>
    </xf>
    <xf numFmtId="0" fontId="17" fillId="0" borderId="32" xfId="1" applyFont="1" applyBorder="1" applyAlignment="1">
      <alignment horizontal="center"/>
    </xf>
    <xf numFmtId="0" fontId="17" fillId="0" borderId="33" xfId="1" applyFont="1" applyBorder="1" applyAlignment="1">
      <alignment horizontal="center"/>
    </xf>
    <xf numFmtId="0" fontId="15" fillId="0" borderId="34" xfId="1" applyFont="1" applyBorder="1" applyAlignment="1">
      <alignment horizontal="center"/>
    </xf>
    <xf numFmtId="0" fontId="15" fillId="0" borderId="21" xfId="1" applyFont="1" applyBorder="1" applyAlignment="1">
      <alignment horizontal="center"/>
    </xf>
    <xf numFmtId="0" fontId="15" fillId="0" borderId="0" xfId="1" applyFont="1" applyAlignment="1">
      <alignment horizontal="left" vertical="center"/>
    </xf>
    <xf numFmtId="0" fontId="15" fillId="0" borderId="8" xfId="1" applyFont="1" applyBorder="1" applyAlignment="1">
      <alignment horizontal="left" vertical="center"/>
    </xf>
    <xf numFmtId="0" fontId="4" fillId="0" borderId="29" xfId="1" applyFont="1" applyBorder="1" applyAlignment="1" applyProtection="1">
      <alignment horizontal="left" vertical="center" wrapText="1"/>
      <protection locked="0"/>
    </xf>
    <xf numFmtId="0" fontId="4" fillId="0" borderId="75" xfId="1" applyFont="1" applyBorder="1" applyAlignment="1" applyProtection="1">
      <alignment horizontal="left" vertical="center" wrapText="1"/>
      <protection locked="0"/>
    </xf>
    <xf numFmtId="0" fontId="7" fillId="6" borderId="35" xfId="1" applyFont="1" applyFill="1" applyBorder="1" applyAlignment="1">
      <alignment horizontal="center"/>
    </xf>
    <xf numFmtId="0" fontId="7" fillId="6" borderId="36" xfId="1" applyFont="1" applyFill="1" applyBorder="1" applyAlignment="1">
      <alignment horizontal="center"/>
    </xf>
    <xf numFmtId="0" fontId="7" fillId="6" borderId="37" xfId="1" applyFont="1" applyFill="1" applyBorder="1" applyAlignment="1">
      <alignment horizontal="center"/>
    </xf>
    <xf numFmtId="0" fontId="7" fillId="6" borderId="40" xfId="1" applyFont="1" applyFill="1" applyBorder="1" applyAlignment="1">
      <alignment horizontal="center"/>
    </xf>
    <xf numFmtId="0" fontId="7" fillId="6" borderId="30" xfId="1" applyFont="1" applyFill="1" applyBorder="1" applyAlignment="1">
      <alignment horizontal="center"/>
    </xf>
    <xf numFmtId="0" fontId="7" fillId="6" borderId="41" xfId="1" applyFont="1" applyFill="1" applyBorder="1" applyAlignment="1">
      <alignment horizontal="center"/>
    </xf>
    <xf numFmtId="0" fontId="4" fillId="0" borderId="29" xfId="1" applyFont="1" applyBorder="1" applyAlignment="1" applyProtection="1">
      <alignment horizontal="left" vertical="center"/>
      <protection locked="0"/>
    </xf>
    <xf numFmtId="0" fontId="74" fillId="0" borderId="6" xfId="1" applyFont="1" applyBorder="1" applyAlignment="1">
      <alignment horizontal="left" vertical="center"/>
    </xf>
    <xf numFmtId="0" fontId="74" fillId="0" borderId="0" xfId="1" applyFont="1" applyAlignment="1">
      <alignment horizontal="left" vertical="center"/>
    </xf>
    <xf numFmtId="0" fontId="73" fillId="0" borderId="29" xfId="1" applyFont="1" applyBorder="1" applyAlignment="1" applyProtection="1">
      <alignment horizontal="left" vertical="center"/>
      <protection locked="0"/>
    </xf>
    <xf numFmtId="0" fontId="73" fillId="0" borderId="30" xfId="1" applyFont="1" applyBorder="1" applyAlignment="1" applyProtection="1">
      <alignment horizontal="left" vertical="center"/>
      <protection locked="0"/>
    </xf>
    <xf numFmtId="0" fontId="74" fillId="0" borderId="1" xfId="1" applyFont="1" applyBorder="1" applyAlignment="1">
      <alignment horizontal="left" vertical="center"/>
    </xf>
    <xf numFmtId="0" fontId="74" fillId="0" borderId="2" xfId="1" applyFont="1" applyBorder="1" applyAlignment="1">
      <alignment horizontal="left" vertical="center"/>
    </xf>
    <xf numFmtId="0" fontId="82" fillId="0" borderId="70" xfId="1" applyFont="1" applyBorder="1" applyAlignment="1" applyProtection="1">
      <alignment horizontal="center" vertical="center"/>
      <protection locked="0"/>
    </xf>
    <xf numFmtId="0" fontId="82" fillId="0" borderId="70" xfId="1" applyFont="1" applyBorder="1" applyAlignment="1">
      <alignment vertical="center"/>
    </xf>
    <xf numFmtId="0" fontId="73" fillId="0" borderId="2" xfId="1" applyFont="1" applyBorder="1" applyAlignment="1" applyProtection="1">
      <alignment horizontal="center" vertical="center"/>
      <protection locked="0"/>
    </xf>
    <xf numFmtId="0" fontId="74" fillId="0" borderId="18" xfId="1" applyFont="1" applyBorder="1" applyAlignment="1">
      <alignment horizontal="left" vertical="center"/>
    </xf>
    <xf numFmtId="0" fontId="74" fillId="0" borderId="11" xfId="1" applyFont="1" applyBorder="1" applyAlignment="1">
      <alignment horizontal="left" vertical="center"/>
    </xf>
    <xf numFmtId="0" fontId="73" fillId="0" borderId="11" xfId="1" applyFont="1" applyBorder="1" applyAlignment="1" applyProtection="1">
      <alignment horizontal="left" vertical="center"/>
      <protection locked="0"/>
    </xf>
    <xf numFmtId="0" fontId="73" fillId="0" borderId="49" xfId="1" applyFont="1" applyBorder="1" applyAlignment="1" applyProtection="1">
      <alignment horizontal="left" vertical="center"/>
      <protection locked="0"/>
    </xf>
    <xf numFmtId="0" fontId="75" fillId="0" borderId="49" xfId="1" applyFont="1" applyBorder="1" applyAlignment="1" applyProtection="1">
      <alignment horizontal="center" vertical="center"/>
      <protection locked="0"/>
    </xf>
    <xf numFmtId="0" fontId="75" fillId="0" borderId="30" xfId="1" applyFont="1" applyBorder="1" applyAlignment="1" applyProtection="1">
      <alignment horizontal="left" vertical="center"/>
      <protection locked="0"/>
    </xf>
    <xf numFmtId="0" fontId="74" fillId="0" borderId="31" xfId="1" applyFont="1" applyBorder="1" applyAlignment="1">
      <alignment horizontal="left" vertical="center"/>
    </xf>
    <xf numFmtId="0" fontId="75" fillId="0" borderId="11" xfId="1" applyFont="1" applyBorder="1" applyAlignment="1" applyProtection="1">
      <alignment horizontal="center" vertical="center"/>
      <protection locked="0"/>
    </xf>
    <xf numFmtId="0" fontId="73" fillId="0" borderId="11" xfId="1" applyFont="1" applyBorder="1" applyAlignment="1" applyProtection="1">
      <alignment horizontal="center" vertical="center"/>
      <protection locked="0"/>
    </xf>
    <xf numFmtId="0" fontId="74" fillId="0" borderId="57" xfId="1" applyFont="1" applyBorder="1" applyAlignment="1">
      <alignment horizontal="left" vertical="center"/>
    </xf>
    <xf numFmtId="0" fontId="74" fillId="0" borderId="29" xfId="1" applyFont="1" applyBorder="1" applyAlignment="1">
      <alignment horizontal="left" vertical="center"/>
    </xf>
    <xf numFmtId="0" fontId="74" fillId="0" borderId="74" xfId="1" applyFont="1" applyBorder="1" applyAlignment="1">
      <alignment horizontal="left" vertical="center"/>
    </xf>
    <xf numFmtId="168" fontId="73" fillId="0" borderId="40" xfId="1" applyNumberFormat="1" applyFont="1" applyBorder="1" applyAlignment="1">
      <alignment horizontal="center" vertical="center"/>
    </xf>
    <xf numFmtId="168" fontId="73" fillId="0" borderId="30" xfId="1" applyNumberFormat="1" applyFont="1" applyBorder="1" applyAlignment="1">
      <alignment horizontal="center" vertical="center"/>
    </xf>
    <xf numFmtId="168" fontId="73" fillId="0" borderId="43" xfId="1" applyNumberFormat="1" applyFont="1" applyBorder="1" applyAlignment="1">
      <alignment horizontal="center" vertical="center"/>
    </xf>
    <xf numFmtId="0" fontId="74" fillId="0" borderId="7" xfId="1" applyFont="1" applyBorder="1" applyAlignment="1">
      <alignment horizontal="left" vertical="center"/>
    </xf>
    <xf numFmtId="0" fontId="74" fillId="0" borderId="53" xfId="1" applyFont="1" applyBorder="1" applyAlignment="1">
      <alignment horizontal="left" vertical="center"/>
    </xf>
    <xf numFmtId="0" fontId="74" fillId="0" borderId="30" xfId="1" applyFont="1" applyBorder="1" applyAlignment="1">
      <alignment horizontal="left" vertical="center"/>
    </xf>
    <xf numFmtId="0" fontId="74" fillId="0" borderId="43" xfId="1" applyFont="1" applyBorder="1" applyAlignment="1">
      <alignment horizontal="left" vertical="center"/>
    </xf>
    <xf numFmtId="49" fontId="73" fillId="0" borderId="50" xfId="1" applyNumberFormat="1" applyFont="1" applyBorder="1" applyAlignment="1">
      <alignment horizontal="center" vertical="center"/>
    </xf>
    <xf numFmtId="49" fontId="73" fillId="0" borderId="32" xfId="1" applyNumberFormat="1" applyFont="1" applyBorder="1" applyAlignment="1">
      <alignment horizontal="center" vertical="center"/>
    </xf>
    <xf numFmtId="49" fontId="73" fillId="0" borderId="51" xfId="1" applyNumberFormat="1" applyFont="1" applyBorder="1" applyAlignment="1">
      <alignment horizontal="center" vertical="center"/>
    </xf>
    <xf numFmtId="49" fontId="73" fillId="0" borderId="16" xfId="1" applyNumberFormat="1" applyFont="1" applyBorder="1" applyAlignment="1">
      <alignment horizontal="left" vertical="center"/>
    </xf>
    <xf numFmtId="49" fontId="73" fillId="0" borderId="14" xfId="1" applyNumberFormat="1" applyFont="1" applyBorder="1" applyAlignment="1">
      <alignment horizontal="left" vertical="center"/>
    </xf>
    <xf numFmtId="49" fontId="73" fillId="0" borderId="36" xfId="1" applyNumberFormat="1" applyFont="1" applyBorder="1" applyAlignment="1" applyProtection="1">
      <alignment horizontal="center" vertical="center"/>
      <protection locked="0"/>
    </xf>
    <xf numFmtId="0" fontId="73" fillId="0" borderId="36" xfId="1" applyFont="1" applyBorder="1" applyAlignment="1">
      <alignment horizontal="center" vertical="center"/>
    </xf>
    <xf numFmtId="0" fontId="73" fillId="0" borderId="35" xfId="1" applyFont="1" applyBorder="1" applyAlignment="1">
      <alignment horizontal="center" vertical="center"/>
    </xf>
    <xf numFmtId="0" fontId="73" fillId="0" borderId="39" xfId="1" applyFont="1" applyBorder="1" applyAlignment="1">
      <alignment horizontal="center" vertical="center"/>
    </xf>
    <xf numFmtId="49" fontId="74" fillId="0" borderId="7" xfId="1" applyNumberFormat="1" applyFont="1" applyBorder="1" applyAlignment="1">
      <alignment horizontal="left" vertical="center"/>
    </xf>
    <xf numFmtId="49" fontId="74" fillId="0" borderId="0" xfId="1" applyNumberFormat="1" applyFont="1" applyAlignment="1">
      <alignment horizontal="left" vertical="center"/>
    </xf>
    <xf numFmtId="49" fontId="73" fillId="0" borderId="30" xfId="1" applyNumberFormat="1" applyFont="1" applyBorder="1" applyAlignment="1">
      <alignment horizontal="center" vertical="center"/>
    </xf>
    <xf numFmtId="0" fontId="74" fillId="0" borderId="20" xfId="1" applyFont="1" applyBorder="1" applyAlignment="1">
      <alignment horizontal="center" vertical="center"/>
    </xf>
    <xf numFmtId="0" fontId="74" fillId="0" borderId="32" xfId="1" applyFont="1" applyBorder="1" applyAlignment="1">
      <alignment horizontal="center" vertical="center"/>
    </xf>
    <xf numFmtId="0" fontId="74" fillId="0" borderId="21" xfId="1" applyFont="1" applyBorder="1" applyAlignment="1">
      <alignment horizontal="center" vertical="center"/>
    </xf>
    <xf numFmtId="0" fontId="74" fillId="0" borderId="12" xfId="1" applyFont="1" applyBorder="1" applyAlignment="1">
      <alignment horizontal="left" vertical="center"/>
    </xf>
    <xf numFmtId="49" fontId="74" fillId="0" borderId="7" xfId="1" applyNumberFormat="1" applyFont="1" applyBorder="1" applyAlignment="1" applyProtection="1">
      <alignment horizontal="left" vertical="center"/>
      <protection locked="0"/>
    </xf>
    <xf numFmtId="49" fontId="74" fillId="0" borderId="0" xfId="1" applyNumberFormat="1" applyFont="1" applyAlignment="1" applyProtection="1">
      <alignment horizontal="left" vertical="center"/>
      <protection locked="0"/>
    </xf>
    <xf numFmtId="0" fontId="73" fillId="0" borderId="30" xfId="1" applyFont="1" applyBorder="1" applyAlignment="1">
      <alignment horizontal="center" vertical="center"/>
    </xf>
    <xf numFmtId="0" fontId="73" fillId="0" borderId="77" xfId="1" applyFont="1" applyBorder="1" applyAlignment="1">
      <alignment horizontal="center" vertical="center"/>
    </xf>
    <xf numFmtId="49" fontId="73" fillId="0" borderId="21" xfId="1" applyNumberFormat="1" applyFont="1" applyBorder="1" applyAlignment="1">
      <alignment horizontal="center" vertical="center"/>
    </xf>
    <xf numFmtId="0" fontId="83" fillId="0" borderId="29" xfId="1" applyFont="1" applyBorder="1" applyAlignment="1">
      <alignment horizontal="center" vertical="center"/>
    </xf>
    <xf numFmtId="0" fontId="73" fillId="0" borderId="29" xfId="1" applyFont="1" applyBorder="1" applyAlignment="1">
      <alignment horizontal="center" vertical="center"/>
    </xf>
    <xf numFmtId="0" fontId="73" fillId="0" borderId="75" xfId="1" applyFont="1" applyBorder="1" applyAlignment="1">
      <alignment horizontal="center" vertical="center"/>
    </xf>
    <xf numFmtId="1" fontId="73" fillId="0" borderId="40" xfId="1" quotePrefix="1" applyNumberFormat="1" applyFont="1" applyBorder="1" applyAlignment="1">
      <alignment horizontal="center" vertical="center"/>
    </xf>
    <xf numFmtId="1" fontId="73" fillId="0" borderId="30" xfId="1" quotePrefix="1" applyNumberFormat="1" applyFont="1" applyBorder="1" applyAlignment="1">
      <alignment horizontal="center" vertical="center"/>
    </xf>
    <xf numFmtId="1" fontId="73" fillId="0" borderId="43" xfId="1" quotePrefix="1" applyNumberFormat="1" applyFont="1" applyBorder="1" applyAlignment="1">
      <alignment horizontal="center" vertical="center"/>
    </xf>
    <xf numFmtId="169" fontId="73" fillId="0" borderId="40" xfId="1" quotePrefix="1" applyNumberFormat="1" applyFont="1" applyBorder="1" applyAlignment="1">
      <alignment horizontal="center" vertical="center"/>
    </xf>
    <xf numFmtId="169" fontId="73" fillId="0" borderId="30" xfId="1" quotePrefix="1" applyNumberFormat="1" applyFont="1" applyBorder="1" applyAlignment="1">
      <alignment horizontal="center" vertical="center"/>
    </xf>
    <xf numFmtId="169" fontId="73" fillId="0" borderId="43" xfId="1" quotePrefix="1" applyNumberFormat="1" applyFont="1" applyBorder="1" applyAlignment="1">
      <alignment horizontal="center" vertical="center"/>
    </xf>
    <xf numFmtId="0" fontId="74" fillId="0" borderId="35" xfId="1" applyFont="1" applyBorder="1" applyAlignment="1">
      <alignment horizontal="center" vertical="center"/>
    </xf>
    <xf numFmtId="0" fontId="74" fillId="0" borderId="36" xfId="1" applyFont="1" applyBorder="1" applyAlignment="1">
      <alignment horizontal="center" vertical="center"/>
    </xf>
    <xf numFmtId="0" fontId="74" fillId="0" borderId="39" xfId="1" applyFont="1" applyBorder="1" applyAlignment="1">
      <alignment horizontal="center" vertical="center"/>
    </xf>
    <xf numFmtId="0" fontId="73" fillId="0" borderId="20" xfId="1" applyFont="1" applyBorder="1" applyAlignment="1">
      <alignment horizontal="center" vertical="center"/>
    </xf>
    <xf numFmtId="0" fontId="73" fillId="0" borderId="32" xfId="1" applyFont="1" applyBorder="1" applyAlignment="1">
      <alignment horizontal="center" vertical="center"/>
    </xf>
    <xf numFmtId="0" fontId="73" fillId="0" borderId="21" xfId="1" applyFont="1" applyBorder="1" applyAlignment="1">
      <alignment horizontal="center" vertical="center"/>
    </xf>
    <xf numFmtId="0" fontId="74" fillId="0" borderId="58" xfId="1" applyFont="1" applyBorder="1" applyAlignment="1">
      <alignment horizontal="left" vertical="center"/>
    </xf>
    <xf numFmtId="0" fontId="74" fillId="0" borderId="59" xfId="1" applyFont="1" applyBorder="1" applyAlignment="1">
      <alignment horizontal="left" vertical="center"/>
    </xf>
    <xf numFmtId="0" fontId="74" fillId="0" borderId="40" xfId="1" applyFont="1" applyBorder="1" applyAlignment="1">
      <alignment horizontal="center" vertical="center"/>
    </xf>
    <xf numFmtId="0" fontId="74" fillId="0" borderId="30" xfId="1" applyFont="1" applyBorder="1" applyAlignment="1">
      <alignment horizontal="center" vertical="center"/>
    </xf>
    <xf numFmtId="0" fontId="74" fillId="0" borderId="43" xfId="1" applyFont="1" applyBorder="1" applyAlignment="1">
      <alignment horizontal="center" vertical="center"/>
    </xf>
    <xf numFmtId="1" fontId="73" fillId="0" borderId="22" xfId="1" applyNumberFormat="1" applyFont="1" applyBorder="1" applyAlignment="1">
      <alignment horizontal="center" vertical="center"/>
    </xf>
    <xf numFmtId="0" fontId="74" fillId="0" borderId="55" xfId="1" applyFont="1" applyBorder="1" applyAlignment="1">
      <alignment horizontal="center" vertical="center"/>
    </xf>
    <xf numFmtId="0" fontId="73" fillId="0" borderId="0" xfId="1" applyFont="1" applyAlignment="1">
      <alignment horizontal="center" vertical="center"/>
    </xf>
    <xf numFmtId="167" fontId="73" fillId="0" borderId="20" xfId="1" applyNumberFormat="1" applyFont="1" applyBorder="1" applyAlignment="1">
      <alignment horizontal="center" vertical="center"/>
    </xf>
    <xf numFmtId="167" fontId="73" fillId="0" borderId="32" xfId="1" applyNumberFormat="1" applyFont="1" applyBorder="1" applyAlignment="1">
      <alignment horizontal="center" vertical="center"/>
    </xf>
    <xf numFmtId="167" fontId="73" fillId="0" borderId="21" xfId="1" applyNumberFormat="1" applyFont="1" applyBorder="1" applyAlignment="1">
      <alignment horizontal="center" vertical="center"/>
    </xf>
    <xf numFmtId="2" fontId="73" fillId="0" borderId="20" xfId="1" applyNumberFormat="1" applyFont="1" applyBorder="1" applyAlignment="1">
      <alignment horizontal="center" vertical="center"/>
    </xf>
    <xf numFmtId="2" fontId="73" fillId="0" borderId="21" xfId="1" applyNumberFormat="1" applyFont="1" applyBorder="1" applyAlignment="1">
      <alignment horizontal="center" vertical="center"/>
    </xf>
    <xf numFmtId="2" fontId="73" fillId="0" borderId="22" xfId="1" applyNumberFormat="1" applyFont="1" applyBorder="1" applyAlignment="1">
      <alignment horizontal="center" vertical="center"/>
    </xf>
    <xf numFmtId="167" fontId="73" fillId="0" borderId="22" xfId="1" applyNumberFormat="1" applyFont="1" applyBorder="1" applyAlignment="1">
      <alignment horizontal="center" vertical="center"/>
    </xf>
    <xf numFmtId="2" fontId="73" fillId="0" borderId="32" xfId="1" applyNumberFormat="1" applyFont="1" applyBorder="1" applyAlignment="1">
      <alignment horizontal="center" vertical="center"/>
    </xf>
    <xf numFmtId="49" fontId="77" fillId="7" borderId="50" xfId="1" applyNumberFormat="1" applyFont="1" applyFill="1" applyBorder="1" applyAlignment="1">
      <alignment horizontal="center" vertical="center"/>
    </xf>
    <xf numFmtId="49" fontId="77" fillId="7" borderId="32" xfId="1" applyNumberFormat="1" applyFont="1" applyFill="1" applyBorder="1" applyAlignment="1">
      <alignment horizontal="center" vertical="center"/>
    </xf>
    <xf numFmtId="49" fontId="77" fillId="7" borderId="51" xfId="1" applyNumberFormat="1" applyFont="1" applyFill="1" applyBorder="1" applyAlignment="1">
      <alignment horizontal="center" vertical="center"/>
    </xf>
    <xf numFmtId="49" fontId="73" fillId="7" borderId="13" xfId="1" applyNumberFormat="1" applyFont="1" applyFill="1" applyBorder="1" applyAlignment="1">
      <alignment horizontal="left" vertical="center"/>
    </xf>
    <xf numFmtId="49" fontId="73" fillId="7" borderId="14" xfId="1" applyNumberFormat="1" applyFont="1" applyFill="1" applyBorder="1" applyAlignment="1">
      <alignment horizontal="left" vertical="center"/>
    </xf>
    <xf numFmtId="0" fontId="73" fillId="0" borderId="16" xfId="1" applyFont="1" applyBorder="1" applyAlignment="1">
      <alignment horizontal="left" vertical="center"/>
    </xf>
    <xf numFmtId="0" fontId="73" fillId="0" borderId="14" xfId="1" applyFont="1" applyBorder="1" applyAlignment="1">
      <alignment horizontal="left" vertical="center"/>
    </xf>
    <xf numFmtId="49" fontId="77" fillId="0" borderId="29" xfId="1" applyNumberFormat="1" applyFont="1" applyBorder="1" applyAlignment="1">
      <alignment horizontal="center" vertical="center"/>
    </xf>
    <xf numFmtId="0" fontId="74" fillId="0" borderId="29" xfId="1" applyFont="1" applyBorder="1" applyAlignment="1">
      <alignment horizontal="center" vertical="center"/>
    </xf>
    <xf numFmtId="0" fontId="74" fillId="0" borderId="63" xfId="1" applyFont="1" applyBorder="1" applyAlignment="1">
      <alignment horizontal="center" vertical="center"/>
    </xf>
    <xf numFmtId="0" fontId="74" fillId="0" borderId="64" xfId="1" applyFont="1" applyBorder="1" applyAlignment="1">
      <alignment horizontal="center" vertical="center"/>
    </xf>
    <xf numFmtId="0" fontId="74" fillId="0" borderId="54" xfId="1" applyFont="1" applyBorder="1" applyAlignment="1">
      <alignment horizontal="left" vertical="center"/>
    </xf>
    <xf numFmtId="0" fontId="74" fillId="0" borderId="45" xfId="1" applyFont="1" applyBorder="1" applyAlignment="1">
      <alignment horizontal="left" vertical="center"/>
    </xf>
    <xf numFmtId="0" fontId="74" fillId="0" borderId="48" xfId="1" applyFont="1" applyBorder="1" applyAlignment="1">
      <alignment horizontal="left" vertical="center"/>
    </xf>
    <xf numFmtId="0" fontId="74" fillId="0" borderId="44" xfId="1" applyFont="1" applyBorder="1" applyAlignment="1">
      <alignment horizontal="center" vertical="center"/>
    </xf>
    <xf numFmtId="0" fontId="74" fillId="0" borderId="45" xfId="1" applyFont="1" applyBorder="1" applyAlignment="1">
      <alignment horizontal="center" vertical="center"/>
    </xf>
    <xf numFmtId="0" fontId="74" fillId="0" borderId="48" xfId="1" applyFont="1" applyBorder="1" applyAlignment="1">
      <alignment horizontal="center" vertical="center"/>
    </xf>
    <xf numFmtId="0" fontId="73" fillId="0" borderId="64" xfId="1" applyFont="1" applyBorder="1" applyAlignment="1" applyProtection="1">
      <alignment horizontal="center" vertical="center"/>
      <protection locked="0"/>
    </xf>
    <xf numFmtId="0" fontId="73" fillId="0" borderId="29" xfId="1" applyFont="1" applyBorder="1" applyAlignment="1" applyProtection="1">
      <alignment horizontal="center" vertical="center"/>
      <protection locked="0"/>
    </xf>
    <xf numFmtId="0" fontId="73" fillId="0" borderId="63" xfId="1" applyFont="1" applyBorder="1" applyAlignment="1" applyProtection="1">
      <alignment horizontal="center" vertical="center"/>
      <protection locked="0"/>
    </xf>
    <xf numFmtId="0" fontId="73" fillId="0" borderId="62" xfId="1" applyFont="1" applyBorder="1" applyAlignment="1" applyProtection="1">
      <alignment horizontal="center" vertical="center"/>
      <protection locked="0"/>
    </xf>
    <xf numFmtId="0" fontId="73" fillId="0" borderId="0" xfId="1" applyFont="1" applyAlignment="1" applyProtection="1">
      <alignment horizontal="center" vertical="center"/>
      <protection locked="0"/>
    </xf>
    <xf numFmtId="49" fontId="73" fillId="0" borderId="6" xfId="1" applyNumberFormat="1" applyFont="1" applyBorder="1" applyAlignment="1">
      <alignment horizontal="left" vertical="center"/>
    </xf>
    <xf numFmtId="49" fontId="73" fillId="0" borderId="0" xfId="1" applyNumberFormat="1" applyFont="1" applyAlignment="1">
      <alignment horizontal="left" vertical="center"/>
    </xf>
    <xf numFmtId="49" fontId="74" fillId="0" borderId="0" xfId="1" applyNumberFormat="1" applyFont="1" applyAlignment="1">
      <alignment horizontal="center" vertical="center"/>
    </xf>
    <xf numFmtId="49" fontId="73" fillId="0" borderId="29" xfId="1" applyNumberFormat="1" applyFont="1" applyBorder="1" applyAlignment="1">
      <alignment horizontal="center" vertical="center"/>
    </xf>
    <xf numFmtId="49" fontId="73" fillId="0" borderId="0" xfId="1" applyNumberFormat="1" applyFont="1" applyAlignment="1">
      <alignment horizontal="center" vertical="center"/>
    </xf>
    <xf numFmtId="0" fontId="73" fillId="0" borderId="30" xfId="1" applyFont="1" applyBorder="1" applyAlignment="1" applyProtection="1">
      <alignment horizontal="center" vertical="center"/>
      <protection locked="0"/>
    </xf>
    <xf numFmtId="0" fontId="73" fillId="0" borderId="41" xfId="1" applyFont="1" applyBorder="1" applyAlignment="1" applyProtection="1">
      <alignment horizontal="center" vertical="center"/>
      <protection locked="0"/>
    </xf>
    <xf numFmtId="49" fontId="73" fillId="0" borderId="29" xfId="1" applyNumberFormat="1" applyFont="1" applyBorder="1" applyAlignment="1" applyProtection="1">
      <alignment horizontal="center" vertical="center"/>
      <protection locked="0"/>
    </xf>
    <xf numFmtId="0" fontId="73" fillId="0" borderId="0" xfId="2" applyFont="1" applyAlignment="1">
      <alignment horizontal="left" vertical="center"/>
    </xf>
    <xf numFmtId="0" fontId="73" fillId="0" borderId="8" xfId="2" applyFont="1" applyBorder="1" applyAlignment="1">
      <alignment horizontal="left" vertical="center"/>
    </xf>
    <xf numFmtId="0" fontId="73" fillId="0" borderId="42" xfId="1" applyFont="1" applyBorder="1" applyAlignment="1" applyProtection="1">
      <alignment horizontal="center" vertical="center"/>
      <protection locked="0"/>
    </xf>
    <xf numFmtId="0" fontId="73" fillId="0" borderId="29" xfId="1" applyFont="1" applyBorder="1" applyAlignment="1" applyProtection="1">
      <alignment horizontal="right" vertical="center"/>
      <protection locked="0"/>
    </xf>
    <xf numFmtId="0" fontId="73" fillId="0" borderId="74" xfId="1" applyFont="1" applyBorder="1" applyAlignment="1" applyProtection="1">
      <alignment horizontal="right" vertical="center"/>
      <protection locked="0"/>
    </xf>
    <xf numFmtId="0" fontId="73" fillId="0" borderId="76" xfId="1" applyFont="1" applyBorder="1" applyAlignment="1" applyProtection="1">
      <alignment horizontal="left" vertical="center"/>
      <protection locked="0"/>
    </xf>
    <xf numFmtId="0" fontId="74" fillId="0" borderId="6" xfId="4" applyFont="1" applyBorder="1" applyAlignment="1">
      <alignment horizontal="left" vertical="center"/>
    </xf>
    <xf numFmtId="0" fontId="74" fillId="0" borderId="0" xfId="4" applyFont="1" applyAlignment="1">
      <alignment horizontal="left" vertical="center"/>
    </xf>
    <xf numFmtId="0" fontId="73" fillId="0" borderId="29" xfId="4" quotePrefix="1" applyFont="1" applyBorder="1" applyAlignment="1" applyProtection="1">
      <alignment horizontal="center" vertical="center"/>
      <protection locked="0"/>
    </xf>
    <xf numFmtId="0" fontId="73" fillId="0" borderId="29" xfId="4" applyFont="1" applyBorder="1" applyAlignment="1" applyProtection="1">
      <alignment horizontal="center" vertical="center"/>
      <protection locked="0"/>
    </xf>
    <xf numFmtId="0" fontId="73" fillId="0" borderId="30" xfId="4" applyFont="1" applyBorder="1" applyAlignment="1" applyProtection="1">
      <alignment horizontal="center" vertical="center"/>
      <protection locked="0"/>
    </xf>
    <xf numFmtId="0" fontId="88" fillId="0" borderId="7" xfId="1" applyFont="1" applyBorder="1" applyAlignment="1">
      <alignment horizontal="left" vertical="center"/>
    </xf>
    <xf numFmtId="0" fontId="88" fillId="0" borderId="0" xfId="1" applyFont="1" applyAlignment="1">
      <alignment horizontal="left" vertical="center"/>
    </xf>
    <xf numFmtId="0" fontId="73" fillId="0" borderId="6" xfId="1" applyFont="1" applyBorder="1" applyAlignment="1">
      <alignment horizontal="left" vertical="center"/>
    </xf>
    <xf numFmtId="0" fontId="73" fillId="0" borderId="0" xfId="1" applyFont="1" applyAlignment="1">
      <alignment horizontal="left" vertical="center"/>
    </xf>
    <xf numFmtId="49" fontId="80" fillId="0" borderId="0" xfId="1" applyNumberFormat="1" applyFont="1" applyAlignment="1">
      <alignment horizontal="left" vertical="center"/>
    </xf>
    <xf numFmtId="0" fontId="88" fillId="0" borderId="29" xfId="1" applyFont="1" applyBorder="1" applyAlignment="1">
      <alignment horizontal="center" vertical="center"/>
    </xf>
    <xf numFmtId="0" fontId="74" fillId="0" borderId="0" xfId="1" applyFont="1" applyAlignment="1">
      <alignment horizontal="right" vertical="center"/>
    </xf>
    <xf numFmtId="0" fontId="74" fillId="0" borderId="8" xfId="1" applyFont="1" applyBorder="1" applyAlignment="1">
      <alignment horizontal="right" vertical="center"/>
    </xf>
    <xf numFmtId="0" fontId="73" fillId="0" borderId="7" xfId="1" applyFont="1" applyBorder="1" applyAlignment="1">
      <alignment horizontal="left" vertical="center"/>
    </xf>
    <xf numFmtId="49" fontId="74" fillId="0" borderId="6" xfId="1" applyNumberFormat="1" applyFont="1" applyBorder="1" applyAlignment="1">
      <alignment horizontal="left" vertical="center"/>
    </xf>
    <xf numFmtId="0" fontId="73" fillId="7" borderId="30" xfId="4" applyFont="1" applyFill="1" applyBorder="1" applyAlignment="1" applyProtection="1">
      <alignment horizontal="center" vertical="center"/>
      <protection locked="0"/>
    </xf>
    <xf numFmtId="0" fontId="74" fillId="0" borderId="42" xfId="1" applyFont="1" applyBorder="1" applyAlignment="1">
      <alignment horizontal="center" vertical="center"/>
    </xf>
    <xf numFmtId="0" fontId="74" fillId="0" borderId="41" xfId="1" applyFont="1" applyBorder="1" applyAlignment="1">
      <alignment horizontal="center" vertical="center"/>
    </xf>
    <xf numFmtId="0" fontId="80" fillId="0" borderId="0" xfId="1" applyFont="1" applyAlignment="1">
      <alignment horizontal="center" vertical="center"/>
    </xf>
    <xf numFmtId="0" fontId="80" fillId="0" borderId="61" xfId="1" applyFont="1" applyBorder="1" applyAlignment="1">
      <alignment horizontal="center" vertical="center"/>
    </xf>
    <xf numFmtId="0" fontId="80" fillId="0" borderId="62" xfId="1" applyFont="1" applyBorder="1" applyAlignment="1">
      <alignment horizontal="center" vertical="center"/>
    </xf>
    <xf numFmtId="49" fontId="73" fillId="0" borderId="63" xfId="1" applyNumberFormat="1" applyFont="1" applyBorder="1" applyAlignment="1">
      <alignment horizontal="center" vertical="center"/>
    </xf>
    <xf numFmtId="49" fontId="73" fillId="0" borderId="41" xfId="1" applyNumberFormat="1" applyFont="1" applyBorder="1" applyAlignment="1">
      <alignment horizontal="center" vertical="center"/>
    </xf>
    <xf numFmtId="49" fontId="77" fillId="0" borderId="20" xfId="1" applyNumberFormat="1" applyFont="1" applyBorder="1" applyAlignment="1">
      <alignment horizontal="center" vertical="center"/>
    </xf>
    <xf numFmtId="49" fontId="77" fillId="0" borderId="32" xfId="1" applyNumberFormat="1" applyFont="1" applyBorder="1" applyAlignment="1">
      <alignment horizontal="center" vertical="center"/>
    </xf>
    <xf numFmtId="49" fontId="77" fillId="0" borderId="51" xfId="1" applyNumberFormat="1" applyFont="1" applyBorder="1" applyAlignment="1">
      <alignment horizontal="center" vertical="center"/>
    </xf>
    <xf numFmtId="49" fontId="74" fillId="0" borderId="13" xfId="1" applyNumberFormat="1" applyFont="1" applyBorder="1" applyAlignment="1">
      <alignment horizontal="left" vertical="center"/>
    </xf>
    <xf numFmtId="49" fontId="74" fillId="0" borderId="14" xfId="1" applyNumberFormat="1" applyFont="1" applyBorder="1" applyAlignment="1">
      <alignment horizontal="left" vertical="center"/>
    </xf>
    <xf numFmtId="49" fontId="75" fillId="0" borderId="36" xfId="1" applyNumberFormat="1" applyFont="1" applyBorder="1" applyAlignment="1">
      <alignment horizontal="center" vertical="center"/>
    </xf>
    <xf numFmtId="49" fontId="75" fillId="0" borderId="36" xfId="1" applyNumberFormat="1" applyFont="1" applyBorder="1" applyAlignment="1" applyProtection="1">
      <alignment horizontal="center" vertical="center"/>
      <protection locked="0"/>
    </xf>
    <xf numFmtId="0" fontId="74" fillId="0" borderId="16" xfId="1" applyFont="1" applyBorder="1" applyAlignment="1">
      <alignment horizontal="left" vertical="center"/>
    </xf>
    <xf numFmtId="0" fontId="74" fillId="0" borderId="14" xfId="1" applyFont="1" applyBorder="1" applyAlignment="1">
      <alignment horizontal="left" vertical="center"/>
    </xf>
    <xf numFmtId="49" fontId="73" fillId="0" borderId="45" xfId="1" applyNumberFormat="1" applyFont="1" applyBorder="1" applyAlignment="1">
      <alignment horizontal="center" vertical="center"/>
    </xf>
    <xf numFmtId="49" fontId="73" fillId="0" borderId="46" xfId="1" applyNumberFormat="1" applyFont="1" applyBorder="1" applyAlignment="1">
      <alignment horizontal="center" vertical="center"/>
    </xf>
    <xf numFmtId="0" fontId="73" fillId="0" borderId="47" xfId="1" applyFont="1" applyBorder="1" applyAlignment="1" applyProtection="1">
      <alignment horizontal="center" vertical="center"/>
      <protection locked="0"/>
    </xf>
    <xf numFmtId="0" fontId="73" fillId="0" borderId="45" xfId="1" applyFont="1" applyBorder="1" applyAlignment="1" applyProtection="1">
      <alignment horizontal="center" vertical="center"/>
      <protection locked="0"/>
    </xf>
    <xf numFmtId="0" fontId="73" fillId="0" borderId="46" xfId="1" applyFont="1" applyBorder="1" applyAlignment="1" applyProtection="1">
      <alignment horizontal="center" vertical="center"/>
      <protection locked="0"/>
    </xf>
    <xf numFmtId="49" fontId="77" fillId="0" borderId="50" xfId="1" applyNumberFormat="1" applyFont="1" applyBorder="1" applyAlignment="1">
      <alignment horizontal="center" vertical="center"/>
    </xf>
    <xf numFmtId="49" fontId="77" fillId="0" borderId="21" xfId="1" applyNumberFormat="1" applyFont="1" applyBorder="1" applyAlignment="1">
      <alignment horizontal="center" vertical="center"/>
    </xf>
    <xf numFmtId="49" fontId="87" fillId="0" borderId="6" xfId="1" applyNumberFormat="1" applyFont="1" applyBorder="1" applyAlignment="1">
      <alignment horizontal="left" vertical="center"/>
    </xf>
    <xf numFmtId="49" fontId="87" fillId="0" borderId="0" xfId="1" applyNumberFormat="1" applyFont="1" applyAlignment="1">
      <alignment horizontal="left" vertical="center"/>
    </xf>
    <xf numFmtId="49" fontId="75" fillId="0" borderId="29" xfId="1" applyNumberFormat="1" applyFont="1" applyBorder="1" applyAlignment="1" applyProtection="1">
      <alignment horizontal="center" vertical="center"/>
      <protection locked="0"/>
    </xf>
    <xf numFmtId="49" fontId="74" fillId="0" borderId="31" xfId="1" applyNumberFormat="1" applyFont="1" applyBorder="1" applyAlignment="1">
      <alignment horizontal="left" vertical="center"/>
    </xf>
    <xf numFmtId="49" fontId="75" fillId="0" borderId="0" xfId="1" applyNumberFormat="1" applyFont="1" applyAlignment="1">
      <alignment horizontal="center" vertical="center"/>
    </xf>
    <xf numFmtId="0" fontId="82" fillId="0" borderId="29" xfId="1" applyFont="1" applyBorder="1" applyAlignment="1" applyProtection="1">
      <alignment horizontal="center" vertical="center"/>
      <protection locked="0"/>
    </xf>
    <xf numFmtId="0" fontId="74" fillId="0" borderId="0" xfId="1" applyFont="1" applyAlignment="1">
      <alignment horizontal="center" vertical="center"/>
    </xf>
    <xf numFmtId="0" fontId="74" fillId="0" borderId="0" xfId="1" applyFont="1" applyAlignment="1" applyProtection="1">
      <alignment horizontal="center" vertical="center"/>
      <protection locked="0"/>
    </xf>
    <xf numFmtId="0" fontId="75" fillId="0" borderId="30" xfId="1" applyFont="1" applyBorder="1" applyAlignment="1" applyProtection="1">
      <alignment horizontal="center" vertical="center"/>
      <protection locked="0"/>
    </xf>
    <xf numFmtId="49" fontId="75" fillId="0" borderId="30" xfId="1" applyNumberFormat="1" applyFont="1" applyBorder="1" applyAlignment="1" applyProtection="1">
      <alignment horizontal="center" vertical="center"/>
      <protection locked="0"/>
    </xf>
    <xf numFmtId="0" fontId="87" fillId="0" borderId="6" xfId="1" applyFont="1" applyBorder="1" applyAlignment="1">
      <alignment horizontal="left" vertical="center"/>
    </xf>
    <xf numFmtId="0" fontId="87" fillId="0" borderId="0" xfId="1" applyFont="1" applyAlignment="1">
      <alignment horizontal="left" vertical="center"/>
    </xf>
    <xf numFmtId="49" fontId="74" fillId="0" borderId="29" xfId="1" applyNumberFormat="1" applyFont="1" applyBorder="1" applyAlignment="1" applyProtection="1">
      <alignment horizontal="center" vertical="center"/>
      <protection locked="0"/>
    </xf>
    <xf numFmtId="49" fontId="74" fillId="0" borderId="6" xfId="1" quotePrefix="1" applyNumberFormat="1" applyFont="1" applyBorder="1" applyAlignment="1">
      <alignment horizontal="left" vertical="center"/>
    </xf>
    <xf numFmtId="49" fontId="74" fillId="0" borderId="0" xfId="1" quotePrefix="1" applyNumberFormat="1" applyFont="1" applyAlignment="1">
      <alignment horizontal="left" vertical="center"/>
    </xf>
    <xf numFmtId="0" fontId="75" fillId="0" borderId="0" xfId="1" applyFont="1" applyAlignment="1" applyProtection="1">
      <alignment horizontal="center" vertical="center"/>
      <protection locked="0"/>
    </xf>
    <xf numFmtId="0" fontId="75" fillId="0" borderId="31" xfId="1" applyFont="1" applyBorder="1" applyAlignment="1" applyProtection="1">
      <alignment horizontal="center" vertical="center"/>
      <protection locked="0"/>
    </xf>
    <xf numFmtId="2" fontId="73" fillId="0" borderId="29" xfId="1" applyNumberFormat="1" applyFont="1" applyBorder="1" applyAlignment="1" applyProtection="1">
      <alignment horizontal="center" vertical="center"/>
      <protection locked="0"/>
    </xf>
    <xf numFmtId="0" fontId="74" fillId="0" borderId="0" xfId="1" quotePrefix="1" applyFont="1" applyAlignment="1">
      <alignment horizontal="center" vertical="center"/>
    </xf>
    <xf numFmtId="0" fontId="74" fillId="0" borderId="8" xfId="1" quotePrefix="1" applyFont="1" applyBorder="1" applyAlignment="1">
      <alignment horizontal="center" vertical="center"/>
    </xf>
    <xf numFmtId="0" fontId="73" fillId="0" borderId="0" xfId="1" applyFont="1" applyAlignment="1" applyProtection="1">
      <alignment horizontal="left" vertical="center"/>
      <protection locked="0"/>
    </xf>
    <xf numFmtId="49" fontId="74" fillId="0" borderId="0" xfId="1" applyNumberFormat="1" applyFont="1" applyAlignment="1" applyProtection="1">
      <alignment horizontal="center" vertical="center"/>
      <protection locked="0"/>
    </xf>
    <xf numFmtId="0" fontId="73" fillId="0" borderId="31" xfId="1" applyFont="1" applyBorder="1" applyAlignment="1" applyProtection="1">
      <alignment horizontal="center" vertical="center"/>
      <protection locked="0"/>
    </xf>
    <xf numFmtId="0" fontId="6" fillId="0" borderId="3" xfId="26" applyFont="1" applyBorder="1" applyAlignment="1">
      <alignment vertical="center" wrapText="1"/>
    </xf>
    <xf numFmtId="0" fontId="6" fillId="0" borderId="2" xfId="26" applyFont="1" applyBorder="1" applyAlignment="1">
      <alignment vertical="center" wrapText="1"/>
    </xf>
    <xf numFmtId="0" fontId="6" fillId="0" borderId="5" xfId="26" applyFont="1" applyBorder="1" applyAlignment="1">
      <alignment vertical="center" wrapText="1"/>
    </xf>
    <xf numFmtId="0" fontId="6" fillId="0" borderId="7" xfId="26" applyFont="1" applyBorder="1" applyAlignment="1">
      <alignment vertical="center" wrapText="1"/>
    </xf>
    <xf numFmtId="0" fontId="6" fillId="0" borderId="0" xfId="26" applyFont="1" applyAlignment="1">
      <alignment vertical="center" wrapText="1"/>
    </xf>
    <xf numFmtId="0" fontId="6" fillId="0" borderId="9" xfId="26" applyFont="1" applyBorder="1" applyAlignment="1">
      <alignment vertical="center" wrapText="1"/>
    </xf>
    <xf numFmtId="0" fontId="6" fillId="0" borderId="10" xfId="26" applyFont="1" applyBorder="1" applyAlignment="1">
      <alignment vertical="center" wrapText="1"/>
    </xf>
    <xf numFmtId="0" fontId="6" fillId="0" borderId="11" xfId="26" applyFont="1" applyBorder="1" applyAlignment="1">
      <alignment vertical="center" wrapText="1"/>
    </xf>
    <xf numFmtId="0" fontId="6" fillId="0" borderId="19" xfId="26" applyFont="1" applyBorder="1" applyAlignment="1">
      <alignment vertical="center" wrapText="1"/>
    </xf>
    <xf numFmtId="0" fontId="58" fillId="0" borderId="6" xfId="26" applyFont="1" applyBorder="1" applyAlignment="1">
      <alignment horizontal="center" vertical="center"/>
    </xf>
    <xf numFmtId="0" fontId="58" fillId="0" borderId="0" xfId="26" applyFont="1" applyAlignment="1">
      <alignment horizontal="center" vertical="center"/>
    </xf>
    <xf numFmtId="0" fontId="58" fillId="0" borderId="8" xfId="26" applyFont="1" applyBorder="1" applyAlignment="1">
      <alignment horizontal="center" vertical="center"/>
    </xf>
    <xf numFmtId="0" fontId="58" fillId="0" borderId="23" xfId="26" applyFont="1" applyBorder="1" applyAlignment="1">
      <alignment horizontal="center" vertical="center"/>
    </xf>
    <xf numFmtId="0" fontId="58" fillId="0" borderId="24" xfId="26" applyFont="1" applyBorder="1" applyAlignment="1">
      <alignment horizontal="center" vertical="center"/>
    </xf>
    <xf numFmtId="0" fontId="58" fillId="0" borderId="25" xfId="26" applyFont="1" applyBorder="1" applyAlignment="1">
      <alignment horizontal="center" vertical="center"/>
    </xf>
    <xf numFmtId="0" fontId="75" fillId="0" borderId="30" xfId="1" applyFont="1" applyBorder="1" applyAlignment="1">
      <alignment horizontal="center" vertical="center"/>
    </xf>
    <xf numFmtId="49" fontId="73" fillId="0" borderId="29" xfId="1" applyNumberFormat="1" applyFont="1" applyBorder="1" applyAlignment="1">
      <alignment horizontal="right" vertical="center"/>
    </xf>
    <xf numFmtId="49" fontId="73" fillId="0" borderId="30" xfId="1" applyNumberFormat="1" applyFont="1" applyBorder="1" applyAlignment="1" applyProtection="1">
      <alignment horizontal="center" vertical="center"/>
      <protection locked="0"/>
    </xf>
    <xf numFmtId="0" fontId="77" fillId="0" borderId="20" xfId="1" applyFont="1" applyBorder="1" applyAlignment="1">
      <alignment horizontal="center" vertical="center"/>
    </xf>
    <xf numFmtId="0" fontId="77" fillId="0" borderId="32" xfId="1" applyFont="1" applyBorder="1" applyAlignment="1">
      <alignment horizontal="center" vertical="center"/>
    </xf>
    <xf numFmtId="0" fontId="77" fillId="0" borderId="51" xfId="1" applyFont="1" applyBorder="1" applyAlignment="1">
      <alignment horizontal="center" vertical="center"/>
    </xf>
    <xf numFmtId="49" fontId="74" fillId="0" borderId="8" xfId="1" applyNumberFormat="1" applyFont="1" applyBorder="1" applyAlignment="1">
      <alignment horizontal="left" vertical="center"/>
    </xf>
    <xf numFmtId="49" fontId="73" fillId="0" borderId="10" xfId="1" applyNumberFormat="1" applyFont="1" applyBorder="1" applyAlignment="1" applyProtection="1">
      <alignment horizontal="center" vertical="center"/>
      <protection locked="0"/>
    </xf>
    <xf numFmtId="49" fontId="73" fillId="0" borderId="12" xfId="1" applyNumberFormat="1" applyFont="1" applyBorder="1" applyAlignment="1" applyProtection="1">
      <alignment horizontal="center" vertical="center"/>
      <protection locked="0"/>
    </xf>
    <xf numFmtId="0" fontId="73" fillId="0" borderId="44" xfId="1" applyFont="1" applyBorder="1" applyAlignment="1">
      <alignment horizontal="center" vertical="center"/>
    </xf>
    <xf numFmtId="0" fontId="73" fillId="0" borderId="48" xfId="1" applyFont="1" applyBorder="1" applyAlignment="1">
      <alignment horizontal="center" vertical="center"/>
    </xf>
    <xf numFmtId="49" fontId="73" fillId="0" borderId="44" xfId="1" applyNumberFormat="1" applyFont="1" applyBorder="1" applyAlignment="1" applyProtection="1">
      <alignment horizontal="center" vertical="center"/>
      <protection locked="0"/>
    </xf>
    <xf numFmtId="49" fontId="73" fillId="0" borderId="48" xfId="1" applyNumberFormat="1" applyFont="1" applyBorder="1" applyAlignment="1" applyProtection="1">
      <alignment horizontal="center" vertical="center"/>
      <protection locked="0"/>
    </xf>
    <xf numFmtId="49" fontId="73" fillId="0" borderId="0" xfId="1" applyNumberFormat="1" applyFont="1" applyAlignment="1" applyProtection="1">
      <alignment horizontal="left" vertical="center"/>
      <protection locked="0"/>
    </xf>
    <xf numFmtId="0" fontId="75" fillId="0" borderId="35" xfId="1" applyFont="1" applyBorder="1" applyAlignment="1">
      <alignment horizontal="center" vertical="center"/>
    </xf>
    <xf numFmtId="0" fontId="75" fillId="0" borderId="36" xfId="1" applyFont="1" applyBorder="1" applyAlignment="1">
      <alignment horizontal="center" vertical="center"/>
    </xf>
    <xf numFmtId="0" fontId="75" fillId="0" borderId="39" xfId="1" applyFont="1" applyBorder="1" applyAlignment="1">
      <alignment horizontal="center" vertical="center"/>
    </xf>
    <xf numFmtId="49" fontId="75" fillId="0" borderId="35" xfId="1" applyNumberFormat="1" applyFont="1" applyBorder="1" applyAlignment="1" applyProtection="1">
      <alignment horizontal="center" vertical="center"/>
      <protection locked="0"/>
    </xf>
    <xf numFmtId="49" fontId="75" fillId="0" borderId="39" xfId="1" applyNumberFormat="1" applyFont="1" applyBorder="1" applyAlignment="1" applyProtection="1">
      <alignment horizontal="center" vertical="center"/>
      <protection locked="0"/>
    </xf>
    <xf numFmtId="2" fontId="77" fillId="0" borderId="0" xfId="1" applyNumberFormat="1" applyFont="1" applyAlignment="1">
      <alignment horizontal="center" vertical="center"/>
    </xf>
    <xf numFmtId="0" fontId="77" fillId="0" borderId="0" xfId="1" applyFont="1" applyAlignment="1">
      <alignment horizontal="center" vertical="center"/>
    </xf>
    <xf numFmtId="49" fontId="73" fillId="0" borderId="13" xfId="1" applyNumberFormat="1" applyFont="1" applyBorder="1" applyAlignment="1">
      <alignment horizontal="left" vertical="center"/>
    </xf>
    <xf numFmtId="49" fontId="73" fillId="0" borderId="7" xfId="1" applyNumberFormat="1" applyFont="1" applyBorder="1" applyAlignment="1">
      <alignment horizontal="left" vertical="center"/>
    </xf>
    <xf numFmtId="49" fontId="74" fillId="0" borderId="11" xfId="1" applyNumberFormat="1" applyFont="1" applyBorder="1" applyAlignment="1">
      <alignment horizontal="center" vertical="center"/>
    </xf>
    <xf numFmtId="49" fontId="73" fillId="0" borderId="14" xfId="1" applyNumberFormat="1" applyFont="1" applyBorder="1" applyAlignment="1">
      <alignment horizontal="center" vertical="center"/>
    </xf>
    <xf numFmtId="0" fontId="75" fillId="0" borderId="29" xfId="1" applyFont="1" applyBorder="1" applyAlignment="1">
      <alignment horizontal="center" vertical="center"/>
    </xf>
    <xf numFmtId="49" fontId="21" fillId="0" borderId="66" xfId="1" applyNumberFormat="1" applyFont="1" applyBorder="1" applyAlignment="1">
      <alignment horizontal="center" vertical="center"/>
    </xf>
    <xf numFmtId="49" fontId="21" fillId="0" borderId="67" xfId="1" applyNumberFormat="1" applyFont="1" applyBorder="1" applyAlignment="1">
      <alignment horizontal="center" vertical="center"/>
    </xf>
    <xf numFmtId="49" fontId="21" fillId="0" borderId="68" xfId="1" applyNumberFormat="1" applyFont="1" applyBorder="1" applyAlignment="1">
      <alignment horizontal="center" vertical="center"/>
    </xf>
    <xf numFmtId="49" fontId="75" fillId="0" borderId="29" xfId="1" applyNumberFormat="1" applyFont="1" applyBorder="1" applyAlignment="1">
      <alignment horizontal="center" vertical="center"/>
    </xf>
    <xf numFmtId="49" fontId="73" fillId="0" borderId="20" xfId="1" applyNumberFormat="1" applyFont="1" applyBorder="1" applyAlignment="1">
      <alignment horizontal="center" vertical="center"/>
    </xf>
    <xf numFmtId="49" fontId="73" fillId="0" borderId="0" xfId="1" applyNumberFormat="1" applyFont="1" applyAlignment="1" applyProtection="1">
      <alignment horizontal="center" vertical="center"/>
      <protection locked="0"/>
    </xf>
    <xf numFmtId="49" fontId="73" fillId="0" borderId="8" xfId="1" applyNumberFormat="1" applyFont="1" applyBorder="1" applyAlignment="1" applyProtection="1">
      <alignment horizontal="center" vertical="center"/>
      <protection locked="0"/>
    </xf>
    <xf numFmtId="49" fontId="74" fillId="0" borderId="29" xfId="1" applyNumberFormat="1" applyFont="1" applyBorder="1" applyAlignment="1">
      <alignment horizontal="left" vertical="center"/>
    </xf>
    <xf numFmtId="49" fontId="74" fillId="0" borderId="29" xfId="1" applyNumberFormat="1" applyFont="1" applyBorder="1" applyAlignment="1">
      <alignment horizontal="center" vertical="center"/>
    </xf>
    <xf numFmtId="49" fontId="73" fillId="0" borderId="31" xfId="1" applyNumberFormat="1" applyFont="1" applyBorder="1" applyAlignment="1">
      <alignment horizontal="right" vertical="center"/>
    </xf>
    <xf numFmtId="49" fontId="74" fillId="0" borderId="31" xfId="1" applyNumberFormat="1" applyFont="1" applyBorder="1" applyAlignment="1">
      <alignment horizontal="center" vertical="center"/>
    </xf>
    <xf numFmtId="49" fontId="74" fillId="0" borderId="30" xfId="1" applyNumberFormat="1" applyFont="1" applyBorder="1" applyAlignment="1">
      <alignment horizontal="right"/>
    </xf>
    <xf numFmtId="49" fontId="73" fillId="0" borderId="29" xfId="1" applyNumberFormat="1" applyFont="1" applyBorder="1" applyAlignment="1" applyProtection="1">
      <alignment horizontal="left" vertical="center"/>
      <protection locked="0"/>
    </xf>
    <xf numFmtId="0" fontId="73" fillId="0" borderId="29" xfId="1" applyFont="1" applyBorder="1" applyAlignment="1">
      <alignment horizontal="left" vertical="center"/>
    </xf>
    <xf numFmtId="49" fontId="74" fillId="0" borderId="30" xfId="1" applyNumberFormat="1" applyFont="1" applyBorder="1" applyAlignment="1">
      <alignment horizontal="center" vertical="center"/>
    </xf>
    <xf numFmtId="49" fontId="74" fillId="0" borderId="14" xfId="1" applyNumberFormat="1" applyFont="1" applyBorder="1" applyAlignment="1">
      <alignment horizontal="center" vertical="center"/>
    </xf>
    <xf numFmtId="49" fontId="73" fillId="0" borderId="29" xfId="1" quotePrefix="1" applyNumberFormat="1" applyFont="1" applyBorder="1" applyAlignment="1" applyProtection="1">
      <alignment horizontal="center" vertical="center"/>
      <protection locked="0"/>
    </xf>
    <xf numFmtId="49" fontId="74" fillId="0" borderId="11" xfId="1" applyNumberFormat="1" applyFont="1" applyBorder="1" applyAlignment="1">
      <alignment horizontal="left" vertical="center"/>
    </xf>
    <xf numFmtId="0" fontId="74" fillId="0" borderId="6" xfId="1" quotePrefix="1" applyFont="1" applyBorder="1" applyAlignment="1">
      <alignment horizontal="left" vertical="center"/>
    </xf>
    <xf numFmtId="0" fontId="74" fillId="0" borderId="0" xfId="1" quotePrefix="1" applyFont="1" applyAlignment="1">
      <alignment horizontal="left" vertical="center"/>
    </xf>
    <xf numFmtId="49" fontId="73" fillId="0" borderId="31" xfId="1" applyNumberFormat="1" applyFont="1" applyBorder="1" applyAlignment="1">
      <alignment horizontal="center" vertical="center"/>
    </xf>
    <xf numFmtId="49" fontId="73" fillId="0" borderId="40" xfId="1" applyNumberFormat="1" applyFont="1" applyBorder="1" applyAlignment="1" applyProtection="1">
      <alignment horizontal="center" vertical="center"/>
      <protection locked="0"/>
    </xf>
    <xf numFmtId="49" fontId="73" fillId="0" borderId="43" xfId="1" applyNumberFormat="1" applyFont="1" applyBorder="1" applyAlignment="1" applyProtection="1">
      <alignment horizontal="center" vertical="center"/>
      <protection locked="0"/>
    </xf>
    <xf numFmtId="0" fontId="73" fillId="0" borderId="40" xfId="1" applyFont="1" applyBorder="1" applyAlignment="1">
      <alignment horizontal="center" vertical="center"/>
    </xf>
    <xf numFmtId="0" fontId="73" fillId="0" borderId="43" xfId="1" applyFont="1" applyBorder="1" applyAlignment="1">
      <alignment horizontal="center" vertical="center"/>
    </xf>
    <xf numFmtId="49" fontId="75" fillId="0" borderId="40" xfId="1" applyNumberFormat="1" applyFont="1" applyBorder="1" applyAlignment="1" applyProtection="1">
      <alignment horizontal="center" vertical="center"/>
      <protection locked="0"/>
    </xf>
    <xf numFmtId="49" fontId="75" fillId="0" borderId="43" xfId="1" applyNumberFormat="1" applyFont="1" applyBorder="1" applyAlignment="1" applyProtection="1">
      <alignment horizontal="center" vertical="center"/>
      <protection locked="0"/>
    </xf>
    <xf numFmtId="0" fontId="75" fillId="0" borderId="40" xfId="1" applyFont="1" applyBorder="1" applyAlignment="1">
      <alignment horizontal="center" vertical="center"/>
    </xf>
    <xf numFmtId="0" fontId="75" fillId="0" borderId="43" xfId="1" applyFont="1" applyBorder="1" applyAlignment="1">
      <alignment horizontal="center" vertical="center"/>
    </xf>
    <xf numFmtId="1" fontId="75" fillId="0" borderId="0" xfId="1" applyNumberFormat="1" applyFont="1" applyAlignment="1">
      <alignment horizontal="center" vertical="center"/>
    </xf>
    <xf numFmtId="2" fontId="75" fillId="0" borderId="0" xfId="1" applyNumberFormat="1" applyFont="1" applyAlignment="1">
      <alignment horizontal="center" vertical="center"/>
    </xf>
    <xf numFmtId="49" fontId="73" fillId="0" borderId="20" xfId="1" applyNumberFormat="1" applyFont="1" applyBorder="1" applyAlignment="1" applyProtection="1">
      <alignment horizontal="center" vertical="center"/>
      <protection locked="0"/>
    </xf>
    <xf numFmtId="49" fontId="73" fillId="0" borderId="21" xfId="1" applyNumberFormat="1" applyFont="1" applyBorder="1" applyAlignment="1" applyProtection="1">
      <alignment horizontal="center" vertical="center"/>
      <protection locked="0"/>
    </xf>
    <xf numFmtId="49" fontId="75" fillId="0" borderId="44" xfId="1" applyNumberFormat="1" applyFont="1" applyBorder="1" applyAlignment="1" applyProtection="1">
      <alignment horizontal="center" vertical="center"/>
      <protection locked="0"/>
    </xf>
    <xf numFmtId="49" fontId="75" fillId="0" borderId="48" xfId="1" applyNumberFormat="1" applyFont="1" applyBorder="1" applyAlignment="1" applyProtection="1">
      <alignment horizontal="center" vertical="center"/>
      <protection locked="0"/>
    </xf>
    <xf numFmtId="0" fontId="75" fillId="0" borderId="44" xfId="1" applyFont="1" applyBorder="1" applyAlignment="1">
      <alignment horizontal="center" vertical="center"/>
    </xf>
    <xf numFmtId="0" fontId="75" fillId="0" borderId="48" xfId="1" applyFont="1" applyBorder="1" applyAlignment="1">
      <alignment horizontal="center" vertical="center"/>
    </xf>
    <xf numFmtId="0" fontId="75" fillId="0" borderId="45" xfId="1" applyFont="1" applyBorder="1" applyAlignment="1">
      <alignment horizontal="center" vertical="center"/>
    </xf>
    <xf numFmtId="49" fontId="75" fillId="0" borderId="45" xfId="1" applyNumberFormat="1" applyFont="1" applyBorder="1" applyAlignment="1" applyProtection="1">
      <alignment horizontal="center" vertical="center"/>
      <protection locked="0"/>
    </xf>
    <xf numFmtId="49" fontId="74" fillId="0" borderId="8" xfId="1" applyNumberFormat="1" applyFont="1" applyBorder="1" applyAlignment="1">
      <alignment horizontal="center" vertical="center"/>
    </xf>
    <xf numFmtId="0" fontId="31" fillId="0" borderId="0" xfId="1" applyFont="1" applyAlignment="1">
      <alignment horizontal="center" vertical="center"/>
    </xf>
    <xf numFmtId="49" fontId="64" fillId="0" borderId="29" xfId="1" applyNumberFormat="1" applyFont="1" applyBorder="1" applyAlignment="1">
      <alignment horizontal="center" vertical="center"/>
    </xf>
    <xf numFmtId="49" fontId="21" fillId="0" borderId="71" xfId="1" applyNumberFormat="1" applyFont="1" applyBorder="1" applyAlignment="1">
      <alignment horizontal="center" vertical="center"/>
    </xf>
    <xf numFmtId="49" fontId="21" fillId="0" borderId="72" xfId="1" applyNumberFormat="1" applyFont="1" applyBorder="1" applyAlignment="1">
      <alignment horizontal="center" vertical="center"/>
    </xf>
    <xf numFmtId="49" fontId="31" fillId="0" borderId="20" xfId="1" applyNumberFormat="1" applyFont="1" applyBorder="1" applyAlignment="1">
      <alignment horizontal="center" vertical="center"/>
    </xf>
    <xf numFmtId="49" fontId="31" fillId="0" borderId="32" xfId="1" applyNumberFormat="1" applyFont="1" applyBorder="1" applyAlignment="1">
      <alignment horizontal="center" vertical="center"/>
    </xf>
    <xf numFmtId="49" fontId="31" fillId="0" borderId="51" xfId="1" applyNumberFormat="1" applyFont="1" applyBorder="1" applyAlignment="1">
      <alignment horizontal="center" vertical="center"/>
    </xf>
    <xf numFmtId="0" fontId="64" fillId="0" borderId="29" xfId="1" applyFont="1" applyBorder="1" applyAlignment="1">
      <alignment horizontal="center" vertical="center"/>
    </xf>
    <xf numFmtId="49" fontId="63" fillId="0" borderId="29" xfId="1" applyNumberFormat="1" applyFont="1" applyBorder="1" applyAlignment="1">
      <alignment horizontal="center" vertical="center"/>
    </xf>
    <xf numFmtId="49" fontId="63" fillId="0" borderId="31" xfId="1" applyNumberFormat="1" applyFont="1" applyBorder="1" applyAlignment="1">
      <alignment horizontal="center" vertical="center"/>
    </xf>
    <xf numFmtId="49" fontId="64" fillId="0" borderId="29" xfId="1" applyNumberFormat="1" applyFont="1" applyBorder="1" applyAlignment="1">
      <alignment horizontal="right" vertical="center"/>
    </xf>
    <xf numFmtId="49" fontId="64" fillId="0" borderId="36" xfId="1" applyNumberFormat="1" applyFont="1" applyBorder="1" applyAlignment="1">
      <alignment horizontal="center" vertical="center"/>
    </xf>
    <xf numFmtId="0" fontId="63" fillId="0" borderId="7" xfId="1" applyFont="1" applyBorder="1" applyAlignment="1">
      <alignment horizontal="left" vertical="center" wrapText="1"/>
    </xf>
    <xf numFmtId="0" fontId="63" fillId="0" borderId="0" xfId="1" applyFont="1" applyAlignment="1">
      <alignment horizontal="left" vertical="center" wrapText="1"/>
    </xf>
    <xf numFmtId="0" fontId="63" fillId="0" borderId="9" xfId="1" applyFont="1" applyBorder="1" applyAlignment="1">
      <alignment horizontal="left" vertical="center" wrapText="1"/>
    </xf>
    <xf numFmtId="0" fontId="63" fillId="0" borderId="10" xfId="1" applyFont="1" applyBorder="1" applyAlignment="1">
      <alignment horizontal="left" vertical="center" wrapText="1"/>
    </xf>
    <xf numFmtId="0" fontId="63" fillId="0" borderId="11" xfId="1" applyFont="1" applyBorder="1" applyAlignment="1">
      <alignment horizontal="left" vertical="center" wrapText="1"/>
    </xf>
    <xf numFmtId="0" fontId="63" fillId="0" borderId="19" xfId="1" applyFont="1" applyBorder="1" applyAlignment="1">
      <alignment horizontal="left" vertical="center" wrapText="1"/>
    </xf>
    <xf numFmtId="49" fontId="63" fillId="0" borderId="0" xfId="1" applyNumberFormat="1" applyFont="1" applyAlignment="1">
      <alignment horizontal="center" vertical="center" wrapText="1"/>
    </xf>
    <xf numFmtId="49" fontId="63" fillId="0" borderId="29" xfId="1" applyNumberFormat="1" applyFont="1" applyBorder="1" applyAlignment="1">
      <alignment horizontal="center" vertical="center" wrapText="1"/>
    </xf>
    <xf numFmtId="0" fontId="63" fillId="0" borderId="29" xfId="1" applyFont="1" applyBorder="1" applyAlignment="1">
      <alignment horizontal="center" vertical="center"/>
    </xf>
    <xf numFmtId="49" fontId="63" fillId="0" borderId="0" xfId="1" applyNumberFormat="1" applyFont="1" applyAlignment="1">
      <alignment horizontal="left" vertical="center"/>
    </xf>
    <xf numFmtId="49" fontId="64" fillId="0" borderId="30" xfId="1" applyNumberFormat="1" applyFont="1" applyBorder="1" applyAlignment="1">
      <alignment horizontal="center" vertical="center"/>
    </xf>
    <xf numFmtId="49" fontId="63" fillId="0" borderId="6" xfId="1" applyNumberFormat="1" applyFont="1" applyBorder="1" applyAlignment="1">
      <alignment horizontal="left" vertical="center"/>
    </xf>
    <xf numFmtId="0" fontId="63" fillId="0" borderId="0" xfId="1" applyFont="1" applyAlignment="1">
      <alignment horizontal="left" vertical="center"/>
    </xf>
    <xf numFmtId="49" fontId="63" fillId="0" borderId="0" xfId="1" applyNumberFormat="1" applyFont="1" applyAlignment="1">
      <alignment horizontal="center" vertical="center"/>
    </xf>
    <xf numFmtId="0" fontId="63" fillId="0" borderId="0" xfId="1" applyFont="1" applyAlignment="1">
      <alignment horizontal="center" vertical="center"/>
    </xf>
    <xf numFmtId="0" fontId="63" fillId="0" borderId="14" xfId="1" applyFont="1" applyBorder="1" applyAlignment="1">
      <alignment horizontal="left" vertical="center"/>
    </xf>
    <xf numFmtId="49" fontId="63" fillId="0" borderId="30" xfId="1" applyNumberFormat="1" applyFont="1" applyBorder="1" applyAlignment="1">
      <alignment horizontal="center" vertical="center"/>
    </xf>
    <xf numFmtId="49" fontId="63" fillId="0" borderId="0" xfId="1" applyNumberFormat="1" applyFont="1" applyAlignment="1" applyProtection="1">
      <alignment horizontal="center" vertical="center"/>
      <protection locked="0"/>
    </xf>
    <xf numFmtId="49" fontId="64" fillId="0" borderId="0" xfId="1" applyNumberFormat="1" applyFont="1" applyAlignment="1">
      <alignment horizontal="center" vertical="center"/>
    </xf>
    <xf numFmtId="49" fontId="64" fillId="0" borderId="0" xfId="1" applyNumberFormat="1" applyFont="1" applyAlignment="1" applyProtection="1">
      <alignment horizontal="center" vertical="center"/>
      <protection locked="0"/>
    </xf>
    <xf numFmtId="49" fontId="63" fillId="0" borderId="30" xfId="1" applyNumberFormat="1" applyFont="1" applyBorder="1" applyAlignment="1">
      <alignment horizontal="left" vertical="center"/>
    </xf>
    <xf numFmtId="49" fontId="64" fillId="0" borderId="0" xfId="1" applyNumberFormat="1" applyFont="1" applyAlignment="1">
      <alignment horizontal="left" vertical="center"/>
    </xf>
    <xf numFmtId="49" fontId="15" fillId="0" borderId="30" xfId="1" applyNumberFormat="1" applyFont="1" applyBorder="1" applyAlignment="1">
      <alignment horizontal="left" vertical="center"/>
    </xf>
    <xf numFmtId="0" fontId="63" fillId="0" borderId="13" xfId="1" applyFont="1" applyBorder="1" applyAlignment="1">
      <alignment horizontal="left" vertical="center"/>
    </xf>
    <xf numFmtId="0" fontId="63" fillId="0" borderId="6" xfId="1" applyFont="1" applyBorder="1" applyAlignment="1">
      <alignment horizontal="left" vertical="center"/>
    </xf>
    <xf numFmtId="0" fontId="64" fillId="0" borderId="52" xfId="1" applyFont="1" applyBorder="1" applyAlignment="1">
      <alignment horizontal="center" vertical="center"/>
    </xf>
    <xf numFmtId="0" fontId="64" fillId="0" borderId="36" xfId="1" applyFont="1" applyBorder="1" applyAlignment="1">
      <alignment horizontal="center" vertical="center"/>
    </xf>
    <xf numFmtId="0" fontId="64" fillId="0" borderId="39" xfId="1" applyFont="1" applyBorder="1" applyAlignment="1">
      <alignment horizontal="center" vertical="center"/>
    </xf>
    <xf numFmtId="49" fontId="64" fillId="0" borderId="35" xfId="1" applyNumberFormat="1" applyFont="1" applyBorder="1" applyAlignment="1">
      <alignment horizontal="center" vertical="center"/>
    </xf>
    <xf numFmtId="49" fontId="64" fillId="0" borderId="29" xfId="1" applyNumberFormat="1" applyFont="1" applyBorder="1" applyAlignment="1" applyProtection="1">
      <alignment horizontal="center" vertical="center"/>
      <protection locked="0"/>
    </xf>
    <xf numFmtId="49" fontId="64" fillId="0" borderId="31" xfId="1" applyNumberFormat="1" applyFont="1" applyBorder="1" applyAlignment="1">
      <alignment horizontal="center" vertical="center"/>
    </xf>
    <xf numFmtId="0" fontId="64" fillId="0" borderId="40" xfId="1" applyFont="1" applyBorder="1" applyAlignment="1">
      <alignment horizontal="center" vertical="center"/>
    </xf>
    <xf numFmtId="0" fontId="64" fillId="0" borderId="30" xfId="1" applyFont="1" applyBorder="1" applyAlignment="1">
      <alignment horizontal="center" vertical="center"/>
    </xf>
    <xf numFmtId="0" fontId="64" fillId="0" borderId="43" xfId="1" applyFont="1" applyBorder="1" applyAlignment="1">
      <alignment horizontal="center" vertical="center"/>
    </xf>
    <xf numFmtId="0" fontId="64" fillId="0" borderId="6" xfId="1" applyFont="1" applyBorder="1" applyAlignment="1">
      <alignment horizontal="left" vertical="center"/>
    </xf>
    <xf numFmtId="0" fontId="64" fillId="0" borderId="0" xfId="1" applyFont="1" applyAlignment="1">
      <alignment horizontal="left" vertical="center"/>
    </xf>
    <xf numFmtId="0" fontId="64" fillId="0" borderId="0" xfId="1" applyFont="1" applyAlignment="1">
      <alignment horizontal="center" vertical="center"/>
    </xf>
    <xf numFmtId="49" fontId="64" fillId="0" borderId="50" xfId="1" applyNumberFormat="1" applyFont="1" applyBorder="1" applyAlignment="1">
      <alignment horizontal="center" vertical="center"/>
    </xf>
    <xf numFmtId="49" fontId="64" fillId="0" borderId="32" xfId="1" applyNumberFormat="1" applyFont="1" applyBorder="1" applyAlignment="1">
      <alignment horizontal="center" vertical="center"/>
    </xf>
    <xf numFmtId="49" fontId="64" fillId="0" borderId="21" xfId="1" applyNumberFormat="1" applyFont="1" applyBorder="1" applyAlignment="1">
      <alignment horizontal="center" vertical="center"/>
    </xf>
    <xf numFmtId="1" fontId="64" fillId="0" borderId="40" xfId="1" applyNumberFormat="1" applyFont="1" applyBorder="1" applyAlignment="1">
      <alignment horizontal="center" vertical="center"/>
    </xf>
    <xf numFmtId="1" fontId="64" fillId="0" borderId="30" xfId="1" applyNumberFormat="1" applyFont="1" applyBorder="1" applyAlignment="1">
      <alignment horizontal="center" vertical="center"/>
    </xf>
    <xf numFmtId="1" fontId="64" fillId="0" borderId="43" xfId="1" applyNumberFormat="1" applyFont="1" applyBorder="1" applyAlignment="1">
      <alignment horizontal="center" vertical="center"/>
    </xf>
    <xf numFmtId="0" fontId="64" fillId="0" borderId="53" xfId="1" applyFont="1" applyBorder="1" applyAlignment="1">
      <alignment horizontal="center" vertical="center"/>
    </xf>
    <xf numFmtId="49" fontId="31" fillId="0" borderId="50" xfId="1" applyNumberFormat="1" applyFont="1" applyBorder="1" applyAlignment="1">
      <alignment horizontal="center" vertical="center"/>
    </xf>
    <xf numFmtId="49" fontId="31" fillId="0" borderId="21" xfId="1" applyNumberFormat="1" applyFont="1" applyBorder="1" applyAlignment="1">
      <alignment horizontal="center" vertical="center"/>
    </xf>
    <xf numFmtId="49" fontId="64" fillId="0" borderId="36" xfId="1" applyNumberFormat="1" applyFont="1" applyBorder="1" applyAlignment="1" applyProtection="1">
      <alignment horizontal="center" vertical="center"/>
      <protection locked="0"/>
    </xf>
    <xf numFmtId="0" fontId="64" fillId="0" borderId="60" xfId="1" applyFont="1" applyBorder="1" applyAlignment="1">
      <alignment horizontal="center" vertical="center"/>
    </xf>
    <xf numFmtId="0" fontId="64" fillId="0" borderId="31" xfId="1" applyFont="1" applyBorder="1" applyAlignment="1">
      <alignment horizontal="center" vertical="center"/>
    </xf>
    <xf numFmtId="0" fontId="64" fillId="0" borderId="59" xfId="1" applyFont="1" applyBorder="1" applyAlignment="1">
      <alignment horizontal="center" vertical="center"/>
    </xf>
    <xf numFmtId="1" fontId="64" fillId="0" borderId="35" xfId="1" applyNumberFormat="1" applyFont="1" applyBorder="1" applyAlignment="1">
      <alignment horizontal="center" vertical="center"/>
    </xf>
    <xf numFmtId="1" fontId="64" fillId="0" borderId="36" xfId="1" applyNumberFormat="1" applyFont="1" applyBorder="1" applyAlignment="1">
      <alignment horizontal="center" vertical="center"/>
    </xf>
    <xf numFmtId="1" fontId="64" fillId="0" borderId="39" xfId="1" applyNumberFormat="1" applyFont="1" applyBorder="1" applyAlignment="1">
      <alignment horizontal="center" vertical="center"/>
    </xf>
    <xf numFmtId="0" fontId="63" fillId="0" borderId="18" xfId="1" applyFont="1" applyBorder="1" applyAlignment="1">
      <alignment horizontal="left" vertical="center"/>
    </xf>
    <xf numFmtId="0" fontId="63" fillId="0" borderId="11" xfId="1" applyFont="1" applyBorder="1" applyAlignment="1">
      <alignment horizontal="left" vertical="center"/>
    </xf>
    <xf numFmtId="0" fontId="63" fillId="0" borderId="20" xfId="1" applyFont="1" applyBorder="1" applyAlignment="1">
      <alignment horizontal="center" vertical="center"/>
    </xf>
    <xf numFmtId="0" fontId="63" fillId="0" borderId="32" xfId="1" applyFont="1" applyBorder="1" applyAlignment="1">
      <alignment horizontal="center" vertical="center"/>
    </xf>
    <xf numFmtId="0" fontId="63" fillId="0" borderId="21" xfId="1" applyFont="1" applyBorder="1" applyAlignment="1">
      <alignment horizontal="center" vertical="center"/>
    </xf>
    <xf numFmtId="0" fontId="63" fillId="0" borderId="18" xfId="1" applyFont="1" applyBorder="1" applyAlignment="1">
      <alignment horizontal="center" vertical="center"/>
    </xf>
    <xf numFmtId="0" fontId="63" fillId="0" borderId="11" xfId="1" applyFont="1" applyBorder="1" applyAlignment="1">
      <alignment horizontal="center" vertical="center"/>
    </xf>
    <xf numFmtId="0" fontId="63" fillId="0" borderId="12" xfId="1" applyFont="1" applyBorder="1" applyAlignment="1">
      <alignment horizontal="center" vertical="center"/>
    </xf>
    <xf numFmtId="0" fontId="63" fillId="0" borderId="10" xfId="1" applyFont="1" applyBorder="1" applyAlignment="1">
      <alignment horizontal="center" vertical="center"/>
    </xf>
    <xf numFmtId="1" fontId="64" fillId="0" borderId="10" xfId="1" applyNumberFormat="1" applyFont="1" applyBorder="1" applyAlignment="1">
      <alignment horizontal="center" vertical="center"/>
    </xf>
    <xf numFmtId="1" fontId="64" fillId="0" borderId="11" xfId="1" applyNumberFormat="1" applyFont="1" applyBorder="1" applyAlignment="1">
      <alignment horizontal="center" vertical="center"/>
    </xf>
    <xf numFmtId="1" fontId="64" fillId="0" borderId="12" xfId="1" applyNumberFormat="1" applyFont="1" applyBorder="1" applyAlignment="1">
      <alignment horizontal="center" vertical="center"/>
    </xf>
    <xf numFmtId="0" fontId="64" fillId="0" borderId="58" xfId="1" applyFont="1" applyBorder="1" applyAlignment="1">
      <alignment horizontal="center" vertical="center"/>
    </xf>
    <xf numFmtId="0" fontId="63" fillId="0" borderId="0" xfId="1" applyFont="1" applyAlignment="1">
      <alignment horizontal="right" vertical="center"/>
    </xf>
    <xf numFmtId="49" fontId="64" fillId="0" borderId="30" xfId="1" applyNumberFormat="1" applyFont="1" applyBorder="1" applyAlignment="1" applyProtection="1">
      <alignment horizontal="center" vertical="center"/>
      <protection locked="0"/>
    </xf>
    <xf numFmtId="0" fontId="69" fillId="0" borderId="0" xfId="1" applyFont="1" applyAlignment="1">
      <alignment horizontal="center" vertical="center"/>
    </xf>
    <xf numFmtId="0" fontId="69" fillId="0" borderId="9" xfId="1" applyFont="1" applyBorder="1" applyAlignment="1">
      <alignment horizontal="center" vertical="center"/>
    </xf>
    <xf numFmtId="0" fontId="63" fillId="0" borderId="9" xfId="1" applyFont="1" applyBorder="1" applyAlignment="1">
      <alignment horizontal="left" vertical="center"/>
    </xf>
    <xf numFmtId="49" fontId="31" fillId="0" borderId="23" xfId="1" applyNumberFormat="1" applyFont="1" applyBorder="1" applyAlignment="1">
      <alignment horizontal="center" vertical="center"/>
    </xf>
    <xf numFmtId="49" fontId="31" fillId="0" borderId="24" xfId="1" applyNumberFormat="1" applyFont="1" applyBorder="1" applyAlignment="1">
      <alignment horizontal="center" vertical="center"/>
    </xf>
    <xf numFmtId="49" fontId="31" fillId="0" borderId="25" xfId="1" applyNumberFormat="1" applyFont="1" applyBorder="1" applyAlignment="1">
      <alignment horizontal="center" vertical="center"/>
    </xf>
    <xf numFmtId="49" fontId="31" fillId="0" borderId="27" xfId="1" applyNumberFormat="1" applyFont="1" applyBorder="1" applyAlignment="1">
      <alignment horizontal="center" vertical="center"/>
    </xf>
    <xf numFmtId="0" fontId="42" fillId="0" borderId="3" xfId="26" applyFont="1" applyBorder="1" applyAlignment="1">
      <alignment horizontal="center" vertical="center" wrapText="1"/>
    </xf>
    <xf numFmtId="0" fontId="42" fillId="0" borderId="7" xfId="26" applyFont="1" applyBorder="1" applyAlignment="1">
      <alignment horizontal="center" vertical="center" wrapText="1"/>
    </xf>
    <xf numFmtId="0" fontId="42" fillId="0" borderId="10" xfId="26" applyFont="1" applyBorder="1" applyAlignment="1">
      <alignment horizontal="center" vertical="center" wrapText="1"/>
    </xf>
    <xf numFmtId="0" fontId="29" fillId="0" borderId="20" xfId="26" applyFont="1" applyBorder="1" applyAlignment="1">
      <alignment horizontal="center" vertical="center" wrapText="1"/>
    </xf>
    <xf numFmtId="0" fontId="29" fillId="0" borderId="21" xfId="26" applyFont="1" applyBorder="1" applyAlignment="1">
      <alignment horizontal="center" vertical="center" wrapText="1"/>
    </xf>
    <xf numFmtId="49" fontId="29" fillId="0" borderId="20" xfId="26" applyNumberFormat="1" applyFont="1" applyBorder="1" applyAlignment="1">
      <alignment horizontal="center" vertical="center"/>
    </xf>
    <xf numFmtId="49" fontId="29" fillId="0" borderId="21" xfId="26" applyNumberFormat="1" applyFont="1" applyBorder="1" applyAlignment="1">
      <alignment horizontal="center" vertical="center"/>
    </xf>
    <xf numFmtId="0" fontId="29" fillId="0" borderId="20" xfId="26" applyFont="1" applyBorder="1" applyAlignment="1">
      <alignment horizontal="center" vertical="center"/>
    </xf>
    <xf numFmtId="0" fontId="29" fillId="0" borderId="21" xfId="26" applyFont="1" applyBorder="1" applyAlignment="1">
      <alignment horizontal="center" vertical="center"/>
    </xf>
    <xf numFmtId="49" fontId="29" fillId="0" borderId="20" xfId="26" quotePrefix="1" applyNumberFormat="1" applyFont="1" applyBorder="1" applyAlignment="1">
      <alignment horizontal="center" vertical="center"/>
    </xf>
    <xf numFmtId="49" fontId="29" fillId="0" borderId="32" xfId="26" quotePrefix="1" applyNumberFormat="1" applyFont="1" applyBorder="1" applyAlignment="1">
      <alignment horizontal="center" vertical="center"/>
    </xf>
    <xf numFmtId="49" fontId="29" fillId="0" borderId="21" xfId="26" quotePrefix="1" applyNumberFormat="1" applyFont="1" applyBorder="1" applyAlignment="1">
      <alignment horizontal="center" vertical="center"/>
    </xf>
    <xf numFmtId="0" fontId="29" fillId="0" borderId="32" xfId="26" applyFont="1" applyBorder="1" applyAlignment="1">
      <alignment horizontal="center" vertical="center"/>
    </xf>
    <xf numFmtId="0" fontId="1" fillId="0" borderId="80" xfId="26" applyBorder="1" applyAlignment="1">
      <alignment horizontal="center" vertical="center"/>
    </xf>
    <xf numFmtId="0" fontId="1" fillId="0" borderId="81" xfId="26" applyBorder="1" applyAlignment="1">
      <alignment horizontal="center" vertical="center"/>
    </xf>
    <xf numFmtId="49" fontId="1" fillId="0" borderId="80" xfId="26" applyNumberFormat="1" applyBorder="1" applyAlignment="1">
      <alignment horizontal="center" vertical="center"/>
    </xf>
    <xf numFmtId="49" fontId="1" fillId="0" borderId="81" xfId="26" applyNumberFormat="1" applyBorder="1" applyAlignment="1">
      <alignment horizontal="center" vertical="center"/>
    </xf>
    <xf numFmtId="49" fontId="1" fillId="0" borderId="82" xfId="26" applyNumberFormat="1" applyBorder="1" applyAlignment="1">
      <alignment horizontal="center" vertical="center"/>
    </xf>
    <xf numFmtId="49" fontId="15" fillId="0" borderId="30" xfId="1" applyNumberFormat="1" applyFont="1" applyBorder="1" applyAlignment="1" applyProtection="1">
      <alignment horizontal="center" vertical="center"/>
      <protection locked="0"/>
    </xf>
    <xf numFmtId="49" fontId="28" fillId="0" borderId="44" xfId="1" applyNumberFormat="1" applyFont="1" applyBorder="1" applyAlignment="1">
      <alignment horizontal="center" vertical="center"/>
    </xf>
    <xf numFmtId="49" fontId="28" fillId="0" borderId="45" xfId="1" applyNumberFormat="1" applyFont="1" applyBorder="1" applyAlignment="1">
      <alignment horizontal="center" vertical="center"/>
    </xf>
    <xf numFmtId="49" fontId="28" fillId="0" borderId="48" xfId="1" applyNumberFormat="1" applyFont="1" applyBorder="1" applyAlignment="1">
      <alignment horizontal="center" vertical="center"/>
    </xf>
    <xf numFmtId="49" fontId="64" fillId="0" borderId="22" xfId="1" applyNumberFormat="1" applyFont="1" applyBorder="1" applyAlignment="1">
      <alignment horizontal="center" vertical="center"/>
    </xf>
    <xf numFmtId="49" fontId="28" fillId="0" borderId="35" xfId="1" applyNumberFormat="1" applyFont="1" applyBorder="1" applyAlignment="1">
      <alignment horizontal="center" vertical="center"/>
    </xf>
    <xf numFmtId="49" fontId="28" fillId="0" borderId="36" xfId="1" applyNumberFormat="1" applyFont="1" applyBorder="1" applyAlignment="1">
      <alignment horizontal="center" vertical="center"/>
    </xf>
    <xf numFmtId="49" fontId="28" fillId="0" borderId="39" xfId="1" applyNumberFormat="1" applyFont="1" applyBorder="1" applyAlignment="1">
      <alignment horizontal="center" vertical="center"/>
    </xf>
    <xf numFmtId="49" fontId="28" fillId="0" borderId="40" xfId="1" applyNumberFormat="1" applyFont="1" applyBorder="1" applyAlignment="1">
      <alignment horizontal="center" vertical="center"/>
    </xf>
    <xf numFmtId="49" fontId="28" fillId="0" borderId="30" xfId="1" applyNumberFormat="1" applyFont="1" applyBorder="1" applyAlignment="1">
      <alignment horizontal="center" vertical="center"/>
    </xf>
    <xf numFmtId="49" fontId="28" fillId="0" borderId="43" xfId="1" applyNumberFormat="1" applyFont="1" applyBorder="1" applyAlignment="1">
      <alignment horizontal="center" vertical="center"/>
    </xf>
    <xf numFmtId="49" fontId="63" fillId="0" borderId="14" xfId="1" applyNumberFormat="1" applyFont="1" applyBorder="1" applyAlignment="1">
      <alignment horizontal="center" vertical="center"/>
    </xf>
    <xf numFmtId="0" fontId="63" fillId="0" borderId="13" xfId="1" applyFont="1" applyBorder="1" applyAlignment="1">
      <alignment horizontal="center" vertical="center"/>
    </xf>
    <xf numFmtId="0" fontId="63" fillId="0" borderId="14" xfId="1" applyFont="1" applyBorder="1" applyAlignment="1">
      <alignment horizontal="center" vertical="center"/>
    </xf>
    <xf numFmtId="49" fontId="63" fillId="0" borderId="30" xfId="1" applyNumberFormat="1" applyFont="1" applyBorder="1" applyAlignment="1" applyProtection="1">
      <alignment horizontal="center" vertical="center"/>
      <protection locked="0"/>
    </xf>
    <xf numFmtId="0" fontId="63" fillId="0" borderId="35" xfId="1" applyFont="1" applyBorder="1" applyAlignment="1">
      <alignment horizontal="left" vertical="center"/>
    </xf>
    <xf numFmtId="0" fontId="63" fillId="0" borderId="36" xfId="1" applyFont="1" applyBorder="1" applyAlignment="1">
      <alignment horizontal="left" vertical="center"/>
    </xf>
    <xf numFmtId="0" fontId="63" fillId="0" borderId="39" xfId="1" applyFont="1" applyBorder="1" applyAlignment="1">
      <alignment horizontal="left" vertical="center"/>
    </xf>
    <xf numFmtId="0" fontId="63" fillId="0" borderId="40" xfId="1" applyFont="1" applyBorder="1" applyAlignment="1">
      <alignment horizontal="left" vertical="center"/>
    </xf>
    <xf numFmtId="0" fontId="63" fillId="0" borderId="30" xfId="1" applyFont="1" applyBorder="1" applyAlignment="1">
      <alignment horizontal="left" vertical="center"/>
    </xf>
    <xf numFmtId="0" fontId="63" fillId="0" borderId="43" xfId="1" applyFont="1" applyBorder="1" applyAlignment="1">
      <alignment horizontal="left" vertical="center"/>
    </xf>
    <xf numFmtId="0" fontId="63" fillId="0" borderId="44" xfId="1" applyFont="1" applyBorder="1" applyAlignment="1">
      <alignment horizontal="left" vertical="center"/>
    </xf>
    <xf numFmtId="0" fontId="63" fillId="0" borderId="45" xfId="1" applyFont="1" applyBorder="1" applyAlignment="1">
      <alignment horizontal="left" vertical="center"/>
    </xf>
    <xf numFmtId="0" fontId="63" fillId="0" borderId="48" xfId="1" applyFont="1" applyBorder="1" applyAlignment="1">
      <alignment horizontal="left" vertical="center"/>
    </xf>
  </cellXfs>
  <cellStyles count="42">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_N268-30-PDS-C-501-RevB" xfId="28" xr:uid="{00000000-0005-0000-0000-00001A000000}"/>
    <cellStyle name="Normal 22" xfId="29" xr:uid="{00000000-0005-0000-0000-00001B000000}"/>
    <cellStyle name="Normal 25" xfId="30" xr:uid="{00000000-0005-0000-0000-00001C000000}"/>
    <cellStyle name="Normal 3" xfId="3" xr:uid="{00000000-0005-0000-0000-00001D000000}"/>
    <cellStyle name="Normal 3 2" xfId="32" xr:uid="{00000000-0005-0000-0000-00001E000000}"/>
    <cellStyle name="Normal 3 3" xfId="31" xr:uid="{00000000-0005-0000-0000-00001F000000}"/>
    <cellStyle name="Normal 4" xfId="33" xr:uid="{00000000-0005-0000-0000-000020000000}"/>
    <cellStyle name="Normal 5" xfId="34" xr:uid="{00000000-0005-0000-0000-000021000000}"/>
    <cellStyle name="Normal 6" xfId="35" xr:uid="{00000000-0005-0000-0000-000022000000}"/>
    <cellStyle name="Normal 9" xfId="36" xr:uid="{00000000-0005-0000-0000-000023000000}"/>
    <cellStyle name="Normal_API610" xfId="2" xr:uid="{00000000-0005-0000-0000-000024000000}"/>
    <cellStyle name="Standaard_BasisCalc rev.3b AMOC rev.0" xfId="37" xr:uid="{00000000-0005-0000-0000-000025000000}"/>
    <cellStyle name="TITLE 2" xfId="38" xr:uid="{00000000-0005-0000-0000-000026000000}"/>
    <cellStyle name="TOP" xfId="39" xr:uid="{00000000-0005-0000-0000-000027000000}"/>
    <cellStyle name="표준_TBA_BLANK" xfId="40" xr:uid="{00000000-0005-0000-0000-000028000000}"/>
    <cellStyle name="標準_LOAD" xfId="41" xr:uid="{00000000-0005-0000-0000-000029000000}"/>
  </cellStyles>
  <dxfs count="4">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5E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159684</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168088</xdr:colOff>
      <xdr:row>0</xdr:row>
      <xdr:rowOff>89647</xdr:rowOff>
    </xdr:from>
    <xdr:to>
      <xdr:col>38</xdr:col>
      <xdr:colOff>127691</xdr:colOff>
      <xdr:row>5</xdr:row>
      <xdr:rowOff>56030</xdr:rowOff>
    </xdr:to>
    <xdr:pic>
      <xdr:nvPicPr>
        <xdr:cNvPr id="6" name="Picture 5">
          <a:extLst>
            <a:ext uri="{FF2B5EF4-FFF2-40B4-BE49-F238E27FC236}">
              <a16:creationId xmlns:a16="http://schemas.microsoft.com/office/drawing/2014/main" id="{A158C946-5569-42B7-9379-823F187D5692}"/>
            </a:ext>
          </a:extLst>
        </xdr:cNvPr>
        <xdr:cNvPicPr>
          <a:picLocks noChangeAspect="1"/>
        </xdr:cNvPicPr>
      </xdr:nvPicPr>
      <xdr:blipFill>
        <a:blip xmlns:r="http://schemas.openxmlformats.org/officeDocument/2006/relationships" r:embed="rId2"/>
        <a:stretch>
          <a:fillRect/>
        </a:stretch>
      </xdr:blipFill>
      <xdr:spPr>
        <a:xfrm>
          <a:off x="8124264" y="89647"/>
          <a:ext cx="1730133" cy="8964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19049</xdr:colOff>
      <xdr:row>0</xdr:row>
      <xdr:rowOff>104774</xdr:rowOff>
    </xdr:from>
    <xdr:to>
      <xdr:col>9</xdr:col>
      <xdr:colOff>80711</xdr:colOff>
      <xdr:row>4</xdr:row>
      <xdr:rowOff>190499</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99" y="104774"/>
          <a:ext cx="1414212"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190500</xdr:colOff>
      <xdr:row>0</xdr:row>
      <xdr:rowOff>95250</xdr:rowOff>
    </xdr:from>
    <xdr:to>
      <xdr:col>38</xdr:col>
      <xdr:colOff>136233</xdr:colOff>
      <xdr:row>5</xdr:row>
      <xdr:rowOff>55814</xdr:rowOff>
    </xdr:to>
    <xdr:pic>
      <xdr:nvPicPr>
        <xdr:cNvPr id="7" name="Picture 6">
          <a:extLst>
            <a:ext uri="{FF2B5EF4-FFF2-40B4-BE49-F238E27FC236}">
              <a16:creationId xmlns:a16="http://schemas.microsoft.com/office/drawing/2014/main" id="{C27735C7-D40A-45E7-AF9A-BBAE49B93027}"/>
            </a:ext>
          </a:extLst>
        </xdr:cNvPr>
        <xdr:cNvPicPr>
          <a:picLocks noChangeAspect="1"/>
        </xdr:cNvPicPr>
      </xdr:nvPicPr>
      <xdr:blipFill>
        <a:blip xmlns:r="http://schemas.openxmlformats.org/officeDocument/2006/relationships" r:embed="rId2"/>
        <a:stretch>
          <a:fillRect/>
        </a:stretch>
      </xdr:blipFill>
      <xdr:spPr>
        <a:xfrm>
          <a:off x="7878536" y="95250"/>
          <a:ext cx="1945983" cy="10083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7</xdr:col>
      <xdr:colOff>156483</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7</xdr:col>
      <xdr:colOff>156483</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11206</xdr:colOff>
      <xdr:row>0</xdr:row>
      <xdr:rowOff>56030</xdr:rowOff>
    </xdr:from>
    <xdr:to>
      <xdr:col>37</xdr:col>
      <xdr:colOff>220277</xdr:colOff>
      <xdr:row>5</xdr:row>
      <xdr:rowOff>22197</xdr:rowOff>
    </xdr:to>
    <xdr:pic>
      <xdr:nvPicPr>
        <xdr:cNvPr id="7" name="Picture 6">
          <a:extLst>
            <a:ext uri="{FF2B5EF4-FFF2-40B4-BE49-F238E27FC236}">
              <a16:creationId xmlns:a16="http://schemas.microsoft.com/office/drawing/2014/main" id="{DFB25DC9-09F5-42D1-BF25-E1D3C7E17C7F}"/>
            </a:ext>
          </a:extLst>
        </xdr:cNvPr>
        <xdr:cNvPicPr>
          <a:picLocks noChangeAspect="1"/>
        </xdr:cNvPicPr>
      </xdr:nvPicPr>
      <xdr:blipFill>
        <a:blip xmlns:r="http://schemas.openxmlformats.org/officeDocument/2006/relationships" r:embed="rId2"/>
        <a:stretch>
          <a:fillRect/>
        </a:stretch>
      </xdr:blipFill>
      <xdr:spPr>
        <a:xfrm>
          <a:off x="8482853" y="56030"/>
          <a:ext cx="1945983" cy="10083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66675</xdr:colOff>
      <xdr:row>4</xdr:row>
      <xdr:rowOff>66675</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38100</xdr:colOff>
      <xdr:row>0</xdr:row>
      <xdr:rowOff>76200</xdr:rowOff>
    </xdr:from>
    <xdr:to>
      <xdr:col>38</xdr:col>
      <xdr:colOff>174333</xdr:colOff>
      <xdr:row>5</xdr:row>
      <xdr:rowOff>46289</xdr:rowOff>
    </xdr:to>
    <xdr:pic>
      <xdr:nvPicPr>
        <xdr:cNvPr id="4" name="Picture 3">
          <a:extLst>
            <a:ext uri="{FF2B5EF4-FFF2-40B4-BE49-F238E27FC236}">
              <a16:creationId xmlns:a16="http://schemas.microsoft.com/office/drawing/2014/main" id="{6872311E-4C15-4514-AA66-BF6F75C4FEAA}"/>
            </a:ext>
          </a:extLst>
        </xdr:cNvPr>
        <xdr:cNvPicPr>
          <a:picLocks noChangeAspect="1"/>
        </xdr:cNvPicPr>
      </xdr:nvPicPr>
      <xdr:blipFill>
        <a:blip xmlns:r="http://schemas.openxmlformats.org/officeDocument/2006/relationships" r:embed="rId2"/>
        <a:stretch>
          <a:fillRect/>
        </a:stretch>
      </xdr:blipFill>
      <xdr:spPr>
        <a:xfrm>
          <a:off x="8010525" y="76200"/>
          <a:ext cx="1945983" cy="10083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179294</xdr:colOff>
      <xdr:row>0</xdr:row>
      <xdr:rowOff>100853</xdr:rowOff>
    </xdr:from>
    <xdr:to>
      <xdr:col>39</xdr:col>
      <xdr:colOff>4964</xdr:colOff>
      <xdr:row>5</xdr:row>
      <xdr:rowOff>67020</xdr:rowOff>
    </xdr:to>
    <xdr:pic>
      <xdr:nvPicPr>
        <xdr:cNvPr id="4" name="Picture 3">
          <a:extLst>
            <a:ext uri="{FF2B5EF4-FFF2-40B4-BE49-F238E27FC236}">
              <a16:creationId xmlns:a16="http://schemas.microsoft.com/office/drawing/2014/main" id="{D0CCCC85-A1A1-49CF-912D-333E3C58BDA4}"/>
            </a:ext>
          </a:extLst>
        </xdr:cNvPr>
        <xdr:cNvPicPr>
          <a:picLocks noChangeAspect="1"/>
        </xdr:cNvPicPr>
      </xdr:nvPicPr>
      <xdr:blipFill>
        <a:blip xmlns:r="http://schemas.openxmlformats.org/officeDocument/2006/relationships" r:embed="rId2"/>
        <a:stretch>
          <a:fillRect/>
        </a:stretch>
      </xdr:blipFill>
      <xdr:spPr>
        <a:xfrm>
          <a:off x="9390529" y="100853"/>
          <a:ext cx="1945983" cy="10083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40821</xdr:colOff>
      <xdr:row>0</xdr:row>
      <xdr:rowOff>122464</xdr:rowOff>
    </xdr:from>
    <xdr:to>
      <xdr:col>38</xdr:col>
      <xdr:colOff>163286</xdr:colOff>
      <xdr:row>4</xdr:row>
      <xdr:rowOff>249823</xdr:rowOff>
    </xdr:to>
    <xdr:pic>
      <xdr:nvPicPr>
        <xdr:cNvPr id="4" name="Picture 3">
          <a:extLst>
            <a:ext uri="{FF2B5EF4-FFF2-40B4-BE49-F238E27FC236}">
              <a16:creationId xmlns:a16="http://schemas.microsoft.com/office/drawing/2014/main" id="{1034F8D9-4BA4-4088-8FDA-CA75111F073E}"/>
            </a:ext>
          </a:extLst>
        </xdr:cNvPr>
        <xdr:cNvPicPr>
          <a:picLocks noChangeAspect="1"/>
        </xdr:cNvPicPr>
      </xdr:nvPicPr>
      <xdr:blipFill>
        <a:blip xmlns:r="http://schemas.openxmlformats.org/officeDocument/2006/relationships" r:embed="rId2"/>
        <a:stretch>
          <a:fillRect/>
        </a:stretch>
      </xdr:blipFill>
      <xdr:spPr>
        <a:xfrm>
          <a:off x="8545285" y="122464"/>
          <a:ext cx="1768929" cy="9165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9525</xdr:colOff>
      <xdr:row>0</xdr:row>
      <xdr:rowOff>114300</xdr:rowOff>
    </xdr:from>
    <xdr:to>
      <xdr:col>38</xdr:col>
      <xdr:colOff>102054</xdr:colOff>
      <xdr:row>4</xdr:row>
      <xdr:rowOff>249823</xdr:rowOff>
    </xdr:to>
    <xdr:pic>
      <xdr:nvPicPr>
        <xdr:cNvPr id="4" name="Picture 3">
          <a:extLst>
            <a:ext uri="{FF2B5EF4-FFF2-40B4-BE49-F238E27FC236}">
              <a16:creationId xmlns:a16="http://schemas.microsoft.com/office/drawing/2014/main" id="{1285618B-E9F7-496B-A379-09A871EC8110}"/>
            </a:ext>
          </a:extLst>
        </xdr:cNvPr>
        <xdr:cNvPicPr>
          <a:picLocks noChangeAspect="1"/>
        </xdr:cNvPicPr>
      </xdr:nvPicPr>
      <xdr:blipFill>
        <a:blip xmlns:r="http://schemas.openxmlformats.org/officeDocument/2006/relationships" r:embed="rId2"/>
        <a:stretch>
          <a:fillRect/>
        </a:stretch>
      </xdr:blipFill>
      <xdr:spPr>
        <a:xfrm>
          <a:off x="8524875" y="114300"/>
          <a:ext cx="1768929" cy="9165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142875</xdr:colOff>
      <xdr:row>0</xdr:row>
      <xdr:rowOff>76200</xdr:rowOff>
    </xdr:from>
    <xdr:to>
      <xdr:col>39</xdr:col>
      <xdr:colOff>25854</xdr:colOff>
      <xdr:row>4</xdr:row>
      <xdr:rowOff>211723</xdr:rowOff>
    </xdr:to>
    <xdr:pic>
      <xdr:nvPicPr>
        <xdr:cNvPr id="4" name="Picture 3">
          <a:extLst>
            <a:ext uri="{FF2B5EF4-FFF2-40B4-BE49-F238E27FC236}">
              <a16:creationId xmlns:a16="http://schemas.microsoft.com/office/drawing/2014/main" id="{D7099A0C-C443-4935-8A84-3864D150D4BF}"/>
            </a:ext>
          </a:extLst>
        </xdr:cNvPr>
        <xdr:cNvPicPr>
          <a:picLocks noChangeAspect="1"/>
        </xdr:cNvPicPr>
      </xdr:nvPicPr>
      <xdr:blipFill>
        <a:blip xmlns:r="http://schemas.openxmlformats.org/officeDocument/2006/relationships" r:embed="rId2"/>
        <a:stretch>
          <a:fillRect/>
        </a:stretch>
      </xdr:blipFill>
      <xdr:spPr>
        <a:xfrm>
          <a:off x="8658225" y="76200"/>
          <a:ext cx="1768929" cy="9165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68036</xdr:colOff>
      <xdr:row>0</xdr:row>
      <xdr:rowOff>136071</xdr:rowOff>
    </xdr:from>
    <xdr:to>
      <xdr:col>39</xdr:col>
      <xdr:colOff>1</xdr:colOff>
      <xdr:row>5</xdr:row>
      <xdr:rowOff>4894</xdr:rowOff>
    </xdr:to>
    <xdr:pic>
      <xdr:nvPicPr>
        <xdr:cNvPr id="4" name="Picture 3">
          <a:extLst>
            <a:ext uri="{FF2B5EF4-FFF2-40B4-BE49-F238E27FC236}">
              <a16:creationId xmlns:a16="http://schemas.microsoft.com/office/drawing/2014/main" id="{914CCF09-EFD6-4C50-8111-077CE56622CD}"/>
            </a:ext>
          </a:extLst>
        </xdr:cNvPr>
        <xdr:cNvPicPr>
          <a:picLocks noChangeAspect="1"/>
        </xdr:cNvPicPr>
      </xdr:nvPicPr>
      <xdr:blipFill>
        <a:blip xmlns:r="http://schemas.openxmlformats.org/officeDocument/2006/relationships" r:embed="rId2"/>
        <a:stretch>
          <a:fillRect/>
        </a:stretch>
      </xdr:blipFill>
      <xdr:spPr>
        <a:xfrm>
          <a:off x="8640536" y="136071"/>
          <a:ext cx="1768929" cy="9165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sheetPr>
  <dimension ref="A1:AM76"/>
  <sheetViews>
    <sheetView tabSelected="1" view="pageBreakPreview" topLeftCell="A34" zoomScale="85" zoomScaleNormal="115" zoomScaleSheetLayoutView="85" workbookViewId="0">
      <selection activeCell="I69" sqref="I69:AK69"/>
    </sheetView>
  </sheetViews>
  <sheetFormatPr defaultRowHeight="12" customHeight="1"/>
  <cols>
    <col min="1" max="2" width="2.7109375" style="1" customWidth="1"/>
    <col min="3" max="3" width="1.85546875" style="1" customWidth="1"/>
    <col min="4" max="4" width="2.7109375" style="1" customWidth="1"/>
    <col min="5" max="5" width="1.85546875" style="1" customWidth="1"/>
    <col min="6" max="9" width="2.7109375" style="1" customWidth="1"/>
    <col min="10" max="10" width="1" style="1" customWidth="1"/>
    <col min="11" max="11" width="2.7109375" style="1" customWidth="1"/>
    <col min="12" max="28" width="4.42578125" style="1" customWidth="1"/>
    <col min="29" max="29" width="2.28515625" style="1" customWidth="1"/>
    <col min="30" max="30" width="2.85546875" style="1" customWidth="1"/>
    <col min="31" max="31" width="1.85546875" style="1" customWidth="1"/>
    <col min="32" max="35" width="2.85546875" style="1" customWidth="1"/>
    <col min="36" max="36" width="0.7109375" style="1" customWidth="1"/>
    <col min="37"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464" t="s">
        <v>499</v>
      </c>
      <c r="B1" s="465"/>
      <c r="C1" s="465"/>
      <c r="D1" s="465"/>
      <c r="E1" s="465"/>
      <c r="F1" s="465"/>
      <c r="G1" s="465"/>
      <c r="H1" s="465"/>
      <c r="I1" s="465"/>
      <c r="J1" s="465"/>
      <c r="K1" s="466"/>
      <c r="L1" s="483" t="s">
        <v>677</v>
      </c>
      <c r="M1" s="483"/>
      <c r="N1" s="483"/>
      <c r="O1" s="483"/>
      <c r="P1" s="483"/>
      <c r="Q1" s="483"/>
      <c r="R1" s="483"/>
      <c r="S1" s="483"/>
      <c r="T1" s="483"/>
      <c r="U1" s="483"/>
      <c r="V1" s="483"/>
      <c r="W1" s="483"/>
      <c r="X1" s="483"/>
      <c r="Y1" s="483"/>
      <c r="Z1" s="483"/>
      <c r="AA1" s="483"/>
      <c r="AB1" s="483"/>
      <c r="AC1" s="484"/>
      <c r="AD1" s="444"/>
      <c r="AE1" s="445"/>
      <c r="AF1" s="445"/>
      <c r="AG1" s="445"/>
      <c r="AH1" s="445"/>
      <c r="AI1" s="445"/>
      <c r="AJ1" s="445"/>
      <c r="AK1" s="445"/>
      <c r="AL1" s="445"/>
      <c r="AM1" s="446"/>
    </row>
    <row r="2" spans="1:39" ht="18" customHeight="1">
      <c r="A2" s="467"/>
      <c r="B2" s="468"/>
      <c r="C2" s="468"/>
      <c r="D2" s="468"/>
      <c r="E2" s="468"/>
      <c r="F2" s="468"/>
      <c r="G2" s="468"/>
      <c r="H2" s="468"/>
      <c r="I2" s="468"/>
      <c r="J2" s="468"/>
      <c r="K2" s="469"/>
      <c r="L2" s="485"/>
      <c r="M2" s="485"/>
      <c r="N2" s="485"/>
      <c r="O2" s="485"/>
      <c r="P2" s="485"/>
      <c r="Q2" s="485"/>
      <c r="R2" s="485"/>
      <c r="S2" s="485"/>
      <c r="T2" s="485"/>
      <c r="U2" s="485"/>
      <c r="V2" s="485"/>
      <c r="W2" s="485"/>
      <c r="X2" s="485"/>
      <c r="Y2" s="485"/>
      <c r="Z2" s="485"/>
      <c r="AA2" s="485"/>
      <c r="AB2" s="485"/>
      <c r="AC2" s="486"/>
      <c r="AD2" s="447"/>
      <c r="AE2" s="448"/>
      <c r="AF2" s="448"/>
      <c r="AG2" s="448"/>
      <c r="AH2" s="448"/>
      <c r="AI2" s="448"/>
      <c r="AJ2" s="448"/>
      <c r="AK2" s="448"/>
      <c r="AL2" s="448"/>
      <c r="AM2" s="449"/>
    </row>
    <row r="3" spans="1:39" ht="11.65" customHeight="1">
      <c r="A3" s="467"/>
      <c r="B3" s="468"/>
      <c r="C3" s="468"/>
      <c r="D3" s="468"/>
      <c r="E3" s="468"/>
      <c r="F3" s="468"/>
      <c r="G3" s="468"/>
      <c r="H3" s="468"/>
      <c r="I3" s="468"/>
      <c r="J3" s="468"/>
      <c r="K3" s="469"/>
      <c r="L3" s="485"/>
      <c r="M3" s="485"/>
      <c r="N3" s="485"/>
      <c r="O3" s="485"/>
      <c r="P3" s="485"/>
      <c r="Q3" s="485"/>
      <c r="R3" s="485"/>
      <c r="S3" s="485"/>
      <c r="T3" s="485"/>
      <c r="U3" s="485"/>
      <c r="V3" s="485"/>
      <c r="W3" s="485"/>
      <c r="X3" s="485"/>
      <c r="Y3" s="485"/>
      <c r="Z3" s="485"/>
      <c r="AA3" s="485"/>
      <c r="AB3" s="485"/>
      <c r="AC3" s="486"/>
      <c r="AD3" s="447"/>
      <c r="AE3" s="448"/>
      <c r="AF3" s="448"/>
      <c r="AG3" s="448"/>
      <c r="AH3" s="448"/>
      <c r="AI3" s="448"/>
      <c r="AJ3" s="448"/>
      <c r="AK3" s="448"/>
      <c r="AL3" s="448"/>
      <c r="AM3" s="449"/>
    </row>
    <row r="4" spans="1:39" ht="11.65" customHeight="1">
      <c r="A4" s="467"/>
      <c r="B4" s="468"/>
      <c r="C4" s="468"/>
      <c r="D4" s="468"/>
      <c r="E4" s="468"/>
      <c r="F4" s="468"/>
      <c r="G4" s="468"/>
      <c r="H4" s="468"/>
      <c r="I4" s="468"/>
      <c r="J4" s="468"/>
      <c r="K4" s="469"/>
      <c r="L4" s="485"/>
      <c r="M4" s="485"/>
      <c r="N4" s="485"/>
      <c r="O4" s="485"/>
      <c r="P4" s="485"/>
      <c r="Q4" s="485"/>
      <c r="R4" s="485"/>
      <c r="S4" s="485"/>
      <c r="T4" s="485"/>
      <c r="U4" s="485"/>
      <c r="V4" s="485"/>
      <c r="W4" s="485"/>
      <c r="X4" s="485"/>
      <c r="Y4" s="485"/>
      <c r="Z4" s="485"/>
      <c r="AA4" s="485"/>
      <c r="AB4" s="485"/>
      <c r="AC4" s="486"/>
      <c r="AD4" s="447"/>
      <c r="AE4" s="448"/>
      <c r="AF4" s="448"/>
      <c r="AG4" s="448"/>
      <c r="AH4" s="448"/>
      <c r="AI4" s="448"/>
      <c r="AJ4" s="448"/>
      <c r="AK4" s="448"/>
      <c r="AL4" s="448"/>
      <c r="AM4" s="449"/>
    </row>
    <row r="5" spans="1:39" ht="21" customHeight="1">
      <c r="A5" s="467"/>
      <c r="B5" s="468"/>
      <c r="C5" s="468"/>
      <c r="D5" s="468"/>
      <c r="E5" s="468"/>
      <c r="F5" s="468"/>
      <c r="G5" s="468"/>
      <c r="H5" s="468"/>
      <c r="I5" s="468"/>
      <c r="J5" s="468"/>
      <c r="K5" s="469"/>
      <c r="L5" s="485"/>
      <c r="M5" s="485"/>
      <c r="N5" s="485"/>
      <c r="O5" s="485"/>
      <c r="P5" s="485"/>
      <c r="Q5" s="485"/>
      <c r="R5" s="485"/>
      <c r="S5" s="485"/>
      <c r="T5" s="485"/>
      <c r="U5" s="485"/>
      <c r="V5" s="485"/>
      <c r="W5" s="485"/>
      <c r="X5" s="485"/>
      <c r="Y5" s="485"/>
      <c r="Z5" s="485"/>
      <c r="AA5" s="485"/>
      <c r="AB5" s="485"/>
      <c r="AC5" s="486"/>
      <c r="AD5" s="447"/>
      <c r="AE5" s="448"/>
      <c r="AF5" s="448"/>
      <c r="AG5" s="448"/>
      <c r="AH5" s="448"/>
      <c r="AI5" s="448"/>
      <c r="AJ5" s="448"/>
      <c r="AK5" s="448"/>
      <c r="AL5" s="448"/>
      <c r="AM5" s="449"/>
    </row>
    <row r="6" spans="1:39" ht="14.25" customHeight="1">
      <c r="A6" s="470"/>
      <c r="B6" s="471"/>
      <c r="C6" s="471"/>
      <c r="D6" s="471"/>
      <c r="E6" s="471"/>
      <c r="F6" s="471"/>
      <c r="G6" s="471"/>
      <c r="H6" s="471"/>
      <c r="I6" s="471"/>
      <c r="J6" s="471"/>
      <c r="K6" s="472"/>
      <c r="L6" s="487"/>
      <c r="M6" s="487"/>
      <c r="N6" s="487"/>
      <c r="O6" s="487"/>
      <c r="P6" s="487"/>
      <c r="Q6" s="487"/>
      <c r="R6" s="487"/>
      <c r="S6" s="487"/>
      <c r="T6" s="487"/>
      <c r="U6" s="487"/>
      <c r="V6" s="487"/>
      <c r="W6" s="487"/>
      <c r="X6" s="487"/>
      <c r="Y6" s="487"/>
      <c r="Z6" s="487"/>
      <c r="AA6" s="487"/>
      <c r="AB6" s="487"/>
      <c r="AC6" s="488"/>
      <c r="AD6" s="450"/>
      <c r="AE6" s="451"/>
      <c r="AF6" s="451"/>
      <c r="AG6" s="451"/>
      <c r="AH6" s="451"/>
      <c r="AI6" s="451"/>
      <c r="AJ6" s="451"/>
      <c r="AK6" s="451"/>
      <c r="AL6" s="451"/>
      <c r="AM6" s="452"/>
    </row>
    <row r="7" spans="1:39" ht="15" customHeight="1">
      <c r="A7" s="474" t="s">
        <v>502</v>
      </c>
      <c r="B7" s="475"/>
      <c r="C7" s="475"/>
      <c r="D7" s="475"/>
      <c r="E7" s="475"/>
      <c r="F7" s="475"/>
      <c r="G7" s="475"/>
      <c r="H7" s="475"/>
      <c r="I7" s="475"/>
      <c r="J7" s="475"/>
      <c r="K7" s="476"/>
      <c r="L7" s="489" t="s">
        <v>660</v>
      </c>
      <c r="M7" s="490"/>
      <c r="N7" s="490"/>
      <c r="O7" s="490"/>
      <c r="P7" s="490"/>
      <c r="Q7" s="490"/>
      <c r="R7" s="490"/>
      <c r="S7" s="490"/>
      <c r="T7" s="490"/>
      <c r="U7" s="490"/>
      <c r="V7" s="490"/>
      <c r="W7" s="490"/>
      <c r="X7" s="490"/>
      <c r="Y7" s="490"/>
      <c r="Z7" s="490"/>
      <c r="AA7" s="490"/>
      <c r="AB7" s="490"/>
      <c r="AC7" s="490"/>
      <c r="AD7" s="430" t="s">
        <v>662</v>
      </c>
      <c r="AE7" s="431"/>
      <c r="AF7" s="431"/>
      <c r="AG7" s="431"/>
      <c r="AH7" s="431"/>
      <c r="AI7" s="431"/>
      <c r="AJ7" s="431"/>
      <c r="AK7" s="431"/>
      <c r="AL7" s="431"/>
      <c r="AM7" s="432"/>
    </row>
    <row r="8" spans="1:39" ht="12" customHeight="1">
      <c r="A8" s="477" t="s">
        <v>550</v>
      </c>
      <c r="B8" s="478"/>
      <c r="C8" s="478"/>
      <c r="D8" s="478"/>
      <c r="E8" s="478"/>
      <c r="F8" s="478"/>
      <c r="G8" s="478"/>
      <c r="H8" s="478"/>
      <c r="I8" s="478"/>
      <c r="J8" s="478"/>
      <c r="K8" s="479"/>
      <c r="L8" s="492" t="s">
        <v>503</v>
      </c>
      <c r="M8" s="443"/>
      <c r="N8" s="491" t="s">
        <v>504</v>
      </c>
      <c r="O8" s="491"/>
      <c r="P8" s="443" t="s">
        <v>505</v>
      </c>
      <c r="Q8" s="443"/>
      <c r="R8" s="443" t="s">
        <v>506</v>
      </c>
      <c r="S8" s="443"/>
      <c r="T8" s="443" t="s">
        <v>507</v>
      </c>
      <c r="U8" s="443"/>
      <c r="V8" s="443" t="s">
        <v>508</v>
      </c>
      <c r="W8" s="443"/>
      <c r="X8" s="453" t="s">
        <v>509</v>
      </c>
      <c r="Y8" s="453"/>
      <c r="Z8" s="453"/>
      <c r="AA8" s="443" t="s">
        <v>510</v>
      </c>
      <c r="AB8" s="443"/>
      <c r="AC8" s="443"/>
      <c r="AD8" s="433"/>
      <c r="AE8" s="434"/>
      <c r="AF8" s="434"/>
      <c r="AG8" s="434"/>
      <c r="AH8" s="434"/>
      <c r="AI8" s="434"/>
      <c r="AJ8" s="434"/>
      <c r="AK8" s="434"/>
      <c r="AL8" s="434"/>
      <c r="AM8" s="435"/>
    </row>
    <row r="9" spans="1:39" s="2" customFormat="1" ht="15.75" customHeight="1" thickBot="1">
      <c r="A9" s="480"/>
      <c r="B9" s="481"/>
      <c r="C9" s="481"/>
      <c r="D9" s="481"/>
      <c r="E9" s="481"/>
      <c r="F9" s="481"/>
      <c r="G9" s="481"/>
      <c r="H9" s="481"/>
      <c r="I9" s="481"/>
      <c r="J9" s="481"/>
      <c r="K9" s="482"/>
      <c r="L9" s="473" t="s">
        <v>551</v>
      </c>
      <c r="M9" s="473"/>
      <c r="N9" s="454" t="s">
        <v>552</v>
      </c>
      <c r="O9" s="454"/>
      <c r="P9" s="454" t="s">
        <v>671</v>
      </c>
      <c r="Q9" s="454"/>
      <c r="R9" s="454" t="s">
        <v>511</v>
      </c>
      <c r="S9" s="454"/>
      <c r="T9" s="454" t="s">
        <v>512</v>
      </c>
      <c r="U9" s="454"/>
      <c r="V9" s="454" t="s">
        <v>672</v>
      </c>
      <c r="W9" s="454"/>
      <c r="X9" s="454" t="s">
        <v>673</v>
      </c>
      <c r="Y9" s="454"/>
      <c r="Z9" s="454"/>
      <c r="AA9" s="454" t="s">
        <v>713</v>
      </c>
      <c r="AB9" s="454"/>
      <c r="AC9" s="454"/>
      <c r="AD9" s="436"/>
      <c r="AE9" s="437"/>
      <c r="AF9" s="437"/>
      <c r="AG9" s="437"/>
      <c r="AH9" s="437"/>
      <c r="AI9" s="437"/>
      <c r="AJ9" s="437"/>
      <c r="AK9" s="437"/>
      <c r="AL9" s="437"/>
      <c r="AM9" s="438"/>
    </row>
    <row r="10" spans="1:39" ht="7.5" customHeight="1" thickBot="1">
      <c r="A10" s="122"/>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23"/>
    </row>
    <row r="11" spans="1:39" ht="15" customHeight="1" thickBot="1">
      <c r="A11" s="427" t="s">
        <v>537</v>
      </c>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B11" s="428"/>
      <c r="AC11" s="428"/>
      <c r="AD11" s="428"/>
      <c r="AE11" s="428"/>
      <c r="AF11" s="428"/>
      <c r="AG11" s="428"/>
      <c r="AH11" s="428"/>
      <c r="AI11" s="428"/>
      <c r="AJ11" s="428"/>
      <c r="AK11" s="428"/>
      <c r="AL11" s="428"/>
      <c r="AM11" s="429"/>
    </row>
    <row r="12" spans="1:39" ht="15" customHeight="1" thickBot="1">
      <c r="A12" s="427"/>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Y12" s="428"/>
      <c r="Z12" s="428"/>
      <c r="AA12" s="428"/>
      <c r="AB12" s="428"/>
      <c r="AC12" s="428"/>
      <c r="AD12" s="428"/>
      <c r="AE12" s="428"/>
      <c r="AF12" s="428"/>
      <c r="AG12" s="428"/>
      <c r="AH12" s="428"/>
      <c r="AI12" s="428"/>
      <c r="AJ12" s="428"/>
      <c r="AK12" s="428"/>
      <c r="AL12" s="428"/>
      <c r="AM12" s="429"/>
    </row>
    <row r="13" spans="1:39" ht="15" customHeight="1" thickBot="1">
      <c r="A13" s="427"/>
      <c r="B13" s="428"/>
      <c r="C13" s="428"/>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8"/>
      <c r="AF13" s="428"/>
      <c r="AG13" s="428"/>
      <c r="AH13" s="428"/>
      <c r="AI13" s="428"/>
      <c r="AJ13" s="428"/>
      <c r="AK13" s="428"/>
      <c r="AL13" s="428"/>
      <c r="AM13" s="429"/>
    </row>
    <row r="14" spans="1:39" ht="15" customHeight="1" thickBot="1">
      <c r="A14" s="427"/>
      <c r="B14" s="428"/>
      <c r="C14" s="428"/>
      <c r="D14" s="428"/>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8"/>
      <c r="AE14" s="428"/>
      <c r="AF14" s="428"/>
      <c r="AG14" s="428"/>
      <c r="AH14" s="428"/>
      <c r="AI14" s="428"/>
      <c r="AJ14" s="428"/>
      <c r="AK14" s="428"/>
      <c r="AL14" s="428"/>
      <c r="AM14" s="429"/>
    </row>
    <row r="15" spans="1:39" ht="15" customHeight="1" thickBot="1">
      <c r="A15" s="427"/>
      <c r="B15" s="428"/>
      <c r="C15" s="428"/>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8"/>
      <c r="AC15" s="428"/>
      <c r="AD15" s="428"/>
      <c r="AE15" s="428"/>
      <c r="AF15" s="428"/>
      <c r="AG15" s="428"/>
      <c r="AH15" s="428"/>
      <c r="AI15" s="428"/>
      <c r="AJ15" s="428"/>
      <c r="AK15" s="428"/>
      <c r="AL15" s="428"/>
      <c r="AM15" s="429"/>
    </row>
    <row r="16" spans="1:39" ht="15" customHeight="1" thickBot="1">
      <c r="A16" s="427"/>
      <c r="B16" s="428"/>
      <c r="C16" s="428"/>
      <c r="D16" s="428"/>
      <c r="E16" s="428"/>
      <c r="F16" s="428"/>
      <c r="G16" s="428"/>
      <c r="H16" s="428"/>
      <c r="I16" s="428"/>
      <c r="J16" s="428"/>
      <c r="K16" s="428"/>
      <c r="L16" s="428"/>
      <c r="M16" s="428"/>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K16" s="428"/>
      <c r="AL16" s="428"/>
      <c r="AM16" s="429"/>
    </row>
    <row r="17" spans="1:39" ht="15" customHeight="1" thickBot="1">
      <c r="A17" s="427"/>
      <c r="B17" s="428"/>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28"/>
      <c r="AL17" s="428"/>
      <c r="AM17" s="429"/>
    </row>
    <row r="18" spans="1:39" ht="15" customHeight="1" thickBot="1">
      <c r="A18" s="427"/>
      <c r="B18" s="428"/>
      <c r="C18" s="428"/>
      <c r="D18" s="428"/>
      <c r="E18" s="428"/>
      <c r="F18" s="428"/>
      <c r="G18" s="428"/>
      <c r="H18" s="428"/>
      <c r="I18" s="428"/>
      <c r="J18" s="428"/>
      <c r="K18" s="428"/>
      <c r="L18" s="428"/>
      <c r="M18" s="428"/>
      <c r="N18" s="428"/>
      <c r="O18" s="428"/>
      <c r="P18" s="428"/>
      <c r="Q18" s="428"/>
      <c r="R18" s="428"/>
      <c r="S18" s="428"/>
      <c r="T18" s="428"/>
      <c r="U18" s="428"/>
      <c r="V18" s="428"/>
      <c r="W18" s="428"/>
      <c r="X18" s="428"/>
      <c r="Y18" s="428"/>
      <c r="Z18" s="428"/>
      <c r="AA18" s="428"/>
      <c r="AB18" s="428"/>
      <c r="AC18" s="428"/>
      <c r="AD18" s="428"/>
      <c r="AE18" s="428"/>
      <c r="AF18" s="428"/>
      <c r="AG18" s="428"/>
      <c r="AH18" s="428"/>
      <c r="AI18" s="428"/>
      <c r="AJ18" s="428"/>
      <c r="AK18" s="428"/>
      <c r="AL18" s="428"/>
      <c r="AM18" s="429"/>
    </row>
    <row r="19" spans="1:39" ht="15" customHeight="1" thickBot="1">
      <c r="A19" s="427"/>
      <c r="B19" s="428"/>
      <c r="C19" s="428"/>
      <c r="D19" s="428"/>
      <c r="E19" s="428"/>
      <c r="F19" s="428"/>
      <c r="G19" s="428"/>
      <c r="H19" s="428"/>
      <c r="I19" s="428"/>
      <c r="J19" s="428"/>
      <c r="K19" s="428"/>
      <c r="L19" s="428"/>
      <c r="M19" s="428"/>
      <c r="N19" s="428"/>
      <c r="O19" s="428"/>
      <c r="P19" s="428"/>
      <c r="Q19" s="428"/>
      <c r="R19" s="428"/>
      <c r="S19" s="428"/>
      <c r="T19" s="428"/>
      <c r="U19" s="428"/>
      <c r="V19" s="428"/>
      <c r="W19" s="428"/>
      <c r="X19" s="428"/>
      <c r="Y19" s="428"/>
      <c r="Z19" s="428"/>
      <c r="AA19" s="428"/>
      <c r="AB19" s="428"/>
      <c r="AC19" s="428"/>
      <c r="AD19" s="428"/>
      <c r="AE19" s="428"/>
      <c r="AF19" s="428"/>
      <c r="AG19" s="428"/>
      <c r="AH19" s="428"/>
      <c r="AI19" s="428"/>
      <c r="AJ19" s="428"/>
      <c r="AK19" s="428"/>
      <c r="AL19" s="428"/>
      <c r="AM19" s="429"/>
    </row>
    <row r="20" spans="1:39" ht="15" customHeight="1" thickBot="1">
      <c r="A20" s="427"/>
      <c r="B20" s="428"/>
      <c r="C20" s="428"/>
      <c r="D20" s="428"/>
      <c r="E20" s="428"/>
      <c r="F20" s="428"/>
      <c r="G20" s="428"/>
      <c r="H20" s="428"/>
      <c r="I20" s="428"/>
      <c r="J20" s="428"/>
      <c r="K20" s="428"/>
      <c r="L20" s="428"/>
      <c r="M20" s="428"/>
      <c r="N20" s="428"/>
      <c r="O20" s="428"/>
      <c r="P20" s="428"/>
      <c r="Q20" s="428"/>
      <c r="R20" s="428"/>
      <c r="S20" s="428"/>
      <c r="T20" s="428"/>
      <c r="U20" s="428"/>
      <c r="V20" s="428"/>
      <c r="W20" s="428"/>
      <c r="X20" s="428"/>
      <c r="Y20" s="428"/>
      <c r="Z20" s="428"/>
      <c r="AA20" s="428"/>
      <c r="AB20" s="428"/>
      <c r="AC20" s="428"/>
      <c r="AD20" s="428"/>
      <c r="AE20" s="428"/>
      <c r="AF20" s="428"/>
      <c r="AG20" s="428"/>
      <c r="AH20" s="428"/>
      <c r="AI20" s="428"/>
      <c r="AJ20" s="428"/>
      <c r="AK20" s="428"/>
      <c r="AL20" s="428"/>
      <c r="AM20" s="429"/>
    </row>
    <row r="21" spans="1:39" ht="15" customHeight="1" thickBot="1">
      <c r="A21" s="427"/>
      <c r="B21" s="428"/>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428"/>
      <c r="AK21" s="428"/>
      <c r="AL21" s="428"/>
      <c r="AM21" s="429"/>
    </row>
    <row r="22" spans="1:39" ht="15" customHeight="1" thickBot="1">
      <c r="A22" s="427"/>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9"/>
    </row>
    <row r="23" spans="1:39" ht="15" customHeight="1" thickBot="1">
      <c r="A23" s="427"/>
      <c r="B23" s="428"/>
      <c r="C23" s="428"/>
      <c r="D23" s="428"/>
      <c r="E23" s="428"/>
      <c r="F23" s="428"/>
      <c r="G23" s="428"/>
      <c r="H23" s="428"/>
      <c r="I23" s="428"/>
      <c r="J23" s="428"/>
      <c r="K23" s="428"/>
      <c r="L23" s="428"/>
      <c r="M23" s="428"/>
      <c r="N23" s="428"/>
      <c r="O23" s="428"/>
      <c r="P23" s="428"/>
      <c r="Q23" s="428"/>
      <c r="R23" s="428"/>
      <c r="S23" s="428"/>
      <c r="T23" s="428"/>
      <c r="U23" s="428"/>
      <c r="V23" s="428"/>
      <c r="W23" s="428"/>
      <c r="X23" s="428"/>
      <c r="Y23" s="428"/>
      <c r="Z23" s="428"/>
      <c r="AA23" s="428"/>
      <c r="AB23" s="428"/>
      <c r="AC23" s="428"/>
      <c r="AD23" s="428"/>
      <c r="AE23" s="428"/>
      <c r="AF23" s="428"/>
      <c r="AG23" s="428"/>
      <c r="AH23" s="428"/>
      <c r="AI23" s="428"/>
      <c r="AJ23" s="428"/>
      <c r="AK23" s="428"/>
      <c r="AL23" s="428"/>
      <c r="AM23" s="429"/>
    </row>
    <row r="24" spans="1:39" ht="15" customHeight="1" thickBot="1">
      <c r="A24" s="427"/>
      <c r="B24" s="428"/>
      <c r="C24" s="428"/>
      <c r="D24" s="428"/>
      <c r="E24" s="428"/>
      <c r="F24" s="428"/>
      <c r="G24" s="428"/>
      <c r="H24" s="428"/>
      <c r="I24" s="428"/>
      <c r="J24" s="428"/>
      <c r="K24" s="428"/>
      <c r="L24" s="428"/>
      <c r="M24" s="428"/>
      <c r="N24" s="428"/>
      <c r="O24" s="428"/>
      <c r="P24" s="428"/>
      <c r="Q24" s="428"/>
      <c r="R24" s="428"/>
      <c r="S24" s="428"/>
      <c r="T24" s="428"/>
      <c r="U24" s="428"/>
      <c r="V24" s="428"/>
      <c r="W24" s="428"/>
      <c r="X24" s="428"/>
      <c r="Y24" s="428"/>
      <c r="Z24" s="428"/>
      <c r="AA24" s="428"/>
      <c r="AB24" s="428"/>
      <c r="AC24" s="428"/>
      <c r="AD24" s="428"/>
      <c r="AE24" s="428"/>
      <c r="AF24" s="428"/>
      <c r="AG24" s="428"/>
      <c r="AH24" s="428"/>
      <c r="AI24" s="428"/>
      <c r="AJ24" s="428"/>
      <c r="AK24" s="428"/>
      <c r="AL24" s="428"/>
      <c r="AM24" s="429"/>
    </row>
    <row r="25" spans="1:39" ht="15" customHeight="1" thickBot="1">
      <c r="A25" s="427"/>
      <c r="B25" s="428"/>
      <c r="C25" s="428"/>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8"/>
      <c r="AC25" s="428"/>
      <c r="AD25" s="428"/>
      <c r="AE25" s="428"/>
      <c r="AF25" s="428"/>
      <c r="AG25" s="428"/>
      <c r="AH25" s="428"/>
      <c r="AI25" s="428"/>
      <c r="AJ25" s="428"/>
      <c r="AK25" s="428"/>
      <c r="AL25" s="428"/>
      <c r="AM25" s="429"/>
    </row>
    <row r="26" spans="1:39" ht="15" customHeight="1" thickBot="1">
      <c r="A26" s="427"/>
      <c r="B26" s="428"/>
      <c r="C26" s="428"/>
      <c r="D26" s="428"/>
      <c r="E26" s="428"/>
      <c r="F26" s="428"/>
      <c r="G26" s="428"/>
      <c r="H26" s="428"/>
      <c r="I26" s="428"/>
      <c r="J26" s="428"/>
      <c r="K26" s="428"/>
      <c r="L26" s="428"/>
      <c r="M26" s="428"/>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K26" s="428"/>
      <c r="AL26" s="428"/>
      <c r="AM26" s="429"/>
    </row>
    <row r="27" spans="1:39" ht="15" customHeight="1" thickBot="1">
      <c r="A27" s="427"/>
      <c r="B27" s="428"/>
      <c r="C27" s="428"/>
      <c r="D27" s="428"/>
      <c r="E27" s="428"/>
      <c r="F27" s="428"/>
      <c r="G27" s="428"/>
      <c r="H27" s="428"/>
      <c r="I27" s="428"/>
      <c r="J27" s="428"/>
      <c r="K27" s="428"/>
      <c r="L27" s="428"/>
      <c r="M27" s="428"/>
      <c r="N27" s="428"/>
      <c r="O27" s="428"/>
      <c r="P27" s="428"/>
      <c r="Q27" s="428"/>
      <c r="R27" s="428"/>
      <c r="S27" s="428"/>
      <c r="T27" s="428"/>
      <c r="U27" s="428"/>
      <c r="V27" s="428"/>
      <c r="W27" s="428"/>
      <c r="X27" s="428"/>
      <c r="Y27" s="428"/>
      <c r="Z27" s="428"/>
      <c r="AA27" s="428"/>
      <c r="AB27" s="428"/>
      <c r="AC27" s="428"/>
      <c r="AD27" s="428"/>
      <c r="AE27" s="428"/>
      <c r="AF27" s="428"/>
      <c r="AG27" s="428"/>
      <c r="AH27" s="428"/>
      <c r="AI27" s="428"/>
      <c r="AJ27" s="428"/>
      <c r="AK27" s="428"/>
      <c r="AL27" s="428"/>
      <c r="AM27" s="429"/>
    </row>
    <row r="28" spans="1:39" ht="15" customHeight="1" thickBot="1">
      <c r="A28" s="427"/>
      <c r="B28" s="428"/>
      <c r="C28" s="428"/>
      <c r="D28" s="428"/>
      <c r="E28" s="428"/>
      <c r="F28" s="428"/>
      <c r="G28" s="428"/>
      <c r="H28" s="428"/>
      <c r="I28" s="428"/>
      <c r="J28" s="428"/>
      <c r="K28" s="428"/>
      <c r="L28" s="428"/>
      <c r="M28" s="428"/>
      <c r="N28" s="428"/>
      <c r="O28" s="428"/>
      <c r="P28" s="428"/>
      <c r="Q28" s="428"/>
      <c r="R28" s="428"/>
      <c r="S28" s="428"/>
      <c r="T28" s="428"/>
      <c r="U28" s="428"/>
      <c r="V28" s="428"/>
      <c r="W28" s="428"/>
      <c r="X28" s="428"/>
      <c r="Y28" s="428"/>
      <c r="Z28" s="428"/>
      <c r="AA28" s="428"/>
      <c r="AB28" s="428"/>
      <c r="AC28" s="428"/>
      <c r="AD28" s="428"/>
      <c r="AE28" s="428"/>
      <c r="AF28" s="428"/>
      <c r="AG28" s="428"/>
      <c r="AH28" s="428"/>
      <c r="AI28" s="428"/>
      <c r="AJ28" s="428"/>
      <c r="AK28" s="428"/>
      <c r="AL28" s="428"/>
      <c r="AM28" s="429"/>
    </row>
    <row r="29" spans="1:39" ht="15" customHeight="1" thickBot="1">
      <c r="A29" s="427"/>
      <c r="B29" s="428"/>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8"/>
      <c r="AC29" s="428"/>
      <c r="AD29" s="428"/>
      <c r="AE29" s="428"/>
      <c r="AF29" s="428"/>
      <c r="AG29" s="428"/>
      <c r="AH29" s="428"/>
      <c r="AI29" s="428"/>
      <c r="AJ29" s="428"/>
      <c r="AK29" s="428"/>
      <c r="AL29" s="428"/>
      <c r="AM29" s="429"/>
    </row>
    <row r="30" spans="1:39" ht="15" customHeight="1" thickBot="1">
      <c r="A30" s="427"/>
      <c r="B30" s="428"/>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8"/>
      <c r="AE30" s="428"/>
      <c r="AF30" s="428"/>
      <c r="AG30" s="428"/>
      <c r="AH30" s="428"/>
      <c r="AI30" s="428"/>
      <c r="AJ30" s="428"/>
      <c r="AK30" s="428"/>
      <c r="AL30" s="428"/>
      <c r="AM30" s="429"/>
    </row>
    <row r="31" spans="1:39" ht="69.75" customHeight="1">
      <c r="A31" s="455" t="s">
        <v>661</v>
      </c>
      <c r="B31" s="456"/>
      <c r="C31" s="456"/>
      <c r="D31" s="456"/>
      <c r="E31" s="456"/>
      <c r="F31" s="456"/>
      <c r="G31" s="456"/>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row>
    <row r="32" spans="1:39" ht="42" customHeight="1">
      <c r="A32" s="458"/>
      <c r="B32" s="459"/>
      <c r="C32" s="459"/>
      <c r="D32" s="45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row>
    <row r="33" spans="1:39" ht="15" customHeight="1">
      <c r="A33" s="458"/>
      <c r="B33" s="459"/>
      <c r="C33" s="459"/>
      <c r="D33" s="459"/>
      <c r="E33" s="459"/>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60"/>
    </row>
    <row r="34" spans="1:39" ht="15" customHeight="1">
      <c r="A34" s="458"/>
      <c r="B34" s="459"/>
      <c r="C34" s="459"/>
      <c r="D34" s="459"/>
      <c r="E34" s="459"/>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60"/>
    </row>
    <row r="35" spans="1:39" ht="15" customHeight="1">
      <c r="A35" s="458"/>
      <c r="B35" s="459"/>
      <c r="C35" s="459"/>
      <c r="D35" s="459"/>
      <c r="E35" s="459"/>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60"/>
    </row>
    <row r="36" spans="1:39" ht="15" customHeight="1">
      <c r="A36" s="458"/>
      <c r="B36" s="459"/>
      <c r="C36" s="459"/>
      <c r="D36" s="459"/>
      <c r="E36" s="459"/>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60"/>
    </row>
    <row r="37" spans="1:39" ht="15" customHeight="1">
      <c r="A37" s="458"/>
      <c r="B37" s="459"/>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row>
    <row r="38" spans="1:39" ht="15" customHeight="1">
      <c r="A38" s="458"/>
      <c r="B38" s="459"/>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60"/>
    </row>
    <row r="39" spans="1:39" ht="15" customHeight="1">
      <c r="A39" s="458"/>
      <c r="B39" s="459"/>
      <c r="C39" s="459"/>
      <c r="D39" s="45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60"/>
    </row>
    <row r="40" spans="1:39" ht="15" customHeight="1">
      <c r="A40" s="458"/>
      <c r="B40" s="459"/>
      <c r="C40" s="459"/>
      <c r="D40" s="45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60"/>
    </row>
    <row r="41" spans="1:39" ht="15" customHeight="1">
      <c r="A41" s="458"/>
      <c r="B41" s="459"/>
      <c r="C41" s="459"/>
      <c r="D41" s="45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60"/>
    </row>
    <row r="42" spans="1:39" ht="15" customHeight="1">
      <c r="A42" s="458"/>
      <c r="B42" s="459"/>
      <c r="C42" s="459"/>
      <c r="D42" s="45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row>
    <row r="43" spans="1:39" ht="15" customHeight="1">
      <c r="A43" s="458"/>
      <c r="B43" s="459"/>
      <c r="C43" s="459"/>
      <c r="D43" s="45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60"/>
    </row>
    <row r="44" spans="1:39" ht="15" customHeight="1">
      <c r="A44" s="458"/>
      <c r="B44" s="459"/>
      <c r="C44" s="459"/>
      <c r="D44" s="45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60"/>
    </row>
    <row r="45" spans="1:39" ht="15" customHeight="1">
      <c r="A45" s="458"/>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60"/>
    </row>
    <row r="46" spans="1:39" ht="15" customHeight="1">
      <c r="A46" s="461"/>
      <c r="B46" s="462"/>
      <c r="C46" s="462"/>
      <c r="D46" s="462"/>
      <c r="E46" s="462"/>
      <c r="F46" s="462"/>
      <c r="G46" s="462"/>
      <c r="H46" s="462"/>
      <c r="I46" s="462"/>
      <c r="J46" s="462"/>
      <c r="K46" s="462"/>
      <c r="L46" s="462"/>
      <c r="M46" s="462"/>
      <c r="N46" s="462"/>
      <c r="O46" s="462"/>
      <c r="P46" s="462"/>
      <c r="Q46" s="462"/>
      <c r="R46" s="462"/>
      <c r="S46" s="462"/>
      <c r="T46" s="462"/>
      <c r="U46" s="462"/>
      <c r="V46" s="462"/>
      <c r="W46" s="462"/>
      <c r="X46" s="462"/>
      <c r="Y46" s="462"/>
      <c r="Z46" s="462"/>
      <c r="AA46" s="462"/>
      <c r="AB46" s="462"/>
      <c r="AC46" s="462"/>
      <c r="AD46" s="462"/>
      <c r="AE46" s="462"/>
      <c r="AF46" s="462"/>
      <c r="AG46" s="462"/>
      <c r="AH46" s="462"/>
      <c r="AI46" s="462"/>
      <c r="AJ46" s="462"/>
      <c r="AK46" s="462"/>
      <c r="AL46" s="462"/>
      <c r="AM46" s="463"/>
    </row>
    <row r="47" spans="1:39" ht="12" customHeight="1">
      <c r="A47" s="382"/>
      <c r="B47" s="383"/>
      <c r="C47" s="384"/>
      <c r="D47" s="388"/>
      <c r="E47" s="389"/>
      <c r="F47" s="389"/>
      <c r="G47" s="390"/>
      <c r="H47" s="394"/>
      <c r="I47" s="395"/>
      <c r="J47" s="395"/>
      <c r="K47" s="395"/>
      <c r="L47" s="395"/>
      <c r="M47" s="395"/>
      <c r="N47" s="395"/>
      <c r="O47" s="395"/>
      <c r="P47" s="395"/>
      <c r="Q47" s="396"/>
      <c r="R47" s="370"/>
      <c r="S47" s="371"/>
      <c r="T47" s="371"/>
      <c r="U47" s="371"/>
      <c r="V47" s="372"/>
      <c r="W47" s="370"/>
      <c r="X47" s="371"/>
      <c r="Y47" s="371"/>
      <c r="Z47" s="371"/>
      <c r="AA47" s="372"/>
      <c r="AB47" s="370"/>
      <c r="AC47" s="371"/>
      <c r="AD47" s="371"/>
      <c r="AE47" s="371"/>
      <c r="AF47" s="372"/>
      <c r="AG47" s="376"/>
      <c r="AH47" s="377"/>
      <c r="AI47" s="377"/>
      <c r="AJ47" s="377"/>
      <c r="AK47" s="377"/>
      <c r="AL47" s="377"/>
      <c r="AM47" s="378"/>
    </row>
    <row r="48" spans="1:39" ht="12" customHeight="1">
      <c r="A48" s="385"/>
      <c r="B48" s="386"/>
      <c r="C48" s="387"/>
      <c r="D48" s="391"/>
      <c r="E48" s="392"/>
      <c r="F48" s="392"/>
      <c r="G48" s="393"/>
      <c r="H48" s="397"/>
      <c r="I48" s="398"/>
      <c r="J48" s="398"/>
      <c r="K48" s="398"/>
      <c r="L48" s="398"/>
      <c r="M48" s="398"/>
      <c r="N48" s="398"/>
      <c r="O48" s="398"/>
      <c r="P48" s="398"/>
      <c r="Q48" s="399"/>
      <c r="R48" s="373"/>
      <c r="S48" s="374"/>
      <c r="T48" s="374"/>
      <c r="U48" s="374"/>
      <c r="V48" s="375"/>
      <c r="W48" s="373"/>
      <c r="X48" s="374"/>
      <c r="Y48" s="374"/>
      <c r="Z48" s="374"/>
      <c r="AA48" s="375"/>
      <c r="AB48" s="373"/>
      <c r="AC48" s="374"/>
      <c r="AD48" s="374"/>
      <c r="AE48" s="374"/>
      <c r="AF48" s="375"/>
      <c r="AG48" s="379"/>
      <c r="AH48" s="380"/>
      <c r="AI48" s="380"/>
      <c r="AJ48" s="380"/>
      <c r="AK48" s="380"/>
      <c r="AL48" s="380"/>
      <c r="AM48" s="381"/>
    </row>
    <row r="49" spans="1:39" ht="12" customHeight="1">
      <c r="A49" s="382"/>
      <c r="B49" s="383"/>
      <c r="C49" s="384"/>
      <c r="D49" s="388"/>
      <c r="E49" s="389"/>
      <c r="F49" s="389"/>
      <c r="G49" s="390"/>
      <c r="H49" s="394"/>
      <c r="I49" s="395"/>
      <c r="J49" s="395"/>
      <c r="K49" s="395"/>
      <c r="L49" s="395"/>
      <c r="M49" s="395"/>
      <c r="N49" s="395"/>
      <c r="O49" s="395"/>
      <c r="P49" s="395"/>
      <c r="Q49" s="396"/>
      <c r="R49" s="370"/>
      <c r="S49" s="371"/>
      <c r="T49" s="371"/>
      <c r="U49" s="371"/>
      <c r="V49" s="372"/>
      <c r="W49" s="370"/>
      <c r="X49" s="371"/>
      <c r="Y49" s="371"/>
      <c r="Z49" s="371"/>
      <c r="AA49" s="372"/>
      <c r="AB49" s="370"/>
      <c r="AC49" s="371"/>
      <c r="AD49" s="371"/>
      <c r="AE49" s="371"/>
      <c r="AF49" s="372"/>
      <c r="AG49" s="376"/>
      <c r="AH49" s="377"/>
      <c r="AI49" s="377"/>
      <c r="AJ49" s="377"/>
      <c r="AK49" s="377"/>
      <c r="AL49" s="377"/>
      <c r="AM49" s="378"/>
    </row>
    <row r="50" spans="1:39" ht="12" customHeight="1">
      <c r="A50" s="385"/>
      <c r="B50" s="386"/>
      <c r="C50" s="387"/>
      <c r="D50" s="391"/>
      <c r="E50" s="392"/>
      <c r="F50" s="392"/>
      <c r="G50" s="393"/>
      <c r="H50" s="397"/>
      <c r="I50" s="398"/>
      <c r="J50" s="398"/>
      <c r="K50" s="398"/>
      <c r="L50" s="398"/>
      <c r="M50" s="398"/>
      <c r="N50" s="398"/>
      <c r="O50" s="398"/>
      <c r="P50" s="398"/>
      <c r="Q50" s="399"/>
      <c r="R50" s="373"/>
      <c r="S50" s="374"/>
      <c r="T50" s="374"/>
      <c r="U50" s="374"/>
      <c r="V50" s="375"/>
      <c r="W50" s="373"/>
      <c r="X50" s="374"/>
      <c r="Y50" s="374"/>
      <c r="Z50" s="374"/>
      <c r="AA50" s="375"/>
      <c r="AB50" s="373"/>
      <c r="AC50" s="374"/>
      <c r="AD50" s="374"/>
      <c r="AE50" s="374"/>
      <c r="AF50" s="375"/>
      <c r="AG50" s="379"/>
      <c r="AH50" s="380"/>
      <c r="AI50" s="380"/>
      <c r="AJ50" s="380"/>
      <c r="AK50" s="380"/>
      <c r="AL50" s="380"/>
      <c r="AM50" s="381"/>
    </row>
    <row r="51" spans="1:39" ht="12" customHeight="1">
      <c r="A51" s="382"/>
      <c r="B51" s="383"/>
      <c r="C51" s="384"/>
      <c r="D51" s="388"/>
      <c r="E51" s="389"/>
      <c r="F51" s="389"/>
      <c r="G51" s="390"/>
      <c r="H51" s="394"/>
      <c r="I51" s="395"/>
      <c r="J51" s="395"/>
      <c r="K51" s="395"/>
      <c r="L51" s="395"/>
      <c r="M51" s="395"/>
      <c r="N51" s="395"/>
      <c r="O51" s="395"/>
      <c r="P51" s="395"/>
      <c r="Q51" s="396"/>
      <c r="R51" s="370"/>
      <c r="S51" s="371"/>
      <c r="T51" s="371"/>
      <c r="U51" s="371"/>
      <c r="V51" s="372"/>
      <c r="W51" s="370"/>
      <c r="X51" s="371"/>
      <c r="Y51" s="371"/>
      <c r="Z51" s="371"/>
      <c r="AA51" s="372"/>
      <c r="AB51" s="370"/>
      <c r="AC51" s="371"/>
      <c r="AD51" s="371"/>
      <c r="AE51" s="371"/>
      <c r="AF51" s="372"/>
      <c r="AG51" s="376"/>
      <c r="AH51" s="377"/>
      <c r="AI51" s="377"/>
      <c r="AJ51" s="377"/>
      <c r="AK51" s="377"/>
      <c r="AL51" s="377"/>
      <c r="AM51" s="378"/>
    </row>
    <row r="52" spans="1:39" ht="12" customHeight="1">
      <c r="A52" s="385"/>
      <c r="B52" s="386"/>
      <c r="C52" s="387"/>
      <c r="D52" s="391"/>
      <c r="E52" s="392"/>
      <c r="F52" s="392"/>
      <c r="G52" s="393"/>
      <c r="H52" s="397"/>
      <c r="I52" s="398"/>
      <c r="J52" s="398"/>
      <c r="K52" s="398"/>
      <c r="L52" s="398"/>
      <c r="M52" s="398"/>
      <c r="N52" s="398"/>
      <c r="O52" s="398"/>
      <c r="P52" s="398"/>
      <c r="Q52" s="399"/>
      <c r="R52" s="373"/>
      <c r="S52" s="374"/>
      <c r="T52" s="374"/>
      <c r="U52" s="374"/>
      <c r="V52" s="375"/>
      <c r="W52" s="373"/>
      <c r="X52" s="374"/>
      <c r="Y52" s="374"/>
      <c r="Z52" s="374"/>
      <c r="AA52" s="375"/>
      <c r="AB52" s="373"/>
      <c r="AC52" s="374"/>
      <c r="AD52" s="374"/>
      <c r="AE52" s="374"/>
      <c r="AF52" s="375"/>
      <c r="AG52" s="379"/>
      <c r="AH52" s="380"/>
      <c r="AI52" s="380"/>
      <c r="AJ52" s="380"/>
      <c r="AK52" s="380"/>
      <c r="AL52" s="380"/>
      <c r="AM52" s="381"/>
    </row>
    <row r="53" spans="1:39" ht="12" customHeight="1">
      <c r="A53" s="382"/>
      <c r="B53" s="383"/>
      <c r="C53" s="384"/>
      <c r="D53" s="388"/>
      <c r="E53" s="389"/>
      <c r="F53" s="389"/>
      <c r="G53" s="390"/>
      <c r="H53" s="394"/>
      <c r="I53" s="395"/>
      <c r="J53" s="395"/>
      <c r="K53" s="395"/>
      <c r="L53" s="395"/>
      <c r="M53" s="395"/>
      <c r="N53" s="395"/>
      <c r="O53" s="395"/>
      <c r="P53" s="395"/>
      <c r="Q53" s="396"/>
      <c r="R53" s="370"/>
      <c r="S53" s="371"/>
      <c r="T53" s="371"/>
      <c r="U53" s="371"/>
      <c r="V53" s="372"/>
      <c r="W53" s="370"/>
      <c r="X53" s="371"/>
      <c r="Y53" s="371"/>
      <c r="Z53" s="371"/>
      <c r="AA53" s="372"/>
      <c r="AB53" s="370"/>
      <c r="AC53" s="371"/>
      <c r="AD53" s="371"/>
      <c r="AE53" s="371"/>
      <c r="AF53" s="372"/>
      <c r="AG53" s="376"/>
      <c r="AH53" s="377"/>
      <c r="AI53" s="377"/>
      <c r="AJ53" s="377"/>
      <c r="AK53" s="377"/>
      <c r="AL53" s="377"/>
      <c r="AM53" s="378"/>
    </row>
    <row r="54" spans="1:39" ht="12" customHeight="1">
      <c r="A54" s="385"/>
      <c r="B54" s="386"/>
      <c r="C54" s="387"/>
      <c r="D54" s="391"/>
      <c r="E54" s="392"/>
      <c r="F54" s="392"/>
      <c r="G54" s="393"/>
      <c r="H54" s="397"/>
      <c r="I54" s="398"/>
      <c r="J54" s="398"/>
      <c r="K54" s="398"/>
      <c r="L54" s="398"/>
      <c r="M54" s="398"/>
      <c r="N54" s="398"/>
      <c r="O54" s="398"/>
      <c r="P54" s="398"/>
      <c r="Q54" s="399"/>
      <c r="R54" s="373"/>
      <c r="S54" s="374"/>
      <c r="T54" s="374"/>
      <c r="U54" s="374"/>
      <c r="V54" s="375"/>
      <c r="W54" s="373"/>
      <c r="X54" s="374"/>
      <c r="Y54" s="374"/>
      <c r="Z54" s="374"/>
      <c r="AA54" s="375"/>
      <c r="AB54" s="373"/>
      <c r="AC54" s="374"/>
      <c r="AD54" s="374"/>
      <c r="AE54" s="374"/>
      <c r="AF54" s="375"/>
      <c r="AG54" s="379"/>
      <c r="AH54" s="380"/>
      <c r="AI54" s="380"/>
      <c r="AJ54" s="380"/>
      <c r="AK54" s="380"/>
      <c r="AL54" s="380"/>
      <c r="AM54" s="381"/>
    </row>
    <row r="55" spans="1:39" s="91" customFormat="1" ht="24" customHeight="1">
      <c r="A55" s="411" t="s">
        <v>713</v>
      </c>
      <c r="B55" s="412"/>
      <c r="C55" s="412"/>
      <c r="D55" s="413" t="s">
        <v>714</v>
      </c>
      <c r="E55" s="413"/>
      <c r="F55" s="413"/>
      <c r="G55" s="413"/>
      <c r="H55" s="410" t="s">
        <v>715</v>
      </c>
      <c r="I55" s="410"/>
      <c r="J55" s="410"/>
      <c r="K55" s="410"/>
      <c r="L55" s="410"/>
      <c r="M55" s="410"/>
      <c r="N55" s="410"/>
      <c r="O55" s="410"/>
      <c r="P55" s="410"/>
      <c r="Q55" s="410"/>
      <c r="R55" s="417" t="s">
        <v>695</v>
      </c>
      <c r="S55" s="418"/>
      <c r="T55" s="418"/>
      <c r="U55" s="418"/>
      <c r="V55" s="419"/>
      <c r="W55" s="417" t="s">
        <v>675</v>
      </c>
      <c r="X55" s="418"/>
      <c r="Y55" s="418"/>
      <c r="Z55" s="418"/>
      <c r="AA55" s="419"/>
      <c r="AB55" s="410" t="s">
        <v>696</v>
      </c>
      <c r="AC55" s="410"/>
      <c r="AD55" s="410"/>
      <c r="AE55" s="410"/>
      <c r="AF55" s="410"/>
      <c r="AG55" s="420"/>
      <c r="AH55" s="421"/>
      <c r="AI55" s="421"/>
      <c r="AJ55" s="421"/>
      <c r="AK55" s="421"/>
      <c r="AL55" s="421"/>
      <c r="AM55" s="422"/>
    </row>
    <row r="56" spans="1:39" s="91" customFormat="1" ht="24" customHeight="1">
      <c r="A56" s="411" t="s">
        <v>694</v>
      </c>
      <c r="B56" s="412"/>
      <c r="C56" s="412"/>
      <c r="D56" s="413" t="s">
        <v>697</v>
      </c>
      <c r="E56" s="413"/>
      <c r="F56" s="413"/>
      <c r="G56" s="413"/>
      <c r="H56" s="410" t="s">
        <v>674</v>
      </c>
      <c r="I56" s="410"/>
      <c r="J56" s="410"/>
      <c r="K56" s="410"/>
      <c r="L56" s="410"/>
      <c r="M56" s="410"/>
      <c r="N56" s="410"/>
      <c r="O56" s="410"/>
      <c r="P56" s="410"/>
      <c r="Q56" s="410"/>
      <c r="R56" s="417" t="s">
        <v>695</v>
      </c>
      <c r="S56" s="418"/>
      <c r="T56" s="418"/>
      <c r="U56" s="418"/>
      <c r="V56" s="419"/>
      <c r="W56" s="417" t="s">
        <v>675</v>
      </c>
      <c r="X56" s="418"/>
      <c r="Y56" s="418"/>
      <c r="Z56" s="418"/>
      <c r="AA56" s="419"/>
      <c r="AB56" s="410" t="s">
        <v>696</v>
      </c>
      <c r="AC56" s="410"/>
      <c r="AD56" s="410"/>
      <c r="AE56" s="410"/>
      <c r="AF56" s="410"/>
      <c r="AG56" s="439"/>
      <c r="AH56" s="439"/>
      <c r="AI56" s="439"/>
      <c r="AJ56" s="439"/>
      <c r="AK56" s="439"/>
      <c r="AL56" s="439"/>
      <c r="AM56" s="440"/>
    </row>
    <row r="57" spans="1:39" s="91" customFormat="1" ht="24" customHeight="1">
      <c r="A57" s="411" t="s">
        <v>678</v>
      </c>
      <c r="B57" s="412"/>
      <c r="C57" s="412"/>
      <c r="D57" s="413" t="s">
        <v>679</v>
      </c>
      <c r="E57" s="413"/>
      <c r="F57" s="413"/>
      <c r="G57" s="413"/>
      <c r="H57" s="410" t="s">
        <v>674</v>
      </c>
      <c r="I57" s="410"/>
      <c r="J57" s="410"/>
      <c r="K57" s="410"/>
      <c r="L57" s="410"/>
      <c r="M57" s="410"/>
      <c r="N57" s="410"/>
      <c r="O57" s="410"/>
      <c r="P57" s="410"/>
      <c r="Q57" s="410"/>
      <c r="R57" s="417" t="s">
        <v>695</v>
      </c>
      <c r="S57" s="418"/>
      <c r="T57" s="418"/>
      <c r="U57" s="418"/>
      <c r="V57" s="419"/>
      <c r="W57" s="417" t="s">
        <v>675</v>
      </c>
      <c r="X57" s="418"/>
      <c r="Y57" s="418"/>
      <c r="Z57" s="418"/>
      <c r="AA57" s="419"/>
      <c r="AB57" s="417" t="s">
        <v>676</v>
      </c>
      <c r="AC57" s="418"/>
      <c r="AD57" s="418"/>
      <c r="AE57" s="418"/>
      <c r="AF57" s="419"/>
      <c r="AG57" s="441"/>
      <c r="AH57" s="441"/>
      <c r="AI57" s="441"/>
      <c r="AJ57" s="441"/>
      <c r="AK57" s="441"/>
      <c r="AL57" s="441"/>
      <c r="AM57" s="442"/>
    </row>
    <row r="58" spans="1:39" s="91" customFormat="1" ht="15" customHeight="1" thickBot="1">
      <c r="A58" s="423" t="s">
        <v>1</v>
      </c>
      <c r="B58" s="424"/>
      <c r="C58" s="424"/>
      <c r="D58" s="424" t="s">
        <v>513</v>
      </c>
      <c r="E58" s="424"/>
      <c r="F58" s="424"/>
      <c r="G58" s="424"/>
      <c r="H58" s="425" t="s">
        <v>514</v>
      </c>
      <c r="I58" s="425"/>
      <c r="J58" s="425"/>
      <c r="K58" s="425"/>
      <c r="L58" s="425"/>
      <c r="M58" s="425"/>
      <c r="N58" s="425"/>
      <c r="O58" s="425"/>
      <c r="P58" s="425"/>
      <c r="Q58" s="425"/>
      <c r="R58" s="424" t="s">
        <v>515</v>
      </c>
      <c r="S58" s="424"/>
      <c r="T58" s="424"/>
      <c r="U58" s="424"/>
      <c r="V58" s="424"/>
      <c r="W58" s="424" t="s">
        <v>516</v>
      </c>
      <c r="X58" s="424"/>
      <c r="Y58" s="424"/>
      <c r="Z58" s="424"/>
      <c r="AA58" s="424"/>
      <c r="AB58" s="424" t="s">
        <v>517</v>
      </c>
      <c r="AC58" s="424"/>
      <c r="AD58" s="424"/>
      <c r="AE58" s="424"/>
      <c r="AF58" s="424"/>
      <c r="AG58" s="424" t="s">
        <v>559</v>
      </c>
      <c r="AH58" s="424"/>
      <c r="AI58" s="424"/>
      <c r="AJ58" s="424"/>
      <c r="AK58" s="424"/>
      <c r="AL58" s="424"/>
      <c r="AM58" s="426"/>
    </row>
    <row r="59" spans="1:39" s="91" customFormat="1" ht="15" customHeight="1" thickBot="1">
      <c r="A59" s="414"/>
      <c r="B59" s="415"/>
      <c r="C59" s="415"/>
      <c r="D59" s="415"/>
      <c r="E59" s="415"/>
      <c r="F59" s="415"/>
      <c r="G59" s="415"/>
      <c r="H59" s="415"/>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c r="AJ59" s="415"/>
      <c r="AK59" s="415"/>
      <c r="AL59" s="415"/>
      <c r="AM59" s="416"/>
    </row>
    <row r="60" spans="1:39" s="92" customFormat="1" ht="15" customHeight="1">
      <c r="A60" s="400" t="s">
        <v>518</v>
      </c>
      <c r="B60" s="401"/>
      <c r="C60" s="401"/>
      <c r="D60" s="401"/>
      <c r="E60" s="401"/>
      <c r="F60" s="401"/>
      <c r="G60" s="401"/>
      <c r="H60" s="401"/>
      <c r="I60" s="406"/>
      <c r="J60" s="406"/>
      <c r="K60" s="406"/>
      <c r="L60" s="406"/>
      <c r="M60" s="406"/>
      <c r="N60" s="406"/>
      <c r="O60" s="406"/>
      <c r="P60" s="406"/>
      <c r="Q60" s="406"/>
      <c r="R60" s="406"/>
      <c r="S60" s="406"/>
      <c r="T60" s="406"/>
      <c r="U60" s="406"/>
      <c r="V60" s="406"/>
      <c r="W60" s="406"/>
      <c r="X60" s="406"/>
      <c r="Y60" s="406"/>
      <c r="Z60" s="406"/>
      <c r="AA60" s="406"/>
      <c r="AB60" s="406"/>
      <c r="AC60" s="406"/>
      <c r="AD60" s="406"/>
      <c r="AE60" s="406"/>
      <c r="AF60" s="406"/>
      <c r="AG60" s="406"/>
      <c r="AH60" s="406"/>
      <c r="AI60" s="406"/>
      <c r="AJ60" s="406"/>
      <c r="AK60" s="406"/>
      <c r="AL60" s="97"/>
      <c r="AM60" s="98"/>
    </row>
    <row r="61" spans="1:39" s="91" customFormat="1" ht="15" customHeight="1">
      <c r="A61" s="402"/>
      <c r="B61" s="403"/>
      <c r="C61" s="403"/>
      <c r="D61" s="403"/>
      <c r="E61" s="403"/>
      <c r="F61" s="403"/>
      <c r="G61" s="403"/>
      <c r="H61" s="403"/>
      <c r="I61" s="407"/>
      <c r="J61" s="407"/>
      <c r="K61" s="407"/>
      <c r="L61" s="407"/>
      <c r="M61" s="407"/>
      <c r="N61" s="407"/>
      <c r="O61" s="407"/>
      <c r="P61" s="407"/>
      <c r="Q61" s="407"/>
      <c r="R61" s="407"/>
      <c r="S61" s="407"/>
      <c r="T61" s="407"/>
      <c r="U61" s="407"/>
      <c r="V61" s="407"/>
      <c r="W61" s="407"/>
      <c r="X61" s="407"/>
      <c r="Y61" s="407"/>
      <c r="Z61" s="407"/>
      <c r="AA61" s="407"/>
      <c r="AB61" s="407"/>
      <c r="AC61" s="407"/>
      <c r="AD61" s="407"/>
      <c r="AE61" s="407"/>
      <c r="AF61" s="407"/>
      <c r="AG61" s="407"/>
      <c r="AH61" s="407"/>
      <c r="AI61" s="407"/>
      <c r="AJ61" s="407"/>
      <c r="AK61" s="407"/>
      <c r="AL61" s="93"/>
      <c r="AM61" s="94"/>
    </row>
    <row r="62" spans="1:39" s="91" customFormat="1" ht="15" customHeight="1">
      <c r="A62" s="402"/>
      <c r="B62" s="403"/>
      <c r="C62" s="403"/>
      <c r="D62" s="403"/>
      <c r="E62" s="403"/>
      <c r="F62" s="403"/>
      <c r="G62" s="403"/>
      <c r="H62" s="403"/>
      <c r="I62" s="407" t="s">
        <v>519</v>
      </c>
      <c r="J62" s="407"/>
      <c r="K62" s="407"/>
      <c r="L62" s="407"/>
      <c r="M62" s="407"/>
      <c r="N62" s="407"/>
      <c r="O62" s="407"/>
      <c r="P62" s="407"/>
      <c r="Q62" s="407"/>
      <c r="R62" s="407"/>
      <c r="S62" s="407"/>
      <c r="T62" s="407"/>
      <c r="U62" s="407"/>
      <c r="V62" s="407"/>
      <c r="W62" s="407"/>
      <c r="X62" s="407"/>
      <c r="Y62" s="407"/>
      <c r="Z62" s="407"/>
      <c r="AA62" s="407"/>
      <c r="AB62" s="407"/>
      <c r="AC62" s="407"/>
      <c r="AD62" s="407"/>
      <c r="AE62" s="407"/>
      <c r="AF62" s="407"/>
      <c r="AG62" s="407"/>
      <c r="AH62" s="407"/>
      <c r="AI62" s="407"/>
      <c r="AJ62" s="407"/>
      <c r="AK62" s="407"/>
      <c r="AL62" s="93"/>
      <c r="AM62" s="94"/>
    </row>
    <row r="63" spans="1:39" s="91" customFormat="1" ht="15" customHeight="1">
      <c r="A63" s="402"/>
      <c r="B63" s="403"/>
      <c r="C63" s="403"/>
      <c r="D63" s="403"/>
      <c r="E63" s="403"/>
      <c r="F63" s="403"/>
      <c r="G63" s="403"/>
      <c r="H63" s="403"/>
      <c r="I63" s="407" t="s">
        <v>521</v>
      </c>
      <c r="J63" s="407"/>
      <c r="K63" s="407"/>
      <c r="L63" s="407"/>
      <c r="M63" s="407"/>
      <c r="N63" s="407"/>
      <c r="O63" s="407"/>
      <c r="P63" s="407"/>
      <c r="Q63" s="407"/>
      <c r="R63" s="407"/>
      <c r="S63" s="407"/>
      <c r="T63" s="407"/>
      <c r="U63" s="407"/>
      <c r="V63" s="407"/>
      <c r="W63" s="407"/>
      <c r="X63" s="407"/>
      <c r="Y63" s="407"/>
      <c r="Z63" s="407"/>
      <c r="AA63" s="407"/>
      <c r="AB63" s="407"/>
      <c r="AC63" s="407"/>
      <c r="AD63" s="407"/>
      <c r="AE63" s="407"/>
      <c r="AF63" s="407"/>
      <c r="AG63" s="407"/>
      <c r="AH63" s="407"/>
      <c r="AI63" s="407"/>
      <c r="AJ63" s="407"/>
      <c r="AK63" s="407"/>
      <c r="AL63" s="93"/>
      <c r="AM63" s="94"/>
    </row>
    <row r="64" spans="1:39" s="91" customFormat="1" ht="15" customHeight="1">
      <c r="A64" s="402"/>
      <c r="B64" s="403"/>
      <c r="C64" s="403"/>
      <c r="D64" s="403"/>
      <c r="E64" s="403"/>
      <c r="F64" s="403"/>
      <c r="G64" s="403"/>
      <c r="H64" s="403"/>
      <c r="I64" s="407" t="s">
        <v>520</v>
      </c>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7"/>
      <c r="AG64" s="407"/>
      <c r="AH64" s="407"/>
      <c r="AI64" s="407"/>
      <c r="AJ64" s="407"/>
      <c r="AK64" s="407"/>
      <c r="AL64" s="93"/>
      <c r="AM64" s="94"/>
    </row>
    <row r="65" spans="1:39" s="91" customFormat="1" ht="15" customHeight="1">
      <c r="A65" s="402"/>
      <c r="B65" s="403"/>
      <c r="C65" s="403"/>
      <c r="D65" s="403"/>
      <c r="E65" s="403"/>
      <c r="F65" s="403"/>
      <c r="G65" s="403"/>
      <c r="H65" s="403"/>
      <c r="I65" s="407"/>
      <c r="J65" s="407"/>
      <c r="K65" s="407"/>
      <c r="L65" s="407"/>
      <c r="M65" s="407"/>
      <c r="N65" s="407"/>
      <c r="O65" s="407"/>
      <c r="P65" s="407"/>
      <c r="Q65" s="407"/>
      <c r="R65" s="407"/>
      <c r="S65" s="407"/>
      <c r="T65" s="407"/>
      <c r="U65" s="407"/>
      <c r="V65" s="407"/>
      <c r="W65" s="407"/>
      <c r="X65" s="407"/>
      <c r="Y65" s="407"/>
      <c r="Z65" s="407"/>
      <c r="AA65" s="407"/>
      <c r="AB65" s="407"/>
      <c r="AC65" s="407"/>
      <c r="AD65" s="407"/>
      <c r="AE65" s="407"/>
      <c r="AF65" s="407"/>
      <c r="AG65" s="407"/>
      <c r="AH65" s="407"/>
      <c r="AI65" s="407"/>
      <c r="AJ65" s="407"/>
      <c r="AK65" s="407"/>
      <c r="AL65" s="93"/>
      <c r="AM65" s="94"/>
    </row>
    <row r="66" spans="1:39" s="91" customFormat="1" ht="15" customHeight="1">
      <c r="A66" s="402"/>
      <c r="B66" s="403"/>
      <c r="C66" s="403"/>
      <c r="D66" s="403"/>
      <c r="E66" s="403"/>
      <c r="F66" s="403"/>
      <c r="G66" s="403"/>
      <c r="H66" s="403"/>
      <c r="I66" s="407"/>
      <c r="J66" s="407"/>
      <c r="K66" s="407"/>
      <c r="L66" s="407"/>
      <c r="M66" s="407"/>
      <c r="N66" s="407"/>
      <c r="O66" s="407"/>
      <c r="P66" s="407"/>
      <c r="Q66" s="407"/>
      <c r="R66" s="407"/>
      <c r="S66" s="407"/>
      <c r="T66" s="407"/>
      <c r="U66" s="407"/>
      <c r="V66" s="407"/>
      <c r="W66" s="407"/>
      <c r="X66" s="407"/>
      <c r="Y66" s="407"/>
      <c r="Z66" s="407"/>
      <c r="AA66" s="407"/>
      <c r="AB66" s="407"/>
      <c r="AC66" s="407"/>
      <c r="AD66" s="407"/>
      <c r="AE66" s="407"/>
      <c r="AF66" s="407"/>
      <c r="AG66" s="407"/>
      <c r="AH66" s="407"/>
      <c r="AI66" s="407"/>
      <c r="AJ66" s="407"/>
      <c r="AK66" s="407"/>
      <c r="AL66" s="93"/>
      <c r="AM66" s="94"/>
    </row>
    <row r="67" spans="1:39" s="91" customFormat="1" ht="15" customHeight="1">
      <c r="A67" s="402"/>
      <c r="B67" s="403"/>
      <c r="C67" s="403"/>
      <c r="D67" s="403"/>
      <c r="E67" s="403"/>
      <c r="F67" s="403"/>
      <c r="G67" s="403"/>
      <c r="H67" s="403"/>
      <c r="AL67" s="93"/>
      <c r="AM67" s="94"/>
    </row>
    <row r="68" spans="1:39" s="91" customFormat="1" ht="15" customHeight="1">
      <c r="A68" s="402"/>
      <c r="B68" s="403"/>
      <c r="C68" s="403"/>
      <c r="D68" s="403"/>
      <c r="E68" s="403"/>
      <c r="F68" s="403"/>
      <c r="G68" s="403"/>
      <c r="H68" s="403"/>
      <c r="I68" s="408"/>
      <c r="J68" s="407"/>
      <c r="K68" s="407"/>
      <c r="L68" s="407"/>
      <c r="M68" s="407"/>
      <c r="N68" s="407"/>
      <c r="O68" s="407"/>
      <c r="P68" s="407"/>
      <c r="Q68" s="407"/>
      <c r="R68" s="407"/>
      <c r="S68" s="407"/>
      <c r="T68" s="407"/>
      <c r="U68" s="407"/>
      <c r="V68" s="407"/>
      <c r="W68" s="407"/>
      <c r="X68" s="407"/>
      <c r="Y68" s="407"/>
      <c r="Z68" s="407"/>
      <c r="AA68" s="407"/>
      <c r="AB68" s="407"/>
      <c r="AC68" s="407"/>
      <c r="AD68" s="407"/>
      <c r="AE68" s="407"/>
      <c r="AF68" s="407"/>
      <c r="AG68" s="407"/>
      <c r="AH68" s="407"/>
      <c r="AI68" s="407"/>
      <c r="AJ68" s="407"/>
      <c r="AK68" s="407"/>
      <c r="AL68" s="93"/>
      <c r="AM68" s="94"/>
    </row>
    <row r="69" spans="1:39" s="91" customFormat="1" ht="15" customHeight="1" thickBot="1">
      <c r="A69" s="404"/>
      <c r="B69" s="405"/>
      <c r="C69" s="405"/>
      <c r="D69" s="405"/>
      <c r="E69" s="405"/>
      <c r="F69" s="405"/>
      <c r="G69" s="405"/>
      <c r="H69" s="405"/>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09"/>
      <c r="AH69" s="409"/>
      <c r="AI69" s="409"/>
      <c r="AJ69" s="409"/>
      <c r="AK69" s="409"/>
      <c r="AL69" s="95"/>
      <c r="AM69" s="96"/>
    </row>
    <row r="70" spans="1:39" ht="15" customHeight="1"/>
    <row r="71" spans="1:39" ht="15" customHeight="1"/>
    <row r="72" spans="1:39" ht="15" customHeight="1"/>
    <row r="73" spans="1:39" ht="15" customHeight="1"/>
    <row r="74" spans="1:39" ht="15" customHeight="1"/>
    <row r="75" spans="1:39" ht="15" customHeight="1"/>
    <row r="76" spans="1:39" ht="15" customHeight="1"/>
  </sheetData>
  <mergeCells count="92">
    <mergeCell ref="A1:K6"/>
    <mergeCell ref="L9:M9"/>
    <mergeCell ref="N9:O9"/>
    <mergeCell ref="P9:Q9"/>
    <mergeCell ref="T9:U9"/>
    <mergeCell ref="R9:S9"/>
    <mergeCell ref="A7:K7"/>
    <mergeCell ref="A8:K9"/>
    <mergeCell ref="L1:AC6"/>
    <mergeCell ref="L7:AC7"/>
    <mergeCell ref="N8:O8"/>
    <mergeCell ref="L8:M8"/>
    <mergeCell ref="P8:Q8"/>
    <mergeCell ref="V9:W9"/>
    <mergeCell ref="A31:AM46"/>
    <mergeCell ref="A47:C48"/>
    <mergeCell ref="D47:G48"/>
    <mergeCell ref="H47:Q48"/>
    <mergeCell ref="R47:V48"/>
    <mergeCell ref="W47:AA48"/>
    <mergeCell ref="AG47:AM48"/>
    <mergeCell ref="AD1:AM6"/>
    <mergeCell ref="R8:S8"/>
    <mergeCell ref="X8:Z8"/>
    <mergeCell ref="X9:Z9"/>
    <mergeCell ref="AA9:AC9"/>
    <mergeCell ref="V8:W8"/>
    <mergeCell ref="T8:U8"/>
    <mergeCell ref="W58:AA58"/>
    <mergeCell ref="AB58:AF58"/>
    <mergeCell ref="AG58:AM58"/>
    <mergeCell ref="A11:AM30"/>
    <mergeCell ref="AD7:AM9"/>
    <mergeCell ref="AG56:AM56"/>
    <mergeCell ref="R55:V55"/>
    <mergeCell ref="W55:AA55"/>
    <mergeCell ref="A56:C56"/>
    <mergeCell ref="D56:G56"/>
    <mergeCell ref="H56:Q56"/>
    <mergeCell ref="R56:V56"/>
    <mergeCell ref="W56:AA56"/>
    <mergeCell ref="AG57:AM57"/>
    <mergeCell ref="A57:C57"/>
    <mergeCell ref="AA8:AC8"/>
    <mergeCell ref="AB56:AF56"/>
    <mergeCell ref="A55:C55"/>
    <mergeCell ref="D55:G55"/>
    <mergeCell ref="H55:Q55"/>
    <mergeCell ref="A59:AM59"/>
    <mergeCell ref="D57:G57"/>
    <mergeCell ref="H57:Q57"/>
    <mergeCell ref="R57:V57"/>
    <mergeCell ref="W57:AA57"/>
    <mergeCell ref="AB55:AF55"/>
    <mergeCell ref="AB57:AF57"/>
    <mergeCell ref="AG55:AM55"/>
    <mergeCell ref="A58:C58"/>
    <mergeCell ref="D58:G58"/>
    <mergeCell ref="H58:Q58"/>
    <mergeCell ref="R58:V58"/>
    <mergeCell ref="A60:H69"/>
    <mergeCell ref="I60:AK60"/>
    <mergeCell ref="I61:AK61"/>
    <mergeCell ref="I62:AK62"/>
    <mergeCell ref="I63:AK63"/>
    <mergeCell ref="I64:AK64"/>
    <mergeCell ref="I65:AK65"/>
    <mergeCell ref="I66:AK66"/>
    <mergeCell ref="I68:AK68"/>
    <mergeCell ref="I69:AK69"/>
    <mergeCell ref="AB53:AF54"/>
    <mergeCell ref="AG53:AM54"/>
    <mergeCell ref="A53:C54"/>
    <mergeCell ref="D53:G54"/>
    <mergeCell ref="H53:Q54"/>
    <mergeCell ref="R53:V54"/>
    <mergeCell ref="W53:AA54"/>
    <mergeCell ref="AB51:AF52"/>
    <mergeCell ref="AG51:AM52"/>
    <mergeCell ref="AB47:AF48"/>
    <mergeCell ref="A49:C50"/>
    <mergeCell ref="D49:G50"/>
    <mergeCell ref="H49:Q50"/>
    <mergeCell ref="R49:V50"/>
    <mergeCell ref="W49:AA50"/>
    <mergeCell ref="AB49:AF50"/>
    <mergeCell ref="AG49:AM50"/>
    <mergeCell ref="A51:C52"/>
    <mergeCell ref="D51:G52"/>
    <mergeCell ref="H51:Q52"/>
    <mergeCell ref="R51:V52"/>
    <mergeCell ref="W51:AA52"/>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xr:uid="{00000000-0002-0000-0000-000000000000}">
      <formula1>"YES,NO"</formula1>
    </dataValidation>
  </dataValidations>
  <printOptions horizontalCentered="1"/>
  <pageMargins left="0.39370078740157483" right="0.39370078740157483" top="0.39370078740157483" bottom="0.39370078740157483" header="0.31496062992125984" footer="0.31496062992125984"/>
  <pageSetup paperSize="9" scale="68" fitToWidth="0" fitToHeight="0" orientation="portrait" r:id="rId1"/>
  <rowBreaks count="1" manualBreakCount="1">
    <brk id="69"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sheetPr>
  <dimension ref="A1:AM77"/>
  <sheetViews>
    <sheetView view="pageBreakPreview" zoomScale="70" zoomScaleNormal="115" zoomScaleSheetLayoutView="70" workbookViewId="0">
      <selection activeCell="I69" sqref="I69:AL69"/>
    </sheetView>
  </sheetViews>
  <sheetFormatPr defaultRowHeight="12" customHeight="1"/>
  <cols>
    <col min="1" max="4" width="2.7109375" style="1" customWidth="1"/>
    <col min="5" max="5" width="3.7109375" style="1" customWidth="1"/>
    <col min="6" max="6" width="2.7109375" style="1" customWidth="1"/>
    <col min="7" max="7" width="3" style="1" customWidth="1"/>
    <col min="8" max="9" width="2.7109375" style="1" customWidth="1"/>
    <col min="10" max="10" width="3.42578125" style="1" customWidth="1"/>
    <col min="11" max="11" width="2.7109375" style="1" customWidth="1"/>
    <col min="12" max="13" width="4.42578125" style="1" customWidth="1"/>
    <col min="14" max="14" width="3.28515625" style="1" customWidth="1"/>
    <col min="15" max="15" width="4.42578125" style="1" customWidth="1"/>
    <col min="16" max="16" width="3.5703125" style="1" customWidth="1"/>
    <col min="17" max="17" width="4.42578125" style="1" customWidth="1"/>
    <col min="18" max="18" width="3.5703125" style="1" customWidth="1"/>
    <col min="19" max="21" width="4.42578125" style="1" customWidth="1"/>
    <col min="22" max="22" width="3.7109375" style="1" customWidth="1"/>
    <col min="23" max="23" width="4.42578125" style="1" customWidth="1"/>
    <col min="24" max="24" width="3" style="1" customWidth="1"/>
    <col min="25" max="25" width="3.5703125" style="1" customWidth="1"/>
    <col min="26" max="26" width="2.42578125" style="1" customWidth="1"/>
    <col min="27" max="27" width="4.42578125" style="1" customWidth="1"/>
    <col min="28" max="28" width="2.85546875" style="1" customWidth="1"/>
    <col min="29" max="29" width="3.28515625" style="1" customWidth="1"/>
    <col min="30" max="30" width="2.85546875" style="1" customWidth="1"/>
    <col min="31" max="31" width="3.7109375" style="1" customWidth="1"/>
    <col min="32" max="32" width="2.85546875" style="1" customWidth="1"/>
    <col min="33" max="33" width="3.28515625" style="1" customWidth="1"/>
    <col min="34" max="37" width="2.85546875" style="1" customWidth="1"/>
    <col min="38" max="38" width="2.140625" style="1" customWidth="1"/>
    <col min="39"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91" customFormat="1" ht="20.25" customHeight="1">
      <c r="A1" s="464" t="s">
        <v>499</v>
      </c>
      <c r="B1" s="465"/>
      <c r="C1" s="465"/>
      <c r="D1" s="465"/>
      <c r="E1" s="465"/>
      <c r="F1" s="465"/>
      <c r="G1" s="465"/>
      <c r="H1" s="465"/>
      <c r="I1" s="465"/>
      <c r="J1" s="465"/>
      <c r="K1" s="466"/>
      <c r="L1" s="483"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83"/>
      <c r="N1" s="483"/>
      <c r="O1" s="483"/>
      <c r="P1" s="483"/>
      <c r="Q1" s="483"/>
      <c r="R1" s="483"/>
      <c r="S1" s="483"/>
      <c r="T1" s="483"/>
      <c r="U1" s="483"/>
      <c r="V1" s="483"/>
      <c r="W1" s="483"/>
      <c r="X1" s="483"/>
      <c r="Y1" s="483"/>
      <c r="Z1" s="483"/>
      <c r="AA1" s="483"/>
      <c r="AB1" s="483"/>
      <c r="AC1" s="484"/>
      <c r="AD1" s="444"/>
      <c r="AE1" s="445"/>
      <c r="AF1" s="445"/>
      <c r="AG1" s="445"/>
      <c r="AH1" s="445"/>
      <c r="AI1" s="445"/>
      <c r="AJ1" s="445"/>
      <c r="AK1" s="445"/>
      <c r="AL1" s="445"/>
      <c r="AM1" s="446"/>
    </row>
    <row r="2" spans="1:39" s="91" customFormat="1" ht="20.25" customHeight="1">
      <c r="A2" s="467"/>
      <c r="B2" s="468"/>
      <c r="C2" s="468"/>
      <c r="D2" s="468"/>
      <c r="E2" s="468"/>
      <c r="F2" s="468"/>
      <c r="G2" s="468"/>
      <c r="H2" s="468"/>
      <c r="I2" s="468"/>
      <c r="J2" s="468"/>
      <c r="K2" s="469"/>
      <c r="L2" s="485"/>
      <c r="M2" s="485"/>
      <c r="N2" s="485"/>
      <c r="O2" s="485"/>
      <c r="P2" s="485"/>
      <c r="Q2" s="485"/>
      <c r="R2" s="485"/>
      <c r="S2" s="485"/>
      <c r="T2" s="485"/>
      <c r="U2" s="485"/>
      <c r="V2" s="485"/>
      <c r="W2" s="485"/>
      <c r="X2" s="485"/>
      <c r="Y2" s="485"/>
      <c r="Z2" s="485"/>
      <c r="AA2" s="485"/>
      <c r="AB2" s="485"/>
      <c r="AC2" s="486"/>
      <c r="AD2" s="447"/>
      <c r="AE2" s="448"/>
      <c r="AF2" s="448"/>
      <c r="AG2" s="448"/>
      <c r="AH2" s="448"/>
      <c r="AI2" s="448"/>
      <c r="AJ2" s="448"/>
      <c r="AK2" s="448"/>
      <c r="AL2" s="448"/>
      <c r="AM2" s="449"/>
    </row>
    <row r="3" spans="1:39" s="91" customFormat="1" ht="10.5" customHeight="1">
      <c r="A3" s="467"/>
      <c r="B3" s="468"/>
      <c r="C3" s="468"/>
      <c r="D3" s="468"/>
      <c r="E3" s="468"/>
      <c r="F3" s="468"/>
      <c r="G3" s="468"/>
      <c r="H3" s="468"/>
      <c r="I3" s="468"/>
      <c r="J3" s="468"/>
      <c r="K3" s="469"/>
      <c r="L3" s="485"/>
      <c r="M3" s="485"/>
      <c r="N3" s="485"/>
      <c r="O3" s="485"/>
      <c r="P3" s="485"/>
      <c r="Q3" s="485"/>
      <c r="R3" s="485"/>
      <c r="S3" s="485"/>
      <c r="T3" s="485"/>
      <c r="U3" s="485"/>
      <c r="V3" s="485"/>
      <c r="W3" s="485"/>
      <c r="X3" s="485"/>
      <c r="Y3" s="485"/>
      <c r="Z3" s="485"/>
      <c r="AA3" s="485"/>
      <c r="AB3" s="485"/>
      <c r="AC3" s="486"/>
      <c r="AD3" s="447"/>
      <c r="AE3" s="448"/>
      <c r="AF3" s="448"/>
      <c r="AG3" s="448"/>
      <c r="AH3" s="448"/>
      <c r="AI3" s="448"/>
      <c r="AJ3" s="448"/>
      <c r="AK3" s="448"/>
      <c r="AL3" s="448"/>
      <c r="AM3" s="449"/>
    </row>
    <row r="4" spans="1:39" s="91" customFormat="1" ht="10.5" customHeight="1">
      <c r="A4" s="467"/>
      <c r="B4" s="468"/>
      <c r="C4" s="468"/>
      <c r="D4" s="468"/>
      <c r="E4" s="468"/>
      <c r="F4" s="468"/>
      <c r="G4" s="468"/>
      <c r="H4" s="468"/>
      <c r="I4" s="468"/>
      <c r="J4" s="468"/>
      <c r="K4" s="469"/>
      <c r="L4" s="485"/>
      <c r="M4" s="485"/>
      <c r="N4" s="485"/>
      <c r="O4" s="485"/>
      <c r="P4" s="485"/>
      <c r="Q4" s="485"/>
      <c r="R4" s="485"/>
      <c r="S4" s="485"/>
      <c r="T4" s="485"/>
      <c r="U4" s="485"/>
      <c r="V4" s="485"/>
      <c r="W4" s="485"/>
      <c r="X4" s="485"/>
      <c r="Y4" s="485"/>
      <c r="Z4" s="485"/>
      <c r="AA4" s="485"/>
      <c r="AB4" s="485"/>
      <c r="AC4" s="486"/>
      <c r="AD4" s="447"/>
      <c r="AE4" s="448"/>
      <c r="AF4" s="448"/>
      <c r="AG4" s="448"/>
      <c r="AH4" s="448"/>
      <c r="AI4" s="448"/>
      <c r="AJ4" s="448"/>
      <c r="AK4" s="448"/>
      <c r="AL4" s="448"/>
      <c r="AM4" s="449"/>
    </row>
    <row r="5" spans="1:39" s="91" customFormat="1" ht="20.25" customHeight="1">
      <c r="A5" s="467"/>
      <c r="B5" s="468"/>
      <c r="C5" s="468"/>
      <c r="D5" s="468"/>
      <c r="E5" s="468"/>
      <c r="F5" s="468"/>
      <c r="G5" s="468"/>
      <c r="H5" s="468"/>
      <c r="I5" s="468"/>
      <c r="J5" s="468"/>
      <c r="K5" s="469"/>
      <c r="L5" s="485"/>
      <c r="M5" s="485"/>
      <c r="N5" s="485"/>
      <c r="O5" s="485"/>
      <c r="P5" s="485"/>
      <c r="Q5" s="485"/>
      <c r="R5" s="485"/>
      <c r="S5" s="485"/>
      <c r="T5" s="485"/>
      <c r="U5" s="485"/>
      <c r="V5" s="485"/>
      <c r="W5" s="485"/>
      <c r="X5" s="485"/>
      <c r="Y5" s="485"/>
      <c r="Z5" s="485"/>
      <c r="AA5" s="485"/>
      <c r="AB5" s="485"/>
      <c r="AC5" s="486"/>
      <c r="AD5" s="447"/>
      <c r="AE5" s="448"/>
      <c r="AF5" s="448"/>
      <c r="AG5" s="448"/>
      <c r="AH5" s="448"/>
      <c r="AI5" s="448"/>
      <c r="AJ5" s="448"/>
      <c r="AK5" s="448"/>
      <c r="AL5" s="448"/>
      <c r="AM5" s="449"/>
    </row>
    <row r="6" spans="1:39" s="91" customFormat="1" ht="11.25" customHeight="1">
      <c r="A6" s="470"/>
      <c r="B6" s="471"/>
      <c r="C6" s="471"/>
      <c r="D6" s="471"/>
      <c r="E6" s="471"/>
      <c r="F6" s="471"/>
      <c r="G6" s="471"/>
      <c r="H6" s="471"/>
      <c r="I6" s="471"/>
      <c r="J6" s="471"/>
      <c r="K6" s="472"/>
      <c r="L6" s="487"/>
      <c r="M6" s="487"/>
      <c r="N6" s="487"/>
      <c r="O6" s="487"/>
      <c r="P6" s="487"/>
      <c r="Q6" s="487"/>
      <c r="R6" s="487"/>
      <c r="S6" s="487"/>
      <c r="T6" s="487"/>
      <c r="U6" s="487"/>
      <c r="V6" s="487"/>
      <c r="W6" s="487"/>
      <c r="X6" s="487"/>
      <c r="Y6" s="487"/>
      <c r="Z6" s="487"/>
      <c r="AA6" s="487"/>
      <c r="AB6" s="487"/>
      <c r="AC6" s="488"/>
      <c r="AD6" s="450"/>
      <c r="AE6" s="451"/>
      <c r="AF6" s="451"/>
      <c r="AG6" s="451"/>
      <c r="AH6" s="451"/>
      <c r="AI6" s="451"/>
      <c r="AJ6" s="451"/>
      <c r="AK6" s="451"/>
      <c r="AL6" s="451"/>
      <c r="AM6" s="452"/>
    </row>
    <row r="7" spans="1:39" s="91" customFormat="1" ht="15" customHeight="1">
      <c r="A7" s="474" t="s">
        <v>502</v>
      </c>
      <c r="B7" s="475"/>
      <c r="C7" s="475"/>
      <c r="D7" s="475"/>
      <c r="E7" s="475"/>
      <c r="F7" s="475"/>
      <c r="G7" s="475"/>
      <c r="H7" s="475"/>
      <c r="I7" s="475"/>
      <c r="J7" s="475"/>
      <c r="K7" s="476"/>
      <c r="L7" s="489" t="s">
        <v>660</v>
      </c>
      <c r="M7" s="490"/>
      <c r="N7" s="490"/>
      <c r="O7" s="490"/>
      <c r="P7" s="490"/>
      <c r="Q7" s="490"/>
      <c r="R7" s="490"/>
      <c r="S7" s="490"/>
      <c r="T7" s="490"/>
      <c r="U7" s="490"/>
      <c r="V7" s="490"/>
      <c r="W7" s="490"/>
      <c r="X7" s="490"/>
      <c r="Y7" s="490"/>
      <c r="Z7" s="490"/>
      <c r="AA7" s="490"/>
      <c r="AB7" s="490"/>
      <c r="AC7" s="490"/>
      <c r="AD7" s="430" t="s">
        <v>663</v>
      </c>
      <c r="AE7" s="431"/>
      <c r="AF7" s="431"/>
      <c r="AG7" s="431"/>
      <c r="AH7" s="431"/>
      <c r="AI7" s="431"/>
      <c r="AJ7" s="431"/>
      <c r="AK7" s="431"/>
      <c r="AL7" s="431"/>
      <c r="AM7" s="432"/>
    </row>
    <row r="8" spans="1:39" s="91" customFormat="1" ht="13.5" customHeight="1">
      <c r="A8" s="477" t="s">
        <v>550</v>
      </c>
      <c r="B8" s="478"/>
      <c r="C8" s="478"/>
      <c r="D8" s="478"/>
      <c r="E8" s="478"/>
      <c r="F8" s="478"/>
      <c r="G8" s="478"/>
      <c r="H8" s="478"/>
      <c r="I8" s="478"/>
      <c r="J8" s="478"/>
      <c r="K8" s="479"/>
      <c r="L8" s="507" t="s">
        <v>503</v>
      </c>
      <c r="M8" s="508"/>
      <c r="N8" s="509" t="s">
        <v>504</v>
      </c>
      <c r="O8" s="509"/>
      <c r="P8" s="508" t="s">
        <v>505</v>
      </c>
      <c r="Q8" s="508"/>
      <c r="R8" s="508" t="s">
        <v>506</v>
      </c>
      <c r="S8" s="508"/>
      <c r="T8" s="508" t="s">
        <v>507</v>
      </c>
      <c r="U8" s="508"/>
      <c r="V8" s="508" t="s">
        <v>508</v>
      </c>
      <c r="W8" s="508"/>
      <c r="X8" s="510" t="s">
        <v>509</v>
      </c>
      <c r="Y8" s="510"/>
      <c r="Z8" s="510"/>
      <c r="AA8" s="508" t="s">
        <v>510</v>
      </c>
      <c r="AB8" s="508"/>
      <c r="AC8" s="508"/>
      <c r="AD8" s="433"/>
      <c r="AE8" s="434"/>
      <c r="AF8" s="434"/>
      <c r="AG8" s="434"/>
      <c r="AH8" s="434"/>
      <c r="AI8" s="434"/>
      <c r="AJ8" s="434"/>
      <c r="AK8" s="434"/>
      <c r="AL8" s="434"/>
      <c r="AM8" s="435"/>
    </row>
    <row r="9" spans="1:39" s="91" customFormat="1" ht="15" customHeight="1" thickBot="1">
      <c r="A9" s="480"/>
      <c r="B9" s="481"/>
      <c r="C9" s="481"/>
      <c r="D9" s="481"/>
      <c r="E9" s="481"/>
      <c r="F9" s="481"/>
      <c r="G9" s="481"/>
      <c r="H9" s="481"/>
      <c r="I9" s="481"/>
      <c r="J9" s="481"/>
      <c r="K9" s="482"/>
      <c r="L9" s="473" t="s">
        <v>551</v>
      </c>
      <c r="M9" s="473"/>
      <c r="N9" s="454" t="s">
        <v>552</v>
      </c>
      <c r="O9" s="454"/>
      <c r="P9" s="454" t="s">
        <v>671</v>
      </c>
      <c r="Q9" s="454"/>
      <c r="R9" s="454" t="s">
        <v>511</v>
      </c>
      <c r="S9" s="454"/>
      <c r="T9" s="454" t="s">
        <v>512</v>
      </c>
      <c r="U9" s="454"/>
      <c r="V9" s="454" t="s">
        <v>672</v>
      </c>
      <c r="W9" s="454"/>
      <c r="X9" s="454" t="s">
        <v>673</v>
      </c>
      <c r="Y9" s="454"/>
      <c r="Z9" s="454"/>
      <c r="AA9" s="454" t="s">
        <v>713</v>
      </c>
      <c r="AB9" s="454"/>
      <c r="AC9" s="454"/>
      <c r="AD9" s="436"/>
      <c r="AE9" s="437"/>
      <c r="AF9" s="437"/>
      <c r="AG9" s="437"/>
      <c r="AH9" s="437"/>
      <c r="AI9" s="437"/>
      <c r="AJ9" s="437"/>
      <c r="AK9" s="437"/>
      <c r="AL9" s="437"/>
      <c r="AM9" s="438"/>
    </row>
    <row r="10" spans="1:39" ht="5.25" customHeight="1">
      <c r="A10" s="122"/>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23"/>
    </row>
    <row r="11" spans="1:39" s="91" customFormat="1" ht="15" customHeight="1">
      <c r="A11" s="138"/>
      <c r="B11" s="503" t="s">
        <v>489</v>
      </c>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503"/>
      <c r="AF11" s="503"/>
      <c r="AG11" s="503"/>
      <c r="AH11" s="503"/>
      <c r="AI11" s="503"/>
      <c r="AJ11" s="503"/>
      <c r="AK11" s="503"/>
      <c r="AL11" s="503"/>
      <c r="AM11" s="139"/>
    </row>
    <row r="12" spans="1:39" s="91" customFormat="1" ht="18" customHeight="1">
      <c r="A12" s="138"/>
      <c r="B12" s="494" t="s">
        <v>528</v>
      </c>
      <c r="C12" s="494"/>
      <c r="D12" s="494"/>
      <c r="E12" s="504" t="s">
        <v>653</v>
      </c>
      <c r="F12" s="506"/>
      <c r="G12" s="504" t="s">
        <v>654</v>
      </c>
      <c r="H12" s="506"/>
      <c r="I12" s="504" t="s">
        <v>655</v>
      </c>
      <c r="J12" s="506"/>
      <c r="K12" s="504" t="s">
        <v>656</v>
      </c>
      <c r="L12" s="506"/>
      <c r="M12" s="504" t="s">
        <v>657</v>
      </c>
      <c r="N12" s="506"/>
      <c r="O12" s="504" t="s">
        <v>658</v>
      </c>
      <c r="P12" s="506"/>
      <c r="Q12" s="504" t="s">
        <v>659</v>
      </c>
      <c r="R12" s="506"/>
      <c r="S12" s="135"/>
      <c r="T12" s="99"/>
      <c r="U12" s="494" t="s">
        <v>528</v>
      </c>
      <c r="V12" s="494"/>
      <c r="W12" s="494"/>
      <c r="X12" s="504" t="s">
        <v>653</v>
      </c>
      <c r="Y12" s="506"/>
      <c r="Z12" s="504" t="s">
        <v>654</v>
      </c>
      <c r="AA12" s="506"/>
      <c r="AB12" s="504" t="s">
        <v>655</v>
      </c>
      <c r="AC12" s="506"/>
      <c r="AD12" s="504" t="s">
        <v>656</v>
      </c>
      <c r="AE12" s="506"/>
      <c r="AF12" s="504" t="s">
        <v>657</v>
      </c>
      <c r="AG12" s="506"/>
      <c r="AH12" s="504" t="s">
        <v>658</v>
      </c>
      <c r="AI12" s="506"/>
      <c r="AJ12" s="504" t="s">
        <v>659</v>
      </c>
      <c r="AK12" s="505"/>
      <c r="AL12" s="506"/>
      <c r="AM12" s="139"/>
    </row>
    <row r="13" spans="1:39" s="91" customFormat="1" ht="13.5" customHeight="1">
      <c r="A13" s="138"/>
      <c r="B13" s="494">
        <v>1</v>
      </c>
      <c r="C13" s="494"/>
      <c r="D13" s="494"/>
      <c r="E13" s="497" t="s">
        <v>493</v>
      </c>
      <c r="F13" s="498"/>
      <c r="G13" s="497" t="s">
        <v>493</v>
      </c>
      <c r="H13" s="498"/>
      <c r="I13" s="497" t="s">
        <v>493</v>
      </c>
      <c r="J13" s="498"/>
      <c r="K13" s="497"/>
      <c r="L13" s="498"/>
      <c r="M13" s="497"/>
      <c r="N13" s="498"/>
      <c r="O13" s="497"/>
      <c r="P13" s="498"/>
      <c r="Q13" s="497"/>
      <c r="R13" s="498"/>
      <c r="S13" s="136"/>
      <c r="T13" s="99"/>
      <c r="U13" s="494">
        <f>B76+1</f>
        <v>65</v>
      </c>
      <c r="V13" s="494"/>
      <c r="W13" s="494"/>
      <c r="X13" s="501"/>
      <c r="Y13" s="502"/>
      <c r="Z13" s="501"/>
      <c r="AA13" s="502"/>
      <c r="AB13" s="513"/>
      <c r="AC13" s="514"/>
      <c r="AD13" s="501"/>
      <c r="AE13" s="502"/>
      <c r="AF13" s="501"/>
      <c r="AG13" s="502"/>
      <c r="AH13" s="501"/>
      <c r="AI13" s="502"/>
      <c r="AJ13" s="493"/>
      <c r="AK13" s="493"/>
      <c r="AL13" s="493"/>
      <c r="AM13" s="139"/>
    </row>
    <row r="14" spans="1:39" s="91" customFormat="1" ht="13.5" customHeight="1">
      <c r="A14" s="138"/>
      <c r="B14" s="494">
        <v>2</v>
      </c>
      <c r="C14" s="494"/>
      <c r="D14" s="494"/>
      <c r="E14" s="497" t="s">
        <v>493</v>
      </c>
      <c r="F14" s="498"/>
      <c r="G14" s="497" t="s">
        <v>493</v>
      </c>
      <c r="H14" s="498"/>
      <c r="I14" s="497" t="s">
        <v>493</v>
      </c>
      <c r="J14" s="498"/>
      <c r="K14" s="497"/>
      <c r="L14" s="498"/>
      <c r="M14" s="497"/>
      <c r="N14" s="498"/>
      <c r="O14" s="497"/>
      <c r="P14" s="498"/>
      <c r="Q14" s="497"/>
      <c r="R14" s="498"/>
      <c r="S14" s="137"/>
      <c r="T14" s="99"/>
      <c r="U14" s="494">
        <v>66</v>
      </c>
      <c r="V14" s="494"/>
      <c r="W14" s="494"/>
      <c r="X14" s="501"/>
      <c r="Y14" s="502"/>
      <c r="Z14" s="501"/>
      <c r="AA14" s="502"/>
      <c r="AB14" s="513"/>
      <c r="AC14" s="514"/>
      <c r="AD14" s="501"/>
      <c r="AE14" s="502"/>
      <c r="AF14" s="501"/>
      <c r="AG14" s="502"/>
      <c r="AH14" s="501"/>
      <c r="AI14" s="502"/>
      <c r="AJ14" s="493"/>
      <c r="AK14" s="493"/>
      <c r="AL14" s="493"/>
      <c r="AM14" s="139"/>
    </row>
    <row r="15" spans="1:39" s="91" customFormat="1" ht="13.5" customHeight="1">
      <c r="A15" s="138"/>
      <c r="B15" s="494">
        <v>3</v>
      </c>
      <c r="C15" s="494"/>
      <c r="D15" s="494"/>
      <c r="E15" s="497" t="s">
        <v>493</v>
      </c>
      <c r="F15" s="498"/>
      <c r="G15" s="497"/>
      <c r="H15" s="498"/>
      <c r="I15" s="497"/>
      <c r="J15" s="498"/>
      <c r="K15" s="497"/>
      <c r="L15" s="498"/>
      <c r="M15" s="497"/>
      <c r="N15" s="498"/>
      <c r="O15" s="497"/>
      <c r="P15" s="498"/>
      <c r="Q15" s="497"/>
      <c r="R15" s="498"/>
      <c r="S15" s="137"/>
      <c r="T15" s="99"/>
      <c r="U15" s="494">
        <v>67</v>
      </c>
      <c r="V15" s="494"/>
      <c r="W15" s="494"/>
      <c r="X15" s="501"/>
      <c r="Y15" s="502"/>
      <c r="Z15" s="501"/>
      <c r="AA15" s="502"/>
      <c r="AB15" s="513"/>
      <c r="AC15" s="514"/>
      <c r="AD15" s="501"/>
      <c r="AE15" s="502"/>
      <c r="AF15" s="501"/>
      <c r="AG15" s="502"/>
      <c r="AH15" s="501"/>
      <c r="AI15" s="502"/>
      <c r="AJ15" s="493"/>
      <c r="AK15" s="493"/>
      <c r="AL15" s="493"/>
      <c r="AM15" s="139"/>
    </row>
    <row r="16" spans="1:39" s="91" customFormat="1" ht="15" customHeight="1">
      <c r="A16" s="138"/>
      <c r="B16" s="494">
        <v>4</v>
      </c>
      <c r="C16" s="494"/>
      <c r="D16" s="494"/>
      <c r="E16" s="497" t="s">
        <v>493</v>
      </c>
      <c r="F16" s="498"/>
      <c r="G16" s="497"/>
      <c r="H16" s="498"/>
      <c r="I16" s="497"/>
      <c r="J16" s="498"/>
      <c r="K16" s="497"/>
      <c r="L16" s="498"/>
      <c r="M16" s="497"/>
      <c r="N16" s="498"/>
      <c r="O16" s="497"/>
      <c r="P16" s="498"/>
      <c r="Q16" s="497"/>
      <c r="R16" s="498"/>
      <c r="S16" s="137"/>
      <c r="T16" s="99"/>
      <c r="U16" s="494">
        <v>68</v>
      </c>
      <c r="V16" s="494"/>
      <c r="W16" s="494"/>
      <c r="X16" s="501"/>
      <c r="Y16" s="502"/>
      <c r="Z16" s="501"/>
      <c r="AA16" s="502"/>
      <c r="AB16" s="513"/>
      <c r="AC16" s="514"/>
      <c r="AD16" s="501"/>
      <c r="AE16" s="502"/>
      <c r="AF16" s="501"/>
      <c r="AG16" s="502"/>
      <c r="AH16" s="501"/>
      <c r="AI16" s="502"/>
      <c r="AJ16" s="493"/>
      <c r="AK16" s="493"/>
      <c r="AL16" s="493"/>
      <c r="AM16" s="139"/>
    </row>
    <row r="17" spans="1:39" s="91" customFormat="1" ht="15" customHeight="1">
      <c r="A17" s="138"/>
      <c r="B17" s="494">
        <v>5</v>
      </c>
      <c r="C17" s="494"/>
      <c r="D17" s="494"/>
      <c r="E17" s="497" t="s">
        <v>493</v>
      </c>
      <c r="F17" s="498"/>
      <c r="G17" s="497" t="s">
        <v>493</v>
      </c>
      <c r="H17" s="498"/>
      <c r="I17" s="497"/>
      <c r="J17" s="498"/>
      <c r="K17" s="497"/>
      <c r="L17" s="498"/>
      <c r="M17" s="497"/>
      <c r="N17" s="498"/>
      <c r="O17" s="497"/>
      <c r="P17" s="498"/>
      <c r="Q17" s="497"/>
      <c r="R17" s="498"/>
      <c r="S17" s="137"/>
      <c r="T17" s="99"/>
      <c r="U17" s="494">
        <v>69</v>
      </c>
      <c r="V17" s="494"/>
      <c r="W17" s="494"/>
      <c r="X17" s="501"/>
      <c r="Y17" s="502"/>
      <c r="Z17" s="501"/>
      <c r="AA17" s="502"/>
      <c r="AB17" s="513"/>
      <c r="AC17" s="514"/>
      <c r="AD17" s="501"/>
      <c r="AE17" s="502"/>
      <c r="AF17" s="501"/>
      <c r="AG17" s="502"/>
      <c r="AH17" s="501"/>
      <c r="AI17" s="502"/>
      <c r="AJ17" s="493"/>
      <c r="AK17" s="493"/>
      <c r="AL17" s="493"/>
      <c r="AM17" s="139"/>
    </row>
    <row r="18" spans="1:39" s="91" customFormat="1" ht="15.75" customHeight="1">
      <c r="A18" s="138"/>
      <c r="B18" s="494">
        <v>6</v>
      </c>
      <c r="C18" s="494"/>
      <c r="D18" s="494"/>
      <c r="E18" s="497" t="s">
        <v>493</v>
      </c>
      <c r="F18" s="498"/>
      <c r="G18" s="497" t="s">
        <v>493</v>
      </c>
      <c r="H18" s="498"/>
      <c r="I18" s="497"/>
      <c r="J18" s="498"/>
      <c r="K18" s="497"/>
      <c r="L18" s="498"/>
      <c r="M18" s="497"/>
      <c r="N18" s="498"/>
      <c r="O18" s="497"/>
      <c r="P18" s="498"/>
      <c r="Q18" s="497"/>
      <c r="R18" s="498"/>
      <c r="S18" s="137"/>
      <c r="T18" s="99"/>
      <c r="U18" s="494">
        <v>70</v>
      </c>
      <c r="V18" s="494"/>
      <c r="W18" s="494"/>
      <c r="X18" s="501"/>
      <c r="Y18" s="502"/>
      <c r="Z18" s="501"/>
      <c r="AA18" s="502"/>
      <c r="AB18" s="513"/>
      <c r="AC18" s="514"/>
      <c r="AD18" s="501"/>
      <c r="AE18" s="502"/>
      <c r="AF18" s="501"/>
      <c r="AG18" s="502"/>
      <c r="AH18" s="501"/>
      <c r="AI18" s="502"/>
      <c r="AJ18" s="493"/>
      <c r="AK18" s="493"/>
      <c r="AL18" s="493"/>
      <c r="AM18" s="139"/>
    </row>
    <row r="19" spans="1:39" s="91" customFormat="1" ht="15.75" customHeight="1">
      <c r="A19" s="138"/>
      <c r="B19" s="494">
        <v>7</v>
      </c>
      <c r="C19" s="494"/>
      <c r="D19" s="494"/>
      <c r="E19" s="497" t="s">
        <v>493</v>
      </c>
      <c r="F19" s="498"/>
      <c r="G19" s="497"/>
      <c r="H19" s="498"/>
      <c r="I19" s="497"/>
      <c r="J19" s="498"/>
      <c r="K19" s="497"/>
      <c r="L19" s="498"/>
      <c r="M19" s="497"/>
      <c r="N19" s="498"/>
      <c r="O19" s="497"/>
      <c r="P19" s="498"/>
      <c r="Q19" s="497"/>
      <c r="R19" s="498"/>
      <c r="S19" s="137"/>
      <c r="T19" s="99"/>
      <c r="U19" s="494">
        <v>71</v>
      </c>
      <c r="V19" s="494"/>
      <c r="W19" s="494"/>
      <c r="X19" s="501"/>
      <c r="Y19" s="502"/>
      <c r="Z19" s="501"/>
      <c r="AA19" s="502"/>
      <c r="AB19" s="513"/>
      <c r="AC19" s="514"/>
      <c r="AD19" s="501"/>
      <c r="AE19" s="502"/>
      <c r="AF19" s="501"/>
      <c r="AG19" s="502"/>
      <c r="AH19" s="501"/>
      <c r="AI19" s="502"/>
      <c r="AJ19" s="493"/>
      <c r="AK19" s="493"/>
      <c r="AL19" s="493"/>
      <c r="AM19" s="139"/>
    </row>
    <row r="20" spans="1:39" s="91" customFormat="1" ht="15.75" customHeight="1">
      <c r="A20" s="138"/>
      <c r="B20" s="494">
        <v>8</v>
      </c>
      <c r="C20" s="494"/>
      <c r="D20" s="494"/>
      <c r="E20" s="497" t="s">
        <v>493</v>
      </c>
      <c r="F20" s="498"/>
      <c r="G20" s="497" t="s">
        <v>493</v>
      </c>
      <c r="H20" s="498"/>
      <c r="I20" s="497"/>
      <c r="J20" s="498"/>
      <c r="K20" s="497"/>
      <c r="L20" s="498"/>
      <c r="M20" s="497"/>
      <c r="N20" s="498"/>
      <c r="O20" s="497"/>
      <c r="P20" s="498"/>
      <c r="Q20" s="497"/>
      <c r="R20" s="498"/>
      <c r="S20" s="137"/>
      <c r="T20" s="99"/>
      <c r="U20" s="494">
        <v>72</v>
      </c>
      <c r="V20" s="494"/>
      <c r="W20" s="494"/>
      <c r="X20" s="501"/>
      <c r="Y20" s="502"/>
      <c r="Z20" s="501"/>
      <c r="AA20" s="502"/>
      <c r="AB20" s="513"/>
      <c r="AC20" s="514"/>
      <c r="AD20" s="501"/>
      <c r="AE20" s="502"/>
      <c r="AF20" s="501"/>
      <c r="AG20" s="502"/>
      <c r="AH20" s="501"/>
      <c r="AI20" s="502"/>
      <c r="AJ20" s="493"/>
      <c r="AK20" s="493"/>
      <c r="AL20" s="493"/>
      <c r="AM20" s="139"/>
    </row>
    <row r="21" spans="1:39" s="91" customFormat="1" ht="12.95" customHeight="1">
      <c r="A21" s="138"/>
      <c r="B21" s="494">
        <v>9</v>
      </c>
      <c r="C21" s="494"/>
      <c r="D21" s="494"/>
      <c r="E21" s="497" t="s">
        <v>493</v>
      </c>
      <c r="F21" s="498"/>
      <c r="G21" s="497"/>
      <c r="H21" s="498"/>
      <c r="I21" s="497"/>
      <c r="J21" s="498"/>
      <c r="K21" s="497"/>
      <c r="L21" s="498"/>
      <c r="M21" s="497"/>
      <c r="N21" s="498"/>
      <c r="O21" s="497"/>
      <c r="P21" s="498"/>
      <c r="Q21" s="497"/>
      <c r="R21" s="498"/>
      <c r="S21" s="137"/>
      <c r="T21" s="99"/>
      <c r="U21" s="494">
        <v>73</v>
      </c>
      <c r="V21" s="494"/>
      <c r="W21" s="494"/>
      <c r="X21" s="501"/>
      <c r="Y21" s="502"/>
      <c r="Z21" s="501"/>
      <c r="AA21" s="502"/>
      <c r="AB21" s="513"/>
      <c r="AC21" s="514"/>
      <c r="AD21" s="501"/>
      <c r="AE21" s="502"/>
      <c r="AF21" s="501"/>
      <c r="AG21" s="502"/>
      <c r="AH21" s="501"/>
      <c r="AI21" s="502"/>
      <c r="AJ21" s="493"/>
      <c r="AK21" s="493"/>
      <c r="AL21" s="493"/>
      <c r="AM21" s="139"/>
    </row>
    <row r="22" spans="1:39" s="91" customFormat="1" ht="12.95" customHeight="1">
      <c r="A22" s="140"/>
      <c r="B22" s="494">
        <v>10</v>
      </c>
      <c r="C22" s="494"/>
      <c r="D22" s="494"/>
      <c r="E22" s="497" t="s">
        <v>493</v>
      </c>
      <c r="F22" s="498"/>
      <c r="G22" s="497"/>
      <c r="H22" s="498"/>
      <c r="I22" s="497"/>
      <c r="J22" s="498"/>
      <c r="K22" s="497"/>
      <c r="L22" s="498"/>
      <c r="M22" s="497"/>
      <c r="N22" s="498"/>
      <c r="O22" s="497"/>
      <c r="P22" s="498"/>
      <c r="Q22" s="497"/>
      <c r="R22" s="498"/>
      <c r="S22" s="137"/>
      <c r="T22" s="100"/>
      <c r="U22" s="494">
        <v>74</v>
      </c>
      <c r="V22" s="494"/>
      <c r="W22" s="494"/>
      <c r="X22" s="501"/>
      <c r="Y22" s="502"/>
      <c r="Z22" s="501"/>
      <c r="AA22" s="502"/>
      <c r="AB22" s="513"/>
      <c r="AC22" s="514"/>
      <c r="AD22" s="501"/>
      <c r="AE22" s="502"/>
      <c r="AF22" s="501"/>
      <c r="AG22" s="502"/>
      <c r="AH22" s="501"/>
      <c r="AI22" s="502"/>
      <c r="AJ22" s="493"/>
      <c r="AK22" s="493"/>
      <c r="AL22" s="493"/>
      <c r="AM22" s="141"/>
    </row>
    <row r="23" spans="1:39" s="91" customFormat="1" ht="12.95" customHeight="1">
      <c r="A23" s="142"/>
      <c r="B23" s="494">
        <v>11</v>
      </c>
      <c r="C23" s="494"/>
      <c r="D23" s="494"/>
      <c r="E23" s="497"/>
      <c r="F23" s="498"/>
      <c r="G23" s="497"/>
      <c r="H23" s="498"/>
      <c r="I23" s="497"/>
      <c r="J23" s="498"/>
      <c r="K23" s="497"/>
      <c r="L23" s="498"/>
      <c r="M23" s="497"/>
      <c r="N23" s="498"/>
      <c r="O23" s="497"/>
      <c r="P23" s="498"/>
      <c r="Q23" s="497"/>
      <c r="R23" s="498"/>
      <c r="S23" s="137"/>
      <c r="T23" s="100"/>
      <c r="U23" s="494">
        <v>75</v>
      </c>
      <c r="V23" s="494"/>
      <c r="W23" s="494"/>
      <c r="X23" s="501"/>
      <c r="Y23" s="502"/>
      <c r="Z23" s="501"/>
      <c r="AA23" s="502"/>
      <c r="AB23" s="513"/>
      <c r="AC23" s="514"/>
      <c r="AD23" s="501"/>
      <c r="AE23" s="502"/>
      <c r="AF23" s="501"/>
      <c r="AG23" s="502"/>
      <c r="AH23" s="501"/>
      <c r="AI23" s="502"/>
      <c r="AJ23" s="493"/>
      <c r="AK23" s="493"/>
      <c r="AL23" s="493"/>
      <c r="AM23" s="141"/>
    </row>
    <row r="24" spans="1:39" s="91" customFormat="1" ht="12.95" customHeight="1">
      <c r="A24" s="142"/>
      <c r="B24" s="494">
        <v>12</v>
      </c>
      <c r="C24" s="494"/>
      <c r="D24" s="494"/>
      <c r="E24" s="497"/>
      <c r="F24" s="498"/>
      <c r="G24" s="497"/>
      <c r="H24" s="498"/>
      <c r="I24" s="497"/>
      <c r="J24" s="498"/>
      <c r="K24" s="497"/>
      <c r="L24" s="498"/>
      <c r="M24" s="497"/>
      <c r="N24" s="498"/>
      <c r="O24" s="497"/>
      <c r="P24" s="498"/>
      <c r="Q24" s="497"/>
      <c r="R24" s="498"/>
      <c r="S24" s="137"/>
      <c r="T24" s="100"/>
      <c r="U24" s="494">
        <v>76</v>
      </c>
      <c r="V24" s="494"/>
      <c r="W24" s="494"/>
      <c r="X24" s="501"/>
      <c r="Y24" s="502"/>
      <c r="Z24" s="501"/>
      <c r="AA24" s="502"/>
      <c r="AB24" s="513"/>
      <c r="AC24" s="514"/>
      <c r="AD24" s="501"/>
      <c r="AE24" s="502"/>
      <c r="AF24" s="501"/>
      <c r="AG24" s="502"/>
      <c r="AH24" s="501"/>
      <c r="AI24" s="502"/>
      <c r="AJ24" s="493"/>
      <c r="AK24" s="493"/>
      <c r="AL24" s="493"/>
      <c r="AM24" s="141"/>
    </row>
    <row r="25" spans="1:39" s="91" customFormat="1" ht="12.95" customHeight="1">
      <c r="A25" s="142"/>
      <c r="B25" s="494">
        <v>13</v>
      </c>
      <c r="C25" s="494"/>
      <c r="D25" s="494"/>
      <c r="E25" s="497"/>
      <c r="F25" s="498"/>
      <c r="G25" s="497"/>
      <c r="H25" s="498"/>
      <c r="I25" s="497"/>
      <c r="J25" s="498"/>
      <c r="K25" s="497"/>
      <c r="L25" s="498"/>
      <c r="M25" s="497"/>
      <c r="N25" s="498"/>
      <c r="O25" s="497"/>
      <c r="P25" s="498"/>
      <c r="Q25" s="497"/>
      <c r="R25" s="498"/>
      <c r="S25" s="137"/>
      <c r="T25" s="100"/>
      <c r="U25" s="494">
        <v>77</v>
      </c>
      <c r="V25" s="494"/>
      <c r="W25" s="494"/>
      <c r="X25" s="501"/>
      <c r="Y25" s="502"/>
      <c r="Z25" s="501"/>
      <c r="AA25" s="502"/>
      <c r="AB25" s="513"/>
      <c r="AC25" s="514"/>
      <c r="AD25" s="501"/>
      <c r="AE25" s="502"/>
      <c r="AF25" s="501"/>
      <c r="AG25" s="502"/>
      <c r="AH25" s="501"/>
      <c r="AI25" s="502"/>
      <c r="AJ25" s="493"/>
      <c r="AK25" s="493"/>
      <c r="AL25" s="493"/>
      <c r="AM25" s="141"/>
    </row>
    <row r="26" spans="1:39" s="91" customFormat="1" ht="15" customHeight="1">
      <c r="A26" s="142"/>
      <c r="B26" s="494">
        <v>14</v>
      </c>
      <c r="C26" s="494"/>
      <c r="D26" s="494"/>
      <c r="E26" s="497"/>
      <c r="F26" s="498"/>
      <c r="G26" s="497"/>
      <c r="H26" s="498"/>
      <c r="I26" s="497"/>
      <c r="J26" s="498"/>
      <c r="K26" s="497"/>
      <c r="L26" s="498"/>
      <c r="M26" s="497"/>
      <c r="N26" s="498"/>
      <c r="O26" s="497"/>
      <c r="P26" s="498"/>
      <c r="Q26" s="497"/>
      <c r="R26" s="498"/>
      <c r="S26" s="137"/>
      <c r="T26" s="100"/>
      <c r="U26" s="494">
        <v>78</v>
      </c>
      <c r="V26" s="494"/>
      <c r="W26" s="494"/>
      <c r="X26" s="501"/>
      <c r="Y26" s="502"/>
      <c r="Z26" s="501"/>
      <c r="AA26" s="502"/>
      <c r="AB26" s="513"/>
      <c r="AC26" s="514"/>
      <c r="AD26" s="501"/>
      <c r="AE26" s="502"/>
      <c r="AF26" s="501"/>
      <c r="AG26" s="502"/>
      <c r="AH26" s="501"/>
      <c r="AI26" s="502"/>
      <c r="AJ26" s="493"/>
      <c r="AK26" s="493"/>
      <c r="AL26" s="493"/>
      <c r="AM26" s="141"/>
    </row>
    <row r="27" spans="1:39" s="91" customFormat="1" ht="15" customHeight="1">
      <c r="A27" s="142"/>
      <c r="B27" s="494">
        <v>15</v>
      </c>
      <c r="C27" s="494"/>
      <c r="D27" s="494"/>
      <c r="E27" s="497"/>
      <c r="F27" s="498"/>
      <c r="G27" s="497"/>
      <c r="H27" s="498"/>
      <c r="I27" s="497"/>
      <c r="J27" s="498"/>
      <c r="K27" s="497"/>
      <c r="L27" s="498"/>
      <c r="M27" s="497"/>
      <c r="N27" s="498"/>
      <c r="O27" s="497"/>
      <c r="P27" s="498"/>
      <c r="Q27" s="497"/>
      <c r="R27" s="498"/>
      <c r="S27" s="137"/>
      <c r="T27" s="100"/>
      <c r="U27" s="494">
        <v>79</v>
      </c>
      <c r="V27" s="494"/>
      <c r="W27" s="494"/>
      <c r="X27" s="501"/>
      <c r="Y27" s="502"/>
      <c r="Z27" s="501"/>
      <c r="AA27" s="502"/>
      <c r="AB27" s="513"/>
      <c r="AC27" s="514"/>
      <c r="AD27" s="501"/>
      <c r="AE27" s="502"/>
      <c r="AF27" s="501"/>
      <c r="AG27" s="502"/>
      <c r="AH27" s="501"/>
      <c r="AI27" s="502"/>
      <c r="AJ27" s="493"/>
      <c r="AK27" s="493"/>
      <c r="AL27" s="493"/>
      <c r="AM27" s="141"/>
    </row>
    <row r="28" spans="1:39" s="91" customFormat="1" ht="15" customHeight="1">
      <c r="A28" s="142"/>
      <c r="B28" s="494">
        <v>16</v>
      </c>
      <c r="C28" s="494"/>
      <c r="D28" s="494"/>
      <c r="E28" s="497"/>
      <c r="F28" s="498"/>
      <c r="G28" s="497"/>
      <c r="H28" s="498"/>
      <c r="I28" s="497"/>
      <c r="J28" s="498"/>
      <c r="K28" s="497"/>
      <c r="L28" s="498"/>
      <c r="M28" s="497"/>
      <c r="N28" s="498"/>
      <c r="O28" s="497"/>
      <c r="P28" s="498"/>
      <c r="Q28" s="497"/>
      <c r="R28" s="498"/>
      <c r="S28" s="137"/>
      <c r="T28" s="100"/>
      <c r="U28" s="494">
        <v>80</v>
      </c>
      <c r="V28" s="494"/>
      <c r="W28" s="494"/>
      <c r="X28" s="501"/>
      <c r="Y28" s="502"/>
      <c r="Z28" s="501"/>
      <c r="AA28" s="502"/>
      <c r="AB28" s="513"/>
      <c r="AC28" s="514"/>
      <c r="AD28" s="501"/>
      <c r="AE28" s="502"/>
      <c r="AF28" s="501"/>
      <c r="AG28" s="502"/>
      <c r="AH28" s="501"/>
      <c r="AI28" s="502"/>
      <c r="AJ28" s="493"/>
      <c r="AK28" s="493"/>
      <c r="AL28" s="493"/>
      <c r="AM28" s="141"/>
    </row>
    <row r="29" spans="1:39" s="91" customFormat="1" ht="15" customHeight="1">
      <c r="A29" s="142"/>
      <c r="B29" s="494">
        <v>17</v>
      </c>
      <c r="C29" s="494"/>
      <c r="D29" s="494"/>
      <c r="E29" s="497"/>
      <c r="F29" s="498"/>
      <c r="G29" s="497"/>
      <c r="H29" s="498"/>
      <c r="I29" s="497"/>
      <c r="J29" s="498"/>
      <c r="K29" s="497"/>
      <c r="L29" s="498"/>
      <c r="M29" s="497"/>
      <c r="N29" s="498"/>
      <c r="O29" s="497"/>
      <c r="P29" s="498"/>
      <c r="Q29" s="497"/>
      <c r="R29" s="498"/>
      <c r="S29" s="137"/>
      <c r="T29" s="100"/>
      <c r="U29" s="494">
        <v>81</v>
      </c>
      <c r="V29" s="494"/>
      <c r="W29" s="494"/>
      <c r="X29" s="501"/>
      <c r="Y29" s="502"/>
      <c r="Z29" s="501"/>
      <c r="AA29" s="502"/>
      <c r="AB29" s="513"/>
      <c r="AC29" s="514"/>
      <c r="AD29" s="501"/>
      <c r="AE29" s="502"/>
      <c r="AF29" s="501"/>
      <c r="AG29" s="502"/>
      <c r="AH29" s="501"/>
      <c r="AI29" s="502"/>
      <c r="AJ29" s="493"/>
      <c r="AK29" s="493"/>
      <c r="AL29" s="493"/>
      <c r="AM29" s="141"/>
    </row>
    <row r="30" spans="1:39" s="91" customFormat="1" ht="15" customHeight="1">
      <c r="A30" s="142"/>
      <c r="B30" s="494">
        <v>18</v>
      </c>
      <c r="C30" s="494"/>
      <c r="D30" s="494"/>
      <c r="E30" s="497"/>
      <c r="F30" s="498"/>
      <c r="G30" s="497"/>
      <c r="H30" s="498"/>
      <c r="I30" s="497"/>
      <c r="J30" s="498"/>
      <c r="K30" s="497"/>
      <c r="L30" s="498"/>
      <c r="M30" s="497"/>
      <c r="N30" s="498"/>
      <c r="O30" s="497"/>
      <c r="P30" s="498"/>
      <c r="Q30" s="497"/>
      <c r="R30" s="498"/>
      <c r="S30" s="137"/>
      <c r="T30" s="100"/>
      <c r="U30" s="494">
        <v>82</v>
      </c>
      <c r="V30" s="494"/>
      <c r="W30" s="494"/>
      <c r="X30" s="501"/>
      <c r="Y30" s="502"/>
      <c r="Z30" s="501"/>
      <c r="AA30" s="502"/>
      <c r="AB30" s="513"/>
      <c r="AC30" s="514"/>
      <c r="AD30" s="501"/>
      <c r="AE30" s="502"/>
      <c r="AF30" s="501"/>
      <c r="AG30" s="502"/>
      <c r="AH30" s="501"/>
      <c r="AI30" s="502"/>
      <c r="AJ30" s="493"/>
      <c r="AK30" s="493"/>
      <c r="AL30" s="493"/>
      <c r="AM30" s="141"/>
    </row>
    <row r="31" spans="1:39" s="91" customFormat="1" ht="15" customHeight="1">
      <c r="A31" s="142"/>
      <c r="B31" s="494">
        <v>19</v>
      </c>
      <c r="C31" s="494"/>
      <c r="D31" s="494"/>
      <c r="E31" s="497"/>
      <c r="F31" s="498"/>
      <c r="G31" s="497"/>
      <c r="H31" s="498"/>
      <c r="I31" s="497"/>
      <c r="J31" s="498"/>
      <c r="K31" s="497"/>
      <c r="L31" s="498"/>
      <c r="M31" s="497"/>
      <c r="N31" s="498"/>
      <c r="O31" s="497"/>
      <c r="P31" s="498"/>
      <c r="Q31" s="497"/>
      <c r="R31" s="498"/>
      <c r="S31" s="137"/>
      <c r="T31" s="100"/>
      <c r="U31" s="494">
        <v>83</v>
      </c>
      <c r="V31" s="494"/>
      <c r="W31" s="494"/>
      <c r="X31" s="501"/>
      <c r="Y31" s="502"/>
      <c r="Z31" s="501"/>
      <c r="AA31" s="502"/>
      <c r="AB31" s="513"/>
      <c r="AC31" s="514"/>
      <c r="AD31" s="501"/>
      <c r="AE31" s="502"/>
      <c r="AF31" s="501"/>
      <c r="AG31" s="502"/>
      <c r="AH31" s="501"/>
      <c r="AI31" s="502"/>
      <c r="AJ31" s="493"/>
      <c r="AK31" s="493"/>
      <c r="AL31" s="493"/>
      <c r="AM31" s="141"/>
    </row>
    <row r="32" spans="1:39" s="91" customFormat="1" ht="15" customHeight="1">
      <c r="A32" s="142"/>
      <c r="B32" s="494">
        <v>20</v>
      </c>
      <c r="C32" s="494"/>
      <c r="D32" s="494"/>
      <c r="E32" s="497"/>
      <c r="F32" s="498"/>
      <c r="G32" s="497"/>
      <c r="H32" s="498"/>
      <c r="I32" s="497"/>
      <c r="J32" s="498"/>
      <c r="K32" s="497"/>
      <c r="L32" s="498"/>
      <c r="M32" s="497"/>
      <c r="N32" s="498"/>
      <c r="O32" s="497"/>
      <c r="P32" s="498"/>
      <c r="Q32" s="497"/>
      <c r="R32" s="498"/>
      <c r="S32" s="137"/>
      <c r="T32" s="100"/>
      <c r="U32" s="494">
        <v>84</v>
      </c>
      <c r="V32" s="494"/>
      <c r="W32" s="494"/>
      <c r="X32" s="501"/>
      <c r="Y32" s="502"/>
      <c r="Z32" s="501"/>
      <c r="AA32" s="502"/>
      <c r="AB32" s="513"/>
      <c r="AC32" s="514"/>
      <c r="AD32" s="501"/>
      <c r="AE32" s="502"/>
      <c r="AF32" s="501"/>
      <c r="AG32" s="502"/>
      <c r="AH32" s="501"/>
      <c r="AI32" s="502"/>
      <c r="AJ32" s="493"/>
      <c r="AK32" s="493"/>
      <c r="AL32" s="493"/>
      <c r="AM32" s="141"/>
    </row>
    <row r="33" spans="1:39" s="91" customFormat="1" ht="15" customHeight="1">
      <c r="A33" s="143"/>
      <c r="B33" s="494">
        <v>21</v>
      </c>
      <c r="C33" s="494"/>
      <c r="D33" s="494"/>
      <c r="E33" s="497"/>
      <c r="F33" s="498"/>
      <c r="G33" s="497"/>
      <c r="H33" s="498"/>
      <c r="I33" s="497"/>
      <c r="J33" s="498"/>
      <c r="K33" s="497"/>
      <c r="L33" s="498"/>
      <c r="M33" s="497"/>
      <c r="N33" s="498"/>
      <c r="O33" s="497"/>
      <c r="P33" s="498"/>
      <c r="Q33" s="497"/>
      <c r="R33" s="498"/>
      <c r="S33" s="137"/>
      <c r="T33" s="101"/>
      <c r="U33" s="494">
        <v>85</v>
      </c>
      <c r="V33" s="494"/>
      <c r="W33" s="494"/>
      <c r="X33" s="501"/>
      <c r="Y33" s="502"/>
      <c r="Z33" s="501"/>
      <c r="AA33" s="502"/>
      <c r="AB33" s="513"/>
      <c r="AC33" s="514"/>
      <c r="AD33" s="501"/>
      <c r="AE33" s="502"/>
      <c r="AF33" s="501"/>
      <c r="AG33" s="502"/>
      <c r="AH33" s="501"/>
      <c r="AI33" s="502"/>
      <c r="AJ33" s="493"/>
      <c r="AK33" s="493"/>
      <c r="AL33" s="493"/>
      <c r="AM33" s="144"/>
    </row>
    <row r="34" spans="1:39" s="91" customFormat="1" ht="15" customHeight="1">
      <c r="A34" s="145"/>
      <c r="B34" s="494">
        <v>22</v>
      </c>
      <c r="C34" s="494"/>
      <c r="D34" s="494"/>
      <c r="E34" s="497"/>
      <c r="F34" s="498"/>
      <c r="G34" s="497"/>
      <c r="H34" s="498"/>
      <c r="I34" s="497"/>
      <c r="J34" s="498"/>
      <c r="K34" s="497"/>
      <c r="L34" s="498"/>
      <c r="M34" s="497"/>
      <c r="N34" s="498"/>
      <c r="O34" s="497"/>
      <c r="P34" s="498"/>
      <c r="Q34" s="497"/>
      <c r="R34" s="498"/>
      <c r="S34" s="137"/>
      <c r="T34" s="102"/>
      <c r="U34" s="494">
        <v>86</v>
      </c>
      <c r="V34" s="494"/>
      <c r="W34" s="494"/>
      <c r="X34" s="501"/>
      <c r="Y34" s="502"/>
      <c r="Z34" s="501"/>
      <c r="AA34" s="502"/>
      <c r="AB34" s="513"/>
      <c r="AC34" s="514"/>
      <c r="AD34" s="501"/>
      <c r="AE34" s="502"/>
      <c r="AF34" s="501"/>
      <c r="AG34" s="502"/>
      <c r="AH34" s="501"/>
      <c r="AI34" s="502"/>
      <c r="AJ34" s="493"/>
      <c r="AK34" s="493"/>
      <c r="AL34" s="493"/>
      <c r="AM34" s="146"/>
    </row>
    <row r="35" spans="1:39" s="91" customFormat="1" ht="15" customHeight="1">
      <c r="A35" s="145"/>
      <c r="B35" s="494">
        <v>23</v>
      </c>
      <c r="C35" s="494"/>
      <c r="D35" s="494"/>
      <c r="E35" s="497"/>
      <c r="F35" s="498"/>
      <c r="G35" s="497"/>
      <c r="H35" s="498"/>
      <c r="I35" s="497"/>
      <c r="J35" s="498"/>
      <c r="K35" s="497"/>
      <c r="L35" s="498"/>
      <c r="M35" s="497"/>
      <c r="N35" s="498"/>
      <c r="O35" s="497"/>
      <c r="P35" s="498"/>
      <c r="Q35" s="497"/>
      <c r="R35" s="498"/>
      <c r="S35" s="137"/>
      <c r="T35" s="102"/>
      <c r="U35" s="494">
        <v>87</v>
      </c>
      <c r="V35" s="494"/>
      <c r="W35" s="494"/>
      <c r="X35" s="501"/>
      <c r="Y35" s="502"/>
      <c r="Z35" s="501"/>
      <c r="AA35" s="502"/>
      <c r="AB35" s="513"/>
      <c r="AC35" s="514"/>
      <c r="AD35" s="501"/>
      <c r="AE35" s="502"/>
      <c r="AF35" s="501"/>
      <c r="AG35" s="502"/>
      <c r="AH35" s="501"/>
      <c r="AI35" s="502"/>
      <c r="AJ35" s="493"/>
      <c r="AK35" s="493"/>
      <c r="AL35" s="493"/>
      <c r="AM35" s="146"/>
    </row>
    <row r="36" spans="1:39" s="91" customFormat="1" ht="15" customHeight="1">
      <c r="A36" s="145"/>
      <c r="B36" s="494">
        <v>24</v>
      </c>
      <c r="C36" s="494"/>
      <c r="D36" s="494"/>
      <c r="E36" s="497"/>
      <c r="F36" s="498"/>
      <c r="G36" s="497"/>
      <c r="H36" s="498"/>
      <c r="I36" s="497"/>
      <c r="J36" s="498"/>
      <c r="K36" s="497"/>
      <c r="L36" s="498"/>
      <c r="M36" s="497"/>
      <c r="N36" s="498"/>
      <c r="O36" s="497"/>
      <c r="P36" s="498"/>
      <c r="Q36" s="497"/>
      <c r="R36" s="498"/>
      <c r="S36" s="137"/>
      <c r="T36" s="102"/>
      <c r="U36" s="494">
        <v>88</v>
      </c>
      <c r="V36" s="494"/>
      <c r="W36" s="494"/>
      <c r="X36" s="501"/>
      <c r="Y36" s="502"/>
      <c r="Z36" s="501"/>
      <c r="AA36" s="502"/>
      <c r="AB36" s="513"/>
      <c r="AC36" s="514"/>
      <c r="AD36" s="501"/>
      <c r="AE36" s="502"/>
      <c r="AF36" s="501"/>
      <c r="AG36" s="502"/>
      <c r="AH36" s="501"/>
      <c r="AI36" s="502"/>
      <c r="AJ36" s="493"/>
      <c r="AK36" s="493"/>
      <c r="AL36" s="493"/>
      <c r="AM36" s="146"/>
    </row>
    <row r="37" spans="1:39" s="91" customFormat="1" ht="15" customHeight="1">
      <c r="A37" s="145"/>
      <c r="B37" s="494">
        <v>25</v>
      </c>
      <c r="C37" s="494"/>
      <c r="D37" s="494"/>
      <c r="E37" s="497"/>
      <c r="F37" s="498"/>
      <c r="G37" s="497"/>
      <c r="H37" s="498"/>
      <c r="I37" s="497"/>
      <c r="J37" s="498"/>
      <c r="K37" s="497"/>
      <c r="L37" s="498"/>
      <c r="M37" s="497"/>
      <c r="N37" s="498"/>
      <c r="O37" s="497"/>
      <c r="P37" s="498"/>
      <c r="Q37" s="497"/>
      <c r="R37" s="498"/>
      <c r="S37" s="137"/>
      <c r="T37" s="102"/>
      <c r="U37" s="494">
        <v>89</v>
      </c>
      <c r="V37" s="494"/>
      <c r="W37" s="494"/>
      <c r="X37" s="501"/>
      <c r="Y37" s="502"/>
      <c r="Z37" s="501"/>
      <c r="AA37" s="502"/>
      <c r="AB37" s="513"/>
      <c r="AC37" s="514"/>
      <c r="AD37" s="501"/>
      <c r="AE37" s="502"/>
      <c r="AF37" s="501"/>
      <c r="AG37" s="502"/>
      <c r="AH37" s="501"/>
      <c r="AI37" s="502"/>
      <c r="AJ37" s="493"/>
      <c r="AK37" s="493"/>
      <c r="AL37" s="493"/>
      <c r="AM37" s="146"/>
    </row>
    <row r="38" spans="1:39" s="91" customFormat="1" ht="15" customHeight="1">
      <c r="A38" s="145"/>
      <c r="B38" s="494">
        <v>26</v>
      </c>
      <c r="C38" s="494"/>
      <c r="D38" s="494"/>
      <c r="E38" s="497"/>
      <c r="F38" s="498"/>
      <c r="G38" s="497"/>
      <c r="H38" s="498"/>
      <c r="I38" s="497"/>
      <c r="J38" s="498"/>
      <c r="K38" s="497"/>
      <c r="L38" s="498"/>
      <c r="M38" s="497"/>
      <c r="N38" s="498"/>
      <c r="O38" s="497"/>
      <c r="P38" s="498"/>
      <c r="Q38" s="497"/>
      <c r="R38" s="498"/>
      <c r="S38" s="137"/>
      <c r="T38" s="103"/>
      <c r="U38" s="494">
        <v>90</v>
      </c>
      <c r="V38" s="494"/>
      <c r="W38" s="494"/>
      <c r="X38" s="501"/>
      <c r="Y38" s="502"/>
      <c r="Z38" s="501"/>
      <c r="AA38" s="502"/>
      <c r="AB38" s="513"/>
      <c r="AC38" s="514"/>
      <c r="AD38" s="501"/>
      <c r="AE38" s="502"/>
      <c r="AF38" s="501"/>
      <c r="AG38" s="502"/>
      <c r="AH38" s="501"/>
      <c r="AI38" s="502"/>
      <c r="AJ38" s="493"/>
      <c r="AK38" s="493"/>
      <c r="AL38" s="493"/>
      <c r="AM38" s="147"/>
    </row>
    <row r="39" spans="1:39" s="91" customFormat="1" ht="15" customHeight="1">
      <c r="A39" s="145"/>
      <c r="B39" s="494">
        <v>27</v>
      </c>
      <c r="C39" s="494"/>
      <c r="D39" s="494"/>
      <c r="E39" s="497"/>
      <c r="F39" s="498"/>
      <c r="G39" s="497"/>
      <c r="H39" s="498"/>
      <c r="I39" s="497"/>
      <c r="J39" s="498"/>
      <c r="K39" s="497"/>
      <c r="L39" s="498"/>
      <c r="M39" s="497"/>
      <c r="N39" s="498"/>
      <c r="O39" s="497"/>
      <c r="P39" s="498"/>
      <c r="Q39" s="497"/>
      <c r="R39" s="498"/>
      <c r="S39" s="137"/>
      <c r="T39" s="104"/>
      <c r="U39" s="494">
        <v>91</v>
      </c>
      <c r="V39" s="494"/>
      <c r="W39" s="494"/>
      <c r="X39" s="501"/>
      <c r="Y39" s="502"/>
      <c r="Z39" s="501"/>
      <c r="AA39" s="502"/>
      <c r="AB39" s="513"/>
      <c r="AC39" s="514"/>
      <c r="AD39" s="501"/>
      <c r="AE39" s="502"/>
      <c r="AF39" s="501"/>
      <c r="AG39" s="502"/>
      <c r="AH39" s="501"/>
      <c r="AI39" s="502"/>
      <c r="AJ39" s="493"/>
      <c r="AK39" s="493"/>
      <c r="AL39" s="493"/>
      <c r="AM39" s="147"/>
    </row>
    <row r="40" spans="1:39" s="91" customFormat="1" ht="15" customHeight="1">
      <c r="A40" s="145"/>
      <c r="B40" s="494">
        <v>28</v>
      </c>
      <c r="C40" s="494"/>
      <c r="D40" s="494"/>
      <c r="E40" s="497"/>
      <c r="F40" s="498"/>
      <c r="G40" s="497"/>
      <c r="H40" s="498"/>
      <c r="I40" s="497"/>
      <c r="J40" s="498"/>
      <c r="K40" s="497"/>
      <c r="L40" s="498"/>
      <c r="M40" s="497"/>
      <c r="N40" s="498"/>
      <c r="O40" s="497"/>
      <c r="P40" s="498"/>
      <c r="Q40" s="497"/>
      <c r="R40" s="498"/>
      <c r="S40" s="137"/>
      <c r="T40" s="104"/>
      <c r="U40" s="494">
        <v>92</v>
      </c>
      <c r="V40" s="494"/>
      <c r="W40" s="494"/>
      <c r="X40" s="501"/>
      <c r="Y40" s="502"/>
      <c r="Z40" s="501"/>
      <c r="AA40" s="502"/>
      <c r="AB40" s="513"/>
      <c r="AC40" s="514"/>
      <c r="AD40" s="501"/>
      <c r="AE40" s="502"/>
      <c r="AF40" s="501"/>
      <c r="AG40" s="502"/>
      <c r="AH40" s="501"/>
      <c r="AI40" s="502"/>
      <c r="AJ40" s="493"/>
      <c r="AK40" s="493"/>
      <c r="AL40" s="493"/>
      <c r="AM40" s="147"/>
    </row>
    <row r="41" spans="1:39" s="91" customFormat="1" ht="15" customHeight="1">
      <c r="A41" s="145"/>
      <c r="B41" s="494">
        <v>29</v>
      </c>
      <c r="C41" s="494"/>
      <c r="D41" s="494"/>
      <c r="E41" s="497"/>
      <c r="F41" s="498"/>
      <c r="G41" s="497"/>
      <c r="H41" s="498"/>
      <c r="I41" s="497"/>
      <c r="J41" s="498"/>
      <c r="K41" s="497"/>
      <c r="L41" s="498"/>
      <c r="M41" s="497"/>
      <c r="N41" s="498"/>
      <c r="O41" s="497"/>
      <c r="P41" s="498"/>
      <c r="Q41" s="497"/>
      <c r="R41" s="498"/>
      <c r="S41" s="137"/>
      <c r="T41" s="104"/>
      <c r="U41" s="494">
        <v>93</v>
      </c>
      <c r="V41" s="494"/>
      <c r="W41" s="494"/>
      <c r="X41" s="501"/>
      <c r="Y41" s="502"/>
      <c r="Z41" s="501"/>
      <c r="AA41" s="502"/>
      <c r="AB41" s="513"/>
      <c r="AC41" s="514"/>
      <c r="AD41" s="501"/>
      <c r="AE41" s="502"/>
      <c r="AF41" s="501"/>
      <c r="AG41" s="502"/>
      <c r="AH41" s="501"/>
      <c r="AI41" s="502"/>
      <c r="AJ41" s="493"/>
      <c r="AK41" s="493"/>
      <c r="AL41" s="493"/>
      <c r="AM41" s="147"/>
    </row>
    <row r="42" spans="1:39" s="91" customFormat="1" ht="15" customHeight="1">
      <c r="A42" s="145"/>
      <c r="B42" s="494">
        <v>30</v>
      </c>
      <c r="C42" s="494"/>
      <c r="D42" s="494"/>
      <c r="E42" s="497"/>
      <c r="F42" s="498"/>
      <c r="G42" s="497"/>
      <c r="H42" s="498"/>
      <c r="I42" s="497"/>
      <c r="J42" s="498"/>
      <c r="K42" s="497"/>
      <c r="L42" s="498"/>
      <c r="M42" s="497"/>
      <c r="N42" s="498"/>
      <c r="O42" s="497"/>
      <c r="P42" s="498"/>
      <c r="Q42" s="497"/>
      <c r="R42" s="498"/>
      <c r="S42" s="137"/>
      <c r="T42" s="104"/>
      <c r="U42" s="494">
        <v>94</v>
      </c>
      <c r="V42" s="494"/>
      <c r="W42" s="494"/>
      <c r="X42" s="501"/>
      <c r="Y42" s="502"/>
      <c r="Z42" s="501"/>
      <c r="AA42" s="502"/>
      <c r="AB42" s="513"/>
      <c r="AC42" s="514"/>
      <c r="AD42" s="501"/>
      <c r="AE42" s="502"/>
      <c r="AF42" s="501"/>
      <c r="AG42" s="502"/>
      <c r="AH42" s="501"/>
      <c r="AI42" s="502"/>
      <c r="AJ42" s="493"/>
      <c r="AK42" s="493"/>
      <c r="AL42" s="493"/>
      <c r="AM42" s="147"/>
    </row>
    <row r="43" spans="1:39" s="91" customFormat="1" ht="15" customHeight="1">
      <c r="A43" s="145"/>
      <c r="B43" s="494">
        <v>31</v>
      </c>
      <c r="C43" s="494"/>
      <c r="D43" s="494"/>
      <c r="E43" s="497"/>
      <c r="F43" s="498"/>
      <c r="G43" s="497"/>
      <c r="H43" s="498"/>
      <c r="I43" s="497"/>
      <c r="J43" s="498"/>
      <c r="K43" s="497"/>
      <c r="L43" s="498"/>
      <c r="M43" s="497"/>
      <c r="N43" s="498"/>
      <c r="O43" s="497"/>
      <c r="P43" s="498"/>
      <c r="Q43" s="497"/>
      <c r="R43" s="498"/>
      <c r="S43" s="137"/>
      <c r="T43" s="104"/>
      <c r="U43" s="494">
        <v>95</v>
      </c>
      <c r="V43" s="494"/>
      <c r="W43" s="494"/>
      <c r="X43" s="501"/>
      <c r="Y43" s="502"/>
      <c r="Z43" s="501"/>
      <c r="AA43" s="502"/>
      <c r="AB43" s="513"/>
      <c r="AC43" s="514"/>
      <c r="AD43" s="501"/>
      <c r="AE43" s="502"/>
      <c r="AF43" s="501"/>
      <c r="AG43" s="502"/>
      <c r="AH43" s="501"/>
      <c r="AI43" s="502"/>
      <c r="AJ43" s="493"/>
      <c r="AK43" s="493"/>
      <c r="AL43" s="493"/>
      <c r="AM43" s="147"/>
    </row>
    <row r="44" spans="1:39" s="91" customFormat="1" ht="15" customHeight="1">
      <c r="A44" s="145"/>
      <c r="B44" s="494">
        <v>32</v>
      </c>
      <c r="C44" s="494"/>
      <c r="D44" s="494"/>
      <c r="E44" s="497"/>
      <c r="F44" s="498"/>
      <c r="G44" s="497"/>
      <c r="H44" s="498"/>
      <c r="I44" s="497"/>
      <c r="J44" s="498"/>
      <c r="K44" s="497"/>
      <c r="L44" s="498"/>
      <c r="M44" s="497"/>
      <c r="N44" s="498"/>
      <c r="O44" s="497"/>
      <c r="P44" s="498"/>
      <c r="Q44" s="497"/>
      <c r="R44" s="498"/>
      <c r="S44" s="137"/>
      <c r="T44" s="104"/>
      <c r="U44" s="494">
        <v>96</v>
      </c>
      <c r="V44" s="494"/>
      <c r="W44" s="494"/>
      <c r="X44" s="501"/>
      <c r="Y44" s="502"/>
      <c r="Z44" s="501"/>
      <c r="AA44" s="502"/>
      <c r="AB44" s="513"/>
      <c r="AC44" s="514"/>
      <c r="AD44" s="501"/>
      <c r="AE44" s="502"/>
      <c r="AF44" s="501"/>
      <c r="AG44" s="502"/>
      <c r="AH44" s="501"/>
      <c r="AI44" s="502"/>
      <c r="AJ44" s="493"/>
      <c r="AK44" s="493"/>
      <c r="AL44" s="493"/>
      <c r="AM44" s="147"/>
    </row>
    <row r="45" spans="1:39" s="91" customFormat="1" ht="15" customHeight="1">
      <c r="A45" s="145"/>
      <c r="B45" s="494">
        <v>33</v>
      </c>
      <c r="C45" s="494"/>
      <c r="D45" s="494"/>
      <c r="E45" s="497"/>
      <c r="F45" s="498"/>
      <c r="G45" s="497"/>
      <c r="H45" s="498"/>
      <c r="I45" s="497"/>
      <c r="J45" s="498"/>
      <c r="K45" s="497"/>
      <c r="L45" s="498"/>
      <c r="M45" s="497"/>
      <c r="N45" s="498"/>
      <c r="O45" s="497"/>
      <c r="P45" s="498"/>
      <c r="Q45" s="497"/>
      <c r="R45" s="498"/>
      <c r="S45" s="137"/>
      <c r="T45" s="104"/>
      <c r="U45" s="494">
        <v>97</v>
      </c>
      <c r="V45" s="494"/>
      <c r="W45" s="494"/>
      <c r="X45" s="501"/>
      <c r="Y45" s="502"/>
      <c r="Z45" s="501"/>
      <c r="AA45" s="502"/>
      <c r="AB45" s="513"/>
      <c r="AC45" s="514"/>
      <c r="AD45" s="501"/>
      <c r="AE45" s="502"/>
      <c r="AF45" s="501"/>
      <c r="AG45" s="502"/>
      <c r="AH45" s="501"/>
      <c r="AI45" s="502"/>
      <c r="AJ45" s="493"/>
      <c r="AK45" s="493"/>
      <c r="AL45" s="493"/>
      <c r="AM45" s="147"/>
    </row>
    <row r="46" spans="1:39" s="91" customFormat="1" ht="15" customHeight="1">
      <c r="A46" s="145"/>
      <c r="B46" s="494">
        <v>34</v>
      </c>
      <c r="C46" s="494"/>
      <c r="D46" s="494"/>
      <c r="E46" s="497"/>
      <c r="F46" s="498"/>
      <c r="G46" s="497"/>
      <c r="H46" s="498"/>
      <c r="I46" s="497"/>
      <c r="J46" s="498"/>
      <c r="K46" s="497"/>
      <c r="L46" s="498"/>
      <c r="M46" s="497"/>
      <c r="N46" s="498"/>
      <c r="O46" s="497"/>
      <c r="P46" s="498"/>
      <c r="Q46" s="497"/>
      <c r="R46" s="498"/>
      <c r="S46" s="137"/>
      <c r="T46" s="104"/>
      <c r="U46" s="494">
        <v>98</v>
      </c>
      <c r="V46" s="494"/>
      <c r="W46" s="494"/>
      <c r="X46" s="501"/>
      <c r="Y46" s="502"/>
      <c r="Z46" s="501"/>
      <c r="AA46" s="502"/>
      <c r="AB46" s="513"/>
      <c r="AC46" s="514"/>
      <c r="AD46" s="501"/>
      <c r="AE46" s="502"/>
      <c r="AF46" s="501"/>
      <c r="AG46" s="502"/>
      <c r="AH46" s="501"/>
      <c r="AI46" s="502"/>
      <c r="AJ46" s="493"/>
      <c r="AK46" s="493"/>
      <c r="AL46" s="493"/>
      <c r="AM46" s="147"/>
    </row>
    <row r="47" spans="1:39" s="91" customFormat="1" ht="15" customHeight="1">
      <c r="A47" s="145"/>
      <c r="B47" s="494">
        <v>35</v>
      </c>
      <c r="C47" s="494"/>
      <c r="D47" s="494"/>
      <c r="E47" s="497"/>
      <c r="F47" s="498"/>
      <c r="G47" s="497"/>
      <c r="H47" s="498"/>
      <c r="I47" s="497"/>
      <c r="J47" s="498"/>
      <c r="K47" s="497"/>
      <c r="L47" s="498"/>
      <c r="M47" s="497"/>
      <c r="N47" s="498"/>
      <c r="O47" s="497"/>
      <c r="P47" s="498"/>
      <c r="Q47" s="497"/>
      <c r="R47" s="498"/>
      <c r="S47" s="137"/>
      <c r="T47" s="104"/>
      <c r="U47" s="494">
        <v>99</v>
      </c>
      <c r="V47" s="494"/>
      <c r="W47" s="494"/>
      <c r="X47" s="501"/>
      <c r="Y47" s="502"/>
      <c r="Z47" s="501"/>
      <c r="AA47" s="502"/>
      <c r="AB47" s="513"/>
      <c r="AC47" s="514"/>
      <c r="AD47" s="501"/>
      <c r="AE47" s="502"/>
      <c r="AF47" s="501"/>
      <c r="AG47" s="502"/>
      <c r="AH47" s="501"/>
      <c r="AI47" s="502"/>
      <c r="AJ47" s="493"/>
      <c r="AK47" s="493"/>
      <c r="AL47" s="493"/>
      <c r="AM47" s="147"/>
    </row>
    <row r="48" spans="1:39" s="91" customFormat="1" ht="15" customHeight="1">
      <c r="A48" s="145"/>
      <c r="B48" s="494">
        <v>36</v>
      </c>
      <c r="C48" s="494"/>
      <c r="D48" s="494"/>
      <c r="E48" s="497"/>
      <c r="F48" s="498"/>
      <c r="G48" s="497"/>
      <c r="H48" s="498"/>
      <c r="I48" s="497"/>
      <c r="J48" s="498"/>
      <c r="K48" s="497"/>
      <c r="L48" s="498"/>
      <c r="M48" s="497"/>
      <c r="N48" s="498"/>
      <c r="O48" s="497"/>
      <c r="P48" s="498"/>
      <c r="Q48" s="497"/>
      <c r="R48" s="498"/>
      <c r="S48" s="137"/>
      <c r="T48" s="104"/>
      <c r="U48" s="494">
        <v>100</v>
      </c>
      <c r="V48" s="494"/>
      <c r="W48" s="494"/>
      <c r="X48" s="501"/>
      <c r="Y48" s="502"/>
      <c r="Z48" s="501"/>
      <c r="AA48" s="502"/>
      <c r="AB48" s="513"/>
      <c r="AC48" s="514"/>
      <c r="AD48" s="501"/>
      <c r="AE48" s="502"/>
      <c r="AF48" s="501"/>
      <c r="AG48" s="502"/>
      <c r="AH48" s="501"/>
      <c r="AI48" s="502"/>
      <c r="AJ48" s="493"/>
      <c r="AK48" s="493"/>
      <c r="AL48" s="493"/>
      <c r="AM48" s="147"/>
    </row>
    <row r="49" spans="1:39" s="91" customFormat="1" ht="15" customHeight="1">
      <c r="A49" s="145"/>
      <c r="B49" s="494">
        <v>37</v>
      </c>
      <c r="C49" s="494"/>
      <c r="D49" s="494"/>
      <c r="E49" s="497"/>
      <c r="F49" s="498"/>
      <c r="G49" s="497"/>
      <c r="H49" s="498"/>
      <c r="I49" s="497"/>
      <c r="J49" s="498"/>
      <c r="K49" s="497"/>
      <c r="L49" s="498"/>
      <c r="M49" s="497"/>
      <c r="N49" s="498"/>
      <c r="O49" s="497"/>
      <c r="P49" s="498"/>
      <c r="Q49" s="497"/>
      <c r="R49" s="498"/>
      <c r="S49" s="137"/>
      <c r="T49" s="104"/>
      <c r="U49" s="494">
        <v>101</v>
      </c>
      <c r="V49" s="494"/>
      <c r="W49" s="494"/>
      <c r="X49" s="501"/>
      <c r="Y49" s="502"/>
      <c r="Z49" s="501"/>
      <c r="AA49" s="502"/>
      <c r="AB49" s="513"/>
      <c r="AC49" s="514"/>
      <c r="AD49" s="501"/>
      <c r="AE49" s="502"/>
      <c r="AF49" s="501"/>
      <c r="AG49" s="502"/>
      <c r="AH49" s="501"/>
      <c r="AI49" s="502"/>
      <c r="AJ49" s="493"/>
      <c r="AK49" s="493"/>
      <c r="AL49" s="493"/>
      <c r="AM49" s="147"/>
    </row>
    <row r="50" spans="1:39" s="91" customFormat="1" ht="15" customHeight="1">
      <c r="A50" s="145"/>
      <c r="B50" s="494">
        <v>38</v>
      </c>
      <c r="C50" s="494"/>
      <c r="D50" s="494"/>
      <c r="E50" s="497"/>
      <c r="F50" s="498"/>
      <c r="G50" s="497"/>
      <c r="H50" s="498"/>
      <c r="I50" s="497"/>
      <c r="J50" s="498"/>
      <c r="K50" s="497"/>
      <c r="L50" s="498"/>
      <c r="M50" s="497"/>
      <c r="N50" s="498"/>
      <c r="O50" s="497"/>
      <c r="P50" s="498"/>
      <c r="Q50" s="497"/>
      <c r="R50" s="498"/>
      <c r="S50" s="137"/>
      <c r="T50" s="104"/>
      <c r="U50" s="494">
        <v>102</v>
      </c>
      <c r="V50" s="494"/>
      <c r="W50" s="494"/>
      <c r="X50" s="501"/>
      <c r="Y50" s="502"/>
      <c r="Z50" s="501"/>
      <c r="AA50" s="502"/>
      <c r="AB50" s="513"/>
      <c r="AC50" s="514"/>
      <c r="AD50" s="501"/>
      <c r="AE50" s="502"/>
      <c r="AF50" s="501"/>
      <c r="AG50" s="502"/>
      <c r="AH50" s="501"/>
      <c r="AI50" s="502"/>
      <c r="AJ50" s="493"/>
      <c r="AK50" s="493"/>
      <c r="AL50" s="493"/>
      <c r="AM50" s="147"/>
    </row>
    <row r="51" spans="1:39" s="91" customFormat="1" ht="15" customHeight="1">
      <c r="A51" s="145"/>
      <c r="B51" s="494">
        <v>39</v>
      </c>
      <c r="C51" s="494"/>
      <c r="D51" s="494"/>
      <c r="E51" s="497"/>
      <c r="F51" s="498"/>
      <c r="G51" s="497"/>
      <c r="H51" s="498"/>
      <c r="I51" s="497"/>
      <c r="J51" s="498"/>
      <c r="K51" s="497"/>
      <c r="L51" s="498"/>
      <c r="M51" s="497"/>
      <c r="N51" s="498"/>
      <c r="O51" s="497"/>
      <c r="P51" s="498"/>
      <c r="Q51" s="497"/>
      <c r="R51" s="498"/>
      <c r="S51" s="137"/>
      <c r="T51" s="104"/>
      <c r="U51" s="494">
        <v>103</v>
      </c>
      <c r="V51" s="494"/>
      <c r="W51" s="494"/>
      <c r="X51" s="501"/>
      <c r="Y51" s="502"/>
      <c r="Z51" s="501"/>
      <c r="AA51" s="502"/>
      <c r="AB51" s="513"/>
      <c r="AC51" s="514"/>
      <c r="AD51" s="501"/>
      <c r="AE51" s="502"/>
      <c r="AF51" s="501"/>
      <c r="AG51" s="502"/>
      <c r="AH51" s="501"/>
      <c r="AI51" s="502"/>
      <c r="AJ51" s="493"/>
      <c r="AK51" s="493"/>
      <c r="AL51" s="493"/>
      <c r="AM51" s="147"/>
    </row>
    <row r="52" spans="1:39" s="91" customFormat="1" ht="15" customHeight="1">
      <c r="A52" s="145"/>
      <c r="B52" s="494">
        <v>40</v>
      </c>
      <c r="C52" s="494"/>
      <c r="D52" s="494"/>
      <c r="E52" s="497"/>
      <c r="F52" s="498"/>
      <c r="G52" s="497"/>
      <c r="H52" s="498"/>
      <c r="I52" s="497"/>
      <c r="J52" s="498"/>
      <c r="K52" s="497"/>
      <c r="L52" s="498"/>
      <c r="M52" s="497"/>
      <c r="N52" s="498"/>
      <c r="O52" s="497"/>
      <c r="P52" s="498"/>
      <c r="Q52" s="497"/>
      <c r="R52" s="498"/>
      <c r="S52" s="137"/>
      <c r="T52" s="104"/>
      <c r="U52" s="494">
        <v>104</v>
      </c>
      <c r="V52" s="494"/>
      <c r="W52" s="494"/>
      <c r="X52" s="501"/>
      <c r="Y52" s="502"/>
      <c r="Z52" s="501"/>
      <c r="AA52" s="502"/>
      <c r="AB52" s="513"/>
      <c r="AC52" s="514"/>
      <c r="AD52" s="501"/>
      <c r="AE52" s="502"/>
      <c r="AF52" s="501"/>
      <c r="AG52" s="502"/>
      <c r="AH52" s="501"/>
      <c r="AI52" s="502"/>
      <c r="AJ52" s="493"/>
      <c r="AK52" s="493"/>
      <c r="AL52" s="493"/>
      <c r="AM52" s="147"/>
    </row>
    <row r="53" spans="1:39" s="91" customFormat="1" ht="15" customHeight="1">
      <c r="A53" s="145"/>
      <c r="B53" s="494">
        <v>41</v>
      </c>
      <c r="C53" s="494"/>
      <c r="D53" s="494"/>
      <c r="E53" s="497"/>
      <c r="F53" s="498"/>
      <c r="G53" s="497"/>
      <c r="H53" s="498"/>
      <c r="I53" s="497"/>
      <c r="J53" s="498"/>
      <c r="K53" s="497"/>
      <c r="L53" s="498"/>
      <c r="M53" s="497"/>
      <c r="N53" s="498"/>
      <c r="O53" s="497"/>
      <c r="P53" s="498"/>
      <c r="Q53" s="497"/>
      <c r="R53" s="498"/>
      <c r="S53" s="137"/>
      <c r="T53" s="104"/>
      <c r="U53" s="494">
        <v>105</v>
      </c>
      <c r="V53" s="494"/>
      <c r="W53" s="494"/>
      <c r="X53" s="501"/>
      <c r="Y53" s="502"/>
      <c r="Z53" s="501"/>
      <c r="AA53" s="502"/>
      <c r="AB53" s="513"/>
      <c r="AC53" s="514"/>
      <c r="AD53" s="501"/>
      <c r="AE53" s="502"/>
      <c r="AF53" s="501"/>
      <c r="AG53" s="502"/>
      <c r="AH53" s="501"/>
      <c r="AI53" s="502"/>
      <c r="AJ53" s="493"/>
      <c r="AK53" s="493"/>
      <c r="AL53" s="493"/>
      <c r="AM53" s="147"/>
    </row>
    <row r="54" spans="1:39" s="91" customFormat="1" ht="15" customHeight="1">
      <c r="A54" s="145"/>
      <c r="B54" s="494">
        <v>42</v>
      </c>
      <c r="C54" s="494"/>
      <c r="D54" s="494"/>
      <c r="E54" s="497"/>
      <c r="F54" s="498"/>
      <c r="G54" s="497"/>
      <c r="H54" s="498"/>
      <c r="I54" s="497"/>
      <c r="J54" s="498"/>
      <c r="K54" s="497"/>
      <c r="L54" s="498"/>
      <c r="M54" s="497"/>
      <c r="N54" s="498"/>
      <c r="O54" s="497"/>
      <c r="P54" s="498"/>
      <c r="Q54" s="497"/>
      <c r="R54" s="498"/>
      <c r="S54" s="137"/>
      <c r="T54" s="104"/>
      <c r="U54" s="494">
        <v>106</v>
      </c>
      <c r="V54" s="494"/>
      <c r="W54" s="494"/>
      <c r="X54" s="501"/>
      <c r="Y54" s="502"/>
      <c r="Z54" s="501"/>
      <c r="AA54" s="502"/>
      <c r="AB54" s="513"/>
      <c r="AC54" s="514"/>
      <c r="AD54" s="501"/>
      <c r="AE54" s="502"/>
      <c r="AF54" s="501"/>
      <c r="AG54" s="502"/>
      <c r="AH54" s="501"/>
      <c r="AI54" s="502"/>
      <c r="AJ54" s="493"/>
      <c r="AK54" s="493"/>
      <c r="AL54" s="493"/>
      <c r="AM54" s="147"/>
    </row>
    <row r="55" spans="1:39" s="91" customFormat="1" ht="15" customHeight="1">
      <c r="A55" s="145"/>
      <c r="B55" s="494">
        <v>43</v>
      </c>
      <c r="C55" s="494"/>
      <c r="D55" s="494"/>
      <c r="E55" s="497"/>
      <c r="F55" s="498"/>
      <c r="G55" s="497"/>
      <c r="H55" s="498"/>
      <c r="I55" s="497"/>
      <c r="J55" s="498"/>
      <c r="K55" s="497"/>
      <c r="L55" s="498"/>
      <c r="M55" s="497"/>
      <c r="N55" s="498"/>
      <c r="O55" s="497"/>
      <c r="P55" s="498"/>
      <c r="Q55" s="497"/>
      <c r="R55" s="498"/>
      <c r="S55" s="137"/>
      <c r="T55" s="104"/>
      <c r="U55" s="494">
        <v>107</v>
      </c>
      <c r="V55" s="494"/>
      <c r="W55" s="494"/>
      <c r="X55" s="501"/>
      <c r="Y55" s="502"/>
      <c r="Z55" s="501"/>
      <c r="AA55" s="502"/>
      <c r="AB55" s="513"/>
      <c r="AC55" s="514"/>
      <c r="AD55" s="501"/>
      <c r="AE55" s="502"/>
      <c r="AF55" s="501"/>
      <c r="AG55" s="502"/>
      <c r="AH55" s="501"/>
      <c r="AI55" s="502"/>
      <c r="AJ55" s="493"/>
      <c r="AK55" s="493"/>
      <c r="AL55" s="493"/>
      <c r="AM55" s="147"/>
    </row>
    <row r="56" spans="1:39" s="91" customFormat="1" ht="15" customHeight="1">
      <c r="A56" s="145"/>
      <c r="B56" s="494">
        <v>44</v>
      </c>
      <c r="C56" s="494"/>
      <c r="D56" s="494"/>
      <c r="E56" s="497"/>
      <c r="F56" s="498"/>
      <c r="G56" s="497"/>
      <c r="H56" s="498"/>
      <c r="I56" s="497"/>
      <c r="J56" s="498"/>
      <c r="K56" s="497"/>
      <c r="L56" s="498"/>
      <c r="M56" s="497"/>
      <c r="N56" s="498"/>
      <c r="O56" s="497"/>
      <c r="P56" s="498"/>
      <c r="Q56" s="497"/>
      <c r="R56" s="498"/>
      <c r="S56" s="137"/>
      <c r="T56" s="104"/>
      <c r="U56" s="494">
        <v>108</v>
      </c>
      <c r="V56" s="494"/>
      <c r="W56" s="494"/>
      <c r="X56" s="501"/>
      <c r="Y56" s="502"/>
      <c r="Z56" s="501"/>
      <c r="AA56" s="502"/>
      <c r="AB56" s="513"/>
      <c r="AC56" s="514"/>
      <c r="AD56" s="501"/>
      <c r="AE56" s="502"/>
      <c r="AF56" s="501"/>
      <c r="AG56" s="502"/>
      <c r="AH56" s="501"/>
      <c r="AI56" s="502"/>
      <c r="AJ56" s="493"/>
      <c r="AK56" s="493"/>
      <c r="AL56" s="493"/>
      <c r="AM56" s="147"/>
    </row>
    <row r="57" spans="1:39" s="91" customFormat="1" ht="15" customHeight="1">
      <c r="A57" s="145"/>
      <c r="B57" s="494">
        <v>45</v>
      </c>
      <c r="C57" s="494"/>
      <c r="D57" s="494"/>
      <c r="E57" s="497"/>
      <c r="F57" s="498"/>
      <c r="G57" s="497"/>
      <c r="H57" s="498"/>
      <c r="I57" s="497"/>
      <c r="J57" s="498"/>
      <c r="K57" s="497"/>
      <c r="L57" s="498"/>
      <c r="M57" s="497"/>
      <c r="N57" s="498"/>
      <c r="O57" s="497"/>
      <c r="P57" s="498"/>
      <c r="Q57" s="497"/>
      <c r="R57" s="498"/>
      <c r="S57" s="137"/>
      <c r="T57" s="104"/>
      <c r="U57" s="494">
        <v>109</v>
      </c>
      <c r="V57" s="494"/>
      <c r="W57" s="494"/>
      <c r="X57" s="501"/>
      <c r="Y57" s="502"/>
      <c r="Z57" s="501"/>
      <c r="AA57" s="502"/>
      <c r="AB57" s="513"/>
      <c r="AC57" s="514"/>
      <c r="AD57" s="501"/>
      <c r="AE57" s="502"/>
      <c r="AF57" s="501"/>
      <c r="AG57" s="502"/>
      <c r="AH57" s="501"/>
      <c r="AI57" s="502"/>
      <c r="AJ57" s="493"/>
      <c r="AK57" s="493"/>
      <c r="AL57" s="493"/>
      <c r="AM57" s="147"/>
    </row>
    <row r="58" spans="1:39" s="91" customFormat="1" ht="15" customHeight="1">
      <c r="A58" s="145"/>
      <c r="B58" s="494">
        <v>46</v>
      </c>
      <c r="C58" s="494"/>
      <c r="D58" s="494"/>
      <c r="E58" s="497"/>
      <c r="F58" s="498"/>
      <c r="G58" s="497"/>
      <c r="H58" s="498"/>
      <c r="I58" s="497"/>
      <c r="J58" s="498"/>
      <c r="K58" s="497"/>
      <c r="L58" s="498"/>
      <c r="M58" s="497"/>
      <c r="N58" s="498"/>
      <c r="O58" s="497"/>
      <c r="P58" s="498"/>
      <c r="Q58" s="497"/>
      <c r="R58" s="498"/>
      <c r="S58" s="137"/>
      <c r="T58" s="104"/>
      <c r="U58" s="494">
        <v>110</v>
      </c>
      <c r="V58" s="494"/>
      <c r="W58" s="494"/>
      <c r="X58" s="501"/>
      <c r="Y58" s="502"/>
      <c r="Z58" s="501"/>
      <c r="AA58" s="502"/>
      <c r="AB58" s="513"/>
      <c r="AC58" s="514"/>
      <c r="AD58" s="501"/>
      <c r="AE58" s="502"/>
      <c r="AF58" s="501"/>
      <c r="AG58" s="502"/>
      <c r="AH58" s="501"/>
      <c r="AI58" s="502"/>
      <c r="AJ58" s="493"/>
      <c r="AK58" s="493"/>
      <c r="AL58" s="493"/>
      <c r="AM58" s="147"/>
    </row>
    <row r="59" spans="1:39" s="91" customFormat="1" ht="15" customHeight="1">
      <c r="A59" s="145"/>
      <c r="B59" s="494">
        <v>47</v>
      </c>
      <c r="C59" s="494"/>
      <c r="D59" s="494"/>
      <c r="E59" s="497"/>
      <c r="F59" s="498"/>
      <c r="G59" s="497"/>
      <c r="H59" s="498"/>
      <c r="I59" s="497"/>
      <c r="J59" s="498"/>
      <c r="K59" s="497"/>
      <c r="L59" s="498"/>
      <c r="M59" s="497"/>
      <c r="N59" s="498"/>
      <c r="O59" s="497"/>
      <c r="P59" s="498"/>
      <c r="Q59" s="497"/>
      <c r="R59" s="498"/>
      <c r="S59" s="137"/>
      <c r="T59" s="104"/>
      <c r="U59" s="494">
        <v>111</v>
      </c>
      <c r="V59" s="494"/>
      <c r="W59" s="494"/>
      <c r="X59" s="501"/>
      <c r="Y59" s="502"/>
      <c r="Z59" s="501"/>
      <c r="AA59" s="502"/>
      <c r="AB59" s="513"/>
      <c r="AC59" s="514"/>
      <c r="AD59" s="501"/>
      <c r="AE59" s="502"/>
      <c r="AF59" s="501"/>
      <c r="AG59" s="502"/>
      <c r="AH59" s="501"/>
      <c r="AI59" s="502"/>
      <c r="AJ59" s="493"/>
      <c r="AK59" s="493"/>
      <c r="AL59" s="493"/>
      <c r="AM59" s="147"/>
    </row>
    <row r="60" spans="1:39" s="91" customFormat="1" ht="15" customHeight="1">
      <c r="A60" s="145"/>
      <c r="B60" s="494">
        <v>48</v>
      </c>
      <c r="C60" s="494"/>
      <c r="D60" s="494"/>
      <c r="E60" s="497"/>
      <c r="F60" s="498"/>
      <c r="G60" s="497"/>
      <c r="H60" s="498"/>
      <c r="I60" s="497"/>
      <c r="J60" s="498"/>
      <c r="K60" s="497"/>
      <c r="L60" s="498"/>
      <c r="M60" s="497"/>
      <c r="N60" s="498"/>
      <c r="O60" s="497"/>
      <c r="P60" s="498"/>
      <c r="Q60" s="497"/>
      <c r="R60" s="498"/>
      <c r="S60" s="137"/>
      <c r="T60" s="104"/>
      <c r="U60" s="494">
        <v>112</v>
      </c>
      <c r="V60" s="494"/>
      <c r="W60" s="494"/>
      <c r="X60" s="501"/>
      <c r="Y60" s="502"/>
      <c r="Z60" s="501"/>
      <c r="AA60" s="502"/>
      <c r="AB60" s="513"/>
      <c r="AC60" s="514"/>
      <c r="AD60" s="501"/>
      <c r="AE60" s="502"/>
      <c r="AF60" s="501"/>
      <c r="AG60" s="502"/>
      <c r="AH60" s="501"/>
      <c r="AI60" s="502"/>
      <c r="AJ60" s="493"/>
      <c r="AK60" s="493"/>
      <c r="AL60" s="493"/>
      <c r="AM60" s="147"/>
    </row>
    <row r="61" spans="1:39" s="91" customFormat="1" ht="15" customHeight="1">
      <c r="A61" s="145"/>
      <c r="B61" s="494">
        <v>49</v>
      </c>
      <c r="C61" s="494"/>
      <c r="D61" s="494"/>
      <c r="E61" s="497"/>
      <c r="F61" s="498"/>
      <c r="G61" s="497"/>
      <c r="H61" s="498"/>
      <c r="I61" s="497"/>
      <c r="J61" s="498"/>
      <c r="K61" s="497"/>
      <c r="L61" s="498"/>
      <c r="M61" s="497"/>
      <c r="N61" s="498"/>
      <c r="O61" s="497"/>
      <c r="P61" s="498"/>
      <c r="Q61" s="497"/>
      <c r="R61" s="498"/>
      <c r="S61" s="137"/>
      <c r="T61" s="104"/>
      <c r="U61" s="494">
        <v>113</v>
      </c>
      <c r="V61" s="494"/>
      <c r="W61" s="494"/>
      <c r="X61" s="501"/>
      <c r="Y61" s="502"/>
      <c r="Z61" s="501"/>
      <c r="AA61" s="502"/>
      <c r="AB61" s="513"/>
      <c r="AC61" s="514"/>
      <c r="AD61" s="501"/>
      <c r="AE61" s="502"/>
      <c r="AF61" s="501"/>
      <c r="AG61" s="502"/>
      <c r="AH61" s="501"/>
      <c r="AI61" s="502"/>
      <c r="AJ61" s="493"/>
      <c r="AK61" s="493"/>
      <c r="AL61" s="493"/>
      <c r="AM61" s="147"/>
    </row>
    <row r="62" spans="1:39" s="91" customFormat="1" ht="15" customHeight="1">
      <c r="A62" s="145"/>
      <c r="B62" s="494">
        <v>50</v>
      </c>
      <c r="C62" s="494"/>
      <c r="D62" s="494"/>
      <c r="E62" s="497"/>
      <c r="F62" s="498"/>
      <c r="G62" s="497"/>
      <c r="H62" s="498"/>
      <c r="I62" s="497"/>
      <c r="J62" s="498"/>
      <c r="K62" s="497"/>
      <c r="L62" s="498"/>
      <c r="M62" s="497"/>
      <c r="N62" s="498"/>
      <c r="O62" s="497"/>
      <c r="P62" s="498"/>
      <c r="Q62" s="497"/>
      <c r="R62" s="498"/>
      <c r="S62" s="137"/>
      <c r="T62" s="104"/>
      <c r="U62" s="494">
        <v>114</v>
      </c>
      <c r="V62" s="494"/>
      <c r="W62" s="494"/>
      <c r="X62" s="501"/>
      <c r="Y62" s="502"/>
      <c r="Z62" s="501"/>
      <c r="AA62" s="502"/>
      <c r="AB62" s="513"/>
      <c r="AC62" s="514"/>
      <c r="AD62" s="501"/>
      <c r="AE62" s="502"/>
      <c r="AF62" s="501"/>
      <c r="AG62" s="502"/>
      <c r="AH62" s="501"/>
      <c r="AI62" s="502"/>
      <c r="AJ62" s="493"/>
      <c r="AK62" s="493"/>
      <c r="AL62" s="493"/>
      <c r="AM62" s="147"/>
    </row>
    <row r="63" spans="1:39" s="91" customFormat="1" ht="15" customHeight="1">
      <c r="A63" s="145"/>
      <c r="B63" s="494">
        <v>51</v>
      </c>
      <c r="C63" s="494"/>
      <c r="D63" s="494"/>
      <c r="E63" s="497"/>
      <c r="F63" s="498"/>
      <c r="G63" s="497"/>
      <c r="H63" s="498"/>
      <c r="I63" s="497"/>
      <c r="J63" s="498"/>
      <c r="K63" s="497"/>
      <c r="L63" s="498"/>
      <c r="M63" s="497"/>
      <c r="N63" s="498"/>
      <c r="O63" s="497"/>
      <c r="P63" s="498"/>
      <c r="Q63" s="497"/>
      <c r="R63" s="498"/>
      <c r="S63" s="137"/>
      <c r="T63" s="104"/>
      <c r="U63" s="494">
        <v>115</v>
      </c>
      <c r="V63" s="494"/>
      <c r="W63" s="494"/>
      <c r="X63" s="501"/>
      <c r="Y63" s="502"/>
      <c r="Z63" s="501"/>
      <c r="AA63" s="502"/>
      <c r="AB63" s="513"/>
      <c r="AC63" s="514"/>
      <c r="AD63" s="501"/>
      <c r="AE63" s="502"/>
      <c r="AF63" s="501"/>
      <c r="AG63" s="502"/>
      <c r="AH63" s="501"/>
      <c r="AI63" s="502"/>
      <c r="AJ63" s="493"/>
      <c r="AK63" s="493"/>
      <c r="AL63" s="493"/>
      <c r="AM63" s="147"/>
    </row>
    <row r="64" spans="1:39" s="91" customFormat="1" ht="15" customHeight="1">
      <c r="A64" s="145"/>
      <c r="B64" s="494">
        <v>52</v>
      </c>
      <c r="C64" s="494"/>
      <c r="D64" s="494"/>
      <c r="E64" s="497"/>
      <c r="F64" s="498"/>
      <c r="G64" s="497"/>
      <c r="H64" s="498"/>
      <c r="I64" s="497"/>
      <c r="J64" s="498"/>
      <c r="K64" s="497"/>
      <c r="L64" s="498"/>
      <c r="M64" s="497"/>
      <c r="N64" s="498"/>
      <c r="O64" s="497"/>
      <c r="P64" s="498"/>
      <c r="Q64" s="497"/>
      <c r="R64" s="498"/>
      <c r="S64" s="137"/>
      <c r="T64" s="104"/>
      <c r="U64" s="494">
        <v>116</v>
      </c>
      <c r="V64" s="494"/>
      <c r="W64" s="494"/>
      <c r="X64" s="501"/>
      <c r="Y64" s="502"/>
      <c r="Z64" s="501"/>
      <c r="AA64" s="502"/>
      <c r="AB64" s="513"/>
      <c r="AC64" s="514"/>
      <c r="AD64" s="501"/>
      <c r="AE64" s="502"/>
      <c r="AF64" s="501"/>
      <c r="AG64" s="502"/>
      <c r="AH64" s="501"/>
      <c r="AI64" s="502"/>
      <c r="AJ64" s="493"/>
      <c r="AK64" s="493"/>
      <c r="AL64" s="493"/>
      <c r="AM64" s="147"/>
    </row>
    <row r="65" spans="1:39" s="91" customFormat="1" ht="15" customHeight="1">
      <c r="A65" s="145"/>
      <c r="B65" s="494">
        <v>53</v>
      </c>
      <c r="C65" s="494"/>
      <c r="D65" s="494"/>
      <c r="E65" s="497"/>
      <c r="F65" s="498"/>
      <c r="G65" s="497"/>
      <c r="H65" s="498"/>
      <c r="I65" s="497"/>
      <c r="J65" s="498"/>
      <c r="K65" s="497"/>
      <c r="L65" s="498"/>
      <c r="M65" s="497"/>
      <c r="N65" s="498"/>
      <c r="O65" s="497"/>
      <c r="P65" s="498"/>
      <c r="Q65" s="497"/>
      <c r="R65" s="498"/>
      <c r="S65" s="137"/>
      <c r="T65" s="104"/>
      <c r="U65" s="494">
        <v>117</v>
      </c>
      <c r="V65" s="494"/>
      <c r="W65" s="494"/>
      <c r="X65" s="501"/>
      <c r="Y65" s="502"/>
      <c r="Z65" s="501"/>
      <c r="AA65" s="502"/>
      <c r="AB65" s="513"/>
      <c r="AC65" s="514"/>
      <c r="AD65" s="501"/>
      <c r="AE65" s="502"/>
      <c r="AF65" s="501"/>
      <c r="AG65" s="502"/>
      <c r="AH65" s="501"/>
      <c r="AI65" s="502"/>
      <c r="AJ65" s="493"/>
      <c r="AK65" s="493"/>
      <c r="AL65" s="493"/>
      <c r="AM65" s="147"/>
    </row>
    <row r="66" spans="1:39" s="91" customFormat="1" ht="15" customHeight="1">
      <c r="A66" s="145"/>
      <c r="B66" s="494">
        <v>54</v>
      </c>
      <c r="C66" s="494"/>
      <c r="D66" s="494"/>
      <c r="E66" s="497"/>
      <c r="F66" s="498"/>
      <c r="G66" s="497"/>
      <c r="H66" s="498"/>
      <c r="I66" s="497"/>
      <c r="J66" s="498"/>
      <c r="K66" s="497"/>
      <c r="L66" s="498"/>
      <c r="M66" s="497"/>
      <c r="N66" s="498"/>
      <c r="O66" s="497"/>
      <c r="P66" s="498"/>
      <c r="Q66" s="497"/>
      <c r="R66" s="498"/>
      <c r="S66" s="137"/>
      <c r="T66" s="104"/>
      <c r="U66" s="494">
        <v>118</v>
      </c>
      <c r="V66" s="494"/>
      <c r="W66" s="494"/>
      <c r="X66" s="501"/>
      <c r="Y66" s="502"/>
      <c r="Z66" s="501"/>
      <c r="AA66" s="502"/>
      <c r="AB66" s="513"/>
      <c r="AC66" s="514"/>
      <c r="AD66" s="501"/>
      <c r="AE66" s="502"/>
      <c r="AF66" s="501"/>
      <c r="AG66" s="502"/>
      <c r="AH66" s="501"/>
      <c r="AI66" s="502"/>
      <c r="AJ66" s="493"/>
      <c r="AK66" s="493"/>
      <c r="AL66" s="493"/>
      <c r="AM66" s="147"/>
    </row>
    <row r="67" spans="1:39" s="91" customFormat="1" ht="15" customHeight="1">
      <c r="A67" s="145"/>
      <c r="B67" s="494">
        <v>55</v>
      </c>
      <c r="C67" s="494"/>
      <c r="D67" s="494"/>
      <c r="E67" s="497"/>
      <c r="F67" s="498"/>
      <c r="G67" s="497"/>
      <c r="H67" s="498"/>
      <c r="I67" s="497"/>
      <c r="J67" s="498"/>
      <c r="K67" s="497"/>
      <c r="L67" s="498"/>
      <c r="M67" s="497"/>
      <c r="N67" s="498"/>
      <c r="O67" s="497"/>
      <c r="P67" s="498"/>
      <c r="Q67" s="497"/>
      <c r="R67" s="498"/>
      <c r="S67" s="137"/>
      <c r="T67" s="104"/>
      <c r="U67" s="494">
        <v>119</v>
      </c>
      <c r="V67" s="494"/>
      <c r="W67" s="494"/>
      <c r="X67" s="501"/>
      <c r="Y67" s="502"/>
      <c r="Z67" s="501"/>
      <c r="AA67" s="502"/>
      <c r="AB67" s="513"/>
      <c r="AC67" s="514"/>
      <c r="AD67" s="501"/>
      <c r="AE67" s="502"/>
      <c r="AF67" s="501"/>
      <c r="AG67" s="502"/>
      <c r="AH67" s="501"/>
      <c r="AI67" s="502"/>
      <c r="AJ67" s="493"/>
      <c r="AK67" s="493"/>
      <c r="AL67" s="493"/>
      <c r="AM67" s="147"/>
    </row>
    <row r="68" spans="1:39" s="91" customFormat="1" ht="15" customHeight="1">
      <c r="A68" s="145"/>
      <c r="B68" s="494">
        <v>56</v>
      </c>
      <c r="C68" s="494"/>
      <c r="D68" s="494"/>
      <c r="E68" s="497"/>
      <c r="F68" s="498"/>
      <c r="G68" s="497"/>
      <c r="H68" s="498"/>
      <c r="I68" s="497"/>
      <c r="J68" s="498"/>
      <c r="K68" s="497"/>
      <c r="L68" s="498"/>
      <c r="M68" s="497"/>
      <c r="N68" s="498"/>
      <c r="O68" s="497"/>
      <c r="P68" s="498"/>
      <c r="Q68" s="497"/>
      <c r="R68" s="498"/>
      <c r="S68" s="137"/>
      <c r="T68" s="104"/>
      <c r="U68" s="494">
        <v>120</v>
      </c>
      <c r="V68" s="494"/>
      <c r="W68" s="494"/>
      <c r="X68" s="501"/>
      <c r="Y68" s="502"/>
      <c r="Z68" s="501"/>
      <c r="AA68" s="502"/>
      <c r="AB68" s="513"/>
      <c r="AC68" s="514"/>
      <c r="AD68" s="501"/>
      <c r="AE68" s="502"/>
      <c r="AF68" s="501"/>
      <c r="AG68" s="502"/>
      <c r="AH68" s="501"/>
      <c r="AI68" s="502"/>
      <c r="AJ68" s="493"/>
      <c r="AK68" s="493"/>
      <c r="AL68" s="493"/>
      <c r="AM68" s="147"/>
    </row>
    <row r="69" spans="1:39" s="91" customFormat="1" ht="15" customHeight="1">
      <c r="A69" s="145"/>
      <c r="B69" s="494">
        <v>57</v>
      </c>
      <c r="C69" s="494"/>
      <c r="D69" s="494"/>
      <c r="E69" s="497"/>
      <c r="F69" s="498"/>
      <c r="G69" s="497"/>
      <c r="H69" s="498"/>
      <c r="I69" s="497"/>
      <c r="J69" s="498"/>
      <c r="K69" s="497"/>
      <c r="L69" s="498"/>
      <c r="M69" s="497"/>
      <c r="N69" s="498"/>
      <c r="O69" s="497"/>
      <c r="P69" s="498"/>
      <c r="Q69" s="497"/>
      <c r="R69" s="498"/>
      <c r="S69" s="137"/>
      <c r="T69" s="104"/>
      <c r="U69" s="494">
        <v>121</v>
      </c>
      <c r="V69" s="494"/>
      <c r="W69" s="494"/>
      <c r="X69" s="501"/>
      <c r="Y69" s="502"/>
      <c r="Z69" s="501"/>
      <c r="AA69" s="502"/>
      <c r="AB69" s="513"/>
      <c r="AC69" s="514"/>
      <c r="AD69" s="501"/>
      <c r="AE69" s="502"/>
      <c r="AF69" s="501"/>
      <c r="AG69" s="502"/>
      <c r="AH69" s="501"/>
      <c r="AI69" s="502"/>
      <c r="AJ69" s="493"/>
      <c r="AK69" s="493"/>
      <c r="AL69" s="493"/>
      <c r="AM69" s="147"/>
    </row>
    <row r="70" spans="1:39" s="91" customFormat="1" ht="12" customHeight="1">
      <c r="A70" s="145"/>
      <c r="B70" s="494">
        <v>58</v>
      </c>
      <c r="C70" s="494"/>
      <c r="D70" s="494"/>
      <c r="E70" s="497"/>
      <c r="F70" s="498"/>
      <c r="G70" s="497"/>
      <c r="H70" s="498"/>
      <c r="I70" s="497"/>
      <c r="J70" s="498"/>
      <c r="K70" s="497"/>
      <c r="L70" s="498"/>
      <c r="M70" s="497"/>
      <c r="N70" s="498"/>
      <c r="O70" s="497"/>
      <c r="P70" s="498"/>
      <c r="Q70" s="497"/>
      <c r="R70" s="498"/>
      <c r="S70" s="137"/>
      <c r="T70" s="104"/>
      <c r="U70" s="494">
        <v>122</v>
      </c>
      <c r="V70" s="494"/>
      <c r="W70" s="494"/>
      <c r="X70" s="501"/>
      <c r="Y70" s="502"/>
      <c r="Z70" s="501"/>
      <c r="AA70" s="502"/>
      <c r="AB70" s="513"/>
      <c r="AC70" s="514"/>
      <c r="AD70" s="501"/>
      <c r="AE70" s="502"/>
      <c r="AF70" s="501"/>
      <c r="AG70" s="502"/>
      <c r="AH70" s="501"/>
      <c r="AI70" s="502"/>
      <c r="AJ70" s="493"/>
      <c r="AK70" s="493"/>
      <c r="AL70" s="493"/>
      <c r="AM70" s="147"/>
    </row>
    <row r="71" spans="1:39" s="91" customFormat="1" ht="12" customHeight="1">
      <c r="A71" s="145"/>
      <c r="B71" s="494">
        <v>59</v>
      </c>
      <c r="C71" s="494"/>
      <c r="D71" s="494"/>
      <c r="E71" s="497"/>
      <c r="F71" s="498"/>
      <c r="G71" s="497"/>
      <c r="H71" s="498"/>
      <c r="I71" s="497"/>
      <c r="J71" s="498"/>
      <c r="K71" s="497"/>
      <c r="L71" s="498"/>
      <c r="M71" s="497"/>
      <c r="N71" s="498"/>
      <c r="O71" s="497"/>
      <c r="P71" s="498"/>
      <c r="Q71" s="497"/>
      <c r="R71" s="498"/>
      <c r="S71" s="137"/>
      <c r="T71" s="104"/>
      <c r="U71" s="494">
        <v>123</v>
      </c>
      <c r="V71" s="494"/>
      <c r="W71" s="494"/>
      <c r="X71" s="501"/>
      <c r="Y71" s="502"/>
      <c r="Z71" s="501"/>
      <c r="AA71" s="502"/>
      <c r="AB71" s="513"/>
      <c r="AC71" s="514"/>
      <c r="AD71" s="501"/>
      <c r="AE71" s="502"/>
      <c r="AF71" s="501"/>
      <c r="AG71" s="502"/>
      <c r="AH71" s="501"/>
      <c r="AI71" s="502"/>
      <c r="AJ71" s="493"/>
      <c r="AK71" s="493"/>
      <c r="AL71" s="493"/>
      <c r="AM71" s="147"/>
    </row>
    <row r="72" spans="1:39" s="91" customFormat="1" ht="15" customHeight="1">
      <c r="A72" s="145"/>
      <c r="B72" s="494">
        <v>60</v>
      </c>
      <c r="C72" s="494"/>
      <c r="D72" s="494"/>
      <c r="E72" s="497"/>
      <c r="F72" s="498"/>
      <c r="G72" s="497"/>
      <c r="H72" s="498"/>
      <c r="I72" s="497"/>
      <c r="J72" s="498"/>
      <c r="K72" s="497"/>
      <c r="L72" s="498"/>
      <c r="M72" s="497"/>
      <c r="N72" s="498"/>
      <c r="O72" s="497"/>
      <c r="P72" s="498"/>
      <c r="Q72" s="497"/>
      <c r="R72" s="498"/>
      <c r="S72" s="137"/>
      <c r="T72" s="104"/>
      <c r="U72" s="494">
        <v>124</v>
      </c>
      <c r="V72" s="494"/>
      <c r="W72" s="494"/>
      <c r="X72" s="501"/>
      <c r="Y72" s="502"/>
      <c r="Z72" s="501"/>
      <c r="AA72" s="502"/>
      <c r="AB72" s="513"/>
      <c r="AC72" s="514"/>
      <c r="AD72" s="501"/>
      <c r="AE72" s="502"/>
      <c r="AF72" s="501"/>
      <c r="AG72" s="502"/>
      <c r="AH72" s="501"/>
      <c r="AI72" s="502"/>
      <c r="AJ72" s="493"/>
      <c r="AK72" s="493"/>
      <c r="AL72" s="493"/>
      <c r="AM72" s="147"/>
    </row>
    <row r="73" spans="1:39" s="91" customFormat="1" ht="15" customHeight="1">
      <c r="A73" s="145"/>
      <c r="B73" s="494">
        <v>61</v>
      </c>
      <c r="C73" s="494"/>
      <c r="D73" s="494"/>
      <c r="E73" s="497"/>
      <c r="F73" s="498"/>
      <c r="G73" s="497"/>
      <c r="H73" s="498"/>
      <c r="I73" s="497"/>
      <c r="J73" s="498"/>
      <c r="K73" s="497"/>
      <c r="L73" s="498"/>
      <c r="M73" s="497"/>
      <c r="N73" s="498"/>
      <c r="O73" s="497"/>
      <c r="P73" s="498"/>
      <c r="Q73" s="497"/>
      <c r="R73" s="498"/>
      <c r="S73" s="137"/>
      <c r="T73" s="104"/>
      <c r="U73" s="494">
        <v>125</v>
      </c>
      <c r="V73" s="494"/>
      <c r="W73" s="494"/>
      <c r="X73" s="501"/>
      <c r="Y73" s="502"/>
      <c r="Z73" s="501"/>
      <c r="AA73" s="502"/>
      <c r="AB73" s="513"/>
      <c r="AC73" s="514"/>
      <c r="AD73" s="501"/>
      <c r="AE73" s="502"/>
      <c r="AF73" s="501"/>
      <c r="AG73" s="502"/>
      <c r="AH73" s="501"/>
      <c r="AI73" s="502"/>
      <c r="AJ73" s="493"/>
      <c r="AK73" s="493"/>
      <c r="AL73" s="493"/>
      <c r="AM73" s="147"/>
    </row>
    <row r="74" spans="1:39" s="91" customFormat="1" ht="15" customHeight="1">
      <c r="A74" s="145"/>
      <c r="B74" s="494">
        <v>62</v>
      </c>
      <c r="C74" s="494"/>
      <c r="D74" s="494"/>
      <c r="E74" s="497"/>
      <c r="F74" s="498"/>
      <c r="G74" s="497"/>
      <c r="H74" s="498"/>
      <c r="I74" s="497"/>
      <c r="J74" s="498"/>
      <c r="K74" s="497"/>
      <c r="L74" s="498"/>
      <c r="M74" s="497"/>
      <c r="N74" s="498"/>
      <c r="O74" s="497"/>
      <c r="P74" s="498"/>
      <c r="Q74" s="497"/>
      <c r="R74" s="498"/>
      <c r="S74" s="137"/>
      <c r="T74" s="104"/>
      <c r="U74" s="494">
        <v>126</v>
      </c>
      <c r="V74" s="494"/>
      <c r="W74" s="494"/>
      <c r="X74" s="501"/>
      <c r="Y74" s="502"/>
      <c r="Z74" s="501"/>
      <c r="AA74" s="502"/>
      <c r="AB74" s="513"/>
      <c r="AC74" s="514"/>
      <c r="AD74" s="501"/>
      <c r="AE74" s="502"/>
      <c r="AF74" s="501"/>
      <c r="AG74" s="502"/>
      <c r="AH74" s="501"/>
      <c r="AI74" s="502"/>
      <c r="AJ74" s="493"/>
      <c r="AK74" s="493"/>
      <c r="AL74" s="493"/>
      <c r="AM74" s="147"/>
    </row>
    <row r="75" spans="1:39" s="91" customFormat="1" ht="15" customHeight="1">
      <c r="A75" s="145"/>
      <c r="B75" s="494">
        <v>63</v>
      </c>
      <c r="C75" s="494"/>
      <c r="D75" s="494"/>
      <c r="E75" s="497"/>
      <c r="F75" s="498"/>
      <c r="G75" s="497"/>
      <c r="H75" s="498"/>
      <c r="I75" s="497"/>
      <c r="J75" s="498"/>
      <c r="K75" s="497"/>
      <c r="L75" s="498"/>
      <c r="M75" s="497"/>
      <c r="N75" s="498"/>
      <c r="O75" s="497"/>
      <c r="P75" s="498"/>
      <c r="Q75" s="497"/>
      <c r="R75" s="498"/>
      <c r="S75" s="137"/>
      <c r="T75" s="104"/>
      <c r="U75" s="494">
        <v>127</v>
      </c>
      <c r="V75" s="494"/>
      <c r="W75" s="494"/>
      <c r="X75" s="501"/>
      <c r="Y75" s="502"/>
      <c r="Z75" s="501"/>
      <c r="AA75" s="502"/>
      <c r="AB75" s="513"/>
      <c r="AC75" s="514"/>
      <c r="AD75" s="501"/>
      <c r="AE75" s="502"/>
      <c r="AF75" s="501"/>
      <c r="AG75" s="502"/>
      <c r="AH75" s="501"/>
      <c r="AI75" s="502"/>
      <c r="AJ75" s="493"/>
      <c r="AK75" s="493"/>
      <c r="AL75" s="493"/>
      <c r="AM75" s="147"/>
    </row>
    <row r="76" spans="1:39" s="91" customFormat="1" ht="15" customHeight="1">
      <c r="A76" s="145"/>
      <c r="B76" s="495">
        <v>64</v>
      </c>
      <c r="C76" s="495"/>
      <c r="D76" s="495"/>
      <c r="E76" s="499"/>
      <c r="F76" s="500"/>
      <c r="G76" s="499"/>
      <c r="H76" s="500"/>
      <c r="I76" s="499"/>
      <c r="J76" s="500"/>
      <c r="K76" s="499"/>
      <c r="L76" s="500"/>
      <c r="M76" s="499"/>
      <c r="N76" s="500"/>
      <c r="O76" s="499"/>
      <c r="P76" s="500"/>
      <c r="Q76" s="499"/>
      <c r="R76" s="500"/>
      <c r="S76" s="137"/>
      <c r="T76" s="150"/>
      <c r="U76" s="495">
        <v>128</v>
      </c>
      <c r="V76" s="495"/>
      <c r="W76" s="495"/>
      <c r="X76" s="511"/>
      <c r="Y76" s="512"/>
      <c r="Z76" s="511"/>
      <c r="AA76" s="512"/>
      <c r="AB76" s="515"/>
      <c r="AC76" s="516"/>
      <c r="AD76" s="511"/>
      <c r="AE76" s="512"/>
      <c r="AF76" s="511"/>
      <c r="AG76" s="512"/>
      <c r="AH76" s="511"/>
      <c r="AI76" s="512"/>
      <c r="AJ76" s="496"/>
      <c r="AK76" s="496"/>
      <c r="AL76" s="496"/>
      <c r="AM76" s="147"/>
    </row>
    <row r="77" spans="1:39" ht="7.5" customHeight="1" thickBot="1">
      <c r="A77" s="115"/>
      <c r="B77" s="148"/>
      <c r="C77" s="148"/>
      <c r="D77" s="148"/>
      <c r="E77" s="148"/>
      <c r="F77" s="148"/>
      <c r="G77" s="148"/>
      <c r="H77" s="148"/>
      <c r="I77" s="148"/>
      <c r="J77" s="148"/>
      <c r="K77" s="148"/>
      <c r="L77" s="148"/>
      <c r="M77" s="148"/>
      <c r="N77" s="148"/>
      <c r="O77" s="148"/>
      <c r="P77" s="148"/>
      <c r="Q77" s="148"/>
      <c r="R77" s="148"/>
      <c r="S77" s="125"/>
      <c r="T77" s="125"/>
      <c r="U77" s="148"/>
      <c r="V77" s="148"/>
      <c r="W77" s="148"/>
      <c r="X77" s="148"/>
      <c r="Y77" s="148"/>
      <c r="Z77" s="148"/>
      <c r="AA77" s="148"/>
      <c r="AB77" s="148"/>
      <c r="AC77" s="148"/>
      <c r="AD77" s="149"/>
      <c r="AE77" s="149"/>
      <c r="AF77" s="149"/>
      <c r="AG77" s="148"/>
      <c r="AH77" s="148"/>
      <c r="AI77" s="148"/>
      <c r="AJ77" s="148"/>
      <c r="AK77" s="148"/>
      <c r="AL77" s="148"/>
      <c r="AM77" s="126"/>
    </row>
  </sheetData>
  <mergeCells count="1064">
    <mergeCell ref="AH13:AI13"/>
    <mergeCell ref="AF74:AG74"/>
    <mergeCell ref="AH74:AI74"/>
    <mergeCell ref="AF75:AG75"/>
    <mergeCell ref="AH75:AI75"/>
    <mergeCell ref="AF76:AG76"/>
    <mergeCell ref="AH76:AI76"/>
    <mergeCell ref="AH12:AI12"/>
    <mergeCell ref="AF69:AG69"/>
    <mergeCell ref="AH69:AI69"/>
    <mergeCell ref="AF70:AG70"/>
    <mergeCell ref="AH70:AI70"/>
    <mergeCell ref="AF71:AG71"/>
    <mergeCell ref="AH71:AI71"/>
    <mergeCell ref="AF72:AG72"/>
    <mergeCell ref="AH72:AI72"/>
    <mergeCell ref="AF73:AG73"/>
    <mergeCell ref="AH73:AI73"/>
    <mergeCell ref="AF64:AG64"/>
    <mergeCell ref="AH64:AI64"/>
    <mergeCell ref="AF65:AG65"/>
    <mergeCell ref="AH65:AI65"/>
    <mergeCell ref="AF66:AG66"/>
    <mergeCell ref="AH66:AI66"/>
    <mergeCell ref="AF67:AG67"/>
    <mergeCell ref="AH67:AI67"/>
    <mergeCell ref="AF68:AG68"/>
    <mergeCell ref="AH68:AI68"/>
    <mergeCell ref="AF59:AG59"/>
    <mergeCell ref="AH59:AI59"/>
    <mergeCell ref="AF60:AG60"/>
    <mergeCell ref="AH60:AI60"/>
    <mergeCell ref="AF61:AG61"/>
    <mergeCell ref="AF54:AG54"/>
    <mergeCell ref="AH54:AI54"/>
    <mergeCell ref="AF55:AG55"/>
    <mergeCell ref="AH55:AI55"/>
    <mergeCell ref="AF56:AG56"/>
    <mergeCell ref="AH56:AI56"/>
    <mergeCell ref="AF57:AG57"/>
    <mergeCell ref="AH57:AI57"/>
    <mergeCell ref="AF58:AG58"/>
    <mergeCell ref="AH58:AI58"/>
    <mergeCell ref="AF49:AG49"/>
    <mergeCell ref="AH49:AI49"/>
    <mergeCell ref="AF50:AG50"/>
    <mergeCell ref="AH50:AI50"/>
    <mergeCell ref="AF51:AG51"/>
    <mergeCell ref="AH51:AI51"/>
    <mergeCell ref="AF52:AG52"/>
    <mergeCell ref="AH52:AI52"/>
    <mergeCell ref="AF53:AG53"/>
    <mergeCell ref="AH53:AI53"/>
    <mergeCell ref="AH33:AI33"/>
    <mergeCell ref="AF44:AG44"/>
    <mergeCell ref="AH44:AI44"/>
    <mergeCell ref="AF45:AG45"/>
    <mergeCell ref="AH45:AI45"/>
    <mergeCell ref="AF46:AG46"/>
    <mergeCell ref="AH46:AI46"/>
    <mergeCell ref="AF47:AG47"/>
    <mergeCell ref="AH47:AI47"/>
    <mergeCell ref="AF48:AG48"/>
    <mergeCell ref="AH48:AI48"/>
    <mergeCell ref="AF39:AG39"/>
    <mergeCell ref="AH39:AI39"/>
    <mergeCell ref="AF40:AG40"/>
    <mergeCell ref="AH40:AI40"/>
    <mergeCell ref="AF41:AG41"/>
    <mergeCell ref="AH41:AI41"/>
    <mergeCell ref="AF42:AG42"/>
    <mergeCell ref="AH42:AI42"/>
    <mergeCell ref="AF43:AG43"/>
    <mergeCell ref="AH43:AI43"/>
    <mergeCell ref="AD76:AE76"/>
    <mergeCell ref="AF12:AG12"/>
    <mergeCell ref="AF13:AG13"/>
    <mergeCell ref="AF14:AG14"/>
    <mergeCell ref="AH14:AI14"/>
    <mergeCell ref="AF15:AG15"/>
    <mergeCell ref="AH15:AI15"/>
    <mergeCell ref="AF16:AG16"/>
    <mergeCell ref="AH16:AI16"/>
    <mergeCell ref="AF17:AG17"/>
    <mergeCell ref="AH17:AI17"/>
    <mergeCell ref="AF18:AG18"/>
    <mergeCell ref="AH18:AI18"/>
    <mergeCell ref="AF19:AG19"/>
    <mergeCell ref="AH19:AI19"/>
    <mergeCell ref="AF20:AG20"/>
    <mergeCell ref="AH20:AI20"/>
    <mergeCell ref="AF21:AG21"/>
    <mergeCell ref="AH21:AI21"/>
    <mergeCell ref="AF22:AG22"/>
    <mergeCell ref="AH22:AI22"/>
    <mergeCell ref="AF23:AG23"/>
    <mergeCell ref="AH23:AI23"/>
    <mergeCell ref="AF34:AG34"/>
    <mergeCell ref="AH34:AI34"/>
    <mergeCell ref="AF35:AG35"/>
    <mergeCell ref="AH35:AI35"/>
    <mergeCell ref="AF36:AG36"/>
    <mergeCell ref="AH36:AI36"/>
    <mergeCell ref="AF37:AG37"/>
    <mergeCell ref="AH37:AI37"/>
    <mergeCell ref="AF38:AG38"/>
    <mergeCell ref="AD49:AE49"/>
    <mergeCell ref="AD50:AE50"/>
    <mergeCell ref="AD51:AE51"/>
    <mergeCell ref="AD52:AE52"/>
    <mergeCell ref="AD53:AE53"/>
    <mergeCell ref="AD54:AE54"/>
    <mergeCell ref="AD55:AE55"/>
    <mergeCell ref="AD56:AE56"/>
    <mergeCell ref="AD57:AE57"/>
    <mergeCell ref="AD40:AE40"/>
    <mergeCell ref="AD41:AE41"/>
    <mergeCell ref="AD42:AE42"/>
    <mergeCell ref="AD43:AE43"/>
    <mergeCell ref="AH24:AI24"/>
    <mergeCell ref="AF25:AG25"/>
    <mergeCell ref="AH25:AI25"/>
    <mergeCell ref="AF26:AG26"/>
    <mergeCell ref="AH26:AI26"/>
    <mergeCell ref="AF27:AG27"/>
    <mergeCell ref="AH27:AI27"/>
    <mergeCell ref="AF28:AG28"/>
    <mergeCell ref="AH28:AI28"/>
    <mergeCell ref="AH38:AI38"/>
    <mergeCell ref="AF29:AG29"/>
    <mergeCell ref="AH29:AI29"/>
    <mergeCell ref="AF30:AG30"/>
    <mergeCell ref="AH30:AI30"/>
    <mergeCell ref="AF31:AG31"/>
    <mergeCell ref="AH31:AI31"/>
    <mergeCell ref="AF32:AG32"/>
    <mergeCell ref="AH32:AI32"/>
    <mergeCell ref="AF33:AG33"/>
    <mergeCell ref="AD67:AE67"/>
    <mergeCell ref="AD68:AE68"/>
    <mergeCell ref="AD69:AE69"/>
    <mergeCell ref="AD70:AE70"/>
    <mergeCell ref="AD71:AE71"/>
    <mergeCell ref="AD72:AE72"/>
    <mergeCell ref="AD73:AE73"/>
    <mergeCell ref="AD74:AE74"/>
    <mergeCell ref="AD75:AE75"/>
    <mergeCell ref="AD58:AE58"/>
    <mergeCell ref="AD59:AE59"/>
    <mergeCell ref="AD60:AE60"/>
    <mergeCell ref="AD61:AE61"/>
    <mergeCell ref="AD62:AE62"/>
    <mergeCell ref="AD63:AE63"/>
    <mergeCell ref="AD64:AE64"/>
    <mergeCell ref="AD65:AE65"/>
    <mergeCell ref="AD66:AE66"/>
    <mergeCell ref="AD44:AE44"/>
    <mergeCell ref="AD45:AE45"/>
    <mergeCell ref="AD46:AE46"/>
    <mergeCell ref="AD47:AE47"/>
    <mergeCell ref="AD48:AE48"/>
    <mergeCell ref="AD31:AE31"/>
    <mergeCell ref="AD32:AE32"/>
    <mergeCell ref="AD33:AE33"/>
    <mergeCell ref="AD34:AE34"/>
    <mergeCell ref="AD35:AE35"/>
    <mergeCell ref="AD36:AE36"/>
    <mergeCell ref="AD37:AE37"/>
    <mergeCell ref="AD38:AE38"/>
    <mergeCell ref="AD39:AE39"/>
    <mergeCell ref="AD22:AE22"/>
    <mergeCell ref="AD23:AE23"/>
    <mergeCell ref="AD24:AE24"/>
    <mergeCell ref="AD25:AE25"/>
    <mergeCell ref="AD26:AE26"/>
    <mergeCell ref="AD27:AE27"/>
    <mergeCell ref="AD28:AE28"/>
    <mergeCell ref="AD29:AE29"/>
    <mergeCell ref="AD30:AE30"/>
    <mergeCell ref="AD13:AE13"/>
    <mergeCell ref="AD14:AE14"/>
    <mergeCell ref="AD15:AE15"/>
    <mergeCell ref="AD16:AE16"/>
    <mergeCell ref="AD17:AE17"/>
    <mergeCell ref="AD18:AE18"/>
    <mergeCell ref="AD19:AE19"/>
    <mergeCell ref="AD20:AE20"/>
    <mergeCell ref="AD21:AE21"/>
    <mergeCell ref="AB68:AC68"/>
    <mergeCell ref="AB69:AC69"/>
    <mergeCell ref="AB70:AC70"/>
    <mergeCell ref="AB71:AC71"/>
    <mergeCell ref="AB72:AC72"/>
    <mergeCell ref="AB73:AC73"/>
    <mergeCell ref="AB74:AC74"/>
    <mergeCell ref="AB75:AC75"/>
    <mergeCell ref="AB41:AC41"/>
    <mergeCell ref="AB42:AC42"/>
    <mergeCell ref="AB43:AC43"/>
    <mergeCell ref="AB44:AC44"/>
    <mergeCell ref="AB45:AC45"/>
    <mergeCell ref="AB46:AC46"/>
    <mergeCell ref="AB47:AC47"/>
    <mergeCell ref="AB48:AC48"/>
    <mergeCell ref="AB49:AC49"/>
    <mergeCell ref="AB32:AC32"/>
    <mergeCell ref="AB33:AC33"/>
    <mergeCell ref="AB34:AC34"/>
    <mergeCell ref="AB35:AC35"/>
    <mergeCell ref="AB36:AC36"/>
    <mergeCell ref="AB37:AC37"/>
    <mergeCell ref="AB76:AC76"/>
    <mergeCell ref="AB59:AC59"/>
    <mergeCell ref="AB60:AC60"/>
    <mergeCell ref="AB61:AC61"/>
    <mergeCell ref="AB62:AC62"/>
    <mergeCell ref="AB63:AC63"/>
    <mergeCell ref="AB64:AC64"/>
    <mergeCell ref="AB65:AC65"/>
    <mergeCell ref="AB66:AC66"/>
    <mergeCell ref="AB67:AC67"/>
    <mergeCell ref="AB50:AC50"/>
    <mergeCell ref="AB51:AC51"/>
    <mergeCell ref="AB52:AC52"/>
    <mergeCell ref="AB53:AC53"/>
    <mergeCell ref="AB54:AC54"/>
    <mergeCell ref="AB55:AC55"/>
    <mergeCell ref="AB56:AC56"/>
    <mergeCell ref="AB57:AC57"/>
    <mergeCell ref="AB58:AC58"/>
    <mergeCell ref="AB38:AC38"/>
    <mergeCell ref="AB39:AC39"/>
    <mergeCell ref="AB40:AC40"/>
    <mergeCell ref="Z73:AA73"/>
    <mergeCell ref="Z74:AA74"/>
    <mergeCell ref="Z75:AA75"/>
    <mergeCell ref="Z76:AA76"/>
    <mergeCell ref="AB12:AC12"/>
    <mergeCell ref="AB13:AC13"/>
    <mergeCell ref="AB14:AC14"/>
    <mergeCell ref="AB15:AC15"/>
    <mergeCell ref="AB16:AC16"/>
    <mergeCell ref="AB17:AC17"/>
    <mergeCell ref="AB18:AC18"/>
    <mergeCell ref="AB19:AC19"/>
    <mergeCell ref="AB20:AC20"/>
    <mergeCell ref="AB21:AC21"/>
    <mergeCell ref="AB22:AC22"/>
    <mergeCell ref="AB23:AC23"/>
    <mergeCell ref="AB24:AC24"/>
    <mergeCell ref="AB25:AC25"/>
    <mergeCell ref="AB26:AC26"/>
    <mergeCell ref="AB27:AC27"/>
    <mergeCell ref="AB28:AC28"/>
    <mergeCell ref="AB29:AC29"/>
    <mergeCell ref="AB30:AC30"/>
    <mergeCell ref="AB31:AC31"/>
    <mergeCell ref="Z64:AA64"/>
    <mergeCell ref="Z65:AA65"/>
    <mergeCell ref="Z66:AA66"/>
    <mergeCell ref="Z67:AA67"/>
    <mergeCell ref="Z68:AA68"/>
    <mergeCell ref="Z69:AA69"/>
    <mergeCell ref="Z70:AA70"/>
    <mergeCell ref="Z71:AA71"/>
    <mergeCell ref="Z72:AA72"/>
    <mergeCell ref="Z55:AA55"/>
    <mergeCell ref="Z56:AA56"/>
    <mergeCell ref="Z57:AA57"/>
    <mergeCell ref="Z58:AA58"/>
    <mergeCell ref="Z59:AA59"/>
    <mergeCell ref="Z60:AA60"/>
    <mergeCell ref="Z61:AA61"/>
    <mergeCell ref="Z62:AA62"/>
    <mergeCell ref="Z63:AA63"/>
    <mergeCell ref="Z46:AA46"/>
    <mergeCell ref="Z47:AA47"/>
    <mergeCell ref="Z48:AA48"/>
    <mergeCell ref="Z49:AA49"/>
    <mergeCell ref="Z50:AA50"/>
    <mergeCell ref="Z51:AA51"/>
    <mergeCell ref="Z52:AA52"/>
    <mergeCell ref="Z53:AA53"/>
    <mergeCell ref="Z54:AA54"/>
    <mergeCell ref="Z37:AA37"/>
    <mergeCell ref="Z38:AA38"/>
    <mergeCell ref="Z39:AA39"/>
    <mergeCell ref="Z40:AA40"/>
    <mergeCell ref="Z41:AA41"/>
    <mergeCell ref="Z42:AA42"/>
    <mergeCell ref="Z43:AA43"/>
    <mergeCell ref="Z44:AA44"/>
    <mergeCell ref="Z45:AA45"/>
    <mergeCell ref="Z28:AA28"/>
    <mergeCell ref="Z29:AA29"/>
    <mergeCell ref="Z30:AA30"/>
    <mergeCell ref="Z31:AA31"/>
    <mergeCell ref="Z32:AA32"/>
    <mergeCell ref="Z33:AA33"/>
    <mergeCell ref="Z34:AA34"/>
    <mergeCell ref="Z35:AA35"/>
    <mergeCell ref="Z36:AA36"/>
    <mergeCell ref="X69:Y69"/>
    <mergeCell ref="X70:Y70"/>
    <mergeCell ref="X71:Y71"/>
    <mergeCell ref="X72:Y72"/>
    <mergeCell ref="X73:Y73"/>
    <mergeCell ref="X74:Y74"/>
    <mergeCell ref="X75:Y75"/>
    <mergeCell ref="X76:Y76"/>
    <mergeCell ref="Z12:AA12"/>
    <mergeCell ref="Z13:AA13"/>
    <mergeCell ref="Z14:AA14"/>
    <mergeCell ref="Z15:AA15"/>
    <mergeCell ref="Z16:AA16"/>
    <mergeCell ref="Z17:AA17"/>
    <mergeCell ref="Z18:AA18"/>
    <mergeCell ref="Z19:AA19"/>
    <mergeCell ref="Z20:AA20"/>
    <mergeCell ref="Z21:AA21"/>
    <mergeCell ref="Z22:AA22"/>
    <mergeCell ref="Z23:AA23"/>
    <mergeCell ref="Z24:AA24"/>
    <mergeCell ref="Z25:AA25"/>
    <mergeCell ref="Z26:AA26"/>
    <mergeCell ref="Z27:AA27"/>
    <mergeCell ref="X60:Y60"/>
    <mergeCell ref="X61:Y61"/>
    <mergeCell ref="X62:Y62"/>
    <mergeCell ref="X63:Y63"/>
    <mergeCell ref="X64:Y64"/>
    <mergeCell ref="X65:Y65"/>
    <mergeCell ref="X66:Y66"/>
    <mergeCell ref="X67:Y67"/>
    <mergeCell ref="X68:Y68"/>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33:Y33"/>
    <mergeCell ref="X34:Y34"/>
    <mergeCell ref="X35:Y35"/>
    <mergeCell ref="X36:Y36"/>
    <mergeCell ref="X37:Y37"/>
    <mergeCell ref="X38:Y38"/>
    <mergeCell ref="X39:Y39"/>
    <mergeCell ref="X40:Y40"/>
    <mergeCell ref="X41:Y41"/>
    <mergeCell ref="Q74:R74"/>
    <mergeCell ref="Q75:R75"/>
    <mergeCell ref="Q76:R76"/>
    <mergeCell ref="X12:Y12"/>
    <mergeCell ref="X13:Y13"/>
    <mergeCell ref="X14:Y14"/>
    <mergeCell ref="X15:Y15"/>
    <mergeCell ref="X16:Y16"/>
    <mergeCell ref="X17:Y17"/>
    <mergeCell ref="X18:Y18"/>
    <mergeCell ref="X19:Y19"/>
    <mergeCell ref="X20:Y20"/>
    <mergeCell ref="X21:Y21"/>
    <mergeCell ref="X22:Y22"/>
    <mergeCell ref="X23:Y23"/>
    <mergeCell ref="X24:Y24"/>
    <mergeCell ref="X25:Y25"/>
    <mergeCell ref="X26:Y26"/>
    <mergeCell ref="X27:Y27"/>
    <mergeCell ref="X28:Y28"/>
    <mergeCell ref="X29:Y29"/>
    <mergeCell ref="X30:Y30"/>
    <mergeCell ref="X31:Y31"/>
    <mergeCell ref="X32:Y32"/>
    <mergeCell ref="Q65:R65"/>
    <mergeCell ref="Q66:R66"/>
    <mergeCell ref="Q67:R67"/>
    <mergeCell ref="Q68:R68"/>
    <mergeCell ref="Q69:R69"/>
    <mergeCell ref="Q70:R70"/>
    <mergeCell ref="Q71:R71"/>
    <mergeCell ref="Q72:R72"/>
    <mergeCell ref="Q73:R73"/>
    <mergeCell ref="Q56:R56"/>
    <mergeCell ref="Q57:R57"/>
    <mergeCell ref="Q58:R58"/>
    <mergeCell ref="Q59:R59"/>
    <mergeCell ref="Q60:R60"/>
    <mergeCell ref="Q61:R61"/>
    <mergeCell ref="Q62:R62"/>
    <mergeCell ref="Q63:R63"/>
    <mergeCell ref="Q64:R64"/>
    <mergeCell ref="Q47:R47"/>
    <mergeCell ref="Q48:R48"/>
    <mergeCell ref="Q49:R49"/>
    <mergeCell ref="Q50:R50"/>
    <mergeCell ref="Q51:R51"/>
    <mergeCell ref="Q52:R52"/>
    <mergeCell ref="Q53:R53"/>
    <mergeCell ref="Q54:R54"/>
    <mergeCell ref="Q55:R55"/>
    <mergeCell ref="Q38:R38"/>
    <mergeCell ref="Q39:R39"/>
    <mergeCell ref="Q40:R40"/>
    <mergeCell ref="Q41:R41"/>
    <mergeCell ref="Q44:R44"/>
    <mergeCell ref="Q45:R45"/>
    <mergeCell ref="Q46:R46"/>
    <mergeCell ref="Q29:R29"/>
    <mergeCell ref="Q30:R30"/>
    <mergeCell ref="Q31:R31"/>
    <mergeCell ref="Q32:R32"/>
    <mergeCell ref="Q33:R33"/>
    <mergeCell ref="Q34:R34"/>
    <mergeCell ref="Q35:R35"/>
    <mergeCell ref="Q36:R36"/>
    <mergeCell ref="Q37:R37"/>
    <mergeCell ref="O74:P74"/>
    <mergeCell ref="M75:N75"/>
    <mergeCell ref="O75:P75"/>
    <mergeCell ref="O65:P65"/>
    <mergeCell ref="M66:N66"/>
    <mergeCell ref="O66:P66"/>
    <mergeCell ref="M67:N67"/>
    <mergeCell ref="O67:P67"/>
    <mergeCell ref="M68:N68"/>
    <mergeCell ref="O68:P68"/>
    <mergeCell ref="O59:P59"/>
    <mergeCell ref="M60:N60"/>
    <mergeCell ref="O60:P60"/>
    <mergeCell ref="M61:N61"/>
    <mergeCell ref="O61:P61"/>
    <mergeCell ref="M62:N62"/>
    <mergeCell ref="O62:P62"/>
    <mergeCell ref="M63:N63"/>
    <mergeCell ref="O48:P48"/>
    <mergeCell ref="O39:P39"/>
    <mergeCell ref="M76:N76"/>
    <mergeCell ref="O76:P76"/>
    <mergeCell ref="O12:P12"/>
    <mergeCell ref="O13:P13"/>
    <mergeCell ref="Q12:R12"/>
    <mergeCell ref="Q13:R13"/>
    <mergeCell ref="Q14:R14"/>
    <mergeCell ref="Q15:R15"/>
    <mergeCell ref="Q16:R16"/>
    <mergeCell ref="Q17:R17"/>
    <mergeCell ref="Q18:R18"/>
    <mergeCell ref="Q19:R19"/>
    <mergeCell ref="Q20:R20"/>
    <mergeCell ref="Q21:R21"/>
    <mergeCell ref="Q22:R22"/>
    <mergeCell ref="Q23:R23"/>
    <mergeCell ref="Q24:R24"/>
    <mergeCell ref="Q25:R25"/>
    <mergeCell ref="Q26:R26"/>
    <mergeCell ref="Q27:R27"/>
    <mergeCell ref="Q28:R28"/>
    <mergeCell ref="O69:P69"/>
    <mergeCell ref="M70:N70"/>
    <mergeCell ref="O70:P70"/>
    <mergeCell ref="M71:N71"/>
    <mergeCell ref="O71:P71"/>
    <mergeCell ref="M72:N72"/>
    <mergeCell ref="O72:P72"/>
    <mergeCell ref="M73:N73"/>
    <mergeCell ref="O73:P73"/>
    <mergeCell ref="O64:P64"/>
    <mergeCell ref="M65:N65"/>
    <mergeCell ref="O63:P63"/>
    <mergeCell ref="O54:P54"/>
    <mergeCell ref="M55:N55"/>
    <mergeCell ref="O55:P55"/>
    <mergeCell ref="M56:N56"/>
    <mergeCell ref="O56:P56"/>
    <mergeCell ref="M57:N57"/>
    <mergeCell ref="O57:P57"/>
    <mergeCell ref="M58:N58"/>
    <mergeCell ref="O58:P58"/>
    <mergeCell ref="O49:P49"/>
    <mergeCell ref="M50:N50"/>
    <mergeCell ref="O50:P50"/>
    <mergeCell ref="M51:N51"/>
    <mergeCell ref="O51:P51"/>
    <mergeCell ref="M52:N52"/>
    <mergeCell ref="O52:P52"/>
    <mergeCell ref="M53:N53"/>
    <mergeCell ref="O53:P53"/>
    <mergeCell ref="O38:P38"/>
    <mergeCell ref="O29:P29"/>
    <mergeCell ref="M30:N30"/>
    <mergeCell ref="O30:P30"/>
    <mergeCell ref="M31:N31"/>
    <mergeCell ref="O31:P31"/>
    <mergeCell ref="M32:N32"/>
    <mergeCell ref="O32:P32"/>
    <mergeCell ref="M33:N33"/>
    <mergeCell ref="O33:P33"/>
    <mergeCell ref="O44:P44"/>
    <mergeCell ref="M45:N45"/>
    <mergeCell ref="O45:P45"/>
    <mergeCell ref="M46:N46"/>
    <mergeCell ref="O46:P46"/>
    <mergeCell ref="M47:N47"/>
    <mergeCell ref="O47:P47"/>
    <mergeCell ref="M40:N40"/>
    <mergeCell ref="O40:P40"/>
    <mergeCell ref="M41:N41"/>
    <mergeCell ref="O41:P41"/>
    <mergeCell ref="M42:N42"/>
    <mergeCell ref="O42:P42"/>
    <mergeCell ref="M43:N43"/>
    <mergeCell ref="O43:P43"/>
    <mergeCell ref="K72:L72"/>
    <mergeCell ref="K73:L73"/>
    <mergeCell ref="K74:L74"/>
    <mergeCell ref="K75:L75"/>
    <mergeCell ref="K76:L76"/>
    <mergeCell ref="M12:N12"/>
    <mergeCell ref="M13:N13"/>
    <mergeCell ref="M14:N14"/>
    <mergeCell ref="M19:N19"/>
    <mergeCell ref="M24:N24"/>
    <mergeCell ref="M29:N29"/>
    <mergeCell ref="M34:N34"/>
    <mergeCell ref="M39:N39"/>
    <mergeCell ref="M44:N44"/>
    <mergeCell ref="M49:N49"/>
    <mergeCell ref="M54:N54"/>
    <mergeCell ref="M59:N59"/>
    <mergeCell ref="M64:N64"/>
    <mergeCell ref="M69:N69"/>
    <mergeCell ref="M74:N74"/>
    <mergeCell ref="K61:L61"/>
    <mergeCell ref="M25:N25"/>
    <mergeCell ref="M26:N26"/>
    <mergeCell ref="M27:N27"/>
    <mergeCell ref="M28:N28"/>
    <mergeCell ref="M20:N20"/>
    <mergeCell ref="M21:N21"/>
    <mergeCell ref="M22:N22"/>
    <mergeCell ref="M23:N23"/>
    <mergeCell ref="M35:N35"/>
    <mergeCell ref="M36:N36"/>
    <mergeCell ref="M37:N37"/>
    <mergeCell ref="K55:L55"/>
    <mergeCell ref="K56:L56"/>
    <mergeCell ref="K57:L57"/>
    <mergeCell ref="K58:L58"/>
    <mergeCell ref="K59:L59"/>
    <mergeCell ref="K60:L60"/>
    <mergeCell ref="O14:P14"/>
    <mergeCell ref="M15:N15"/>
    <mergeCell ref="O15:P15"/>
    <mergeCell ref="M16:N16"/>
    <mergeCell ref="O16:P16"/>
    <mergeCell ref="M17:N17"/>
    <mergeCell ref="O17:P17"/>
    <mergeCell ref="M18:N18"/>
    <mergeCell ref="O18:P18"/>
    <mergeCell ref="K70:L70"/>
    <mergeCell ref="K71:L71"/>
    <mergeCell ref="O24:P24"/>
    <mergeCell ref="O25:P25"/>
    <mergeCell ref="O26:P26"/>
    <mergeCell ref="O27:P27"/>
    <mergeCell ref="O28:P28"/>
    <mergeCell ref="O19:P19"/>
    <mergeCell ref="O20:P20"/>
    <mergeCell ref="O21:P21"/>
    <mergeCell ref="O22:P22"/>
    <mergeCell ref="O23:P23"/>
    <mergeCell ref="O34:P34"/>
    <mergeCell ref="O35:P35"/>
    <mergeCell ref="O36:P36"/>
    <mergeCell ref="O37:P37"/>
    <mergeCell ref="M38:N38"/>
    <mergeCell ref="K31:L31"/>
    <mergeCell ref="K32:L32"/>
    <mergeCell ref="K33:L33"/>
    <mergeCell ref="I66:J66"/>
    <mergeCell ref="I67:J67"/>
    <mergeCell ref="I68:J68"/>
    <mergeCell ref="I69:J69"/>
    <mergeCell ref="I70:J70"/>
    <mergeCell ref="I71:J71"/>
    <mergeCell ref="I72:J72"/>
    <mergeCell ref="I73:J73"/>
    <mergeCell ref="K43:L43"/>
    <mergeCell ref="K44:L44"/>
    <mergeCell ref="K45:L45"/>
    <mergeCell ref="K46:L46"/>
    <mergeCell ref="K47:L47"/>
    <mergeCell ref="K48:L48"/>
    <mergeCell ref="K49:L49"/>
    <mergeCell ref="K50:L50"/>
    <mergeCell ref="K51:L51"/>
    <mergeCell ref="K34:L34"/>
    <mergeCell ref="K35:L35"/>
    <mergeCell ref="K36:L36"/>
    <mergeCell ref="K37:L37"/>
    <mergeCell ref="K38:L38"/>
    <mergeCell ref="K39:L39"/>
    <mergeCell ref="K40:L40"/>
    <mergeCell ref="K41:L41"/>
    <mergeCell ref="K42:L42"/>
    <mergeCell ref="K62:L62"/>
    <mergeCell ref="K63:L63"/>
    <mergeCell ref="K64:L64"/>
    <mergeCell ref="K12:L12"/>
    <mergeCell ref="K13:L13"/>
    <mergeCell ref="K14:L14"/>
    <mergeCell ref="K15:L15"/>
    <mergeCell ref="K16:L16"/>
    <mergeCell ref="K17:L17"/>
    <mergeCell ref="K18:L18"/>
    <mergeCell ref="K19:L19"/>
    <mergeCell ref="K20:L20"/>
    <mergeCell ref="K21:L21"/>
    <mergeCell ref="K22:L22"/>
    <mergeCell ref="K23:L23"/>
    <mergeCell ref="K24:L24"/>
    <mergeCell ref="K25:L25"/>
    <mergeCell ref="K26:L26"/>
    <mergeCell ref="K27:L27"/>
    <mergeCell ref="K28:L28"/>
    <mergeCell ref="I38:J38"/>
    <mergeCell ref="I74:J74"/>
    <mergeCell ref="I57:J57"/>
    <mergeCell ref="I58:J58"/>
    <mergeCell ref="I59:J59"/>
    <mergeCell ref="I60:J60"/>
    <mergeCell ref="I61:J61"/>
    <mergeCell ref="I62:J62"/>
    <mergeCell ref="I63:J63"/>
    <mergeCell ref="I64:J64"/>
    <mergeCell ref="I65:J65"/>
    <mergeCell ref="I48:J48"/>
    <mergeCell ref="I49:J49"/>
    <mergeCell ref="I50:J50"/>
    <mergeCell ref="I51:J51"/>
    <mergeCell ref="I52:J52"/>
    <mergeCell ref="I53:J53"/>
    <mergeCell ref="I54:J54"/>
    <mergeCell ref="I55:J55"/>
    <mergeCell ref="I56:J56"/>
    <mergeCell ref="I19:J19"/>
    <mergeCell ref="I20:J20"/>
    <mergeCell ref="I21:J21"/>
    <mergeCell ref="I22:J22"/>
    <mergeCell ref="I23:J23"/>
    <mergeCell ref="I24:J24"/>
    <mergeCell ref="I25:J25"/>
    <mergeCell ref="I26:J26"/>
    <mergeCell ref="I27:J27"/>
    <mergeCell ref="I28:J28"/>
    <mergeCell ref="I29:J29"/>
    <mergeCell ref="G62:H62"/>
    <mergeCell ref="G63:H63"/>
    <mergeCell ref="G64:H64"/>
    <mergeCell ref="G65:H65"/>
    <mergeCell ref="G66:H66"/>
    <mergeCell ref="G67:H67"/>
    <mergeCell ref="I39:J39"/>
    <mergeCell ref="I40:J40"/>
    <mergeCell ref="I41:J41"/>
    <mergeCell ref="I42:J42"/>
    <mergeCell ref="I43:J43"/>
    <mergeCell ref="I44:J44"/>
    <mergeCell ref="I45:J45"/>
    <mergeCell ref="I46:J46"/>
    <mergeCell ref="I47:J47"/>
    <mergeCell ref="I30:J30"/>
    <mergeCell ref="I31:J31"/>
    <mergeCell ref="I32:J32"/>
    <mergeCell ref="I33:J33"/>
    <mergeCell ref="I34:J34"/>
    <mergeCell ref="I35:J35"/>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 ref="B11:AL11"/>
    <mergeCell ref="B12:D12"/>
    <mergeCell ref="U12:W12"/>
    <mergeCell ref="AJ12:AL12"/>
    <mergeCell ref="E12:F12"/>
    <mergeCell ref="AD12:AE12"/>
    <mergeCell ref="AJ13:AL13"/>
    <mergeCell ref="B14:D14"/>
    <mergeCell ref="U14:W14"/>
    <mergeCell ref="AJ14:AL14"/>
    <mergeCell ref="B13:D13"/>
    <mergeCell ref="U13:W13"/>
    <mergeCell ref="AJ15:AL15"/>
    <mergeCell ref="B16:D16"/>
    <mergeCell ref="U16:W16"/>
    <mergeCell ref="AJ16:AL16"/>
    <mergeCell ref="B15:D15"/>
    <mergeCell ref="U15:W15"/>
    <mergeCell ref="E13:F13"/>
    <mergeCell ref="E14:F14"/>
    <mergeCell ref="E15:F15"/>
    <mergeCell ref="E16:F16"/>
    <mergeCell ref="G12:H12"/>
    <mergeCell ref="G13:H13"/>
    <mergeCell ref="G14:H14"/>
    <mergeCell ref="G15:H15"/>
    <mergeCell ref="G16:H16"/>
    <mergeCell ref="I12:J12"/>
    <mergeCell ref="I13:J13"/>
    <mergeCell ref="I14:J14"/>
    <mergeCell ref="I15:J15"/>
    <mergeCell ref="I16:J16"/>
    <mergeCell ref="AJ17:AL17"/>
    <mergeCell ref="B18:D18"/>
    <mergeCell ref="U18:W18"/>
    <mergeCell ref="AJ18:AL18"/>
    <mergeCell ref="B17:D17"/>
    <mergeCell ref="U17:W17"/>
    <mergeCell ref="AJ19:AL19"/>
    <mergeCell ref="B20:D20"/>
    <mergeCell ref="U20:W20"/>
    <mergeCell ref="AJ20:AL20"/>
    <mergeCell ref="B19:D19"/>
    <mergeCell ref="U19:W19"/>
    <mergeCell ref="AJ21:AL21"/>
    <mergeCell ref="B22:D22"/>
    <mergeCell ref="U22:W22"/>
    <mergeCell ref="AJ22:AL22"/>
    <mergeCell ref="B21:D21"/>
    <mergeCell ref="U21:W21"/>
    <mergeCell ref="E17:F17"/>
    <mergeCell ref="E18:F18"/>
    <mergeCell ref="E19:F19"/>
    <mergeCell ref="E20:F20"/>
    <mergeCell ref="E21:F21"/>
    <mergeCell ref="E22:F22"/>
    <mergeCell ref="G17:H17"/>
    <mergeCell ref="G18:H18"/>
    <mergeCell ref="G19:H19"/>
    <mergeCell ref="G20:H20"/>
    <mergeCell ref="G21:H21"/>
    <mergeCell ref="G22:H22"/>
    <mergeCell ref="I17:J17"/>
    <mergeCell ref="I18:J18"/>
    <mergeCell ref="AJ23:AL23"/>
    <mergeCell ref="B24:D24"/>
    <mergeCell ref="U24:W24"/>
    <mergeCell ref="AJ24:AL24"/>
    <mergeCell ref="B23:D23"/>
    <mergeCell ref="U23:W23"/>
    <mergeCell ref="AJ25:AL25"/>
    <mergeCell ref="B26:D26"/>
    <mergeCell ref="U26:W26"/>
    <mergeCell ref="AJ26:AL26"/>
    <mergeCell ref="B25:D25"/>
    <mergeCell ref="U25:W25"/>
    <mergeCell ref="AJ27:AL27"/>
    <mergeCell ref="B28:D28"/>
    <mergeCell ref="U28:W28"/>
    <mergeCell ref="AJ28:AL28"/>
    <mergeCell ref="B27:D27"/>
    <mergeCell ref="U27:W27"/>
    <mergeCell ref="E23:F23"/>
    <mergeCell ref="E24:F24"/>
    <mergeCell ref="E25:F25"/>
    <mergeCell ref="E26:F26"/>
    <mergeCell ref="E27:F27"/>
    <mergeCell ref="E28:F28"/>
    <mergeCell ref="G23:H23"/>
    <mergeCell ref="G24:H24"/>
    <mergeCell ref="G25:H25"/>
    <mergeCell ref="G26:H26"/>
    <mergeCell ref="G27:H27"/>
    <mergeCell ref="G28:H28"/>
    <mergeCell ref="AF24:AG24"/>
    <mergeCell ref="AJ29:AL29"/>
    <mergeCell ref="B30:D30"/>
    <mergeCell ref="U30:W30"/>
    <mergeCell ref="AJ30:AL30"/>
    <mergeCell ref="B29:D29"/>
    <mergeCell ref="U29:W29"/>
    <mergeCell ref="AJ31:AL31"/>
    <mergeCell ref="B32:D32"/>
    <mergeCell ref="U32:W32"/>
    <mergeCell ref="AJ32:AL32"/>
    <mergeCell ref="B31:D31"/>
    <mergeCell ref="U31:W31"/>
    <mergeCell ref="AJ33:AL33"/>
    <mergeCell ref="B34:D34"/>
    <mergeCell ref="U34:W34"/>
    <mergeCell ref="AJ34:AL34"/>
    <mergeCell ref="B33:D33"/>
    <mergeCell ref="U33:W33"/>
    <mergeCell ref="E31:F31"/>
    <mergeCell ref="E32:F32"/>
    <mergeCell ref="E33:F33"/>
    <mergeCell ref="E34:F34"/>
    <mergeCell ref="E29:F29"/>
    <mergeCell ref="E30:F30"/>
    <mergeCell ref="G34:H34"/>
    <mergeCell ref="G29:H29"/>
    <mergeCell ref="G30:H30"/>
    <mergeCell ref="G31:H31"/>
    <mergeCell ref="G32:H32"/>
    <mergeCell ref="G33:H33"/>
    <mergeCell ref="K29:L29"/>
    <mergeCell ref="K30:L30"/>
    <mergeCell ref="AJ35:AL35"/>
    <mergeCell ref="B36:D36"/>
    <mergeCell ref="U36:W36"/>
    <mergeCell ref="AJ36:AL36"/>
    <mergeCell ref="B35:D35"/>
    <mergeCell ref="U35:W35"/>
    <mergeCell ref="AJ37:AL37"/>
    <mergeCell ref="B38:D38"/>
    <mergeCell ref="U38:W38"/>
    <mergeCell ref="AJ38:AL38"/>
    <mergeCell ref="B37:D37"/>
    <mergeCell ref="U37:W37"/>
    <mergeCell ref="AJ39:AL39"/>
    <mergeCell ref="B40:D40"/>
    <mergeCell ref="U40:W40"/>
    <mergeCell ref="AJ40:AL40"/>
    <mergeCell ref="B39:D39"/>
    <mergeCell ref="U39:W39"/>
    <mergeCell ref="E35:F35"/>
    <mergeCell ref="E36:F36"/>
    <mergeCell ref="E37:F37"/>
    <mergeCell ref="E38:F38"/>
    <mergeCell ref="E39:F39"/>
    <mergeCell ref="E40:F40"/>
    <mergeCell ref="G35:H35"/>
    <mergeCell ref="G36:H36"/>
    <mergeCell ref="G37:H37"/>
    <mergeCell ref="G38:H38"/>
    <mergeCell ref="G39:H39"/>
    <mergeCell ref="G40:H40"/>
    <mergeCell ref="I36:J36"/>
    <mergeCell ref="I37:J37"/>
    <mergeCell ref="AJ41:AL41"/>
    <mergeCell ref="B42:D42"/>
    <mergeCell ref="U42:W42"/>
    <mergeCell ref="AJ42:AL42"/>
    <mergeCell ref="B41:D41"/>
    <mergeCell ref="U41:W41"/>
    <mergeCell ref="AJ43:AL43"/>
    <mergeCell ref="B44:D44"/>
    <mergeCell ref="U44:W44"/>
    <mergeCell ref="AJ44:AL44"/>
    <mergeCell ref="B43:D43"/>
    <mergeCell ref="U43:W43"/>
    <mergeCell ref="AJ45:AL45"/>
    <mergeCell ref="B46:D46"/>
    <mergeCell ref="U46:W46"/>
    <mergeCell ref="AJ46:AL46"/>
    <mergeCell ref="B45:D45"/>
    <mergeCell ref="U45:W45"/>
    <mergeCell ref="E44:F44"/>
    <mergeCell ref="E45:F45"/>
    <mergeCell ref="E46:F46"/>
    <mergeCell ref="E41:F41"/>
    <mergeCell ref="E42:F42"/>
    <mergeCell ref="E43:F43"/>
    <mergeCell ref="G41:H41"/>
    <mergeCell ref="G42:H42"/>
    <mergeCell ref="G43:H43"/>
    <mergeCell ref="G44:H44"/>
    <mergeCell ref="G45:H45"/>
    <mergeCell ref="G46:H46"/>
    <mergeCell ref="Q42:R42"/>
    <mergeCell ref="Q43:R43"/>
    <mergeCell ref="AJ47:AL47"/>
    <mergeCell ref="B48:D48"/>
    <mergeCell ref="U48:W48"/>
    <mergeCell ref="AJ48:AL48"/>
    <mergeCell ref="B47:D47"/>
    <mergeCell ref="U47:W47"/>
    <mergeCell ref="AJ49:AL49"/>
    <mergeCell ref="B50:D50"/>
    <mergeCell ref="U50:W50"/>
    <mergeCell ref="AJ50:AL50"/>
    <mergeCell ref="B49:D49"/>
    <mergeCell ref="U49:W49"/>
    <mergeCell ref="AJ51:AL51"/>
    <mergeCell ref="B52:D52"/>
    <mergeCell ref="U52:W52"/>
    <mergeCell ref="AJ52:AL52"/>
    <mergeCell ref="B51:D51"/>
    <mergeCell ref="U51:W51"/>
    <mergeCell ref="E47:F47"/>
    <mergeCell ref="E48:F48"/>
    <mergeCell ref="E49:F49"/>
    <mergeCell ref="E50:F50"/>
    <mergeCell ref="E51:F51"/>
    <mergeCell ref="E52:F52"/>
    <mergeCell ref="G47:H47"/>
    <mergeCell ref="G48:H48"/>
    <mergeCell ref="G49:H49"/>
    <mergeCell ref="G50:H50"/>
    <mergeCell ref="G51:H51"/>
    <mergeCell ref="G52:H52"/>
    <mergeCell ref="K52:L52"/>
    <mergeCell ref="M48:N48"/>
    <mergeCell ref="AJ53:AL53"/>
    <mergeCell ref="B54:D54"/>
    <mergeCell ref="U54:W54"/>
    <mergeCell ref="AJ54:AL54"/>
    <mergeCell ref="B53:D53"/>
    <mergeCell ref="U53:W53"/>
    <mergeCell ref="AJ55:AL55"/>
    <mergeCell ref="B56:D56"/>
    <mergeCell ref="U56:W56"/>
    <mergeCell ref="AJ56:AL56"/>
    <mergeCell ref="B55:D55"/>
    <mergeCell ref="U55:W55"/>
    <mergeCell ref="AJ57:AL57"/>
    <mergeCell ref="B58:D58"/>
    <mergeCell ref="U58:W58"/>
    <mergeCell ref="AJ58:AL58"/>
    <mergeCell ref="B57:D57"/>
    <mergeCell ref="U57:W57"/>
    <mergeCell ref="E58:F58"/>
    <mergeCell ref="E53:F53"/>
    <mergeCell ref="E54:F54"/>
    <mergeCell ref="E55:F55"/>
    <mergeCell ref="E56:F56"/>
    <mergeCell ref="E57:F57"/>
    <mergeCell ref="G53:H53"/>
    <mergeCell ref="G54:H54"/>
    <mergeCell ref="G55:H55"/>
    <mergeCell ref="G56:H56"/>
    <mergeCell ref="G57:H57"/>
    <mergeCell ref="G58:H58"/>
    <mergeCell ref="K53:L53"/>
    <mergeCell ref="K54:L54"/>
    <mergeCell ref="AJ59:AL59"/>
    <mergeCell ref="B60:D60"/>
    <mergeCell ref="U60:W60"/>
    <mergeCell ref="AJ60:AL60"/>
    <mergeCell ref="B59:D59"/>
    <mergeCell ref="U59:W59"/>
    <mergeCell ref="AJ61:AL61"/>
    <mergeCell ref="B62:D62"/>
    <mergeCell ref="U62:W62"/>
    <mergeCell ref="AJ62:AL62"/>
    <mergeCell ref="B61:D61"/>
    <mergeCell ref="U61:W61"/>
    <mergeCell ref="AJ63:AL63"/>
    <mergeCell ref="B64:D64"/>
    <mergeCell ref="U64:W64"/>
    <mergeCell ref="AJ64:AL64"/>
    <mergeCell ref="B63:D63"/>
    <mergeCell ref="U63:W63"/>
    <mergeCell ref="E59:F59"/>
    <mergeCell ref="E60:F60"/>
    <mergeCell ref="E61:F61"/>
    <mergeCell ref="E62:F62"/>
    <mergeCell ref="E63:F63"/>
    <mergeCell ref="E64:F64"/>
    <mergeCell ref="G59:H59"/>
    <mergeCell ref="G60:H60"/>
    <mergeCell ref="G61:H61"/>
    <mergeCell ref="AH61:AI61"/>
    <mergeCell ref="AF62:AG62"/>
    <mergeCell ref="AH62:AI62"/>
    <mergeCell ref="AF63:AG63"/>
    <mergeCell ref="AH63:AI63"/>
    <mergeCell ref="AJ65:AL65"/>
    <mergeCell ref="B66:D66"/>
    <mergeCell ref="U66:W66"/>
    <mergeCell ref="AJ66:AL66"/>
    <mergeCell ref="B65:D65"/>
    <mergeCell ref="U65:W65"/>
    <mergeCell ref="AJ67:AL67"/>
    <mergeCell ref="B68:D68"/>
    <mergeCell ref="U68:W68"/>
    <mergeCell ref="AJ68:AL68"/>
    <mergeCell ref="B67:D67"/>
    <mergeCell ref="U67:W67"/>
    <mergeCell ref="AJ69:AL69"/>
    <mergeCell ref="B70:D70"/>
    <mergeCell ref="U70:W70"/>
    <mergeCell ref="AJ70:AL70"/>
    <mergeCell ref="B69:D69"/>
    <mergeCell ref="U69:W69"/>
    <mergeCell ref="E67:F67"/>
    <mergeCell ref="E68:F68"/>
    <mergeCell ref="E69:F69"/>
    <mergeCell ref="E70:F70"/>
    <mergeCell ref="E65:F65"/>
    <mergeCell ref="E66:F66"/>
    <mergeCell ref="G70:H70"/>
    <mergeCell ref="G68:H68"/>
    <mergeCell ref="G69:H69"/>
    <mergeCell ref="K65:L65"/>
    <mergeCell ref="K66:L66"/>
    <mergeCell ref="K67:L67"/>
    <mergeCell ref="K68:L68"/>
    <mergeCell ref="K69:L69"/>
    <mergeCell ref="AJ71:AL71"/>
    <mergeCell ref="B72:D72"/>
    <mergeCell ref="U72:W72"/>
    <mergeCell ref="AJ72:AL72"/>
    <mergeCell ref="B71:D71"/>
    <mergeCell ref="U71:W71"/>
    <mergeCell ref="AJ73:AL73"/>
    <mergeCell ref="B74:D74"/>
    <mergeCell ref="U74:W74"/>
    <mergeCell ref="AJ74:AL74"/>
    <mergeCell ref="B73:D73"/>
    <mergeCell ref="U73:W73"/>
    <mergeCell ref="AJ75:AL75"/>
    <mergeCell ref="B76:D76"/>
    <mergeCell ref="U76:W76"/>
    <mergeCell ref="AJ76:AL76"/>
    <mergeCell ref="B75:D75"/>
    <mergeCell ref="U75:W75"/>
    <mergeCell ref="E71:F71"/>
    <mergeCell ref="E72:F72"/>
    <mergeCell ref="E73:F73"/>
    <mergeCell ref="E74:F74"/>
    <mergeCell ref="E75:F75"/>
    <mergeCell ref="E76:F76"/>
    <mergeCell ref="G71:H71"/>
    <mergeCell ref="G72:H72"/>
    <mergeCell ref="G73:H73"/>
    <mergeCell ref="G74:H74"/>
    <mergeCell ref="G75:H75"/>
    <mergeCell ref="G76:H76"/>
    <mergeCell ref="I75:J75"/>
    <mergeCell ref="I76:J76"/>
  </mergeCells>
  <phoneticPr fontId="61" type="noConversion"/>
  <dataValidations disablePrompts="1" count="1">
    <dataValidation type="list" allowBlank="1" showInputMessage="1" showErrorMessage="1" sqref="WCO983037:WCP983040 AK65533:AL65536 KF65533:KG65536 UB65533:UC65536 ADX65533:ADY65536 ANT65533:ANU65536 AXP65533:AXQ65536 BHL65533:BHM65536 BRH65533:BRI65536 CBD65533:CBE65536 CKZ65533:CLA65536 CUV65533:CUW65536 DER65533:DES65536 DON65533:DOO65536 DYJ65533:DYK65536 EIF65533:EIG65536 ESB65533:ESC65536 FBX65533:FBY65536 FLT65533:FLU65536 FVP65533:FVQ65536 GFL65533:GFM65536 GPH65533:GPI65536 GZD65533:GZE65536 HIZ65533:HJA65536 HSV65533:HSW65536 ICR65533:ICS65536 IMN65533:IMO65536 IWJ65533:IWK65536 JGF65533:JGG65536 JQB65533:JQC65536 JZX65533:JZY65536 KJT65533:KJU65536 KTP65533:KTQ65536 LDL65533:LDM65536 LNH65533:LNI65536 LXD65533:LXE65536 MGZ65533:MHA65536 MQV65533:MQW65536 NAR65533:NAS65536 NKN65533:NKO65536 NUJ65533:NUK65536 OEF65533:OEG65536 OOB65533:OOC65536 OXX65533:OXY65536 PHT65533:PHU65536 PRP65533:PRQ65536 QBL65533:QBM65536 QLH65533:QLI65536 QVD65533:QVE65536 REZ65533:RFA65536 ROV65533:ROW65536 RYR65533:RYS65536 SIN65533:SIO65536 SSJ65533:SSK65536 TCF65533:TCG65536 TMB65533:TMC65536 TVX65533:TVY65536 UFT65533:UFU65536 UPP65533:UPQ65536 UZL65533:UZM65536 VJH65533:VJI65536 VTD65533:VTE65536 WCZ65533:WDA65536 WMV65533:WMW65536 WWR65533:WWS65536 AK131069:AL131072 KF131069:KG131072 UB131069:UC131072 ADX131069:ADY131072 ANT131069:ANU131072 AXP131069:AXQ131072 BHL131069:BHM131072 BRH131069:BRI131072 CBD131069:CBE131072 CKZ131069:CLA131072 CUV131069:CUW131072 DER131069:DES131072 DON131069:DOO131072 DYJ131069:DYK131072 EIF131069:EIG131072 ESB131069:ESC131072 FBX131069:FBY131072 FLT131069:FLU131072 FVP131069:FVQ131072 GFL131069:GFM131072 GPH131069:GPI131072 GZD131069:GZE131072 HIZ131069:HJA131072 HSV131069:HSW131072 ICR131069:ICS131072 IMN131069:IMO131072 IWJ131069:IWK131072 JGF131069:JGG131072 JQB131069:JQC131072 JZX131069:JZY131072 KJT131069:KJU131072 KTP131069:KTQ131072 LDL131069:LDM131072 LNH131069:LNI131072 LXD131069:LXE131072 MGZ131069:MHA131072 MQV131069:MQW131072 NAR131069:NAS131072 NKN131069:NKO131072 NUJ131069:NUK131072 OEF131069:OEG131072 OOB131069:OOC131072 OXX131069:OXY131072 PHT131069:PHU131072 PRP131069:PRQ131072 QBL131069:QBM131072 QLH131069:QLI131072 QVD131069:QVE131072 REZ131069:RFA131072 ROV131069:ROW131072 RYR131069:RYS131072 SIN131069:SIO131072 SSJ131069:SSK131072 TCF131069:TCG131072 TMB131069:TMC131072 TVX131069:TVY131072 UFT131069:UFU131072 UPP131069:UPQ131072 UZL131069:UZM131072 VJH131069:VJI131072 VTD131069:VTE131072 WCZ131069:WDA131072 WMV131069:WMW131072 WWR131069:WWS131072 AK196605:AL196608 KF196605:KG196608 UB196605:UC196608 ADX196605:ADY196608 ANT196605:ANU196608 AXP196605:AXQ196608 BHL196605:BHM196608 BRH196605:BRI196608 CBD196605:CBE196608 CKZ196605:CLA196608 CUV196605:CUW196608 DER196605:DES196608 DON196605:DOO196608 DYJ196605:DYK196608 EIF196605:EIG196608 ESB196605:ESC196608 FBX196605:FBY196608 FLT196605:FLU196608 FVP196605:FVQ196608 GFL196605:GFM196608 GPH196605:GPI196608 GZD196605:GZE196608 HIZ196605:HJA196608 HSV196605:HSW196608 ICR196605:ICS196608 IMN196605:IMO196608 IWJ196605:IWK196608 JGF196605:JGG196608 JQB196605:JQC196608 JZX196605:JZY196608 KJT196605:KJU196608 KTP196605:KTQ196608 LDL196605:LDM196608 LNH196605:LNI196608 LXD196605:LXE196608 MGZ196605:MHA196608 MQV196605:MQW196608 NAR196605:NAS196608 NKN196605:NKO196608 NUJ196605:NUK196608 OEF196605:OEG196608 OOB196605:OOC196608 OXX196605:OXY196608 PHT196605:PHU196608 PRP196605:PRQ196608 QBL196605:QBM196608 QLH196605:QLI196608 QVD196605:QVE196608 REZ196605:RFA196608 ROV196605:ROW196608 RYR196605:RYS196608 SIN196605:SIO196608 SSJ196605:SSK196608 TCF196605:TCG196608 TMB196605:TMC196608 TVX196605:TVY196608 UFT196605:UFU196608 UPP196605:UPQ196608 UZL196605:UZM196608 VJH196605:VJI196608 VTD196605:VTE196608 WCZ196605:WDA196608 WMV196605:WMW196608 WWR196605:WWS196608 AK262141:AL262144 KF262141:KG262144 UB262141:UC262144 ADX262141:ADY262144 ANT262141:ANU262144 AXP262141:AXQ262144 BHL262141:BHM262144 BRH262141:BRI262144 CBD262141:CBE262144 CKZ262141:CLA262144 CUV262141:CUW262144 DER262141:DES262144 DON262141:DOO262144 DYJ262141:DYK262144 EIF262141:EIG262144 ESB262141:ESC262144 FBX262141:FBY262144 FLT262141:FLU262144 FVP262141:FVQ262144 GFL262141:GFM262144 GPH262141:GPI262144 GZD262141:GZE262144 HIZ262141:HJA262144 HSV262141:HSW262144 ICR262141:ICS262144 IMN262141:IMO262144 IWJ262141:IWK262144 JGF262141:JGG262144 JQB262141:JQC262144 JZX262141:JZY262144 KJT262141:KJU262144 KTP262141:KTQ262144 LDL262141:LDM262144 LNH262141:LNI262144 LXD262141:LXE262144 MGZ262141:MHA262144 MQV262141:MQW262144 NAR262141:NAS262144 NKN262141:NKO262144 NUJ262141:NUK262144 OEF262141:OEG262144 OOB262141:OOC262144 OXX262141:OXY262144 PHT262141:PHU262144 PRP262141:PRQ262144 QBL262141:QBM262144 QLH262141:QLI262144 QVD262141:QVE262144 REZ262141:RFA262144 ROV262141:ROW262144 RYR262141:RYS262144 SIN262141:SIO262144 SSJ262141:SSK262144 TCF262141:TCG262144 TMB262141:TMC262144 TVX262141:TVY262144 UFT262141:UFU262144 UPP262141:UPQ262144 UZL262141:UZM262144 VJH262141:VJI262144 VTD262141:VTE262144 WCZ262141:WDA262144 WMV262141:WMW262144 WWR262141:WWS262144 AK327677:AL327680 KF327677:KG327680 UB327677:UC327680 ADX327677:ADY327680 ANT327677:ANU327680 AXP327677:AXQ327680 BHL327677:BHM327680 BRH327677:BRI327680 CBD327677:CBE327680 CKZ327677:CLA327680 CUV327677:CUW327680 DER327677:DES327680 DON327677:DOO327680 DYJ327677:DYK327680 EIF327677:EIG327680 ESB327677:ESC327680 FBX327677:FBY327680 FLT327677:FLU327680 FVP327677:FVQ327680 GFL327677:GFM327680 GPH327677:GPI327680 GZD327677:GZE327680 HIZ327677:HJA327680 HSV327677:HSW327680 ICR327677:ICS327680 IMN327677:IMO327680 IWJ327677:IWK327680 JGF327677:JGG327680 JQB327677:JQC327680 JZX327677:JZY327680 KJT327677:KJU327680 KTP327677:KTQ327680 LDL327677:LDM327680 LNH327677:LNI327680 LXD327677:LXE327680 MGZ327677:MHA327680 MQV327677:MQW327680 NAR327677:NAS327680 NKN327677:NKO327680 NUJ327677:NUK327680 OEF327677:OEG327680 OOB327677:OOC327680 OXX327677:OXY327680 PHT327677:PHU327680 PRP327677:PRQ327680 QBL327677:QBM327680 QLH327677:QLI327680 QVD327677:QVE327680 REZ327677:RFA327680 ROV327677:ROW327680 RYR327677:RYS327680 SIN327677:SIO327680 SSJ327677:SSK327680 TCF327677:TCG327680 TMB327677:TMC327680 TVX327677:TVY327680 UFT327677:UFU327680 UPP327677:UPQ327680 UZL327677:UZM327680 VJH327677:VJI327680 VTD327677:VTE327680 WCZ327677:WDA327680 WMV327677:WMW327680 WWR327677:WWS327680 AK393213:AL393216 KF393213:KG393216 UB393213:UC393216 ADX393213:ADY393216 ANT393213:ANU393216 AXP393213:AXQ393216 BHL393213:BHM393216 BRH393213:BRI393216 CBD393213:CBE393216 CKZ393213:CLA393216 CUV393213:CUW393216 DER393213:DES393216 DON393213:DOO393216 DYJ393213:DYK393216 EIF393213:EIG393216 ESB393213:ESC393216 FBX393213:FBY393216 FLT393213:FLU393216 FVP393213:FVQ393216 GFL393213:GFM393216 GPH393213:GPI393216 GZD393213:GZE393216 HIZ393213:HJA393216 HSV393213:HSW393216 ICR393213:ICS393216 IMN393213:IMO393216 IWJ393213:IWK393216 JGF393213:JGG393216 JQB393213:JQC393216 JZX393213:JZY393216 KJT393213:KJU393216 KTP393213:KTQ393216 LDL393213:LDM393216 LNH393213:LNI393216 LXD393213:LXE393216 MGZ393213:MHA393216 MQV393213:MQW393216 NAR393213:NAS393216 NKN393213:NKO393216 NUJ393213:NUK393216 OEF393213:OEG393216 OOB393213:OOC393216 OXX393213:OXY393216 PHT393213:PHU393216 PRP393213:PRQ393216 QBL393213:QBM393216 QLH393213:QLI393216 QVD393213:QVE393216 REZ393213:RFA393216 ROV393213:ROW393216 RYR393213:RYS393216 SIN393213:SIO393216 SSJ393213:SSK393216 TCF393213:TCG393216 TMB393213:TMC393216 TVX393213:TVY393216 UFT393213:UFU393216 UPP393213:UPQ393216 UZL393213:UZM393216 VJH393213:VJI393216 VTD393213:VTE393216 WCZ393213:WDA393216 WMV393213:WMW393216 WWR393213:WWS393216 AK458749:AL458752 KF458749:KG458752 UB458749:UC458752 ADX458749:ADY458752 ANT458749:ANU458752 AXP458749:AXQ458752 BHL458749:BHM458752 BRH458749:BRI458752 CBD458749:CBE458752 CKZ458749:CLA458752 CUV458749:CUW458752 DER458749:DES458752 DON458749:DOO458752 DYJ458749:DYK458752 EIF458749:EIG458752 ESB458749:ESC458752 FBX458749:FBY458752 FLT458749:FLU458752 FVP458749:FVQ458752 GFL458749:GFM458752 GPH458749:GPI458752 GZD458749:GZE458752 HIZ458749:HJA458752 HSV458749:HSW458752 ICR458749:ICS458752 IMN458749:IMO458752 IWJ458749:IWK458752 JGF458749:JGG458752 JQB458749:JQC458752 JZX458749:JZY458752 KJT458749:KJU458752 KTP458749:KTQ458752 LDL458749:LDM458752 LNH458749:LNI458752 LXD458749:LXE458752 MGZ458749:MHA458752 MQV458749:MQW458752 NAR458749:NAS458752 NKN458749:NKO458752 NUJ458749:NUK458752 OEF458749:OEG458752 OOB458749:OOC458752 OXX458749:OXY458752 PHT458749:PHU458752 PRP458749:PRQ458752 QBL458749:QBM458752 QLH458749:QLI458752 QVD458749:QVE458752 REZ458749:RFA458752 ROV458749:ROW458752 RYR458749:RYS458752 SIN458749:SIO458752 SSJ458749:SSK458752 TCF458749:TCG458752 TMB458749:TMC458752 TVX458749:TVY458752 UFT458749:UFU458752 UPP458749:UPQ458752 UZL458749:UZM458752 VJH458749:VJI458752 VTD458749:VTE458752 WCZ458749:WDA458752 WMV458749:WMW458752 WWR458749:WWS458752 AK524285:AL524288 KF524285:KG524288 UB524285:UC524288 ADX524285:ADY524288 ANT524285:ANU524288 AXP524285:AXQ524288 BHL524285:BHM524288 BRH524285:BRI524288 CBD524285:CBE524288 CKZ524285:CLA524288 CUV524285:CUW524288 DER524285:DES524288 DON524285:DOO524288 DYJ524285:DYK524288 EIF524285:EIG524288 ESB524285:ESC524288 FBX524285:FBY524288 FLT524285:FLU524288 FVP524285:FVQ524288 GFL524285:GFM524288 GPH524285:GPI524288 GZD524285:GZE524288 HIZ524285:HJA524288 HSV524285:HSW524288 ICR524285:ICS524288 IMN524285:IMO524288 IWJ524285:IWK524288 JGF524285:JGG524288 JQB524285:JQC524288 JZX524285:JZY524288 KJT524285:KJU524288 KTP524285:KTQ524288 LDL524285:LDM524288 LNH524285:LNI524288 LXD524285:LXE524288 MGZ524285:MHA524288 MQV524285:MQW524288 NAR524285:NAS524288 NKN524285:NKO524288 NUJ524285:NUK524288 OEF524285:OEG524288 OOB524285:OOC524288 OXX524285:OXY524288 PHT524285:PHU524288 PRP524285:PRQ524288 QBL524285:QBM524288 QLH524285:QLI524288 QVD524285:QVE524288 REZ524285:RFA524288 ROV524285:ROW524288 RYR524285:RYS524288 SIN524285:SIO524288 SSJ524285:SSK524288 TCF524285:TCG524288 TMB524285:TMC524288 TVX524285:TVY524288 UFT524285:UFU524288 UPP524285:UPQ524288 UZL524285:UZM524288 VJH524285:VJI524288 VTD524285:VTE524288 WCZ524285:WDA524288 WMV524285:WMW524288 WWR524285:WWS524288 AK589821:AL589824 KF589821:KG589824 UB589821:UC589824 ADX589821:ADY589824 ANT589821:ANU589824 AXP589821:AXQ589824 BHL589821:BHM589824 BRH589821:BRI589824 CBD589821:CBE589824 CKZ589821:CLA589824 CUV589821:CUW589824 DER589821:DES589824 DON589821:DOO589824 DYJ589821:DYK589824 EIF589821:EIG589824 ESB589821:ESC589824 FBX589821:FBY589824 FLT589821:FLU589824 FVP589821:FVQ589824 GFL589821:GFM589824 GPH589821:GPI589824 GZD589821:GZE589824 HIZ589821:HJA589824 HSV589821:HSW589824 ICR589821:ICS589824 IMN589821:IMO589824 IWJ589821:IWK589824 JGF589821:JGG589824 JQB589821:JQC589824 JZX589821:JZY589824 KJT589821:KJU589824 KTP589821:KTQ589824 LDL589821:LDM589824 LNH589821:LNI589824 LXD589821:LXE589824 MGZ589821:MHA589824 MQV589821:MQW589824 NAR589821:NAS589824 NKN589821:NKO589824 NUJ589821:NUK589824 OEF589821:OEG589824 OOB589821:OOC589824 OXX589821:OXY589824 PHT589821:PHU589824 PRP589821:PRQ589824 QBL589821:QBM589824 QLH589821:QLI589824 QVD589821:QVE589824 REZ589821:RFA589824 ROV589821:ROW589824 RYR589821:RYS589824 SIN589821:SIO589824 SSJ589821:SSK589824 TCF589821:TCG589824 TMB589821:TMC589824 TVX589821:TVY589824 UFT589821:UFU589824 UPP589821:UPQ589824 UZL589821:UZM589824 VJH589821:VJI589824 VTD589821:VTE589824 WCZ589821:WDA589824 WMV589821:WMW589824 WWR589821:WWS589824 AK655357:AL655360 KF655357:KG655360 UB655357:UC655360 ADX655357:ADY655360 ANT655357:ANU655360 AXP655357:AXQ655360 BHL655357:BHM655360 BRH655357:BRI655360 CBD655357:CBE655360 CKZ655357:CLA655360 CUV655357:CUW655360 DER655357:DES655360 DON655357:DOO655360 DYJ655357:DYK655360 EIF655357:EIG655360 ESB655357:ESC655360 FBX655357:FBY655360 FLT655357:FLU655360 FVP655357:FVQ655360 GFL655357:GFM655360 GPH655357:GPI655360 GZD655357:GZE655360 HIZ655357:HJA655360 HSV655357:HSW655360 ICR655357:ICS655360 IMN655357:IMO655360 IWJ655357:IWK655360 JGF655357:JGG655360 JQB655357:JQC655360 JZX655357:JZY655360 KJT655357:KJU655360 KTP655357:KTQ655360 LDL655357:LDM655360 LNH655357:LNI655360 LXD655357:LXE655360 MGZ655357:MHA655360 MQV655357:MQW655360 NAR655357:NAS655360 NKN655357:NKO655360 NUJ655357:NUK655360 OEF655357:OEG655360 OOB655357:OOC655360 OXX655357:OXY655360 PHT655357:PHU655360 PRP655357:PRQ655360 QBL655357:QBM655360 QLH655357:QLI655360 QVD655357:QVE655360 REZ655357:RFA655360 ROV655357:ROW655360 RYR655357:RYS655360 SIN655357:SIO655360 SSJ655357:SSK655360 TCF655357:TCG655360 TMB655357:TMC655360 TVX655357:TVY655360 UFT655357:UFU655360 UPP655357:UPQ655360 UZL655357:UZM655360 VJH655357:VJI655360 VTD655357:VTE655360 WCZ655357:WDA655360 WMV655357:WMW655360 WWR655357:WWS655360 AK720893:AL720896 KF720893:KG720896 UB720893:UC720896 ADX720893:ADY720896 ANT720893:ANU720896 AXP720893:AXQ720896 BHL720893:BHM720896 BRH720893:BRI720896 CBD720893:CBE720896 CKZ720893:CLA720896 CUV720893:CUW720896 DER720893:DES720896 DON720893:DOO720896 DYJ720893:DYK720896 EIF720893:EIG720896 ESB720893:ESC720896 FBX720893:FBY720896 FLT720893:FLU720896 FVP720893:FVQ720896 GFL720893:GFM720896 GPH720893:GPI720896 GZD720893:GZE720896 HIZ720893:HJA720896 HSV720893:HSW720896 ICR720893:ICS720896 IMN720893:IMO720896 IWJ720893:IWK720896 JGF720893:JGG720896 JQB720893:JQC720896 JZX720893:JZY720896 KJT720893:KJU720896 KTP720893:KTQ720896 LDL720893:LDM720896 LNH720893:LNI720896 LXD720893:LXE720896 MGZ720893:MHA720896 MQV720893:MQW720896 NAR720893:NAS720896 NKN720893:NKO720896 NUJ720893:NUK720896 OEF720893:OEG720896 OOB720893:OOC720896 OXX720893:OXY720896 PHT720893:PHU720896 PRP720893:PRQ720896 QBL720893:QBM720896 QLH720893:QLI720896 QVD720893:QVE720896 REZ720893:RFA720896 ROV720893:ROW720896 RYR720893:RYS720896 SIN720893:SIO720896 SSJ720893:SSK720896 TCF720893:TCG720896 TMB720893:TMC720896 TVX720893:TVY720896 UFT720893:UFU720896 UPP720893:UPQ720896 UZL720893:UZM720896 VJH720893:VJI720896 VTD720893:VTE720896 WCZ720893:WDA720896 WMV720893:WMW720896 WWR720893:WWS720896 AK786429:AL786432 KF786429:KG786432 UB786429:UC786432 ADX786429:ADY786432 ANT786429:ANU786432 AXP786429:AXQ786432 BHL786429:BHM786432 BRH786429:BRI786432 CBD786429:CBE786432 CKZ786429:CLA786432 CUV786429:CUW786432 DER786429:DES786432 DON786429:DOO786432 DYJ786429:DYK786432 EIF786429:EIG786432 ESB786429:ESC786432 FBX786429:FBY786432 FLT786429:FLU786432 FVP786429:FVQ786432 GFL786429:GFM786432 GPH786429:GPI786432 GZD786429:GZE786432 HIZ786429:HJA786432 HSV786429:HSW786432 ICR786429:ICS786432 IMN786429:IMO786432 IWJ786429:IWK786432 JGF786429:JGG786432 JQB786429:JQC786432 JZX786429:JZY786432 KJT786429:KJU786432 KTP786429:KTQ786432 LDL786429:LDM786432 LNH786429:LNI786432 LXD786429:LXE786432 MGZ786429:MHA786432 MQV786429:MQW786432 NAR786429:NAS786432 NKN786429:NKO786432 NUJ786429:NUK786432 OEF786429:OEG786432 OOB786429:OOC786432 OXX786429:OXY786432 PHT786429:PHU786432 PRP786429:PRQ786432 QBL786429:QBM786432 QLH786429:QLI786432 QVD786429:QVE786432 REZ786429:RFA786432 ROV786429:ROW786432 RYR786429:RYS786432 SIN786429:SIO786432 SSJ786429:SSK786432 TCF786429:TCG786432 TMB786429:TMC786432 TVX786429:TVY786432 UFT786429:UFU786432 UPP786429:UPQ786432 UZL786429:UZM786432 VJH786429:VJI786432 VTD786429:VTE786432 WCZ786429:WDA786432 WMV786429:WMW786432 WWR786429:WWS786432 AK851965:AL851968 KF851965:KG851968 UB851965:UC851968 ADX851965:ADY851968 ANT851965:ANU851968 AXP851965:AXQ851968 BHL851965:BHM851968 BRH851965:BRI851968 CBD851965:CBE851968 CKZ851965:CLA851968 CUV851965:CUW851968 DER851965:DES851968 DON851965:DOO851968 DYJ851965:DYK851968 EIF851965:EIG851968 ESB851965:ESC851968 FBX851965:FBY851968 FLT851965:FLU851968 FVP851965:FVQ851968 GFL851965:GFM851968 GPH851965:GPI851968 GZD851965:GZE851968 HIZ851965:HJA851968 HSV851965:HSW851968 ICR851965:ICS851968 IMN851965:IMO851968 IWJ851965:IWK851968 JGF851965:JGG851968 JQB851965:JQC851968 JZX851965:JZY851968 KJT851965:KJU851968 KTP851965:KTQ851968 LDL851965:LDM851968 LNH851965:LNI851968 LXD851965:LXE851968 MGZ851965:MHA851968 MQV851965:MQW851968 NAR851965:NAS851968 NKN851965:NKO851968 NUJ851965:NUK851968 OEF851965:OEG851968 OOB851965:OOC851968 OXX851965:OXY851968 PHT851965:PHU851968 PRP851965:PRQ851968 QBL851965:QBM851968 QLH851965:QLI851968 QVD851965:QVE851968 REZ851965:RFA851968 ROV851965:ROW851968 RYR851965:RYS851968 SIN851965:SIO851968 SSJ851965:SSK851968 TCF851965:TCG851968 TMB851965:TMC851968 TVX851965:TVY851968 UFT851965:UFU851968 UPP851965:UPQ851968 UZL851965:UZM851968 VJH851965:VJI851968 VTD851965:VTE851968 WCZ851965:WDA851968 WMV851965:WMW851968 WWR851965:WWS851968 AK917501:AL917504 KF917501:KG917504 UB917501:UC917504 ADX917501:ADY917504 ANT917501:ANU917504 AXP917501:AXQ917504 BHL917501:BHM917504 BRH917501:BRI917504 CBD917501:CBE917504 CKZ917501:CLA917504 CUV917501:CUW917504 DER917501:DES917504 DON917501:DOO917504 DYJ917501:DYK917504 EIF917501:EIG917504 ESB917501:ESC917504 FBX917501:FBY917504 FLT917501:FLU917504 FVP917501:FVQ917504 GFL917501:GFM917504 GPH917501:GPI917504 GZD917501:GZE917504 HIZ917501:HJA917504 HSV917501:HSW917504 ICR917501:ICS917504 IMN917501:IMO917504 IWJ917501:IWK917504 JGF917501:JGG917504 JQB917501:JQC917504 JZX917501:JZY917504 KJT917501:KJU917504 KTP917501:KTQ917504 LDL917501:LDM917504 LNH917501:LNI917504 LXD917501:LXE917504 MGZ917501:MHA917504 MQV917501:MQW917504 NAR917501:NAS917504 NKN917501:NKO917504 NUJ917501:NUK917504 OEF917501:OEG917504 OOB917501:OOC917504 OXX917501:OXY917504 PHT917501:PHU917504 PRP917501:PRQ917504 QBL917501:QBM917504 QLH917501:QLI917504 QVD917501:QVE917504 REZ917501:RFA917504 ROV917501:ROW917504 RYR917501:RYS917504 SIN917501:SIO917504 SSJ917501:SSK917504 TCF917501:TCG917504 TMB917501:TMC917504 TVX917501:TVY917504 UFT917501:UFU917504 UPP917501:UPQ917504 UZL917501:UZM917504 VJH917501:VJI917504 VTD917501:VTE917504 WCZ917501:WDA917504 WMV917501:WMW917504 WWR917501:WWS917504 AK983037:AL983040 KF983037:KG983040 UB983037:UC983040 ADX983037:ADY983040 ANT983037:ANU983040 AXP983037:AXQ983040 BHL983037:BHM983040 BRH983037:BRI983040 CBD983037:CBE983040 CKZ983037:CLA983040 CUV983037:CUW983040 DER983037:DES983040 DON983037:DOO983040 DYJ983037:DYK983040 EIF983037:EIG983040 ESB983037:ESC983040 FBX983037:FBY983040 FLT983037:FLU983040 FVP983037:FVQ983040 GFL983037:GFM983040 GPH983037:GPI983040 GZD983037:GZE983040 HIZ983037:HJA983040 HSV983037:HSW983040 ICR983037:ICS983040 IMN983037:IMO983040 IWJ983037:IWK983040 JGF983037:JGG983040 JQB983037:JQC983040 JZX983037:JZY983040 KJT983037:KJU983040 KTP983037:KTQ983040 LDL983037:LDM983040 LNH983037:LNI983040 LXD983037:LXE983040 MGZ983037:MHA983040 MQV983037:MQW983040 NAR983037:NAS983040 NKN983037:NKO983040 NUJ983037:NUK983040 OEF983037:OEG983040 OOB983037:OOC983040 OXX983037:OXY983040 PHT983037:PHU983040 PRP983037:PRQ983040 QBL983037:QBM983040 QLH983037:QLI983040 QVD983037:QVE983040 REZ983037:RFA983040 ROV983037:ROW983040 RYR983037:RYS983040 SIN983037:SIO983040 SSJ983037:SSK983040 TCF983037:TCG983040 TMB983037:TMC983040 TVX983037:TVY983040 UFT983037:UFU983040 UPP983037:UPQ983040 UZL983037:UZM983040 VJH983037:VJI983040 VTD983037:VTE983040 WCZ983037:WDA983040 WMV983037:WMW983040 WWR983037:WWS983040 WMK983037:WML983040 O65533:P65536 JJ65533:JK65536 TF65533:TG65536 ADB65533:ADC65536 AMX65533:AMY65536 AWT65533:AWU65536 BGP65533:BGQ65536 BQL65533:BQM65536 CAH65533:CAI65536 CKD65533:CKE65536 CTZ65533:CUA65536 DDV65533:DDW65536 DNR65533:DNS65536 DXN65533:DXO65536 EHJ65533:EHK65536 ERF65533:ERG65536 FBB65533:FBC65536 FKX65533:FKY65536 FUT65533:FUU65536 GEP65533:GEQ65536 GOL65533:GOM65536 GYH65533:GYI65536 HID65533:HIE65536 HRZ65533:HSA65536 IBV65533:IBW65536 ILR65533:ILS65536 IVN65533:IVO65536 JFJ65533:JFK65536 JPF65533:JPG65536 JZB65533:JZC65536 KIX65533:KIY65536 KST65533:KSU65536 LCP65533:LCQ65536 LML65533:LMM65536 LWH65533:LWI65536 MGD65533:MGE65536 MPZ65533:MQA65536 MZV65533:MZW65536 NJR65533:NJS65536 NTN65533:NTO65536 ODJ65533:ODK65536 ONF65533:ONG65536 OXB65533:OXC65536 PGX65533:PGY65536 PQT65533:PQU65536 QAP65533:QAQ65536 QKL65533:QKM65536 QUH65533:QUI65536 RED65533:REE65536 RNZ65533:ROA65536 RXV65533:RXW65536 SHR65533:SHS65536 SRN65533:SRO65536 TBJ65533:TBK65536 TLF65533:TLG65536 TVB65533:TVC65536 UEX65533:UEY65536 UOT65533:UOU65536 UYP65533:UYQ65536 VIL65533:VIM65536 VSH65533:VSI65536 WCD65533:WCE65536 WLZ65533:WMA65536 WVV65533:WVW65536 O131069:P131072 JJ131069:JK131072 TF131069:TG131072 ADB131069:ADC131072 AMX131069:AMY131072 AWT131069:AWU131072 BGP131069:BGQ131072 BQL131069:BQM131072 CAH131069:CAI131072 CKD131069:CKE131072 CTZ131069:CUA131072 DDV131069:DDW131072 DNR131069:DNS131072 DXN131069:DXO131072 EHJ131069:EHK131072 ERF131069:ERG131072 FBB131069:FBC131072 FKX131069:FKY131072 FUT131069:FUU131072 GEP131069:GEQ131072 GOL131069:GOM131072 GYH131069:GYI131072 HID131069:HIE131072 HRZ131069:HSA131072 IBV131069:IBW131072 ILR131069:ILS131072 IVN131069:IVO131072 JFJ131069:JFK131072 JPF131069:JPG131072 JZB131069:JZC131072 KIX131069:KIY131072 KST131069:KSU131072 LCP131069:LCQ131072 LML131069:LMM131072 LWH131069:LWI131072 MGD131069:MGE131072 MPZ131069:MQA131072 MZV131069:MZW131072 NJR131069:NJS131072 NTN131069:NTO131072 ODJ131069:ODK131072 ONF131069:ONG131072 OXB131069:OXC131072 PGX131069:PGY131072 PQT131069:PQU131072 QAP131069:QAQ131072 QKL131069:QKM131072 QUH131069:QUI131072 RED131069:REE131072 RNZ131069:ROA131072 RXV131069:RXW131072 SHR131069:SHS131072 SRN131069:SRO131072 TBJ131069:TBK131072 TLF131069:TLG131072 TVB131069:TVC131072 UEX131069:UEY131072 UOT131069:UOU131072 UYP131069:UYQ131072 VIL131069:VIM131072 VSH131069:VSI131072 WCD131069:WCE131072 WLZ131069:WMA131072 WVV131069:WVW131072 O196605:P196608 JJ196605:JK196608 TF196605:TG196608 ADB196605:ADC196608 AMX196605:AMY196608 AWT196605:AWU196608 BGP196605:BGQ196608 BQL196605:BQM196608 CAH196605:CAI196608 CKD196605:CKE196608 CTZ196605:CUA196608 DDV196605:DDW196608 DNR196605:DNS196608 DXN196605:DXO196608 EHJ196605:EHK196608 ERF196605:ERG196608 FBB196605:FBC196608 FKX196605:FKY196608 FUT196605:FUU196608 GEP196605:GEQ196608 GOL196605:GOM196608 GYH196605:GYI196608 HID196605:HIE196608 HRZ196605:HSA196608 IBV196605:IBW196608 ILR196605:ILS196608 IVN196605:IVO196608 JFJ196605:JFK196608 JPF196605:JPG196608 JZB196605:JZC196608 KIX196605:KIY196608 KST196605:KSU196608 LCP196605:LCQ196608 LML196605:LMM196608 LWH196605:LWI196608 MGD196605:MGE196608 MPZ196605:MQA196608 MZV196605:MZW196608 NJR196605:NJS196608 NTN196605:NTO196608 ODJ196605:ODK196608 ONF196605:ONG196608 OXB196605:OXC196608 PGX196605:PGY196608 PQT196605:PQU196608 QAP196605:QAQ196608 QKL196605:QKM196608 QUH196605:QUI196608 RED196605:REE196608 RNZ196605:ROA196608 RXV196605:RXW196608 SHR196605:SHS196608 SRN196605:SRO196608 TBJ196605:TBK196608 TLF196605:TLG196608 TVB196605:TVC196608 UEX196605:UEY196608 UOT196605:UOU196608 UYP196605:UYQ196608 VIL196605:VIM196608 VSH196605:VSI196608 WCD196605:WCE196608 WLZ196605:WMA196608 WVV196605:WVW196608 O262141:P262144 JJ262141:JK262144 TF262141:TG262144 ADB262141:ADC262144 AMX262141:AMY262144 AWT262141:AWU262144 BGP262141:BGQ262144 BQL262141:BQM262144 CAH262141:CAI262144 CKD262141:CKE262144 CTZ262141:CUA262144 DDV262141:DDW262144 DNR262141:DNS262144 DXN262141:DXO262144 EHJ262141:EHK262144 ERF262141:ERG262144 FBB262141:FBC262144 FKX262141:FKY262144 FUT262141:FUU262144 GEP262141:GEQ262144 GOL262141:GOM262144 GYH262141:GYI262144 HID262141:HIE262144 HRZ262141:HSA262144 IBV262141:IBW262144 ILR262141:ILS262144 IVN262141:IVO262144 JFJ262141:JFK262144 JPF262141:JPG262144 JZB262141:JZC262144 KIX262141:KIY262144 KST262141:KSU262144 LCP262141:LCQ262144 LML262141:LMM262144 LWH262141:LWI262144 MGD262141:MGE262144 MPZ262141:MQA262144 MZV262141:MZW262144 NJR262141:NJS262144 NTN262141:NTO262144 ODJ262141:ODK262144 ONF262141:ONG262144 OXB262141:OXC262144 PGX262141:PGY262144 PQT262141:PQU262144 QAP262141:QAQ262144 QKL262141:QKM262144 QUH262141:QUI262144 RED262141:REE262144 RNZ262141:ROA262144 RXV262141:RXW262144 SHR262141:SHS262144 SRN262141:SRO262144 TBJ262141:TBK262144 TLF262141:TLG262144 TVB262141:TVC262144 UEX262141:UEY262144 UOT262141:UOU262144 UYP262141:UYQ262144 VIL262141:VIM262144 VSH262141:VSI262144 WCD262141:WCE262144 WLZ262141:WMA262144 WVV262141:WVW262144 O327677:P327680 JJ327677:JK327680 TF327677:TG327680 ADB327677:ADC327680 AMX327677:AMY327680 AWT327677:AWU327680 BGP327677:BGQ327680 BQL327677:BQM327680 CAH327677:CAI327680 CKD327677:CKE327680 CTZ327677:CUA327680 DDV327677:DDW327680 DNR327677:DNS327680 DXN327677:DXO327680 EHJ327677:EHK327680 ERF327677:ERG327680 FBB327677:FBC327680 FKX327677:FKY327680 FUT327677:FUU327680 GEP327677:GEQ327680 GOL327677:GOM327680 GYH327677:GYI327680 HID327677:HIE327680 HRZ327677:HSA327680 IBV327677:IBW327680 ILR327677:ILS327680 IVN327677:IVO327680 JFJ327677:JFK327680 JPF327677:JPG327680 JZB327677:JZC327680 KIX327677:KIY327680 KST327677:KSU327680 LCP327677:LCQ327680 LML327677:LMM327680 LWH327677:LWI327680 MGD327677:MGE327680 MPZ327677:MQA327680 MZV327677:MZW327680 NJR327677:NJS327680 NTN327677:NTO327680 ODJ327677:ODK327680 ONF327677:ONG327680 OXB327677:OXC327680 PGX327677:PGY327680 PQT327677:PQU327680 QAP327677:QAQ327680 QKL327677:QKM327680 QUH327677:QUI327680 RED327677:REE327680 RNZ327677:ROA327680 RXV327677:RXW327680 SHR327677:SHS327680 SRN327677:SRO327680 TBJ327677:TBK327680 TLF327677:TLG327680 TVB327677:TVC327680 UEX327677:UEY327680 UOT327677:UOU327680 UYP327677:UYQ327680 VIL327677:VIM327680 VSH327677:VSI327680 WCD327677:WCE327680 WLZ327677:WMA327680 WVV327677:WVW327680 O393213:P393216 JJ393213:JK393216 TF393213:TG393216 ADB393213:ADC393216 AMX393213:AMY393216 AWT393213:AWU393216 BGP393213:BGQ393216 BQL393213:BQM393216 CAH393213:CAI393216 CKD393213:CKE393216 CTZ393213:CUA393216 DDV393213:DDW393216 DNR393213:DNS393216 DXN393213:DXO393216 EHJ393213:EHK393216 ERF393213:ERG393216 FBB393213:FBC393216 FKX393213:FKY393216 FUT393213:FUU393216 GEP393213:GEQ393216 GOL393213:GOM393216 GYH393213:GYI393216 HID393213:HIE393216 HRZ393213:HSA393216 IBV393213:IBW393216 ILR393213:ILS393216 IVN393213:IVO393216 JFJ393213:JFK393216 JPF393213:JPG393216 JZB393213:JZC393216 KIX393213:KIY393216 KST393213:KSU393216 LCP393213:LCQ393216 LML393213:LMM393216 LWH393213:LWI393216 MGD393213:MGE393216 MPZ393213:MQA393216 MZV393213:MZW393216 NJR393213:NJS393216 NTN393213:NTO393216 ODJ393213:ODK393216 ONF393213:ONG393216 OXB393213:OXC393216 PGX393213:PGY393216 PQT393213:PQU393216 QAP393213:QAQ393216 QKL393213:QKM393216 QUH393213:QUI393216 RED393213:REE393216 RNZ393213:ROA393216 RXV393213:RXW393216 SHR393213:SHS393216 SRN393213:SRO393216 TBJ393213:TBK393216 TLF393213:TLG393216 TVB393213:TVC393216 UEX393213:UEY393216 UOT393213:UOU393216 UYP393213:UYQ393216 VIL393213:VIM393216 VSH393213:VSI393216 WCD393213:WCE393216 WLZ393213:WMA393216 WVV393213:WVW393216 O458749:P458752 JJ458749:JK458752 TF458749:TG458752 ADB458749:ADC458752 AMX458749:AMY458752 AWT458749:AWU458752 BGP458749:BGQ458752 BQL458749:BQM458752 CAH458749:CAI458752 CKD458749:CKE458752 CTZ458749:CUA458752 DDV458749:DDW458752 DNR458749:DNS458752 DXN458749:DXO458752 EHJ458749:EHK458752 ERF458749:ERG458752 FBB458749:FBC458752 FKX458749:FKY458752 FUT458749:FUU458752 GEP458749:GEQ458752 GOL458749:GOM458752 GYH458749:GYI458752 HID458749:HIE458752 HRZ458749:HSA458752 IBV458749:IBW458752 ILR458749:ILS458752 IVN458749:IVO458752 JFJ458749:JFK458752 JPF458749:JPG458752 JZB458749:JZC458752 KIX458749:KIY458752 KST458749:KSU458752 LCP458749:LCQ458752 LML458749:LMM458752 LWH458749:LWI458752 MGD458749:MGE458752 MPZ458749:MQA458752 MZV458749:MZW458752 NJR458749:NJS458752 NTN458749:NTO458752 ODJ458749:ODK458752 ONF458749:ONG458752 OXB458749:OXC458752 PGX458749:PGY458752 PQT458749:PQU458752 QAP458749:QAQ458752 QKL458749:QKM458752 QUH458749:QUI458752 RED458749:REE458752 RNZ458749:ROA458752 RXV458749:RXW458752 SHR458749:SHS458752 SRN458749:SRO458752 TBJ458749:TBK458752 TLF458749:TLG458752 TVB458749:TVC458752 UEX458749:UEY458752 UOT458749:UOU458752 UYP458749:UYQ458752 VIL458749:VIM458752 VSH458749:VSI458752 WCD458749:WCE458752 WLZ458749:WMA458752 WVV458749:WVW458752 O524285:P524288 JJ524285:JK524288 TF524285:TG524288 ADB524285:ADC524288 AMX524285:AMY524288 AWT524285:AWU524288 BGP524285:BGQ524288 BQL524285:BQM524288 CAH524285:CAI524288 CKD524285:CKE524288 CTZ524285:CUA524288 DDV524285:DDW524288 DNR524285:DNS524288 DXN524285:DXO524288 EHJ524285:EHK524288 ERF524285:ERG524288 FBB524285:FBC524288 FKX524285:FKY524288 FUT524285:FUU524288 GEP524285:GEQ524288 GOL524285:GOM524288 GYH524285:GYI524288 HID524285:HIE524288 HRZ524285:HSA524288 IBV524285:IBW524288 ILR524285:ILS524288 IVN524285:IVO524288 JFJ524285:JFK524288 JPF524285:JPG524288 JZB524285:JZC524288 KIX524285:KIY524288 KST524285:KSU524288 LCP524285:LCQ524288 LML524285:LMM524288 LWH524285:LWI524288 MGD524285:MGE524288 MPZ524285:MQA524288 MZV524285:MZW524288 NJR524285:NJS524288 NTN524285:NTO524288 ODJ524285:ODK524288 ONF524285:ONG524288 OXB524285:OXC524288 PGX524285:PGY524288 PQT524285:PQU524288 QAP524285:QAQ524288 QKL524285:QKM524288 QUH524285:QUI524288 RED524285:REE524288 RNZ524285:ROA524288 RXV524285:RXW524288 SHR524285:SHS524288 SRN524285:SRO524288 TBJ524285:TBK524288 TLF524285:TLG524288 TVB524285:TVC524288 UEX524285:UEY524288 UOT524285:UOU524288 UYP524285:UYQ524288 VIL524285:VIM524288 VSH524285:VSI524288 WCD524285:WCE524288 WLZ524285:WMA524288 WVV524285:WVW524288 O589821:P589824 JJ589821:JK589824 TF589821:TG589824 ADB589821:ADC589824 AMX589821:AMY589824 AWT589821:AWU589824 BGP589821:BGQ589824 BQL589821:BQM589824 CAH589821:CAI589824 CKD589821:CKE589824 CTZ589821:CUA589824 DDV589821:DDW589824 DNR589821:DNS589824 DXN589821:DXO589824 EHJ589821:EHK589824 ERF589821:ERG589824 FBB589821:FBC589824 FKX589821:FKY589824 FUT589821:FUU589824 GEP589821:GEQ589824 GOL589821:GOM589824 GYH589821:GYI589824 HID589821:HIE589824 HRZ589821:HSA589824 IBV589821:IBW589824 ILR589821:ILS589824 IVN589821:IVO589824 JFJ589821:JFK589824 JPF589821:JPG589824 JZB589821:JZC589824 KIX589821:KIY589824 KST589821:KSU589824 LCP589821:LCQ589824 LML589821:LMM589824 LWH589821:LWI589824 MGD589821:MGE589824 MPZ589821:MQA589824 MZV589821:MZW589824 NJR589821:NJS589824 NTN589821:NTO589824 ODJ589821:ODK589824 ONF589821:ONG589824 OXB589821:OXC589824 PGX589821:PGY589824 PQT589821:PQU589824 QAP589821:QAQ589824 QKL589821:QKM589824 QUH589821:QUI589824 RED589821:REE589824 RNZ589821:ROA589824 RXV589821:RXW589824 SHR589821:SHS589824 SRN589821:SRO589824 TBJ589821:TBK589824 TLF589821:TLG589824 TVB589821:TVC589824 UEX589821:UEY589824 UOT589821:UOU589824 UYP589821:UYQ589824 VIL589821:VIM589824 VSH589821:VSI589824 WCD589821:WCE589824 WLZ589821:WMA589824 WVV589821:WVW589824 O655357:P655360 JJ655357:JK655360 TF655357:TG655360 ADB655357:ADC655360 AMX655357:AMY655360 AWT655357:AWU655360 BGP655357:BGQ655360 BQL655357:BQM655360 CAH655357:CAI655360 CKD655357:CKE655360 CTZ655357:CUA655360 DDV655357:DDW655360 DNR655357:DNS655360 DXN655357:DXO655360 EHJ655357:EHK655360 ERF655357:ERG655360 FBB655357:FBC655360 FKX655357:FKY655360 FUT655357:FUU655360 GEP655357:GEQ655360 GOL655357:GOM655360 GYH655357:GYI655360 HID655357:HIE655360 HRZ655357:HSA655360 IBV655357:IBW655360 ILR655357:ILS655360 IVN655357:IVO655360 JFJ655357:JFK655360 JPF655357:JPG655360 JZB655357:JZC655360 KIX655357:KIY655360 KST655357:KSU655360 LCP655357:LCQ655360 LML655357:LMM655360 LWH655357:LWI655360 MGD655357:MGE655360 MPZ655357:MQA655360 MZV655357:MZW655360 NJR655357:NJS655360 NTN655357:NTO655360 ODJ655357:ODK655360 ONF655357:ONG655360 OXB655357:OXC655360 PGX655357:PGY655360 PQT655357:PQU655360 QAP655357:QAQ655360 QKL655357:QKM655360 QUH655357:QUI655360 RED655357:REE655360 RNZ655357:ROA655360 RXV655357:RXW655360 SHR655357:SHS655360 SRN655357:SRO655360 TBJ655357:TBK655360 TLF655357:TLG655360 TVB655357:TVC655360 UEX655357:UEY655360 UOT655357:UOU655360 UYP655357:UYQ655360 VIL655357:VIM655360 VSH655357:VSI655360 WCD655357:WCE655360 WLZ655357:WMA655360 WVV655357:WVW655360 O720893:P720896 JJ720893:JK720896 TF720893:TG720896 ADB720893:ADC720896 AMX720893:AMY720896 AWT720893:AWU720896 BGP720893:BGQ720896 BQL720893:BQM720896 CAH720893:CAI720896 CKD720893:CKE720896 CTZ720893:CUA720896 DDV720893:DDW720896 DNR720893:DNS720896 DXN720893:DXO720896 EHJ720893:EHK720896 ERF720893:ERG720896 FBB720893:FBC720896 FKX720893:FKY720896 FUT720893:FUU720896 GEP720893:GEQ720896 GOL720893:GOM720896 GYH720893:GYI720896 HID720893:HIE720896 HRZ720893:HSA720896 IBV720893:IBW720896 ILR720893:ILS720896 IVN720893:IVO720896 JFJ720893:JFK720896 JPF720893:JPG720896 JZB720893:JZC720896 KIX720893:KIY720896 KST720893:KSU720896 LCP720893:LCQ720896 LML720893:LMM720896 LWH720893:LWI720896 MGD720893:MGE720896 MPZ720893:MQA720896 MZV720893:MZW720896 NJR720893:NJS720896 NTN720893:NTO720896 ODJ720893:ODK720896 ONF720893:ONG720896 OXB720893:OXC720896 PGX720893:PGY720896 PQT720893:PQU720896 QAP720893:QAQ720896 QKL720893:QKM720896 QUH720893:QUI720896 RED720893:REE720896 RNZ720893:ROA720896 RXV720893:RXW720896 SHR720893:SHS720896 SRN720893:SRO720896 TBJ720893:TBK720896 TLF720893:TLG720896 TVB720893:TVC720896 UEX720893:UEY720896 UOT720893:UOU720896 UYP720893:UYQ720896 VIL720893:VIM720896 VSH720893:VSI720896 WCD720893:WCE720896 WLZ720893:WMA720896 WVV720893:WVW720896 O786429:P786432 JJ786429:JK786432 TF786429:TG786432 ADB786429:ADC786432 AMX786429:AMY786432 AWT786429:AWU786432 BGP786429:BGQ786432 BQL786429:BQM786432 CAH786429:CAI786432 CKD786429:CKE786432 CTZ786429:CUA786432 DDV786429:DDW786432 DNR786429:DNS786432 DXN786429:DXO786432 EHJ786429:EHK786432 ERF786429:ERG786432 FBB786429:FBC786432 FKX786429:FKY786432 FUT786429:FUU786432 GEP786429:GEQ786432 GOL786429:GOM786432 GYH786429:GYI786432 HID786429:HIE786432 HRZ786429:HSA786432 IBV786429:IBW786432 ILR786429:ILS786432 IVN786429:IVO786432 JFJ786429:JFK786432 JPF786429:JPG786432 JZB786429:JZC786432 KIX786429:KIY786432 KST786429:KSU786432 LCP786429:LCQ786432 LML786429:LMM786432 LWH786429:LWI786432 MGD786429:MGE786432 MPZ786429:MQA786432 MZV786429:MZW786432 NJR786429:NJS786432 NTN786429:NTO786432 ODJ786429:ODK786432 ONF786429:ONG786432 OXB786429:OXC786432 PGX786429:PGY786432 PQT786429:PQU786432 QAP786429:QAQ786432 QKL786429:QKM786432 QUH786429:QUI786432 RED786429:REE786432 RNZ786429:ROA786432 RXV786429:RXW786432 SHR786429:SHS786432 SRN786429:SRO786432 TBJ786429:TBK786432 TLF786429:TLG786432 TVB786429:TVC786432 UEX786429:UEY786432 UOT786429:UOU786432 UYP786429:UYQ786432 VIL786429:VIM786432 VSH786429:VSI786432 WCD786429:WCE786432 WLZ786429:WMA786432 WVV786429:WVW786432 O851965:P851968 JJ851965:JK851968 TF851965:TG851968 ADB851965:ADC851968 AMX851965:AMY851968 AWT851965:AWU851968 BGP851965:BGQ851968 BQL851965:BQM851968 CAH851965:CAI851968 CKD851965:CKE851968 CTZ851965:CUA851968 DDV851965:DDW851968 DNR851965:DNS851968 DXN851965:DXO851968 EHJ851965:EHK851968 ERF851965:ERG851968 FBB851965:FBC851968 FKX851965:FKY851968 FUT851965:FUU851968 GEP851965:GEQ851968 GOL851965:GOM851968 GYH851965:GYI851968 HID851965:HIE851968 HRZ851965:HSA851968 IBV851965:IBW851968 ILR851965:ILS851968 IVN851965:IVO851968 JFJ851965:JFK851968 JPF851965:JPG851968 JZB851965:JZC851968 KIX851965:KIY851968 KST851965:KSU851968 LCP851965:LCQ851968 LML851965:LMM851968 LWH851965:LWI851968 MGD851965:MGE851968 MPZ851965:MQA851968 MZV851965:MZW851968 NJR851965:NJS851968 NTN851965:NTO851968 ODJ851965:ODK851968 ONF851965:ONG851968 OXB851965:OXC851968 PGX851965:PGY851968 PQT851965:PQU851968 QAP851965:QAQ851968 QKL851965:QKM851968 QUH851965:QUI851968 RED851965:REE851968 RNZ851965:ROA851968 RXV851965:RXW851968 SHR851965:SHS851968 SRN851965:SRO851968 TBJ851965:TBK851968 TLF851965:TLG851968 TVB851965:TVC851968 UEX851965:UEY851968 UOT851965:UOU851968 UYP851965:UYQ851968 VIL851965:VIM851968 VSH851965:VSI851968 WCD851965:WCE851968 WLZ851965:WMA851968 WVV851965:WVW851968 O917501:P917504 JJ917501:JK917504 TF917501:TG917504 ADB917501:ADC917504 AMX917501:AMY917504 AWT917501:AWU917504 BGP917501:BGQ917504 BQL917501:BQM917504 CAH917501:CAI917504 CKD917501:CKE917504 CTZ917501:CUA917504 DDV917501:DDW917504 DNR917501:DNS917504 DXN917501:DXO917504 EHJ917501:EHK917504 ERF917501:ERG917504 FBB917501:FBC917504 FKX917501:FKY917504 FUT917501:FUU917504 GEP917501:GEQ917504 GOL917501:GOM917504 GYH917501:GYI917504 HID917501:HIE917504 HRZ917501:HSA917504 IBV917501:IBW917504 ILR917501:ILS917504 IVN917501:IVO917504 JFJ917501:JFK917504 JPF917501:JPG917504 JZB917501:JZC917504 KIX917501:KIY917504 KST917501:KSU917504 LCP917501:LCQ917504 LML917501:LMM917504 LWH917501:LWI917504 MGD917501:MGE917504 MPZ917501:MQA917504 MZV917501:MZW917504 NJR917501:NJS917504 NTN917501:NTO917504 ODJ917501:ODK917504 ONF917501:ONG917504 OXB917501:OXC917504 PGX917501:PGY917504 PQT917501:PQU917504 QAP917501:QAQ917504 QKL917501:QKM917504 QUH917501:QUI917504 RED917501:REE917504 RNZ917501:ROA917504 RXV917501:RXW917504 SHR917501:SHS917504 SRN917501:SRO917504 TBJ917501:TBK917504 TLF917501:TLG917504 TVB917501:TVC917504 UEX917501:UEY917504 UOT917501:UOU917504 UYP917501:UYQ917504 VIL917501:VIM917504 VSH917501:VSI917504 WCD917501:WCE917504 WLZ917501:WMA917504 WVV917501:WVW917504 O983037:P983040 JJ983037:JK983040 TF983037:TG983040 ADB983037:ADC983040 AMX983037:AMY983040 AWT983037:AWU983040 BGP983037:BGQ983040 BQL983037:BQM983040 CAH983037:CAI983040 CKD983037:CKE983040 CTZ983037:CUA983040 DDV983037:DDW983040 DNR983037:DNS983040 DXN983037:DXO983040 EHJ983037:EHK983040 ERF983037:ERG983040 FBB983037:FBC983040 FKX983037:FKY983040 FUT983037:FUU983040 GEP983037:GEQ983040 GOL983037:GOM983040 GYH983037:GYI983040 HID983037:HIE983040 HRZ983037:HSA983040 IBV983037:IBW983040 ILR983037:ILS983040 IVN983037:IVO983040 JFJ983037:JFK983040 JPF983037:JPG983040 JZB983037:JZC983040 KIX983037:KIY983040 KST983037:KSU983040 LCP983037:LCQ983040 LML983037:LMM983040 LWH983037:LWI983040 MGD983037:MGE983040 MPZ983037:MQA983040 MZV983037:MZW983040 NJR983037:NJS983040 NTN983037:NTO983040 ODJ983037:ODK983040 ONF983037:ONG983040 OXB983037:OXC983040 PGX983037:PGY983040 PQT983037:PQU983040 QAP983037:QAQ983040 QKL983037:QKM983040 QUH983037:QUI983040 RED983037:REE983040 RNZ983037:ROA983040 RXV983037:RXW983040 SHR983037:SHS983040 SRN983037:SRO983040 TBJ983037:TBK983040 TLF983037:TLG983040 TVB983037:TVC983040 UEX983037:UEY983040 UOT983037:UOU983040 UYP983037:UYQ983040 VIL983037:VIM983040 VSH983037:VSI983040 WCD983037:WCE983040 WLZ983037:WMA983040 WVV983037:WVW983040 WWG983037:WWH983040 Z65533:AA65536 JU65533:JV65536 TQ65533:TR65536 ADM65533:ADN65536 ANI65533:ANJ65536 AXE65533:AXF65536 BHA65533:BHB65536 BQW65533:BQX65536 CAS65533:CAT65536 CKO65533:CKP65536 CUK65533:CUL65536 DEG65533:DEH65536 DOC65533:DOD65536 DXY65533:DXZ65536 EHU65533:EHV65536 ERQ65533:ERR65536 FBM65533:FBN65536 FLI65533:FLJ65536 FVE65533:FVF65536 GFA65533:GFB65536 GOW65533:GOX65536 GYS65533:GYT65536 HIO65533:HIP65536 HSK65533:HSL65536 ICG65533:ICH65536 IMC65533:IMD65536 IVY65533:IVZ65536 JFU65533:JFV65536 JPQ65533:JPR65536 JZM65533:JZN65536 KJI65533:KJJ65536 KTE65533:KTF65536 LDA65533:LDB65536 LMW65533:LMX65536 LWS65533:LWT65536 MGO65533:MGP65536 MQK65533:MQL65536 NAG65533:NAH65536 NKC65533:NKD65536 NTY65533:NTZ65536 ODU65533:ODV65536 ONQ65533:ONR65536 OXM65533:OXN65536 PHI65533:PHJ65536 PRE65533:PRF65536 QBA65533:QBB65536 QKW65533:QKX65536 QUS65533:QUT65536 REO65533:REP65536 ROK65533:ROL65536 RYG65533:RYH65536 SIC65533:SID65536 SRY65533:SRZ65536 TBU65533:TBV65536 TLQ65533:TLR65536 TVM65533:TVN65536 UFI65533:UFJ65536 UPE65533:UPF65536 UZA65533:UZB65536 VIW65533:VIX65536 VSS65533:VST65536 WCO65533:WCP65536 WMK65533:WML65536 WWG65533:WWH65536 Z131069:AA131072 JU131069:JV131072 TQ131069:TR131072 ADM131069:ADN131072 ANI131069:ANJ131072 AXE131069:AXF131072 BHA131069:BHB131072 BQW131069:BQX131072 CAS131069:CAT131072 CKO131069:CKP131072 CUK131069:CUL131072 DEG131069:DEH131072 DOC131069:DOD131072 DXY131069:DXZ131072 EHU131069:EHV131072 ERQ131069:ERR131072 FBM131069:FBN131072 FLI131069:FLJ131072 FVE131069:FVF131072 GFA131069:GFB131072 GOW131069:GOX131072 GYS131069:GYT131072 HIO131069:HIP131072 HSK131069:HSL131072 ICG131069:ICH131072 IMC131069:IMD131072 IVY131069:IVZ131072 JFU131069:JFV131072 JPQ131069:JPR131072 JZM131069:JZN131072 KJI131069:KJJ131072 KTE131069:KTF131072 LDA131069:LDB131072 LMW131069:LMX131072 LWS131069:LWT131072 MGO131069:MGP131072 MQK131069:MQL131072 NAG131069:NAH131072 NKC131069:NKD131072 NTY131069:NTZ131072 ODU131069:ODV131072 ONQ131069:ONR131072 OXM131069:OXN131072 PHI131069:PHJ131072 PRE131069:PRF131072 QBA131069:QBB131072 QKW131069:QKX131072 QUS131069:QUT131072 REO131069:REP131072 ROK131069:ROL131072 RYG131069:RYH131072 SIC131069:SID131072 SRY131069:SRZ131072 TBU131069:TBV131072 TLQ131069:TLR131072 TVM131069:TVN131072 UFI131069:UFJ131072 UPE131069:UPF131072 UZA131069:UZB131072 VIW131069:VIX131072 VSS131069:VST131072 WCO131069:WCP131072 WMK131069:WML131072 WWG131069:WWH131072 Z196605:AA196608 JU196605:JV196608 TQ196605:TR196608 ADM196605:ADN196608 ANI196605:ANJ196608 AXE196605:AXF196608 BHA196605:BHB196608 BQW196605:BQX196608 CAS196605:CAT196608 CKO196605:CKP196608 CUK196605:CUL196608 DEG196605:DEH196608 DOC196605:DOD196608 DXY196605:DXZ196608 EHU196605:EHV196608 ERQ196605:ERR196608 FBM196605:FBN196608 FLI196605:FLJ196608 FVE196605:FVF196608 GFA196605:GFB196608 GOW196605:GOX196608 GYS196605:GYT196608 HIO196605:HIP196608 HSK196605:HSL196608 ICG196605:ICH196608 IMC196605:IMD196608 IVY196605:IVZ196608 JFU196605:JFV196608 JPQ196605:JPR196608 JZM196605:JZN196608 KJI196605:KJJ196608 KTE196605:KTF196608 LDA196605:LDB196608 LMW196605:LMX196608 LWS196605:LWT196608 MGO196605:MGP196608 MQK196605:MQL196608 NAG196605:NAH196608 NKC196605:NKD196608 NTY196605:NTZ196608 ODU196605:ODV196608 ONQ196605:ONR196608 OXM196605:OXN196608 PHI196605:PHJ196608 PRE196605:PRF196608 QBA196605:QBB196608 QKW196605:QKX196608 QUS196605:QUT196608 REO196605:REP196608 ROK196605:ROL196608 RYG196605:RYH196608 SIC196605:SID196608 SRY196605:SRZ196608 TBU196605:TBV196608 TLQ196605:TLR196608 TVM196605:TVN196608 UFI196605:UFJ196608 UPE196605:UPF196608 UZA196605:UZB196608 VIW196605:VIX196608 VSS196605:VST196608 WCO196605:WCP196608 WMK196605:WML196608 WWG196605:WWH196608 Z262141:AA262144 JU262141:JV262144 TQ262141:TR262144 ADM262141:ADN262144 ANI262141:ANJ262144 AXE262141:AXF262144 BHA262141:BHB262144 BQW262141:BQX262144 CAS262141:CAT262144 CKO262141:CKP262144 CUK262141:CUL262144 DEG262141:DEH262144 DOC262141:DOD262144 DXY262141:DXZ262144 EHU262141:EHV262144 ERQ262141:ERR262144 FBM262141:FBN262144 FLI262141:FLJ262144 FVE262141:FVF262144 GFA262141:GFB262144 GOW262141:GOX262144 GYS262141:GYT262144 HIO262141:HIP262144 HSK262141:HSL262144 ICG262141:ICH262144 IMC262141:IMD262144 IVY262141:IVZ262144 JFU262141:JFV262144 JPQ262141:JPR262144 JZM262141:JZN262144 KJI262141:KJJ262144 KTE262141:KTF262144 LDA262141:LDB262144 LMW262141:LMX262144 LWS262141:LWT262144 MGO262141:MGP262144 MQK262141:MQL262144 NAG262141:NAH262144 NKC262141:NKD262144 NTY262141:NTZ262144 ODU262141:ODV262144 ONQ262141:ONR262144 OXM262141:OXN262144 PHI262141:PHJ262144 PRE262141:PRF262144 QBA262141:QBB262144 QKW262141:QKX262144 QUS262141:QUT262144 REO262141:REP262144 ROK262141:ROL262144 RYG262141:RYH262144 SIC262141:SID262144 SRY262141:SRZ262144 TBU262141:TBV262144 TLQ262141:TLR262144 TVM262141:TVN262144 UFI262141:UFJ262144 UPE262141:UPF262144 UZA262141:UZB262144 VIW262141:VIX262144 VSS262141:VST262144 WCO262141:WCP262144 WMK262141:WML262144 WWG262141:WWH262144 Z327677:AA327680 JU327677:JV327680 TQ327677:TR327680 ADM327677:ADN327680 ANI327677:ANJ327680 AXE327677:AXF327680 BHA327677:BHB327680 BQW327677:BQX327680 CAS327677:CAT327680 CKO327677:CKP327680 CUK327677:CUL327680 DEG327677:DEH327680 DOC327677:DOD327680 DXY327677:DXZ327680 EHU327677:EHV327680 ERQ327677:ERR327680 FBM327677:FBN327680 FLI327677:FLJ327680 FVE327677:FVF327680 GFA327677:GFB327680 GOW327677:GOX327680 GYS327677:GYT327680 HIO327677:HIP327680 HSK327677:HSL327680 ICG327677:ICH327680 IMC327677:IMD327680 IVY327677:IVZ327680 JFU327677:JFV327680 JPQ327677:JPR327680 JZM327677:JZN327680 KJI327677:KJJ327680 KTE327677:KTF327680 LDA327677:LDB327680 LMW327677:LMX327680 LWS327677:LWT327680 MGO327677:MGP327680 MQK327677:MQL327680 NAG327677:NAH327680 NKC327677:NKD327680 NTY327677:NTZ327680 ODU327677:ODV327680 ONQ327677:ONR327680 OXM327677:OXN327680 PHI327677:PHJ327680 PRE327677:PRF327680 QBA327677:QBB327680 QKW327677:QKX327680 QUS327677:QUT327680 REO327677:REP327680 ROK327677:ROL327680 RYG327677:RYH327680 SIC327677:SID327680 SRY327677:SRZ327680 TBU327677:TBV327680 TLQ327677:TLR327680 TVM327677:TVN327680 UFI327677:UFJ327680 UPE327677:UPF327680 UZA327677:UZB327680 VIW327677:VIX327680 VSS327677:VST327680 WCO327677:WCP327680 WMK327677:WML327680 WWG327677:WWH327680 Z393213:AA393216 JU393213:JV393216 TQ393213:TR393216 ADM393213:ADN393216 ANI393213:ANJ393216 AXE393213:AXF393216 BHA393213:BHB393216 BQW393213:BQX393216 CAS393213:CAT393216 CKO393213:CKP393216 CUK393213:CUL393216 DEG393213:DEH393216 DOC393213:DOD393216 DXY393213:DXZ393216 EHU393213:EHV393216 ERQ393213:ERR393216 FBM393213:FBN393216 FLI393213:FLJ393216 FVE393213:FVF393216 GFA393213:GFB393216 GOW393213:GOX393216 GYS393213:GYT393216 HIO393213:HIP393216 HSK393213:HSL393216 ICG393213:ICH393216 IMC393213:IMD393216 IVY393213:IVZ393216 JFU393213:JFV393216 JPQ393213:JPR393216 JZM393213:JZN393216 KJI393213:KJJ393216 KTE393213:KTF393216 LDA393213:LDB393216 LMW393213:LMX393216 LWS393213:LWT393216 MGO393213:MGP393216 MQK393213:MQL393216 NAG393213:NAH393216 NKC393213:NKD393216 NTY393213:NTZ393216 ODU393213:ODV393216 ONQ393213:ONR393216 OXM393213:OXN393216 PHI393213:PHJ393216 PRE393213:PRF393216 QBA393213:QBB393216 QKW393213:QKX393216 QUS393213:QUT393216 REO393213:REP393216 ROK393213:ROL393216 RYG393213:RYH393216 SIC393213:SID393216 SRY393213:SRZ393216 TBU393213:TBV393216 TLQ393213:TLR393216 TVM393213:TVN393216 UFI393213:UFJ393216 UPE393213:UPF393216 UZA393213:UZB393216 VIW393213:VIX393216 VSS393213:VST393216 WCO393213:WCP393216 WMK393213:WML393216 WWG393213:WWH393216 Z458749:AA458752 JU458749:JV458752 TQ458749:TR458752 ADM458749:ADN458752 ANI458749:ANJ458752 AXE458749:AXF458752 BHA458749:BHB458752 BQW458749:BQX458752 CAS458749:CAT458752 CKO458749:CKP458752 CUK458749:CUL458752 DEG458749:DEH458752 DOC458749:DOD458752 DXY458749:DXZ458752 EHU458749:EHV458752 ERQ458749:ERR458752 FBM458749:FBN458752 FLI458749:FLJ458752 FVE458749:FVF458752 GFA458749:GFB458752 GOW458749:GOX458752 GYS458749:GYT458752 HIO458749:HIP458752 HSK458749:HSL458752 ICG458749:ICH458752 IMC458749:IMD458752 IVY458749:IVZ458752 JFU458749:JFV458752 JPQ458749:JPR458752 JZM458749:JZN458752 KJI458749:KJJ458752 KTE458749:KTF458752 LDA458749:LDB458752 LMW458749:LMX458752 LWS458749:LWT458752 MGO458749:MGP458752 MQK458749:MQL458752 NAG458749:NAH458752 NKC458749:NKD458752 NTY458749:NTZ458752 ODU458749:ODV458752 ONQ458749:ONR458752 OXM458749:OXN458752 PHI458749:PHJ458752 PRE458749:PRF458752 QBA458749:QBB458752 QKW458749:QKX458752 QUS458749:QUT458752 REO458749:REP458752 ROK458749:ROL458752 RYG458749:RYH458752 SIC458749:SID458752 SRY458749:SRZ458752 TBU458749:TBV458752 TLQ458749:TLR458752 TVM458749:TVN458752 UFI458749:UFJ458752 UPE458749:UPF458752 UZA458749:UZB458752 VIW458749:VIX458752 VSS458749:VST458752 WCO458749:WCP458752 WMK458749:WML458752 WWG458749:WWH458752 Z524285:AA524288 JU524285:JV524288 TQ524285:TR524288 ADM524285:ADN524288 ANI524285:ANJ524288 AXE524285:AXF524288 BHA524285:BHB524288 BQW524285:BQX524288 CAS524285:CAT524288 CKO524285:CKP524288 CUK524285:CUL524288 DEG524285:DEH524288 DOC524285:DOD524288 DXY524285:DXZ524288 EHU524285:EHV524288 ERQ524285:ERR524288 FBM524285:FBN524288 FLI524285:FLJ524288 FVE524285:FVF524288 GFA524285:GFB524288 GOW524285:GOX524288 GYS524285:GYT524288 HIO524285:HIP524288 HSK524285:HSL524288 ICG524285:ICH524288 IMC524285:IMD524288 IVY524285:IVZ524288 JFU524285:JFV524288 JPQ524285:JPR524288 JZM524285:JZN524288 KJI524285:KJJ524288 KTE524285:KTF524288 LDA524285:LDB524288 LMW524285:LMX524288 LWS524285:LWT524288 MGO524285:MGP524288 MQK524285:MQL524288 NAG524285:NAH524288 NKC524285:NKD524288 NTY524285:NTZ524288 ODU524285:ODV524288 ONQ524285:ONR524288 OXM524285:OXN524288 PHI524285:PHJ524288 PRE524285:PRF524288 QBA524285:QBB524288 QKW524285:QKX524288 QUS524285:QUT524288 REO524285:REP524288 ROK524285:ROL524288 RYG524285:RYH524288 SIC524285:SID524288 SRY524285:SRZ524288 TBU524285:TBV524288 TLQ524285:TLR524288 TVM524285:TVN524288 UFI524285:UFJ524288 UPE524285:UPF524288 UZA524285:UZB524288 VIW524285:VIX524288 VSS524285:VST524288 WCO524285:WCP524288 WMK524285:WML524288 WWG524285:WWH524288 Z589821:AA589824 JU589821:JV589824 TQ589821:TR589824 ADM589821:ADN589824 ANI589821:ANJ589824 AXE589821:AXF589824 BHA589821:BHB589824 BQW589821:BQX589824 CAS589821:CAT589824 CKO589821:CKP589824 CUK589821:CUL589824 DEG589821:DEH589824 DOC589821:DOD589824 DXY589821:DXZ589824 EHU589821:EHV589824 ERQ589821:ERR589824 FBM589821:FBN589824 FLI589821:FLJ589824 FVE589821:FVF589824 GFA589821:GFB589824 GOW589821:GOX589824 GYS589821:GYT589824 HIO589821:HIP589824 HSK589821:HSL589824 ICG589821:ICH589824 IMC589821:IMD589824 IVY589821:IVZ589824 JFU589821:JFV589824 JPQ589821:JPR589824 JZM589821:JZN589824 KJI589821:KJJ589824 KTE589821:KTF589824 LDA589821:LDB589824 LMW589821:LMX589824 LWS589821:LWT589824 MGO589821:MGP589824 MQK589821:MQL589824 NAG589821:NAH589824 NKC589821:NKD589824 NTY589821:NTZ589824 ODU589821:ODV589824 ONQ589821:ONR589824 OXM589821:OXN589824 PHI589821:PHJ589824 PRE589821:PRF589824 QBA589821:QBB589824 QKW589821:QKX589824 QUS589821:QUT589824 REO589821:REP589824 ROK589821:ROL589824 RYG589821:RYH589824 SIC589821:SID589824 SRY589821:SRZ589824 TBU589821:TBV589824 TLQ589821:TLR589824 TVM589821:TVN589824 UFI589821:UFJ589824 UPE589821:UPF589824 UZA589821:UZB589824 VIW589821:VIX589824 VSS589821:VST589824 WCO589821:WCP589824 WMK589821:WML589824 WWG589821:WWH589824 Z655357:AA655360 JU655357:JV655360 TQ655357:TR655360 ADM655357:ADN655360 ANI655357:ANJ655360 AXE655357:AXF655360 BHA655357:BHB655360 BQW655357:BQX655360 CAS655357:CAT655360 CKO655357:CKP655360 CUK655357:CUL655360 DEG655357:DEH655360 DOC655357:DOD655360 DXY655357:DXZ655360 EHU655357:EHV655360 ERQ655357:ERR655360 FBM655357:FBN655360 FLI655357:FLJ655360 FVE655357:FVF655360 GFA655357:GFB655360 GOW655357:GOX655360 GYS655357:GYT655360 HIO655357:HIP655360 HSK655357:HSL655360 ICG655357:ICH655360 IMC655357:IMD655360 IVY655357:IVZ655360 JFU655357:JFV655360 JPQ655357:JPR655360 JZM655357:JZN655360 KJI655357:KJJ655360 KTE655357:KTF655360 LDA655357:LDB655360 LMW655357:LMX655360 LWS655357:LWT655360 MGO655357:MGP655360 MQK655357:MQL655360 NAG655357:NAH655360 NKC655357:NKD655360 NTY655357:NTZ655360 ODU655357:ODV655360 ONQ655357:ONR655360 OXM655357:OXN655360 PHI655357:PHJ655360 PRE655357:PRF655360 QBA655357:QBB655360 QKW655357:QKX655360 QUS655357:QUT655360 REO655357:REP655360 ROK655357:ROL655360 RYG655357:RYH655360 SIC655357:SID655360 SRY655357:SRZ655360 TBU655357:TBV655360 TLQ655357:TLR655360 TVM655357:TVN655360 UFI655357:UFJ655360 UPE655357:UPF655360 UZA655357:UZB655360 VIW655357:VIX655360 VSS655357:VST655360 WCO655357:WCP655360 WMK655357:WML655360 WWG655357:WWH655360 Z720893:AA720896 JU720893:JV720896 TQ720893:TR720896 ADM720893:ADN720896 ANI720893:ANJ720896 AXE720893:AXF720896 BHA720893:BHB720896 BQW720893:BQX720896 CAS720893:CAT720896 CKO720893:CKP720896 CUK720893:CUL720896 DEG720893:DEH720896 DOC720893:DOD720896 DXY720893:DXZ720896 EHU720893:EHV720896 ERQ720893:ERR720896 FBM720893:FBN720896 FLI720893:FLJ720896 FVE720893:FVF720896 GFA720893:GFB720896 GOW720893:GOX720896 GYS720893:GYT720896 HIO720893:HIP720896 HSK720893:HSL720896 ICG720893:ICH720896 IMC720893:IMD720896 IVY720893:IVZ720896 JFU720893:JFV720896 JPQ720893:JPR720896 JZM720893:JZN720896 KJI720893:KJJ720896 KTE720893:KTF720896 LDA720893:LDB720896 LMW720893:LMX720896 LWS720893:LWT720896 MGO720893:MGP720896 MQK720893:MQL720896 NAG720893:NAH720896 NKC720893:NKD720896 NTY720893:NTZ720896 ODU720893:ODV720896 ONQ720893:ONR720896 OXM720893:OXN720896 PHI720893:PHJ720896 PRE720893:PRF720896 QBA720893:QBB720896 QKW720893:QKX720896 QUS720893:QUT720896 REO720893:REP720896 ROK720893:ROL720896 RYG720893:RYH720896 SIC720893:SID720896 SRY720893:SRZ720896 TBU720893:TBV720896 TLQ720893:TLR720896 TVM720893:TVN720896 UFI720893:UFJ720896 UPE720893:UPF720896 UZA720893:UZB720896 VIW720893:VIX720896 VSS720893:VST720896 WCO720893:WCP720896 WMK720893:WML720896 WWG720893:WWH720896 Z786429:AA786432 JU786429:JV786432 TQ786429:TR786432 ADM786429:ADN786432 ANI786429:ANJ786432 AXE786429:AXF786432 BHA786429:BHB786432 BQW786429:BQX786432 CAS786429:CAT786432 CKO786429:CKP786432 CUK786429:CUL786432 DEG786429:DEH786432 DOC786429:DOD786432 DXY786429:DXZ786432 EHU786429:EHV786432 ERQ786429:ERR786432 FBM786429:FBN786432 FLI786429:FLJ786432 FVE786429:FVF786432 GFA786429:GFB786432 GOW786429:GOX786432 GYS786429:GYT786432 HIO786429:HIP786432 HSK786429:HSL786432 ICG786429:ICH786432 IMC786429:IMD786432 IVY786429:IVZ786432 JFU786429:JFV786432 JPQ786429:JPR786432 JZM786429:JZN786432 KJI786429:KJJ786432 KTE786429:KTF786432 LDA786429:LDB786432 LMW786429:LMX786432 LWS786429:LWT786432 MGO786429:MGP786432 MQK786429:MQL786432 NAG786429:NAH786432 NKC786429:NKD786432 NTY786429:NTZ786432 ODU786429:ODV786432 ONQ786429:ONR786432 OXM786429:OXN786432 PHI786429:PHJ786432 PRE786429:PRF786432 QBA786429:QBB786432 QKW786429:QKX786432 QUS786429:QUT786432 REO786429:REP786432 ROK786429:ROL786432 RYG786429:RYH786432 SIC786429:SID786432 SRY786429:SRZ786432 TBU786429:TBV786432 TLQ786429:TLR786432 TVM786429:TVN786432 UFI786429:UFJ786432 UPE786429:UPF786432 UZA786429:UZB786432 VIW786429:VIX786432 VSS786429:VST786432 WCO786429:WCP786432 WMK786429:WML786432 WWG786429:WWH786432 Z851965:AA851968 JU851965:JV851968 TQ851965:TR851968 ADM851965:ADN851968 ANI851965:ANJ851968 AXE851965:AXF851968 BHA851965:BHB851968 BQW851965:BQX851968 CAS851965:CAT851968 CKO851965:CKP851968 CUK851965:CUL851968 DEG851965:DEH851968 DOC851965:DOD851968 DXY851965:DXZ851968 EHU851965:EHV851968 ERQ851965:ERR851968 FBM851965:FBN851968 FLI851965:FLJ851968 FVE851965:FVF851968 GFA851965:GFB851968 GOW851965:GOX851968 GYS851965:GYT851968 HIO851965:HIP851968 HSK851965:HSL851968 ICG851965:ICH851968 IMC851965:IMD851968 IVY851965:IVZ851968 JFU851965:JFV851968 JPQ851965:JPR851968 JZM851965:JZN851968 KJI851965:KJJ851968 KTE851965:KTF851968 LDA851965:LDB851968 LMW851965:LMX851968 LWS851965:LWT851968 MGO851965:MGP851968 MQK851965:MQL851968 NAG851965:NAH851968 NKC851965:NKD851968 NTY851965:NTZ851968 ODU851965:ODV851968 ONQ851965:ONR851968 OXM851965:OXN851968 PHI851965:PHJ851968 PRE851965:PRF851968 QBA851965:QBB851968 QKW851965:QKX851968 QUS851965:QUT851968 REO851965:REP851968 ROK851965:ROL851968 RYG851965:RYH851968 SIC851965:SID851968 SRY851965:SRZ851968 TBU851965:TBV851968 TLQ851965:TLR851968 TVM851965:TVN851968 UFI851965:UFJ851968 UPE851965:UPF851968 UZA851965:UZB851968 VIW851965:VIX851968 VSS851965:VST851968 WCO851965:WCP851968 WMK851965:WML851968 WWG851965:WWH851968 Z917501:AA917504 JU917501:JV917504 TQ917501:TR917504 ADM917501:ADN917504 ANI917501:ANJ917504 AXE917501:AXF917504 BHA917501:BHB917504 BQW917501:BQX917504 CAS917501:CAT917504 CKO917501:CKP917504 CUK917501:CUL917504 DEG917501:DEH917504 DOC917501:DOD917504 DXY917501:DXZ917504 EHU917501:EHV917504 ERQ917501:ERR917504 FBM917501:FBN917504 FLI917501:FLJ917504 FVE917501:FVF917504 GFA917501:GFB917504 GOW917501:GOX917504 GYS917501:GYT917504 HIO917501:HIP917504 HSK917501:HSL917504 ICG917501:ICH917504 IMC917501:IMD917504 IVY917501:IVZ917504 JFU917501:JFV917504 JPQ917501:JPR917504 JZM917501:JZN917504 KJI917501:KJJ917504 KTE917501:KTF917504 LDA917501:LDB917504 LMW917501:LMX917504 LWS917501:LWT917504 MGO917501:MGP917504 MQK917501:MQL917504 NAG917501:NAH917504 NKC917501:NKD917504 NTY917501:NTZ917504 ODU917501:ODV917504 ONQ917501:ONR917504 OXM917501:OXN917504 PHI917501:PHJ917504 PRE917501:PRF917504 QBA917501:QBB917504 QKW917501:QKX917504 QUS917501:QUT917504 REO917501:REP917504 ROK917501:ROL917504 RYG917501:RYH917504 SIC917501:SID917504 SRY917501:SRZ917504 TBU917501:TBV917504 TLQ917501:TLR917504 TVM917501:TVN917504 UFI917501:UFJ917504 UPE917501:UPF917504 UZA917501:UZB917504 VIW917501:VIX917504 VSS917501:VST917504 WCO917501:WCP917504 WMK917501:WML917504 WWG917501:WWH917504 Z983037:AA983040 JU983037:JV983040 TQ983037:TR983040 ADM983037:ADN983040 ANI983037:ANJ983040 AXE983037:AXF983040 BHA983037:BHB983040 BQW983037:BQX983040 CAS983037:CAT983040 CKO983037:CKP983040 CUK983037:CUL983040 DEG983037:DEH983040 DOC983037:DOD983040 DXY983037:DXZ983040 EHU983037:EHV983040 ERQ983037:ERR983040 FBM983037:FBN983040 FLI983037:FLJ983040 FVE983037:FVF983040 GFA983037:GFB983040 GOW983037:GOX983040 GYS983037:GYT983040 HIO983037:HIP983040 HSK983037:HSL983040 ICG983037:ICH983040 IMC983037:IMD983040 IVY983037:IVZ983040 JFU983037:JFV983040 JPQ983037:JPR983040 JZM983037:JZN983040 KJI983037:KJJ983040 KTE983037:KTF983040 LDA983037:LDB983040 LMW983037:LMX983040 LWS983037:LWT983040 MGO983037:MGP983040 MQK983037:MQL983040 NAG983037:NAH983040 NKC983037:NKD983040 NTY983037:NTZ983040 ODU983037:ODV983040 ONQ983037:ONR983040 OXM983037:OXN983040 PHI983037:PHJ983040 PRE983037:PRF983040 QBA983037:QBB983040 QKW983037:QKX983040 QUS983037:QUT983040 REO983037:REP983040 ROK983037:ROL983040 RYG983037:RYH983040 SIC983037:SID983040 SRY983037:SRZ983040 TBU983037:TBV983040 TLQ983037:TLR983040 TVM983037:TVN983040 UFI983037:UFJ983040 UPE983037:UPF983040 UZA983037:UZB983040 VIW983037:VIX983040 VSS983037:VST983040" xr:uid="{00000000-0002-0000-0100-000000000000}">
      <formula1>"YES,NO"</formula1>
    </dataValidation>
  </dataValidations>
  <printOptions horizontalCentered="1"/>
  <pageMargins left="0.39370078740157483" right="0.39370078740157483" top="0.39370078740157483" bottom="0.39370078740157483" header="0.31496062992125984" footer="0.31496062992125984"/>
  <pageSetup paperSize="9" scale="67" fitToWidth="0" fitToHeight="0" orientation="portrait" r:id="rId1"/>
  <rowBreaks count="1" manualBreakCount="1">
    <brk id="77" max="3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N77"/>
  <sheetViews>
    <sheetView view="pageBreakPreview" topLeftCell="A25" zoomScaleNormal="115" zoomScaleSheetLayoutView="100" workbookViewId="0">
      <selection activeCell="I69" sqref="I69:AK69"/>
    </sheetView>
  </sheetViews>
  <sheetFormatPr defaultRowHeight="12" customHeight="1"/>
  <cols>
    <col min="1" max="1" width="2.140625" style="1" customWidth="1"/>
    <col min="2" max="2" width="3.5703125" style="1" customWidth="1"/>
    <col min="3" max="11" width="2.7109375" style="1" customWidth="1"/>
    <col min="12" max="23" width="4.42578125" style="1" customWidth="1"/>
    <col min="24" max="24" width="4" style="1" customWidth="1"/>
    <col min="25" max="25" width="3.85546875" style="1" customWidth="1"/>
    <col min="26" max="26" width="2.85546875" style="1" customWidth="1"/>
    <col min="27" max="28" width="4.42578125" style="1" customWidth="1"/>
    <col min="29" max="29" width="3.42578125" style="1" customWidth="1"/>
    <col min="30" max="31" width="2.28515625" style="1" customWidth="1"/>
    <col min="32" max="32" width="6.42578125" style="1" customWidth="1"/>
    <col min="33" max="33" width="2.85546875" style="1" customWidth="1"/>
    <col min="34" max="34" width="2" style="1" customWidth="1"/>
    <col min="35" max="35" width="2.85546875" style="1" customWidth="1"/>
    <col min="36" max="36" width="2.28515625" style="1" customWidth="1"/>
    <col min="37" max="37" width="6.140625" style="1" customWidth="1"/>
    <col min="38" max="38" width="2.85546875" style="1" customWidth="1"/>
    <col min="39" max="39" width="4"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91" customFormat="1" ht="20.25" customHeight="1">
      <c r="A1" s="464" t="s">
        <v>499</v>
      </c>
      <c r="B1" s="465"/>
      <c r="C1" s="465"/>
      <c r="D1" s="465"/>
      <c r="E1" s="465"/>
      <c r="F1" s="465"/>
      <c r="G1" s="465"/>
      <c r="H1" s="465"/>
      <c r="I1" s="465"/>
      <c r="J1" s="465"/>
      <c r="K1" s="466"/>
      <c r="L1" s="483"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83"/>
      <c r="N1" s="483"/>
      <c r="O1" s="483"/>
      <c r="P1" s="483"/>
      <c r="Q1" s="483"/>
      <c r="R1" s="483"/>
      <c r="S1" s="483"/>
      <c r="T1" s="483"/>
      <c r="U1" s="483"/>
      <c r="V1" s="483"/>
      <c r="W1" s="483"/>
      <c r="X1" s="483"/>
      <c r="Y1" s="483"/>
      <c r="Z1" s="483"/>
      <c r="AA1" s="483"/>
      <c r="AB1" s="483"/>
      <c r="AC1" s="484"/>
      <c r="AD1" s="444"/>
      <c r="AE1" s="445"/>
      <c r="AF1" s="445"/>
      <c r="AG1" s="445"/>
      <c r="AH1" s="445"/>
      <c r="AI1" s="445"/>
      <c r="AJ1" s="445"/>
      <c r="AK1" s="445"/>
      <c r="AL1" s="445"/>
      <c r="AM1" s="446"/>
    </row>
    <row r="2" spans="1:39" s="91" customFormat="1" ht="20.25" customHeight="1">
      <c r="A2" s="467"/>
      <c r="B2" s="468"/>
      <c r="C2" s="468"/>
      <c r="D2" s="468"/>
      <c r="E2" s="468"/>
      <c r="F2" s="468"/>
      <c r="G2" s="468"/>
      <c r="H2" s="468"/>
      <c r="I2" s="468"/>
      <c r="J2" s="468"/>
      <c r="K2" s="469"/>
      <c r="L2" s="485"/>
      <c r="M2" s="485"/>
      <c r="N2" s="485"/>
      <c r="O2" s="485"/>
      <c r="P2" s="485"/>
      <c r="Q2" s="485"/>
      <c r="R2" s="485"/>
      <c r="S2" s="485"/>
      <c r="T2" s="485"/>
      <c r="U2" s="485"/>
      <c r="V2" s="485"/>
      <c r="W2" s="485"/>
      <c r="X2" s="485"/>
      <c r="Y2" s="485"/>
      <c r="Z2" s="485"/>
      <c r="AA2" s="485"/>
      <c r="AB2" s="485"/>
      <c r="AC2" s="486"/>
      <c r="AD2" s="447"/>
      <c r="AE2" s="448"/>
      <c r="AF2" s="448"/>
      <c r="AG2" s="448"/>
      <c r="AH2" s="448"/>
      <c r="AI2" s="448"/>
      <c r="AJ2" s="448"/>
      <c r="AK2" s="448"/>
      <c r="AL2" s="448"/>
      <c r="AM2" s="449"/>
    </row>
    <row r="3" spans="1:39" s="91" customFormat="1" ht="10.5" customHeight="1">
      <c r="A3" s="467"/>
      <c r="B3" s="468"/>
      <c r="C3" s="468"/>
      <c r="D3" s="468"/>
      <c r="E3" s="468"/>
      <c r="F3" s="468"/>
      <c r="G3" s="468"/>
      <c r="H3" s="468"/>
      <c r="I3" s="468"/>
      <c r="J3" s="468"/>
      <c r="K3" s="469"/>
      <c r="L3" s="485"/>
      <c r="M3" s="485"/>
      <c r="N3" s="485"/>
      <c r="O3" s="485"/>
      <c r="P3" s="485"/>
      <c r="Q3" s="485"/>
      <c r="R3" s="485"/>
      <c r="S3" s="485"/>
      <c r="T3" s="485"/>
      <c r="U3" s="485"/>
      <c r="V3" s="485"/>
      <c r="W3" s="485"/>
      <c r="X3" s="485"/>
      <c r="Y3" s="485"/>
      <c r="Z3" s="485"/>
      <c r="AA3" s="485"/>
      <c r="AB3" s="485"/>
      <c r="AC3" s="486"/>
      <c r="AD3" s="447"/>
      <c r="AE3" s="448"/>
      <c r="AF3" s="448"/>
      <c r="AG3" s="448"/>
      <c r="AH3" s="448"/>
      <c r="AI3" s="448"/>
      <c r="AJ3" s="448"/>
      <c r="AK3" s="448"/>
      <c r="AL3" s="448"/>
      <c r="AM3" s="449"/>
    </row>
    <row r="4" spans="1:39" s="91" customFormat="1" ht="10.5" customHeight="1">
      <c r="A4" s="467"/>
      <c r="B4" s="468"/>
      <c r="C4" s="468"/>
      <c r="D4" s="468"/>
      <c r="E4" s="468"/>
      <c r="F4" s="468"/>
      <c r="G4" s="468"/>
      <c r="H4" s="468"/>
      <c r="I4" s="468"/>
      <c r="J4" s="468"/>
      <c r="K4" s="469"/>
      <c r="L4" s="485"/>
      <c r="M4" s="485"/>
      <c r="N4" s="485"/>
      <c r="O4" s="485"/>
      <c r="P4" s="485"/>
      <c r="Q4" s="485"/>
      <c r="R4" s="485"/>
      <c r="S4" s="485"/>
      <c r="T4" s="485"/>
      <c r="U4" s="485"/>
      <c r="V4" s="485"/>
      <c r="W4" s="485"/>
      <c r="X4" s="485"/>
      <c r="Y4" s="485"/>
      <c r="Z4" s="485"/>
      <c r="AA4" s="485"/>
      <c r="AB4" s="485"/>
      <c r="AC4" s="486"/>
      <c r="AD4" s="447"/>
      <c r="AE4" s="448"/>
      <c r="AF4" s="448"/>
      <c r="AG4" s="448"/>
      <c r="AH4" s="448"/>
      <c r="AI4" s="448"/>
      <c r="AJ4" s="448"/>
      <c r="AK4" s="448"/>
      <c r="AL4" s="448"/>
      <c r="AM4" s="449"/>
    </row>
    <row r="5" spans="1:39" s="91" customFormat="1" ht="20.25" customHeight="1">
      <c r="A5" s="467"/>
      <c r="B5" s="468"/>
      <c r="C5" s="468"/>
      <c r="D5" s="468"/>
      <c r="E5" s="468"/>
      <c r="F5" s="468"/>
      <c r="G5" s="468"/>
      <c r="H5" s="468"/>
      <c r="I5" s="468"/>
      <c r="J5" s="468"/>
      <c r="K5" s="469"/>
      <c r="L5" s="485"/>
      <c r="M5" s="485"/>
      <c r="N5" s="485"/>
      <c r="O5" s="485"/>
      <c r="P5" s="485"/>
      <c r="Q5" s="485"/>
      <c r="R5" s="485"/>
      <c r="S5" s="485"/>
      <c r="T5" s="485"/>
      <c r="U5" s="485"/>
      <c r="V5" s="485"/>
      <c r="W5" s="485"/>
      <c r="X5" s="485"/>
      <c r="Y5" s="485"/>
      <c r="Z5" s="485"/>
      <c r="AA5" s="485"/>
      <c r="AB5" s="485"/>
      <c r="AC5" s="486"/>
      <c r="AD5" s="447"/>
      <c r="AE5" s="448"/>
      <c r="AF5" s="448"/>
      <c r="AG5" s="448"/>
      <c r="AH5" s="448"/>
      <c r="AI5" s="448"/>
      <c r="AJ5" s="448"/>
      <c r="AK5" s="448"/>
      <c r="AL5" s="448"/>
      <c r="AM5" s="449"/>
    </row>
    <row r="6" spans="1:39" s="91" customFormat="1" ht="11.25" customHeight="1">
      <c r="A6" s="470"/>
      <c r="B6" s="471"/>
      <c r="C6" s="471"/>
      <c r="D6" s="471"/>
      <c r="E6" s="471"/>
      <c r="F6" s="471"/>
      <c r="G6" s="471"/>
      <c r="H6" s="471"/>
      <c r="I6" s="471"/>
      <c r="J6" s="471"/>
      <c r="K6" s="472"/>
      <c r="L6" s="487"/>
      <c r="M6" s="487"/>
      <c r="N6" s="487"/>
      <c r="O6" s="487"/>
      <c r="P6" s="487"/>
      <c r="Q6" s="487"/>
      <c r="R6" s="487"/>
      <c r="S6" s="487"/>
      <c r="T6" s="487"/>
      <c r="U6" s="487"/>
      <c r="V6" s="487"/>
      <c r="W6" s="487"/>
      <c r="X6" s="487"/>
      <c r="Y6" s="487"/>
      <c r="Z6" s="487"/>
      <c r="AA6" s="487"/>
      <c r="AB6" s="487"/>
      <c r="AC6" s="488"/>
      <c r="AD6" s="450"/>
      <c r="AE6" s="451"/>
      <c r="AF6" s="451"/>
      <c r="AG6" s="451"/>
      <c r="AH6" s="451"/>
      <c r="AI6" s="451"/>
      <c r="AJ6" s="451"/>
      <c r="AK6" s="451"/>
      <c r="AL6" s="451"/>
      <c r="AM6" s="452"/>
    </row>
    <row r="7" spans="1:39" s="91" customFormat="1" ht="15" customHeight="1">
      <c r="A7" s="474" t="s">
        <v>502</v>
      </c>
      <c r="B7" s="475"/>
      <c r="C7" s="475"/>
      <c r="D7" s="475"/>
      <c r="E7" s="475"/>
      <c r="F7" s="475"/>
      <c r="G7" s="475"/>
      <c r="H7" s="475"/>
      <c r="I7" s="475"/>
      <c r="J7" s="475"/>
      <c r="K7" s="476"/>
      <c r="L7" s="489" t="s">
        <v>660</v>
      </c>
      <c r="M7" s="520"/>
      <c r="N7" s="520"/>
      <c r="O7" s="520"/>
      <c r="P7" s="520"/>
      <c r="Q7" s="520"/>
      <c r="R7" s="520"/>
      <c r="S7" s="520"/>
      <c r="T7" s="520"/>
      <c r="U7" s="520"/>
      <c r="V7" s="520"/>
      <c r="W7" s="520"/>
      <c r="X7" s="520"/>
      <c r="Y7" s="520"/>
      <c r="Z7" s="520"/>
      <c r="AA7" s="520"/>
      <c r="AB7" s="520"/>
      <c r="AC7" s="520"/>
      <c r="AD7" s="430" t="s">
        <v>664</v>
      </c>
      <c r="AE7" s="431"/>
      <c r="AF7" s="431"/>
      <c r="AG7" s="431"/>
      <c r="AH7" s="431"/>
      <c r="AI7" s="431"/>
      <c r="AJ7" s="431"/>
      <c r="AK7" s="431"/>
      <c r="AL7" s="431"/>
      <c r="AM7" s="432"/>
    </row>
    <row r="8" spans="1:39" s="91" customFormat="1" ht="13.5" customHeight="1">
      <c r="A8" s="477" t="s">
        <v>550</v>
      </c>
      <c r="B8" s="478"/>
      <c r="C8" s="478"/>
      <c r="D8" s="478"/>
      <c r="E8" s="478"/>
      <c r="F8" s="478"/>
      <c r="G8" s="478"/>
      <c r="H8" s="478"/>
      <c r="I8" s="478"/>
      <c r="J8" s="478"/>
      <c r="K8" s="479"/>
      <c r="L8" s="507" t="s">
        <v>503</v>
      </c>
      <c r="M8" s="508"/>
      <c r="N8" s="509" t="s">
        <v>504</v>
      </c>
      <c r="O8" s="509"/>
      <c r="P8" s="508" t="s">
        <v>505</v>
      </c>
      <c r="Q8" s="508"/>
      <c r="R8" s="508" t="s">
        <v>506</v>
      </c>
      <c r="S8" s="508"/>
      <c r="T8" s="508" t="s">
        <v>507</v>
      </c>
      <c r="U8" s="508"/>
      <c r="V8" s="508" t="s">
        <v>508</v>
      </c>
      <c r="W8" s="508"/>
      <c r="X8" s="510" t="s">
        <v>509</v>
      </c>
      <c r="Y8" s="510"/>
      <c r="Z8" s="510"/>
      <c r="AA8" s="508" t="s">
        <v>510</v>
      </c>
      <c r="AB8" s="508"/>
      <c r="AC8" s="508"/>
      <c r="AD8" s="433"/>
      <c r="AE8" s="434"/>
      <c r="AF8" s="434"/>
      <c r="AG8" s="434"/>
      <c r="AH8" s="434"/>
      <c r="AI8" s="434"/>
      <c r="AJ8" s="434"/>
      <c r="AK8" s="434"/>
      <c r="AL8" s="434"/>
      <c r="AM8" s="435"/>
    </row>
    <row r="9" spans="1:39" s="91" customFormat="1" ht="15" customHeight="1" thickBot="1">
      <c r="A9" s="480"/>
      <c r="B9" s="481"/>
      <c r="C9" s="481"/>
      <c r="D9" s="481"/>
      <c r="E9" s="481"/>
      <c r="F9" s="481"/>
      <c r="G9" s="481"/>
      <c r="H9" s="481"/>
      <c r="I9" s="481"/>
      <c r="J9" s="481"/>
      <c r="K9" s="482"/>
      <c r="L9" s="473" t="s">
        <v>551</v>
      </c>
      <c r="M9" s="473"/>
      <c r="N9" s="454" t="s">
        <v>552</v>
      </c>
      <c r="O9" s="454"/>
      <c r="P9" s="454" t="s">
        <v>671</v>
      </c>
      <c r="Q9" s="454"/>
      <c r="R9" s="454" t="s">
        <v>511</v>
      </c>
      <c r="S9" s="454"/>
      <c r="T9" s="454" t="s">
        <v>512</v>
      </c>
      <c r="U9" s="454"/>
      <c r="V9" s="454" t="s">
        <v>672</v>
      </c>
      <c r="W9" s="454"/>
      <c r="X9" s="454" t="s">
        <v>673</v>
      </c>
      <c r="Y9" s="454"/>
      <c r="Z9" s="454"/>
      <c r="AA9" s="454" t="s">
        <v>713</v>
      </c>
      <c r="AB9" s="454"/>
      <c r="AC9" s="454"/>
      <c r="AD9" s="436"/>
      <c r="AE9" s="437"/>
      <c r="AF9" s="437"/>
      <c r="AG9" s="437"/>
      <c r="AH9" s="437"/>
      <c r="AI9" s="437"/>
      <c r="AJ9" s="437"/>
      <c r="AK9" s="437"/>
      <c r="AL9" s="437"/>
      <c r="AM9" s="438"/>
    </row>
    <row r="10" spans="1:39" ht="7.5" customHeight="1" thickBot="1">
      <c r="A10" s="122"/>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23"/>
    </row>
    <row r="11" spans="1:39" ht="11.65" customHeight="1">
      <c r="A11" s="517" t="s">
        <v>463</v>
      </c>
      <c r="B11" s="518"/>
      <c r="C11" s="518"/>
      <c r="D11" s="518"/>
      <c r="E11" s="518"/>
      <c r="F11" s="518"/>
      <c r="G11" s="518"/>
      <c r="H11" s="518"/>
      <c r="I11" s="518"/>
      <c r="J11" s="518"/>
      <c r="K11" s="518"/>
      <c r="L11" s="518"/>
      <c r="M11" s="518"/>
      <c r="N11" s="518"/>
      <c r="O11" s="518"/>
      <c r="P11" s="518"/>
      <c r="Q11" s="518"/>
      <c r="R11" s="518"/>
      <c r="S11" s="518"/>
      <c r="T11" s="518"/>
      <c r="U11" s="518"/>
      <c r="V11" s="518"/>
      <c r="W11" s="518"/>
      <c r="X11" s="518"/>
      <c r="Y11" s="518"/>
      <c r="Z11" s="518"/>
      <c r="AA11" s="518"/>
      <c r="AB11" s="518"/>
      <c r="AC11" s="518"/>
      <c r="AD11" s="518"/>
      <c r="AE11" s="518"/>
      <c r="AF11" s="518"/>
      <c r="AG11" s="518"/>
      <c r="AH11" s="518"/>
      <c r="AI11" s="518"/>
      <c r="AJ11" s="518"/>
      <c r="AK11" s="518"/>
      <c r="AL11" s="518"/>
      <c r="AM11" s="519"/>
    </row>
    <row r="12" spans="1:39" ht="11.65" customHeight="1">
      <c r="A12" s="8"/>
      <c r="B12" s="89"/>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106"/>
    </row>
    <row r="13" spans="1:39" ht="15" customHeight="1">
      <c r="A13" s="8"/>
      <c r="B13" s="89" t="s">
        <v>572</v>
      </c>
      <c r="C13" s="90" t="s">
        <v>592</v>
      </c>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330"/>
      <c r="AG13" s="331" t="s">
        <v>614</v>
      </c>
      <c r="AH13" s="330"/>
      <c r="AI13" s="330"/>
      <c r="AJ13" s="330"/>
      <c r="AK13" s="330"/>
      <c r="AL13" s="330"/>
      <c r="AM13" s="106"/>
    </row>
    <row r="14" spans="1:39" ht="15" customHeight="1">
      <c r="A14" s="8"/>
      <c r="B14" s="89"/>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330"/>
      <c r="AG14" s="331"/>
      <c r="AH14" s="330"/>
      <c r="AI14" s="330"/>
      <c r="AJ14" s="330"/>
      <c r="AK14" s="330"/>
      <c r="AL14" s="330"/>
      <c r="AM14" s="106"/>
    </row>
    <row r="15" spans="1:39" ht="15" customHeight="1">
      <c r="A15" s="8"/>
      <c r="B15" s="89" t="s">
        <v>573</v>
      </c>
      <c r="C15" s="90" t="s">
        <v>462</v>
      </c>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330"/>
      <c r="AG15" s="331" t="s">
        <v>614</v>
      </c>
      <c r="AH15" s="330"/>
      <c r="AI15" s="330"/>
      <c r="AJ15" s="330"/>
      <c r="AK15" s="330"/>
      <c r="AL15" s="330"/>
      <c r="AM15" s="106"/>
    </row>
    <row r="16" spans="1:39" ht="15" customHeight="1">
      <c r="A16" s="8"/>
      <c r="B16" s="89"/>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330"/>
      <c r="AG16" s="331"/>
      <c r="AH16" s="330"/>
      <c r="AI16" s="330"/>
      <c r="AJ16" s="330"/>
      <c r="AK16" s="330"/>
      <c r="AL16" s="330"/>
      <c r="AM16" s="106"/>
    </row>
    <row r="17" spans="1:40" ht="15" customHeight="1">
      <c r="A17" s="8"/>
      <c r="B17" s="89" t="s">
        <v>500</v>
      </c>
      <c r="C17" s="90" t="s">
        <v>496</v>
      </c>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330"/>
      <c r="AG17" s="331" t="s">
        <v>614</v>
      </c>
      <c r="AH17" s="330"/>
      <c r="AI17" s="330"/>
      <c r="AJ17" s="330"/>
      <c r="AK17" s="330"/>
      <c r="AL17" s="330"/>
      <c r="AM17" s="106"/>
      <c r="AN17" s="53"/>
    </row>
    <row r="18" spans="1:40" ht="15" customHeight="1">
      <c r="A18" s="8"/>
      <c r="B18" s="89"/>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330"/>
      <c r="AG18" s="331"/>
      <c r="AH18" s="330"/>
      <c r="AI18" s="330"/>
      <c r="AJ18" s="330"/>
      <c r="AK18" s="330"/>
      <c r="AL18" s="330"/>
      <c r="AM18" s="106"/>
      <c r="AN18" s="52"/>
    </row>
    <row r="19" spans="1:40" ht="15" customHeight="1">
      <c r="A19" s="8"/>
      <c r="B19" s="89" t="s">
        <v>574</v>
      </c>
      <c r="C19" s="90" t="s">
        <v>531</v>
      </c>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330"/>
      <c r="AG19" s="331" t="s">
        <v>614</v>
      </c>
      <c r="AH19" s="330"/>
      <c r="AI19" s="330"/>
      <c r="AJ19" s="330"/>
      <c r="AK19" s="330"/>
      <c r="AL19" s="330"/>
      <c r="AM19" s="106"/>
    </row>
    <row r="20" spans="1:40" ht="15" customHeight="1">
      <c r="A20" s="8"/>
      <c r="B20" s="89"/>
      <c r="C20" s="90" t="s">
        <v>553</v>
      </c>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330"/>
      <c r="AG20" s="331"/>
      <c r="AH20" s="330"/>
      <c r="AI20" s="330"/>
      <c r="AJ20" s="330"/>
      <c r="AK20" s="330"/>
      <c r="AL20" s="330"/>
      <c r="AM20" s="106"/>
    </row>
    <row r="21" spans="1:40" ht="15" customHeight="1">
      <c r="A21" s="8"/>
      <c r="B21" s="89"/>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330"/>
      <c r="AG21" s="331"/>
      <c r="AH21" s="330"/>
      <c r="AI21" s="330"/>
      <c r="AJ21" s="330"/>
      <c r="AK21" s="330"/>
      <c r="AL21" s="330"/>
      <c r="AM21" s="105"/>
      <c r="AN21" s="53"/>
    </row>
    <row r="22" spans="1:40" ht="15" customHeight="1">
      <c r="A22" s="8"/>
      <c r="B22" s="89">
        <v>5</v>
      </c>
      <c r="C22" s="90" t="s">
        <v>570</v>
      </c>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330"/>
      <c r="AG22" s="331" t="s">
        <v>615</v>
      </c>
      <c r="AH22" s="330"/>
      <c r="AI22" s="330"/>
      <c r="AJ22" s="330"/>
      <c r="AK22" s="330"/>
      <c r="AL22" s="330"/>
      <c r="AM22" s="106"/>
    </row>
    <row r="23" spans="1:40" ht="15" customHeight="1">
      <c r="A23" s="110"/>
      <c r="B23" s="89"/>
      <c r="AF23" s="323"/>
      <c r="AG23" s="331"/>
      <c r="AH23" s="330"/>
      <c r="AI23" s="323"/>
      <c r="AJ23" s="323"/>
      <c r="AK23" s="323"/>
      <c r="AL23" s="323"/>
      <c r="AM23" s="124"/>
    </row>
    <row r="24" spans="1:40" ht="15" customHeight="1">
      <c r="A24" s="8"/>
      <c r="B24" s="89" t="s">
        <v>575</v>
      </c>
      <c r="C24" s="90" t="s">
        <v>539</v>
      </c>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330"/>
      <c r="AG24" s="331" t="s">
        <v>614</v>
      </c>
      <c r="AH24" s="330"/>
      <c r="AI24" s="330"/>
      <c r="AJ24" s="330"/>
      <c r="AK24" s="330"/>
      <c r="AL24" s="330"/>
      <c r="AM24" s="106"/>
    </row>
    <row r="25" spans="1:40" ht="15" customHeight="1">
      <c r="A25" s="8"/>
      <c r="B25" s="89"/>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330"/>
      <c r="AG25" s="331"/>
      <c r="AH25" s="330"/>
      <c r="AI25" s="330"/>
      <c r="AJ25" s="330"/>
      <c r="AK25" s="330"/>
      <c r="AL25" s="330"/>
      <c r="AM25" s="106"/>
    </row>
    <row r="26" spans="1:40" ht="15" customHeight="1">
      <c r="A26" s="8"/>
      <c r="B26" s="89" t="s">
        <v>576</v>
      </c>
      <c r="C26" s="90" t="s">
        <v>549</v>
      </c>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330"/>
      <c r="AG26" s="331" t="s">
        <v>614</v>
      </c>
      <c r="AH26" s="330"/>
      <c r="AI26" s="330"/>
      <c r="AJ26" s="330"/>
      <c r="AK26" s="330"/>
      <c r="AL26" s="330"/>
      <c r="AM26" s="106"/>
    </row>
    <row r="27" spans="1:40" ht="15" customHeight="1">
      <c r="A27" s="8"/>
      <c r="B27" s="89"/>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330"/>
      <c r="AG27" s="331"/>
      <c r="AH27" s="330"/>
      <c r="AI27" s="330"/>
      <c r="AJ27" s="330"/>
      <c r="AK27" s="330"/>
      <c r="AL27" s="330"/>
      <c r="AM27" s="106"/>
    </row>
    <row r="28" spans="1:40" ht="15" customHeight="1">
      <c r="A28" s="8"/>
      <c r="B28" s="89">
        <v>8</v>
      </c>
      <c r="C28" s="90" t="s">
        <v>571</v>
      </c>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330"/>
      <c r="AG28" s="331" t="s">
        <v>614</v>
      </c>
      <c r="AH28" s="330"/>
      <c r="AI28" s="330"/>
      <c r="AJ28" s="330"/>
      <c r="AK28" s="330"/>
      <c r="AL28" s="330"/>
      <c r="AM28" s="106"/>
    </row>
    <row r="29" spans="1:40" ht="15" customHeight="1">
      <c r="A29" s="110"/>
      <c r="B29" s="89"/>
      <c r="AF29" s="323"/>
      <c r="AG29" s="331"/>
      <c r="AH29" s="330"/>
      <c r="AI29" s="323"/>
      <c r="AJ29" s="323"/>
      <c r="AK29" s="323"/>
      <c r="AL29" s="323"/>
      <c r="AM29" s="124"/>
    </row>
    <row r="30" spans="1:40" ht="15" customHeight="1">
      <c r="A30" s="8"/>
      <c r="B30" s="89">
        <v>9</v>
      </c>
      <c r="C30" s="90" t="s">
        <v>569</v>
      </c>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330"/>
      <c r="AG30" s="331" t="s">
        <v>614</v>
      </c>
      <c r="AH30" s="330"/>
      <c r="AI30" s="330"/>
      <c r="AJ30" s="330"/>
      <c r="AK30" s="330"/>
      <c r="AL30" s="330"/>
      <c r="AM30" s="106"/>
    </row>
    <row r="31" spans="1:40" ht="15" customHeight="1">
      <c r="A31" s="110"/>
      <c r="B31" s="89"/>
      <c r="AF31" s="323"/>
      <c r="AG31" s="331"/>
      <c r="AH31" s="330"/>
      <c r="AI31" s="323"/>
      <c r="AJ31" s="323"/>
      <c r="AK31" s="323"/>
      <c r="AL31" s="323"/>
      <c r="AM31" s="124"/>
    </row>
    <row r="32" spans="1:40" ht="15" customHeight="1">
      <c r="A32" s="8"/>
      <c r="B32" s="89">
        <v>10</v>
      </c>
      <c r="C32" s="90" t="s">
        <v>526</v>
      </c>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330"/>
      <c r="AG32" s="331" t="s">
        <v>614</v>
      </c>
      <c r="AH32" s="330"/>
      <c r="AI32" s="330"/>
      <c r="AJ32" s="330"/>
      <c r="AK32" s="330"/>
      <c r="AL32" s="330"/>
      <c r="AM32" s="106"/>
    </row>
    <row r="33" spans="1:39" ht="15" customHeight="1">
      <c r="A33" s="110"/>
      <c r="B33" s="89"/>
      <c r="AF33" s="323"/>
      <c r="AG33" s="331"/>
      <c r="AH33" s="330"/>
      <c r="AI33" s="323"/>
      <c r="AJ33" s="323"/>
      <c r="AK33" s="323"/>
      <c r="AL33" s="323"/>
      <c r="AM33" s="124"/>
    </row>
    <row r="34" spans="1:39" ht="15" customHeight="1">
      <c r="A34" s="8"/>
      <c r="B34" s="89">
        <v>11</v>
      </c>
      <c r="C34" s="90" t="s">
        <v>598</v>
      </c>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330"/>
      <c r="AG34" s="331" t="s">
        <v>614</v>
      </c>
      <c r="AH34" s="330"/>
      <c r="AI34" s="330"/>
      <c r="AJ34" s="330"/>
      <c r="AK34" s="330"/>
      <c r="AL34" s="330"/>
      <c r="AM34" s="106"/>
    </row>
    <row r="35" spans="1:39" ht="15" customHeight="1">
      <c r="A35" s="8"/>
      <c r="B35" s="89"/>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330"/>
      <c r="AG35" s="331"/>
      <c r="AH35" s="330"/>
      <c r="AI35" s="330"/>
      <c r="AJ35" s="330"/>
      <c r="AK35" s="330"/>
      <c r="AL35" s="330"/>
      <c r="AM35" s="106"/>
    </row>
    <row r="36" spans="1:39" ht="15" customHeight="1">
      <c r="A36" s="8"/>
      <c r="B36" s="89">
        <v>12</v>
      </c>
      <c r="C36" s="90" t="s">
        <v>591</v>
      </c>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330"/>
      <c r="AG36" s="331" t="s">
        <v>614</v>
      </c>
      <c r="AH36" s="330"/>
      <c r="AI36" s="330"/>
      <c r="AJ36" s="330"/>
      <c r="AK36" s="330"/>
      <c r="AL36" s="330"/>
      <c r="AM36" s="106"/>
    </row>
    <row r="37" spans="1:39" ht="15" customHeight="1">
      <c r="A37" s="8"/>
      <c r="B37" s="89"/>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330"/>
      <c r="AG37" s="331"/>
      <c r="AH37" s="330"/>
      <c r="AI37" s="330"/>
      <c r="AJ37" s="330"/>
      <c r="AK37" s="330"/>
      <c r="AL37" s="330"/>
      <c r="AM37" s="106"/>
    </row>
    <row r="38" spans="1:39" ht="15" customHeight="1">
      <c r="A38" s="8"/>
      <c r="B38" s="89">
        <v>13</v>
      </c>
      <c r="C38" s="90" t="s">
        <v>501</v>
      </c>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330"/>
      <c r="AG38" s="331" t="s">
        <v>614</v>
      </c>
      <c r="AH38" s="330"/>
      <c r="AI38" s="330"/>
      <c r="AJ38" s="330"/>
      <c r="AK38" s="330"/>
      <c r="AL38" s="330"/>
      <c r="AM38" s="106"/>
    </row>
    <row r="39" spans="1:39" ht="15" customHeight="1">
      <c r="A39" s="8"/>
      <c r="B39" s="89"/>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330"/>
      <c r="AG39" s="323"/>
      <c r="AH39" s="330"/>
      <c r="AI39" s="330"/>
      <c r="AJ39" s="330"/>
      <c r="AK39" s="330"/>
      <c r="AL39" s="330"/>
      <c r="AM39" s="106"/>
    </row>
    <row r="40" spans="1:39" ht="15" customHeight="1">
      <c r="A40" s="8"/>
      <c r="B40" s="89">
        <v>14</v>
      </c>
      <c r="C40" s="90" t="s">
        <v>588</v>
      </c>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330"/>
      <c r="AG40" s="331" t="s">
        <v>616</v>
      </c>
      <c r="AH40" s="330"/>
      <c r="AI40" s="330"/>
      <c r="AJ40" s="330"/>
      <c r="AK40" s="330"/>
      <c r="AL40" s="330"/>
      <c r="AM40" s="106"/>
    </row>
    <row r="41" spans="1:39" ht="15" customHeight="1">
      <c r="A41" s="8"/>
      <c r="B41" s="89"/>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330"/>
      <c r="AG41" s="323"/>
      <c r="AH41" s="330"/>
      <c r="AI41" s="330"/>
      <c r="AJ41" s="330"/>
      <c r="AK41" s="330"/>
      <c r="AL41" s="330"/>
      <c r="AM41" s="106"/>
    </row>
    <row r="42" spans="1:39" ht="15" customHeight="1">
      <c r="A42" s="8"/>
      <c r="B42" s="89">
        <v>15</v>
      </c>
      <c r="C42" s="90" t="s">
        <v>547</v>
      </c>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330"/>
      <c r="AG42" s="331" t="s">
        <v>614</v>
      </c>
      <c r="AH42" s="323"/>
      <c r="AI42" s="330"/>
      <c r="AJ42" s="330"/>
      <c r="AK42" s="330"/>
      <c r="AL42" s="330"/>
      <c r="AM42" s="106"/>
    </row>
    <row r="43" spans="1:39" ht="15" customHeight="1">
      <c r="A43" s="110"/>
      <c r="B43" s="89"/>
      <c r="C43" s="90" t="s">
        <v>548</v>
      </c>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330"/>
      <c r="AG43" s="323"/>
      <c r="AH43" s="330"/>
      <c r="AI43" s="330"/>
      <c r="AJ43" s="330"/>
      <c r="AK43" s="330"/>
      <c r="AL43" s="330"/>
      <c r="AM43" s="106"/>
    </row>
    <row r="44" spans="1:39" ht="15" customHeight="1">
      <c r="A44" s="110"/>
      <c r="B44" s="89"/>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330"/>
      <c r="AG44" s="331"/>
      <c r="AH44" s="330"/>
      <c r="AI44" s="330"/>
      <c r="AJ44" s="330"/>
      <c r="AK44" s="330"/>
      <c r="AL44" s="330"/>
      <c r="AM44" s="106"/>
    </row>
    <row r="45" spans="1:39" ht="15" customHeight="1">
      <c r="A45" s="110"/>
      <c r="B45" s="89">
        <v>16</v>
      </c>
      <c r="C45" s="90" t="s">
        <v>523</v>
      </c>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330"/>
      <c r="AG45" s="331" t="s">
        <v>614</v>
      </c>
      <c r="AH45" s="332"/>
      <c r="AI45" s="330"/>
      <c r="AJ45" s="330"/>
      <c r="AK45" s="330"/>
      <c r="AL45" s="330"/>
      <c r="AM45" s="106"/>
    </row>
    <row r="46" spans="1:39" ht="15" customHeight="1">
      <c r="A46" s="8"/>
      <c r="B46" s="89"/>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330"/>
      <c r="AG46" s="323"/>
      <c r="AH46" s="332"/>
      <c r="AI46" s="330"/>
      <c r="AJ46" s="330"/>
      <c r="AK46" s="330"/>
      <c r="AL46" s="330"/>
      <c r="AM46" s="106"/>
    </row>
    <row r="47" spans="1:39" ht="15" customHeight="1">
      <c r="A47" s="8"/>
      <c r="B47" s="89" t="s">
        <v>577</v>
      </c>
      <c r="C47" s="90" t="s">
        <v>524</v>
      </c>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330"/>
      <c r="AG47" s="331" t="s">
        <v>614</v>
      </c>
      <c r="AH47" s="330"/>
      <c r="AI47" s="330"/>
      <c r="AJ47" s="330"/>
      <c r="AK47" s="330"/>
      <c r="AL47" s="330"/>
      <c r="AM47" s="106"/>
    </row>
    <row r="48" spans="1:39" ht="15" customHeight="1">
      <c r="A48" s="8"/>
      <c r="B48" s="89"/>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330"/>
      <c r="AG48" s="323"/>
      <c r="AH48" s="333"/>
      <c r="AI48" s="330"/>
      <c r="AJ48" s="330"/>
      <c r="AK48" s="330"/>
      <c r="AL48" s="330"/>
      <c r="AM48" s="106"/>
    </row>
    <row r="49" spans="1:39" ht="12" customHeight="1">
      <c r="A49" s="8"/>
      <c r="B49" s="89" t="s">
        <v>578</v>
      </c>
      <c r="C49" s="90" t="s">
        <v>589</v>
      </c>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330"/>
      <c r="AG49" s="331" t="s">
        <v>614</v>
      </c>
      <c r="AH49" s="333"/>
      <c r="AI49" s="330"/>
      <c r="AJ49" s="330"/>
      <c r="AK49" s="330"/>
      <c r="AL49" s="330"/>
      <c r="AM49" s="106"/>
    </row>
    <row r="50" spans="1:39" ht="12" customHeight="1">
      <c r="A50" s="8"/>
      <c r="B50" s="89"/>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330"/>
      <c r="AG50" s="330"/>
      <c r="AH50" s="330"/>
      <c r="AI50" s="330"/>
      <c r="AJ50" s="330"/>
      <c r="AK50" s="330"/>
      <c r="AL50" s="330"/>
      <c r="AM50" s="106"/>
    </row>
    <row r="51" spans="1:39" ht="12" customHeight="1">
      <c r="A51" s="8"/>
      <c r="B51" s="89" t="s">
        <v>579</v>
      </c>
      <c r="C51" s="121" t="s">
        <v>608</v>
      </c>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332"/>
      <c r="AG51" s="331" t="s">
        <v>614</v>
      </c>
      <c r="AH51" s="332"/>
      <c r="AI51" s="332"/>
      <c r="AJ51" s="332"/>
      <c r="AK51" s="332"/>
      <c r="AL51" s="332"/>
      <c r="AM51" s="106"/>
    </row>
    <row r="52" spans="1:39" ht="12" customHeight="1">
      <c r="A52" s="8"/>
      <c r="B52" s="89"/>
      <c r="C52" s="121" t="s">
        <v>609</v>
      </c>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332"/>
      <c r="AG52" s="332"/>
      <c r="AH52" s="332"/>
      <c r="AI52" s="332"/>
      <c r="AJ52" s="332"/>
      <c r="AK52" s="332"/>
      <c r="AL52" s="332"/>
      <c r="AM52" s="106"/>
    </row>
    <row r="53" spans="1:39" ht="12" customHeight="1">
      <c r="A53" s="8"/>
      <c r="B53" s="89"/>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330"/>
      <c r="AG53" s="330"/>
      <c r="AH53" s="330"/>
      <c r="AI53" s="330"/>
      <c r="AJ53" s="330"/>
      <c r="AK53" s="330"/>
      <c r="AL53" s="330"/>
      <c r="AM53" s="106"/>
    </row>
    <row r="54" spans="1:39" ht="12" customHeight="1">
      <c r="A54" s="8"/>
      <c r="B54" s="89" t="s">
        <v>580</v>
      </c>
      <c r="C54" s="121" t="s">
        <v>594</v>
      </c>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333"/>
      <c r="AG54" s="331" t="s">
        <v>614</v>
      </c>
      <c r="AH54" s="333"/>
      <c r="AI54" s="333"/>
      <c r="AJ54" s="333"/>
      <c r="AK54" s="333"/>
      <c r="AL54" s="333"/>
      <c r="AM54" s="106"/>
    </row>
    <row r="55" spans="1:39" ht="12" customHeight="1">
      <c r="A55" s="8"/>
      <c r="B55" s="89"/>
      <c r="C55" s="121"/>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333"/>
      <c r="AG55" s="333"/>
      <c r="AH55" s="333"/>
      <c r="AI55" s="333"/>
      <c r="AJ55" s="333"/>
      <c r="AK55" s="333"/>
      <c r="AL55" s="333"/>
      <c r="AM55" s="106"/>
    </row>
    <row r="56" spans="1:39" ht="12" customHeight="1">
      <c r="A56" s="8"/>
      <c r="B56" s="89">
        <v>21</v>
      </c>
      <c r="C56" s="90" t="s">
        <v>595</v>
      </c>
      <c r="D56" s="121"/>
      <c r="E56" s="121"/>
      <c r="F56" s="121"/>
      <c r="G56" s="121"/>
      <c r="H56" s="121"/>
      <c r="I56" s="121"/>
      <c r="J56" s="121"/>
      <c r="K56" s="121"/>
      <c r="L56" s="121"/>
      <c r="M56" s="121"/>
      <c r="N56" s="121"/>
      <c r="O56" s="121"/>
      <c r="P56" s="121"/>
      <c r="Q56" s="121"/>
      <c r="R56" s="121"/>
      <c r="S56" s="121"/>
      <c r="T56" s="121"/>
      <c r="U56" s="121"/>
      <c r="V56" s="121"/>
      <c r="W56" s="121"/>
      <c r="X56" s="121"/>
      <c r="Y56" s="121"/>
      <c r="Z56" s="120"/>
      <c r="AA56" s="120"/>
      <c r="AB56" s="120"/>
      <c r="AC56" s="120"/>
      <c r="AD56" s="120"/>
      <c r="AE56" s="120"/>
      <c r="AF56" s="334"/>
      <c r="AG56" s="331" t="s">
        <v>614</v>
      </c>
      <c r="AH56" s="330"/>
      <c r="AI56" s="330"/>
      <c r="AJ56" s="330"/>
      <c r="AK56" s="330"/>
      <c r="AL56" s="330"/>
      <c r="AM56" s="106"/>
    </row>
    <row r="57" spans="1:39" ht="12" customHeight="1">
      <c r="A57" s="8"/>
      <c r="B57" s="53"/>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330"/>
      <c r="AG57" s="330"/>
      <c r="AH57" s="330"/>
      <c r="AI57" s="330"/>
      <c r="AJ57" s="330"/>
      <c r="AK57" s="330"/>
      <c r="AL57" s="330"/>
      <c r="AM57" s="106"/>
    </row>
    <row r="58" spans="1:39" ht="15" customHeight="1">
      <c r="A58" s="8"/>
      <c r="B58" s="89">
        <v>22</v>
      </c>
      <c r="C58" s="90" t="s">
        <v>596</v>
      </c>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330"/>
      <c r="AG58" s="331" t="s">
        <v>614</v>
      </c>
      <c r="AH58" s="330"/>
      <c r="AI58" s="330"/>
      <c r="AJ58" s="330"/>
      <c r="AK58" s="330"/>
      <c r="AL58" s="330"/>
      <c r="AM58" s="106"/>
    </row>
    <row r="59" spans="1:39" ht="15" customHeight="1">
      <c r="A59" s="8"/>
      <c r="B59" s="53"/>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330"/>
      <c r="AG59" s="330"/>
      <c r="AH59" s="330"/>
      <c r="AI59" s="330"/>
      <c r="AJ59" s="330"/>
      <c r="AK59" s="330"/>
      <c r="AL59" s="330"/>
      <c r="AM59" s="106"/>
    </row>
    <row r="60" spans="1:39" ht="15" customHeight="1">
      <c r="A60" s="8"/>
      <c r="B60" s="89">
        <v>23</v>
      </c>
      <c r="C60" s="90" t="s">
        <v>597</v>
      </c>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330"/>
      <c r="AG60" s="330"/>
      <c r="AH60" s="330"/>
      <c r="AI60" s="330"/>
      <c r="AJ60" s="330"/>
      <c r="AK60" s="330"/>
      <c r="AL60" s="330"/>
      <c r="AM60" s="106"/>
    </row>
    <row r="61" spans="1:39" ht="15" customHeight="1">
      <c r="A61" s="8"/>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330"/>
      <c r="AG61" s="330"/>
      <c r="AH61" s="330"/>
      <c r="AI61" s="330"/>
      <c r="AJ61" s="330"/>
      <c r="AK61" s="330"/>
      <c r="AL61" s="330"/>
      <c r="AM61" s="106"/>
    </row>
    <row r="62" spans="1:39" s="159" customFormat="1" ht="15" customHeight="1">
      <c r="A62" s="154"/>
      <c r="B62" s="155">
        <v>24</v>
      </c>
      <c r="C62" s="156" t="s">
        <v>613</v>
      </c>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335"/>
      <c r="AG62" s="331" t="s">
        <v>614</v>
      </c>
      <c r="AH62" s="335"/>
      <c r="AI62" s="335"/>
      <c r="AJ62" s="335"/>
      <c r="AK62" s="335"/>
      <c r="AL62" s="335"/>
      <c r="AM62" s="158"/>
    </row>
    <row r="63" spans="1:39" ht="15" customHeight="1">
      <c r="A63" s="8"/>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330"/>
      <c r="AG63" s="330"/>
      <c r="AH63" s="330"/>
      <c r="AI63" s="330"/>
      <c r="AJ63" s="330"/>
      <c r="AK63" s="330"/>
      <c r="AL63" s="330"/>
      <c r="AM63" s="106"/>
    </row>
    <row r="64" spans="1:39" ht="15" customHeight="1">
      <c r="A64" s="8"/>
      <c r="B64" s="89" t="s">
        <v>602</v>
      </c>
      <c r="C64" s="90" t="s">
        <v>610</v>
      </c>
      <c r="D64" s="153"/>
      <c r="E64" s="153"/>
      <c r="F64" s="153"/>
      <c r="G64" s="153"/>
      <c r="H64" s="153"/>
      <c r="I64" s="153"/>
      <c r="J64" s="153"/>
      <c r="K64" s="153"/>
      <c r="L64" s="153"/>
      <c r="M64" s="153"/>
      <c r="N64" s="153"/>
      <c r="O64" s="153"/>
      <c r="P64" s="153"/>
      <c r="Q64" s="153"/>
      <c r="R64" s="153"/>
      <c r="S64" s="153"/>
      <c r="T64" s="153"/>
      <c r="U64" s="153"/>
      <c r="V64" s="153"/>
      <c r="W64" s="153"/>
      <c r="X64" s="153"/>
      <c r="Y64" s="153"/>
      <c r="Z64" s="153"/>
      <c r="AA64" s="153"/>
      <c r="AB64" s="153"/>
      <c r="AC64" s="153"/>
      <c r="AD64" s="153"/>
      <c r="AF64" s="323"/>
      <c r="AG64" s="323"/>
      <c r="AH64" s="323"/>
      <c r="AI64" s="323"/>
      <c r="AJ64" s="323"/>
      <c r="AK64" s="323"/>
      <c r="AL64" s="330"/>
      <c r="AM64" s="106"/>
    </row>
    <row r="65" spans="1:39" ht="15" customHeight="1">
      <c r="A65" s="110"/>
      <c r="C65" s="90" t="s">
        <v>604</v>
      </c>
      <c r="AF65" s="323"/>
      <c r="AG65" s="331" t="s">
        <v>614</v>
      </c>
      <c r="AH65" s="323"/>
      <c r="AI65" s="323"/>
      <c r="AJ65" s="323"/>
      <c r="AK65" s="323"/>
      <c r="AL65" s="323"/>
      <c r="AM65" s="124"/>
    </row>
    <row r="66" spans="1:39" ht="15" customHeight="1">
      <c r="A66" s="110"/>
      <c r="B66" s="89">
        <v>26</v>
      </c>
      <c r="C66" s="90" t="s">
        <v>605</v>
      </c>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330"/>
      <c r="AG66" s="331" t="s">
        <v>614</v>
      </c>
      <c r="AH66" s="330"/>
      <c r="AI66" s="330"/>
      <c r="AJ66" s="330"/>
      <c r="AK66" s="330"/>
      <c r="AL66" s="323"/>
      <c r="AM66" s="124"/>
    </row>
    <row r="67" spans="1:39" ht="15" customHeight="1">
      <c r="A67" s="110"/>
      <c r="AF67" s="323"/>
      <c r="AG67" s="323"/>
      <c r="AH67" s="323"/>
      <c r="AI67" s="323"/>
      <c r="AJ67" s="323"/>
      <c r="AK67" s="323"/>
      <c r="AL67" s="330"/>
      <c r="AM67" s="124"/>
    </row>
    <row r="68" spans="1:39" ht="15" customHeight="1">
      <c r="A68" s="8"/>
      <c r="B68" s="89">
        <v>27</v>
      </c>
      <c r="C68" s="128" t="s">
        <v>611</v>
      </c>
      <c r="D68" s="128"/>
      <c r="E68" s="128"/>
      <c r="F68" s="128"/>
      <c r="G68" s="128"/>
      <c r="H68" s="128"/>
      <c r="I68" s="128"/>
      <c r="J68" s="128"/>
      <c r="K68" s="128"/>
      <c r="L68" s="128"/>
      <c r="M68" s="128"/>
      <c r="N68" s="128"/>
      <c r="O68" s="128"/>
      <c r="P68" s="128"/>
      <c r="Q68" s="128"/>
      <c r="R68" s="128"/>
      <c r="S68" s="128"/>
      <c r="T68" s="128"/>
      <c r="U68" s="128"/>
      <c r="V68" s="128"/>
      <c r="W68" s="127"/>
      <c r="X68" s="127"/>
      <c r="Y68" s="127"/>
      <c r="Z68" s="127"/>
      <c r="AA68" s="127"/>
      <c r="AB68" s="127"/>
      <c r="AC68" s="127"/>
      <c r="AD68" s="127"/>
      <c r="AE68" s="127"/>
      <c r="AF68" s="336"/>
      <c r="AG68" s="331" t="s">
        <v>614</v>
      </c>
      <c r="AH68" s="336"/>
      <c r="AI68" s="336"/>
      <c r="AJ68" s="336"/>
      <c r="AK68" s="336"/>
      <c r="AL68" s="323"/>
      <c r="AM68" s="124"/>
    </row>
    <row r="69" spans="1:39" ht="15" customHeight="1">
      <c r="A69" s="8"/>
      <c r="B69" s="53"/>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330"/>
      <c r="AG69" s="330"/>
      <c r="AH69" s="330"/>
      <c r="AI69" s="330"/>
      <c r="AJ69" s="330"/>
      <c r="AK69" s="330"/>
      <c r="AL69" s="330"/>
      <c r="AM69" s="124"/>
    </row>
    <row r="70" spans="1:39" ht="15" customHeight="1">
      <c r="A70" s="8"/>
      <c r="B70" s="89"/>
      <c r="C70" s="134"/>
      <c r="AF70" s="323"/>
      <c r="AG70" s="323"/>
      <c r="AH70" s="323"/>
      <c r="AI70" s="323"/>
      <c r="AJ70" s="323"/>
      <c r="AK70" s="323"/>
      <c r="AL70" s="323"/>
      <c r="AM70" s="124"/>
    </row>
    <row r="71" spans="1:39" ht="15" customHeight="1">
      <c r="A71" s="110"/>
      <c r="AF71" s="323"/>
      <c r="AG71" s="323"/>
      <c r="AH71" s="323"/>
      <c r="AI71" s="323"/>
      <c r="AJ71" s="323"/>
      <c r="AK71" s="323"/>
      <c r="AL71" s="323"/>
      <c r="AM71" s="124"/>
    </row>
    <row r="72" spans="1:39" ht="15" customHeight="1">
      <c r="A72" s="110"/>
      <c r="AF72" s="323"/>
      <c r="AG72" s="323"/>
      <c r="AH72" s="323"/>
      <c r="AI72" s="323"/>
      <c r="AJ72" s="323"/>
      <c r="AK72" s="323"/>
      <c r="AL72" s="323"/>
      <c r="AM72" s="124"/>
    </row>
    <row r="73" spans="1:39" ht="15" customHeight="1">
      <c r="A73" s="110"/>
      <c r="AF73" s="323"/>
      <c r="AG73" s="323"/>
      <c r="AH73" s="323"/>
      <c r="AI73" s="323"/>
      <c r="AJ73" s="323"/>
      <c r="AK73" s="323"/>
      <c r="AL73" s="323"/>
      <c r="AM73" s="124"/>
    </row>
    <row r="74" spans="1:39" ht="15" customHeight="1">
      <c r="A74" s="110"/>
      <c r="AF74" s="323"/>
      <c r="AG74" s="323"/>
      <c r="AH74" s="323"/>
      <c r="AI74" s="323"/>
      <c r="AJ74" s="323"/>
      <c r="AK74" s="323"/>
      <c r="AL74" s="323"/>
      <c r="AM74" s="124"/>
    </row>
    <row r="75" spans="1:39" ht="15" customHeight="1">
      <c r="A75" s="110"/>
      <c r="B75" s="53"/>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106"/>
    </row>
    <row r="76" spans="1:39" ht="15" customHeight="1">
      <c r="A76" s="110"/>
      <c r="B76" s="53"/>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106"/>
    </row>
    <row r="77" spans="1:39" ht="17.100000000000001" customHeight="1" thickBot="1">
      <c r="A77" s="115"/>
      <c r="B77" s="116"/>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8"/>
    </row>
  </sheetData>
  <mergeCells count="24">
    <mergeCell ref="A11:AM11"/>
    <mergeCell ref="A1:K6"/>
    <mergeCell ref="L1:AC6"/>
    <mergeCell ref="A7:K7"/>
    <mergeCell ref="L7:AC7"/>
    <mergeCell ref="AD7:AM9"/>
    <mergeCell ref="A8:K9"/>
    <mergeCell ref="L8:M8"/>
    <mergeCell ref="N8:O8"/>
    <mergeCell ref="P8:Q8"/>
    <mergeCell ref="R8:S8"/>
    <mergeCell ref="T8:U8"/>
    <mergeCell ref="V8:W8"/>
    <mergeCell ref="X8:Z8"/>
    <mergeCell ref="AD1:AM6"/>
    <mergeCell ref="AA8:AC8"/>
    <mergeCell ref="V9:W9"/>
    <mergeCell ref="X9:Z9"/>
    <mergeCell ref="AA9:AC9"/>
    <mergeCell ref="L9:M9"/>
    <mergeCell ref="N9:O9"/>
    <mergeCell ref="P9:Q9"/>
    <mergeCell ref="R9:S9"/>
    <mergeCell ref="T9:U9"/>
  </mergeCells>
  <dataValidations disablePrompts="1" count="1">
    <dataValidation type="list" allowBlank="1" showInputMessage="1" showErrorMessage="1" sqref="WCO983085:WCP983088 VSS983085:VST983088 VIW983085:VIX983088 UZA983085:UZB983088 UPE983085:UPF983088 UFI983085:UFJ983088 TVM983085:TVN983088 TLQ983085:TLR983088 TBU983085:TBV983088 SRY983085:SRZ983088 SIC983085:SID983088 RYG983085:RYH983088 ROK983085:ROL983088 REO983085:REP983088 QUS983085:QUT983088 QKW983085:QKX983088 QBA983085:QBB983088 PRE983085:PRF983088 PHI983085:PHJ983088 OXM983085:OXN983088 ONQ983085:ONR983088 ODU983085:ODV983088 NTY983085:NTZ983088 NKC983085:NKD983088 NAG983085:NAH983088 MQK983085:MQL983088 MGO983085:MGP983088 LWS983085:LWT983088 LMW983085:LMX983088 LDA983085:LDB983088 KTE983085:KTF983088 KJI983085:KJJ983088 JZM983085:JZN983088 JPQ983085:JPR983088 JFU983085:JFV983088 IVY983085:IVZ983088 IMC983085:IMD983088 ICG983085:ICH983088 HSK983085:HSL983088 HIO983085:HIP983088 GYS983085:GYT983088 GOW983085:GOX983088 GFA983085:GFB983088 FVE983085:FVF983088 FLI983085:FLJ983088 FBM983085:FBN983088 ERQ983085:ERR983088 EHU983085:EHV983088 DXY983085:DXZ983088 DOC983085:DOD983088 DEG983085:DEH983088 CUK983085:CUL983088 CKO983085:CKP983088 CAS983085:CAT983088 BQW983085:BQX983088 BHA983085:BHB983088 AXE983085:AXF983088 ANI983085:ANJ983088 ADM983085:ADN983088 TQ983085:TR983088 JU983085:JV983088 Z983082:AA983085 WWG917549:WWH917552 WMK917549:WML917552 WCO917549:WCP917552 VSS917549:VST917552 VIW917549:VIX917552 UZA917549:UZB917552 UPE917549:UPF917552 UFI917549:UFJ917552 TVM917549:TVN917552 TLQ917549:TLR917552 TBU917549:TBV917552 SRY917549:SRZ917552 SIC917549:SID917552 RYG917549:RYH917552 ROK917549:ROL917552 REO917549:REP917552 QUS917549:QUT917552 QKW917549:QKX917552 QBA917549:QBB917552 PRE917549:PRF917552 PHI917549:PHJ917552 OXM917549:OXN917552 ONQ917549:ONR917552 ODU917549:ODV917552 NTY917549:NTZ917552 NKC917549:NKD917552 NAG917549:NAH917552 MQK917549:MQL917552 MGO917549:MGP917552 LWS917549:LWT917552 LMW917549:LMX917552 LDA917549:LDB917552 KTE917549:KTF917552 KJI917549:KJJ917552 JZM917549:JZN917552 JPQ917549:JPR917552 JFU917549:JFV917552 IVY917549:IVZ917552 IMC917549:IMD917552 ICG917549:ICH917552 HSK917549:HSL917552 HIO917549:HIP917552 GYS917549:GYT917552 GOW917549:GOX917552 GFA917549:GFB917552 FVE917549:FVF917552 FLI917549:FLJ917552 FBM917549:FBN917552 ERQ917549:ERR917552 EHU917549:EHV917552 DXY917549:DXZ917552 DOC917549:DOD917552 DEG917549:DEH917552 CUK917549:CUL917552 CKO917549:CKP917552 CAS917549:CAT917552 BQW917549:BQX917552 BHA917549:BHB917552 AXE917549:AXF917552 ANI917549:ANJ917552 ADM917549:ADN917552 TQ917549:TR917552 JU917549:JV917552 Z917546:AA917549 WWG852013:WWH852016 WMK852013:WML852016 WCO852013:WCP852016 VSS852013:VST852016 VIW852013:VIX852016 UZA852013:UZB852016 UPE852013:UPF852016 UFI852013:UFJ852016 TVM852013:TVN852016 TLQ852013:TLR852016 TBU852013:TBV852016 SRY852013:SRZ852016 SIC852013:SID852016 RYG852013:RYH852016 ROK852013:ROL852016 REO852013:REP852016 QUS852013:QUT852016 QKW852013:QKX852016 QBA852013:QBB852016 PRE852013:PRF852016 PHI852013:PHJ852016 OXM852013:OXN852016 ONQ852013:ONR852016 ODU852013:ODV852016 NTY852013:NTZ852016 NKC852013:NKD852016 NAG852013:NAH852016 MQK852013:MQL852016 MGO852013:MGP852016 LWS852013:LWT852016 LMW852013:LMX852016 LDA852013:LDB852016 KTE852013:KTF852016 KJI852013:KJJ852016 JZM852013:JZN852016 JPQ852013:JPR852016 JFU852013:JFV852016 IVY852013:IVZ852016 IMC852013:IMD852016 ICG852013:ICH852016 HSK852013:HSL852016 HIO852013:HIP852016 GYS852013:GYT852016 GOW852013:GOX852016 GFA852013:GFB852016 FVE852013:FVF852016 FLI852013:FLJ852016 FBM852013:FBN852016 ERQ852013:ERR852016 EHU852013:EHV852016 DXY852013:DXZ852016 DOC852013:DOD852016 DEG852013:DEH852016 CUK852013:CUL852016 CKO852013:CKP852016 CAS852013:CAT852016 BQW852013:BQX852016 BHA852013:BHB852016 AXE852013:AXF852016 ANI852013:ANJ852016 ADM852013:ADN852016 TQ852013:TR852016 JU852013:JV852016 Z852010:AA852013 WWG786477:WWH786480 WMK786477:WML786480 WCO786477:WCP786480 VSS786477:VST786480 VIW786477:VIX786480 UZA786477:UZB786480 UPE786477:UPF786480 UFI786477:UFJ786480 TVM786477:TVN786480 TLQ786477:TLR786480 TBU786477:TBV786480 SRY786477:SRZ786480 SIC786477:SID786480 RYG786477:RYH786480 ROK786477:ROL786480 REO786477:REP786480 QUS786477:QUT786480 QKW786477:QKX786480 QBA786477:QBB786480 PRE786477:PRF786480 PHI786477:PHJ786480 OXM786477:OXN786480 ONQ786477:ONR786480 ODU786477:ODV786480 NTY786477:NTZ786480 NKC786477:NKD786480 NAG786477:NAH786480 MQK786477:MQL786480 MGO786477:MGP786480 LWS786477:LWT786480 LMW786477:LMX786480 LDA786477:LDB786480 KTE786477:KTF786480 KJI786477:KJJ786480 JZM786477:JZN786480 JPQ786477:JPR786480 JFU786477:JFV786480 IVY786477:IVZ786480 IMC786477:IMD786480 ICG786477:ICH786480 HSK786477:HSL786480 HIO786477:HIP786480 GYS786477:GYT786480 GOW786477:GOX786480 GFA786477:GFB786480 FVE786477:FVF786480 FLI786477:FLJ786480 FBM786477:FBN786480 ERQ786477:ERR786480 EHU786477:EHV786480 DXY786477:DXZ786480 DOC786477:DOD786480 DEG786477:DEH786480 CUK786477:CUL786480 CKO786477:CKP786480 CAS786477:CAT786480 BQW786477:BQX786480 BHA786477:BHB786480 AXE786477:AXF786480 ANI786477:ANJ786480 ADM786477:ADN786480 TQ786477:TR786480 JU786477:JV786480 Z786474:AA786477 WWG720941:WWH720944 WMK720941:WML720944 WCO720941:WCP720944 VSS720941:VST720944 VIW720941:VIX720944 UZA720941:UZB720944 UPE720941:UPF720944 UFI720941:UFJ720944 TVM720941:TVN720944 TLQ720941:TLR720944 TBU720941:TBV720944 SRY720941:SRZ720944 SIC720941:SID720944 RYG720941:RYH720944 ROK720941:ROL720944 REO720941:REP720944 QUS720941:QUT720944 QKW720941:QKX720944 QBA720941:QBB720944 PRE720941:PRF720944 PHI720941:PHJ720944 OXM720941:OXN720944 ONQ720941:ONR720944 ODU720941:ODV720944 NTY720941:NTZ720944 NKC720941:NKD720944 NAG720941:NAH720944 MQK720941:MQL720944 MGO720941:MGP720944 LWS720941:LWT720944 LMW720941:LMX720944 LDA720941:LDB720944 KTE720941:KTF720944 KJI720941:KJJ720944 JZM720941:JZN720944 JPQ720941:JPR720944 JFU720941:JFV720944 IVY720941:IVZ720944 IMC720941:IMD720944 ICG720941:ICH720944 HSK720941:HSL720944 HIO720941:HIP720944 GYS720941:GYT720944 GOW720941:GOX720944 GFA720941:GFB720944 FVE720941:FVF720944 FLI720941:FLJ720944 FBM720941:FBN720944 ERQ720941:ERR720944 EHU720941:EHV720944 DXY720941:DXZ720944 DOC720941:DOD720944 DEG720941:DEH720944 CUK720941:CUL720944 CKO720941:CKP720944 CAS720941:CAT720944 BQW720941:BQX720944 BHA720941:BHB720944 AXE720941:AXF720944 ANI720941:ANJ720944 ADM720941:ADN720944 TQ720941:TR720944 JU720941:JV720944 Z720938:AA720941 WWG655405:WWH655408 WMK655405:WML655408 WCO655405:WCP655408 VSS655405:VST655408 VIW655405:VIX655408 UZA655405:UZB655408 UPE655405:UPF655408 UFI655405:UFJ655408 TVM655405:TVN655408 TLQ655405:TLR655408 TBU655405:TBV655408 SRY655405:SRZ655408 SIC655405:SID655408 RYG655405:RYH655408 ROK655405:ROL655408 REO655405:REP655408 QUS655405:QUT655408 QKW655405:QKX655408 QBA655405:QBB655408 PRE655405:PRF655408 PHI655405:PHJ655408 OXM655405:OXN655408 ONQ655405:ONR655408 ODU655405:ODV655408 NTY655405:NTZ655408 NKC655405:NKD655408 NAG655405:NAH655408 MQK655405:MQL655408 MGO655405:MGP655408 LWS655405:LWT655408 LMW655405:LMX655408 LDA655405:LDB655408 KTE655405:KTF655408 KJI655405:KJJ655408 JZM655405:JZN655408 JPQ655405:JPR655408 JFU655405:JFV655408 IVY655405:IVZ655408 IMC655405:IMD655408 ICG655405:ICH655408 HSK655405:HSL655408 HIO655405:HIP655408 GYS655405:GYT655408 GOW655405:GOX655408 GFA655405:GFB655408 FVE655405:FVF655408 FLI655405:FLJ655408 FBM655405:FBN655408 ERQ655405:ERR655408 EHU655405:EHV655408 DXY655405:DXZ655408 DOC655405:DOD655408 DEG655405:DEH655408 CUK655405:CUL655408 CKO655405:CKP655408 CAS655405:CAT655408 BQW655405:BQX655408 BHA655405:BHB655408 AXE655405:AXF655408 ANI655405:ANJ655408 ADM655405:ADN655408 TQ655405:TR655408 JU655405:JV655408 Z655402:AA655405 WWG589869:WWH589872 WMK589869:WML589872 WCO589869:WCP589872 VSS589869:VST589872 VIW589869:VIX589872 UZA589869:UZB589872 UPE589869:UPF589872 UFI589869:UFJ589872 TVM589869:TVN589872 TLQ589869:TLR589872 TBU589869:TBV589872 SRY589869:SRZ589872 SIC589869:SID589872 RYG589869:RYH589872 ROK589869:ROL589872 REO589869:REP589872 QUS589869:QUT589872 QKW589869:QKX589872 QBA589869:QBB589872 PRE589869:PRF589872 PHI589869:PHJ589872 OXM589869:OXN589872 ONQ589869:ONR589872 ODU589869:ODV589872 NTY589869:NTZ589872 NKC589869:NKD589872 NAG589869:NAH589872 MQK589869:MQL589872 MGO589869:MGP589872 LWS589869:LWT589872 LMW589869:LMX589872 LDA589869:LDB589872 KTE589869:KTF589872 KJI589869:KJJ589872 JZM589869:JZN589872 JPQ589869:JPR589872 JFU589869:JFV589872 IVY589869:IVZ589872 IMC589869:IMD589872 ICG589869:ICH589872 HSK589869:HSL589872 HIO589869:HIP589872 GYS589869:GYT589872 GOW589869:GOX589872 GFA589869:GFB589872 FVE589869:FVF589872 FLI589869:FLJ589872 FBM589869:FBN589872 ERQ589869:ERR589872 EHU589869:EHV589872 DXY589869:DXZ589872 DOC589869:DOD589872 DEG589869:DEH589872 CUK589869:CUL589872 CKO589869:CKP589872 CAS589869:CAT589872 BQW589869:BQX589872 BHA589869:BHB589872 AXE589869:AXF589872 ANI589869:ANJ589872 ADM589869:ADN589872 TQ589869:TR589872 JU589869:JV589872 Z589866:AA589869 WWG524333:WWH524336 WMK524333:WML524336 WCO524333:WCP524336 VSS524333:VST524336 VIW524333:VIX524336 UZA524333:UZB524336 UPE524333:UPF524336 UFI524333:UFJ524336 TVM524333:TVN524336 TLQ524333:TLR524336 TBU524333:TBV524336 SRY524333:SRZ524336 SIC524333:SID524336 RYG524333:RYH524336 ROK524333:ROL524336 REO524333:REP524336 QUS524333:QUT524336 QKW524333:QKX524336 QBA524333:QBB524336 PRE524333:PRF524336 PHI524333:PHJ524336 OXM524333:OXN524336 ONQ524333:ONR524336 ODU524333:ODV524336 NTY524333:NTZ524336 NKC524333:NKD524336 NAG524333:NAH524336 MQK524333:MQL524336 MGO524333:MGP524336 LWS524333:LWT524336 LMW524333:LMX524336 LDA524333:LDB524336 KTE524333:KTF524336 KJI524333:KJJ524336 JZM524333:JZN524336 JPQ524333:JPR524336 JFU524333:JFV524336 IVY524333:IVZ524336 IMC524333:IMD524336 ICG524333:ICH524336 HSK524333:HSL524336 HIO524333:HIP524336 GYS524333:GYT524336 GOW524333:GOX524336 GFA524333:GFB524336 FVE524333:FVF524336 FLI524333:FLJ524336 FBM524333:FBN524336 ERQ524333:ERR524336 EHU524333:EHV524336 DXY524333:DXZ524336 DOC524333:DOD524336 DEG524333:DEH524336 CUK524333:CUL524336 CKO524333:CKP524336 CAS524333:CAT524336 BQW524333:BQX524336 BHA524333:BHB524336 AXE524333:AXF524336 ANI524333:ANJ524336 ADM524333:ADN524336 TQ524333:TR524336 JU524333:JV524336 Z524330:AA524333 WWG458797:WWH458800 WMK458797:WML458800 WCO458797:WCP458800 VSS458797:VST458800 VIW458797:VIX458800 UZA458797:UZB458800 UPE458797:UPF458800 UFI458797:UFJ458800 TVM458797:TVN458800 TLQ458797:TLR458800 TBU458797:TBV458800 SRY458797:SRZ458800 SIC458797:SID458800 RYG458797:RYH458800 ROK458797:ROL458800 REO458797:REP458800 QUS458797:QUT458800 QKW458797:QKX458800 QBA458797:QBB458800 PRE458797:PRF458800 PHI458797:PHJ458800 OXM458797:OXN458800 ONQ458797:ONR458800 ODU458797:ODV458800 NTY458797:NTZ458800 NKC458797:NKD458800 NAG458797:NAH458800 MQK458797:MQL458800 MGO458797:MGP458800 LWS458797:LWT458800 LMW458797:LMX458800 LDA458797:LDB458800 KTE458797:KTF458800 KJI458797:KJJ458800 JZM458797:JZN458800 JPQ458797:JPR458800 JFU458797:JFV458800 IVY458797:IVZ458800 IMC458797:IMD458800 ICG458797:ICH458800 HSK458797:HSL458800 HIO458797:HIP458800 GYS458797:GYT458800 GOW458797:GOX458800 GFA458797:GFB458800 FVE458797:FVF458800 FLI458797:FLJ458800 FBM458797:FBN458800 ERQ458797:ERR458800 EHU458797:EHV458800 DXY458797:DXZ458800 DOC458797:DOD458800 DEG458797:DEH458800 CUK458797:CUL458800 CKO458797:CKP458800 CAS458797:CAT458800 BQW458797:BQX458800 BHA458797:BHB458800 AXE458797:AXF458800 ANI458797:ANJ458800 ADM458797:ADN458800 TQ458797:TR458800 JU458797:JV458800 Z458794:AA458797 WWG393261:WWH393264 WMK393261:WML393264 WCO393261:WCP393264 VSS393261:VST393264 VIW393261:VIX393264 UZA393261:UZB393264 UPE393261:UPF393264 UFI393261:UFJ393264 TVM393261:TVN393264 TLQ393261:TLR393264 TBU393261:TBV393264 SRY393261:SRZ393264 SIC393261:SID393264 RYG393261:RYH393264 ROK393261:ROL393264 REO393261:REP393264 QUS393261:QUT393264 QKW393261:QKX393264 QBA393261:QBB393264 PRE393261:PRF393264 PHI393261:PHJ393264 OXM393261:OXN393264 ONQ393261:ONR393264 ODU393261:ODV393264 NTY393261:NTZ393264 NKC393261:NKD393264 NAG393261:NAH393264 MQK393261:MQL393264 MGO393261:MGP393264 LWS393261:LWT393264 LMW393261:LMX393264 LDA393261:LDB393264 KTE393261:KTF393264 KJI393261:KJJ393264 JZM393261:JZN393264 JPQ393261:JPR393264 JFU393261:JFV393264 IVY393261:IVZ393264 IMC393261:IMD393264 ICG393261:ICH393264 HSK393261:HSL393264 HIO393261:HIP393264 GYS393261:GYT393264 GOW393261:GOX393264 GFA393261:GFB393264 FVE393261:FVF393264 FLI393261:FLJ393264 FBM393261:FBN393264 ERQ393261:ERR393264 EHU393261:EHV393264 DXY393261:DXZ393264 DOC393261:DOD393264 DEG393261:DEH393264 CUK393261:CUL393264 CKO393261:CKP393264 CAS393261:CAT393264 BQW393261:BQX393264 BHA393261:BHB393264 AXE393261:AXF393264 ANI393261:ANJ393264 ADM393261:ADN393264 TQ393261:TR393264 JU393261:JV393264 Z393258:AA393261 WWG327725:WWH327728 WMK327725:WML327728 WCO327725:WCP327728 VSS327725:VST327728 VIW327725:VIX327728 UZA327725:UZB327728 UPE327725:UPF327728 UFI327725:UFJ327728 TVM327725:TVN327728 TLQ327725:TLR327728 TBU327725:TBV327728 SRY327725:SRZ327728 SIC327725:SID327728 RYG327725:RYH327728 ROK327725:ROL327728 REO327725:REP327728 QUS327725:QUT327728 QKW327725:QKX327728 QBA327725:QBB327728 PRE327725:PRF327728 PHI327725:PHJ327728 OXM327725:OXN327728 ONQ327725:ONR327728 ODU327725:ODV327728 NTY327725:NTZ327728 NKC327725:NKD327728 NAG327725:NAH327728 MQK327725:MQL327728 MGO327725:MGP327728 LWS327725:LWT327728 LMW327725:LMX327728 LDA327725:LDB327728 KTE327725:KTF327728 KJI327725:KJJ327728 JZM327725:JZN327728 JPQ327725:JPR327728 JFU327725:JFV327728 IVY327725:IVZ327728 IMC327725:IMD327728 ICG327725:ICH327728 HSK327725:HSL327728 HIO327725:HIP327728 GYS327725:GYT327728 GOW327725:GOX327728 GFA327725:GFB327728 FVE327725:FVF327728 FLI327725:FLJ327728 FBM327725:FBN327728 ERQ327725:ERR327728 EHU327725:EHV327728 DXY327725:DXZ327728 DOC327725:DOD327728 DEG327725:DEH327728 CUK327725:CUL327728 CKO327725:CKP327728 CAS327725:CAT327728 BQW327725:BQX327728 BHA327725:BHB327728 AXE327725:AXF327728 ANI327725:ANJ327728 ADM327725:ADN327728 TQ327725:TR327728 JU327725:JV327728 Z327722:AA327725 WWG262189:WWH262192 WMK262189:WML262192 WCO262189:WCP262192 VSS262189:VST262192 VIW262189:VIX262192 UZA262189:UZB262192 UPE262189:UPF262192 UFI262189:UFJ262192 TVM262189:TVN262192 TLQ262189:TLR262192 TBU262189:TBV262192 SRY262189:SRZ262192 SIC262189:SID262192 RYG262189:RYH262192 ROK262189:ROL262192 REO262189:REP262192 QUS262189:QUT262192 QKW262189:QKX262192 QBA262189:QBB262192 PRE262189:PRF262192 PHI262189:PHJ262192 OXM262189:OXN262192 ONQ262189:ONR262192 ODU262189:ODV262192 NTY262189:NTZ262192 NKC262189:NKD262192 NAG262189:NAH262192 MQK262189:MQL262192 MGO262189:MGP262192 LWS262189:LWT262192 LMW262189:LMX262192 LDA262189:LDB262192 KTE262189:KTF262192 KJI262189:KJJ262192 JZM262189:JZN262192 JPQ262189:JPR262192 JFU262189:JFV262192 IVY262189:IVZ262192 IMC262189:IMD262192 ICG262189:ICH262192 HSK262189:HSL262192 HIO262189:HIP262192 GYS262189:GYT262192 GOW262189:GOX262192 GFA262189:GFB262192 FVE262189:FVF262192 FLI262189:FLJ262192 FBM262189:FBN262192 ERQ262189:ERR262192 EHU262189:EHV262192 DXY262189:DXZ262192 DOC262189:DOD262192 DEG262189:DEH262192 CUK262189:CUL262192 CKO262189:CKP262192 CAS262189:CAT262192 BQW262189:BQX262192 BHA262189:BHB262192 AXE262189:AXF262192 ANI262189:ANJ262192 ADM262189:ADN262192 TQ262189:TR262192 JU262189:JV262192 Z262186:AA262189 WWG196653:WWH196656 WMK196653:WML196656 WCO196653:WCP196656 VSS196653:VST196656 VIW196653:VIX196656 UZA196653:UZB196656 UPE196653:UPF196656 UFI196653:UFJ196656 TVM196653:TVN196656 TLQ196653:TLR196656 TBU196653:TBV196656 SRY196653:SRZ196656 SIC196653:SID196656 RYG196653:RYH196656 ROK196653:ROL196656 REO196653:REP196656 QUS196653:QUT196656 QKW196653:QKX196656 QBA196653:QBB196656 PRE196653:PRF196656 PHI196653:PHJ196656 OXM196653:OXN196656 ONQ196653:ONR196656 ODU196653:ODV196656 NTY196653:NTZ196656 NKC196653:NKD196656 NAG196653:NAH196656 MQK196653:MQL196656 MGO196653:MGP196656 LWS196653:LWT196656 LMW196653:LMX196656 LDA196653:LDB196656 KTE196653:KTF196656 KJI196653:KJJ196656 JZM196653:JZN196656 JPQ196653:JPR196656 JFU196653:JFV196656 IVY196653:IVZ196656 IMC196653:IMD196656 ICG196653:ICH196656 HSK196653:HSL196656 HIO196653:HIP196656 GYS196653:GYT196656 GOW196653:GOX196656 GFA196653:GFB196656 FVE196653:FVF196656 FLI196653:FLJ196656 FBM196653:FBN196656 ERQ196653:ERR196656 EHU196653:EHV196656 DXY196653:DXZ196656 DOC196653:DOD196656 DEG196653:DEH196656 CUK196653:CUL196656 CKO196653:CKP196656 CAS196653:CAT196656 BQW196653:BQX196656 BHA196653:BHB196656 AXE196653:AXF196656 ANI196653:ANJ196656 ADM196653:ADN196656 TQ196653:TR196656 JU196653:JV196656 Z196650:AA196653 WWG131117:WWH131120 WMK131117:WML131120 WCO131117:WCP131120 VSS131117:VST131120 VIW131117:VIX131120 UZA131117:UZB131120 UPE131117:UPF131120 UFI131117:UFJ131120 TVM131117:TVN131120 TLQ131117:TLR131120 TBU131117:TBV131120 SRY131117:SRZ131120 SIC131117:SID131120 RYG131117:RYH131120 ROK131117:ROL131120 REO131117:REP131120 QUS131117:QUT131120 QKW131117:QKX131120 QBA131117:QBB131120 PRE131117:PRF131120 PHI131117:PHJ131120 OXM131117:OXN131120 ONQ131117:ONR131120 ODU131117:ODV131120 NTY131117:NTZ131120 NKC131117:NKD131120 NAG131117:NAH131120 MQK131117:MQL131120 MGO131117:MGP131120 LWS131117:LWT131120 LMW131117:LMX131120 LDA131117:LDB131120 KTE131117:KTF131120 KJI131117:KJJ131120 JZM131117:JZN131120 JPQ131117:JPR131120 JFU131117:JFV131120 IVY131117:IVZ131120 IMC131117:IMD131120 ICG131117:ICH131120 HSK131117:HSL131120 HIO131117:HIP131120 GYS131117:GYT131120 GOW131117:GOX131120 GFA131117:GFB131120 FVE131117:FVF131120 FLI131117:FLJ131120 FBM131117:FBN131120 ERQ131117:ERR131120 EHU131117:EHV131120 DXY131117:DXZ131120 DOC131117:DOD131120 DEG131117:DEH131120 CUK131117:CUL131120 CKO131117:CKP131120 CAS131117:CAT131120 BQW131117:BQX131120 BHA131117:BHB131120 AXE131117:AXF131120 ANI131117:ANJ131120 ADM131117:ADN131120 TQ131117:TR131120 JU131117:JV131120 Z131114:AA131117 WWG65581:WWH65584 WMK65581:WML65584 WCO65581:WCP65584 VSS65581:VST65584 VIW65581:VIX65584 UZA65581:UZB65584 UPE65581:UPF65584 UFI65581:UFJ65584 TVM65581:TVN65584 TLQ65581:TLR65584 TBU65581:TBV65584 SRY65581:SRZ65584 SIC65581:SID65584 RYG65581:RYH65584 ROK65581:ROL65584 REO65581:REP65584 QUS65581:QUT65584 QKW65581:QKX65584 QBA65581:QBB65584 PRE65581:PRF65584 PHI65581:PHJ65584 OXM65581:OXN65584 ONQ65581:ONR65584 ODU65581:ODV65584 NTY65581:NTZ65584 NKC65581:NKD65584 NAG65581:NAH65584 MQK65581:MQL65584 MGO65581:MGP65584 LWS65581:LWT65584 LMW65581:LMX65584 LDA65581:LDB65584 KTE65581:KTF65584 KJI65581:KJJ65584 JZM65581:JZN65584 JPQ65581:JPR65584 JFU65581:JFV65584 IVY65581:IVZ65584 IMC65581:IMD65584 ICG65581:ICH65584 HSK65581:HSL65584 HIO65581:HIP65584 GYS65581:GYT65584 GOW65581:GOX65584 GFA65581:GFB65584 FVE65581:FVF65584 FLI65581:FLJ65584 FBM65581:FBN65584 ERQ65581:ERR65584 EHU65581:EHV65584 DXY65581:DXZ65584 DOC65581:DOD65584 DEG65581:DEH65584 CUK65581:CUL65584 CKO65581:CKP65584 CAS65581:CAT65584 BQW65581:BQX65584 BHA65581:BHB65584 AXE65581:AXF65584 ANI65581:ANJ65584 ADM65581:ADN65584 TQ65581:TR65584 JU65581:JV65584 Z65578:AA65581 WWG983085:WWH983088 WVV983085:WVW983088 WLZ983085:WMA983088 WCD983085:WCE983088 VSH983085:VSI983088 VIL983085:VIM983088 UYP983085:UYQ983088 UOT983085:UOU983088 UEX983085:UEY983088 TVB983085:TVC983088 TLF983085:TLG983088 TBJ983085:TBK983088 SRN983085:SRO983088 SHR983085:SHS983088 RXV983085:RXW983088 RNZ983085:ROA983088 RED983085:REE983088 QUH983085:QUI983088 QKL983085:QKM983088 QAP983085:QAQ983088 PQT983085:PQU983088 PGX983085:PGY983088 OXB983085:OXC983088 ONF983085:ONG983088 ODJ983085:ODK983088 NTN983085:NTO983088 NJR983085:NJS983088 MZV983085:MZW983088 MPZ983085:MQA983088 MGD983085:MGE983088 LWH983085:LWI983088 LML983085:LMM983088 LCP983085:LCQ983088 KST983085:KSU983088 KIX983085:KIY983088 JZB983085:JZC983088 JPF983085:JPG983088 JFJ983085:JFK983088 IVN983085:IVO983088 ILR983085:ILS983088 IBV983085:IBW983088 HRZ983085:HSA983088 HID983085:HIE983088 GYH983085:GYI983088 GOL983085:GOM983088 GEP983085:GEQ983088 FUT983085:FUU983088 FKX983085:FKY983088 FBB983085:FBC983088 ERF983085:ERG983088 EHJ983085:EHK983088 DXN983085:DXO983088 DNR983085:DNS983088 DDV983085:DDW983088 CTZ983085:CUA983088 CKD983085:CKE983088 CAH983085:CAI983088 BQL983085:BQM983088 BGP983085:BGQ983088 AWT983085:AWU983088 AMX983085:AMY983088 ADB983085:ADC983088 TF983085:TG983088 JJ983085:JK983088 O983082:P983085 WVV917549:WVW917552 WLZ917549:WMA917552 WCD917549:WCE917552 VSH917549:VSI917552 VIL917549:VIM917552 UYP917549:UYQ917552 UOT917549:UOU917552 UEX917549:UEY917552 TVB917549:TVC917552 TLF917549:TLG917552 TBJ917549:TBK917552 SRN917549:SRO917552 SHR917549:SHS917552 RXV917549:RXW917552 RNZ917549:ROA917552 RED917549:REE917552 QUH917549:QUI917552 QKL917549:QKM917552 QAP917549:QAQ917552 PQT917549:PQU917552 PGX917549:PGY917552 OXB917549:OXC917552 ONF917549:ONG917552 ODJ917549:ODK917552 NTN917549:NTO917552 NJR917549:NJS917552 MZV917549:MZW917552 MPZ917549:MQA917552 MGD917549:MGE917552 LWH917549:LWI917552 LML917549:LMM917552 LCP917549:LCQ917552 KST917549:KSU917552 KIX917549:KIY917552 JZB917549:JZC917552 JPF917549:JPG917552 JFJ917549:JFK917552 IVN917549:IVO917552 ILR917549:ILS917552 IBV917549:IBW917552 HRZ917549:HSA917552 HID917549:HIE917552 GYH917549:GYI917552 GOL917549:GOM917552 GEP917549:GEQ917552 FUT917549:FUU917552 FKX917549:FKY917552 FBB917549:FBC917552 ERF917549:ERG917552 EHJ917549:EHK917552 DXN917549:DXO917552 DNR917549:DNS917552 DDV917549:DDW917552 CTZ917549:CUA917552 CKD917549:CKE917552 CAH917549:CAI917552 BQL917549:BQM917552 BGP917549:BGQ917552 AWT917549:AWU917552 AMX917549:AMY917552 ADB917549:ADC917552 TF917549:TG917552 JJ917549:JK917552 O917546:P917549 WVV852013:WVW852016 WLZ852013:WMA852016 WCD852013:WCE852016 VSH852013:VSI852016 VIL852013:VIM852016 UYP852013:UYQ852016 UOT852013:UOU852016 UEX852013:UEY852016 TVB852013:TVC852016 TLF852013:TLG852016 TBJ852013:TBK852016 SRN852013:SRO852016 SHR852013:SHS852016 RXV852013:RXW852016 RNZ852013:ROA852016 RED852013:REE852016 QUH852013:QUI852016 QKL852013:QKM852016 QAP852013:QAQ852016 PQT852013:PQU852016 PGX852013:PGY852016 OXB852013:OXC852016 ONF852013:ONG852016 ODJ852013:ODK852016 NTN852013:NTO852016 NJR852013:NJS852016 MZV852013:MZW852016 MPZ852013:MQA852016 MGD852013:MGE852016 LWH852013:LWI852016 LML852013:LMM852016 LCP852013:LCQ852016 KST852013:KSU852016 KIX852013:KIY852016 JZB852013:JZC852016 JPF852013:JPG852016 JFJ852013:JFK852016 IVN852013:IVO852016 ILR852013:ILS852016 IBV852013:IBW852016 HRZ852013:HSA852016 HID852013:HIE852016 GYH852013:GYI852016 GOL852013:GOM852016 GEP852013:GEQ852016 FUT852013:FUU852016 FKX852013:FKY852016 FBB852013:FBC852016 ERF852013:ERG852016 EHJ852013:EHK852016 DXN852013:DXO852016 DNR852013:DNS852016 DDV852013:DDW852016 CTZ852013:CUA852016 CKD852013:CKE852016 CAH852013:CAI852016 BQL852013:BQM852016 BGP852013:BGQ852016 AWT852013:AWU852016 AMX852013:AMY852016 ADB852013:ADC852016 TF852013:TG852016 JJ852013:JK852016 O852010:P852013 WVV786477:WVW786480 WLZ786477:WMA786480 WCD786477:WCE786480 VSH786477:VSI786480 VIL786477:VIM786480 UYP786477:UYQ786480 UOT786477:UOU786480 UEX786477:UEY786480 TVB786477:TVC786480 TLF786477:TLG786480 TBJ786477:TBK786480 SRN786477:SRO786480 SHR786477:SHS786480 RXV786477:RXW786480 RNZ786477:ROA786480 RED786477:REE786480 QUH786477:QUI786480 QKL786477:QKM786480 QAP786477:QAQ786480 PQT786477:PQU786480 PGX786477:PGY786480 OXB786477:OXC786480 ONF786477:ONG786480 ODJ786477:ODK786480 NTN786477:NTO786480 NJR786477:NJS786480 MZV786477:MZW786480 MPZ786477:MQA786480 MGD786477:MGE786480 LWH786477:LWI786480 LML786477:LMM786480 LCP786477:LCQ786480 KST786477:KSU786480 KIX786477:KIY786480 JZB786477:JZC786480 JPF786477:JPG786480 JFJ786477:JFK786480 IVN786477:IVO786480 ILR786477:ILS786480 IBV786477:IBW786480 HRZ786477:HSA786480 HID786477:HIE786480 GYH786477:GYI786480 GOL786477:GOM786480 GEP786477:GEQ786480 FUT786477:FUU786480 FKX786477:FKY786480 FBB786477:FBC786480 ERF786477:ERG786480 EHJ786477:EHK786480 DXN786477:DXO786480 DNR786477:DNS786480 DDV786477:DDW786480 CTZ786477:CUA786480 CKD786477:CKE786480 CAH786477:CAI786480 BQL786477:BQM786480 BGP786477:BGQ786480 AWT786477:AWU786480 AMX786477:AMY786480 ADB786477:ADC786480 TF786477:TG786480 JJ786477:JK786480 O786474:P786477 WVV720941:WVW720944 WLZ720941:WMA720944 WCD720941:WCE720944 VSH720941:VSI720944 VIL720941:VIM720944 UYP720941:UYQ720944 UOT720941:UOU720944 UEX720941:UEY720944 TVB720941:TVC720944 TLF720941:TLG720944 TBJ720941:TBK720944 SRN720941:SRO720944 SHR720941:SHS720944 RXV720941:RXW720944 RNZ720941:ROA720944 RED720941:REE720944 QUH720941:QUI720944 QKL720941:QKM720944 QAP720941:QAQ720944 PQT720941:PQU720944 PGX720941:PGY720944 OXB720941:OXC720944 ONF720941:ONG720944 ODJ720941:ODK720944 NTN720941:NTO720944 NJR720941:NJS720944 MZV720941:MZW720944 MPZ720941:MQA720944 MGD720941:MGE720944 LWH720941:LWI720944 LML720941:LMM720944 LCP720941:LCQ720944 KST720941:KSU720944 KIX720941:KIY720944 JZB720941:JZC720944 JPF720941:JPG720944 JFJ720941:JFK720944 IVN720941:IVO720944 ILR720941:ILS720944 IBV720941:IBW720944 HRZ720941:HSA720944 HID720941:HIE720944 GYH720941:GYI720944 GOL720941:GOM720944 GEP720941:GEQ720944 FUT720941:FUU720944 FKX720941:FKY720944 FBB720941:FBC720944 ERF720941:ERG720944 EHJ720941:EHK720944 DXN720941:DXO720944 DNR720941:DNS720944 DDV720941:DDW720944 CTZ720941:CUA720944 CKD720941:CKE720944 CAH720941:CAI720944 BQL720941:BQM720944 BGP720941:BGQ720944 AWT720941:AWU720944 AMX720941:AMY720944 ADB720941:ADC720944 TF720941:TG720944 JJ720941:JK720944 O720938:P720941 WVV655405:WVW655408 WLZ655405:WMA655408 WCD655405:WCE655408 VSH655405:VSI655408 VIL655405:VIM655408 UYP655405:UYQ655408 UOT655405:UOU655408 UEX655405:UEY655408 TVB655405:TVC655408 TLF655405:TLG655408 TBJ655405:TBK655408 SRN655405:SRO655408 SHR655405:SHS655408 RXV655405:RXW655408 RNZ655405:ROA655408 RED655405:REE655408 QUH655405:QUI655408 QKL655405:QKM655408 QAP655405:QAQ655408 PQT655405:PQU655408 PGX655405:PGY655408 OXB655405:OXC655408 ONF655405:ONG655408 ODJ655405:ODK655408 NTN655405:NTO655408 NJR655405:NJS655408 MZV655405:MZW655408 MPZ655405:MQA655408 MGD655405:MGE655408 LWH655405:LWI655408 LML655405:LMM655408 LCP655405:LCQ655408 KST655405:KSU655408 KIX655405:KIY655408 JZB655405:JZC655408 JPF655405:JPG655408 JFJ655405:JFK655408 IVN655405:IVO655408 ILR655405:ILS655408 IBV655405:IBW655408 HRZ655405:HSA655408 HID655405:HIE655408 GYH655405:GYI655408 GOL655405:GOM655408 GEP655405:GEQ655408 FUT655405:FUU655408 FKX655405:FKY655408 FBB655405:FBC655408 ERF655405:ERG655408 EHJ655405:EHK655408 DXN655405:DXO655408 DNR655405:DNS655408 DDV655405:DDW655408 CTZ655405:CUA655408 CKD655405:CKE655408 CAH655405:CAI655408 BQL655405:BQM655408 BGP655405:BGQ655408 AWT655405:AWU655408 AMX655405:AMY655408 ADB655405:ADC655408 TF655405:TG655408 JJ655405:JK655408 O655402:P655405 WVV589869:WVW589872 WLZ589869:WMA589872 WCD589869:WCE589872 VSH589869:VSI589872 VIL589869:VIM589872 UYP589869:UYQ589872 UOT589869:UOU589872 UEX589869:UEY589872 TVB589869:TVC589872 TLF589869:TLG589872 TBJ589869:TBK589872 SRN589869:SRO589872 SHR589869:SHS589872 RXV589869:RXW589872 RNZ589869:ROA589872 RED589869:REE589872 QUH589869:QUI589872 QKL589869:QKM589872 QAP589869:QAQ589872 PQT589869:PQU589872 PGX589869:PGY589872 OXB589869:OXC589872 ONF589869:ONG589872 ODJ589869:ODK589872 NTN589869:NTO589872 NJR589869:NJS589872 MZV589869:MZW589872 MPZ589869:MQA589872 MGD589869:MGE589872 LWH589869:LWI589872 LML589869:LMM589872 LCP589869:LCQ589872 KST589869:KSU589872 KIX589869:KIY589872 JZB589869:JZC589872 JPF589869:JPG589872 JFJ589869:JFK589872 IVN589869:IVO589872 ILR589869:ILS589872 IBV589869:IBW589872 HRZ589869:HSA589872 HID589869:HIE589872 GYH589869:GYI589872 GOL589869:GOM589872 GEP589869:GEQ589872 FUT589869:FUU589872 FKX589869:FKY589872 FBB589869:FBC589872 ERF589869:ERG589872 EHJ589869:EHK589872 DXN589869:DXO589872 DNR589869:DNS589872 DDV589869:DDW589872 CTZ589869:CUA589872 CKD589869:CKE589872 CAH589869:CAI589872 BQL589869:BQM589872 BGP589869:BGQ589872 AWT589869:AWU589872 AMX589869:AMY589872 ADB589869:ADC589872 TF589869:TG589872 JJ589869:JK589872 O589866:P589869 WVV524333:WVW524336 WLZ524333:WMA524336 WCD524333:WCE524336 VSH524333:VSI524336 VIL524333:VIM524336 UYP524333:UYQ524336 UOT524333:UOU524336 UEX524333:UEY524336 TVB524333:TVC524336 TLF524333:TLG524336 TBJ524333:TBK524336 SRN524333:SRO524336 SHR524333:SHS524336 RXV524333:RXW524336 RNZ524333:ROA524336 RED524333:REE524336 QUH524333:QUI524336 QKL524333:QKM524336 QAP524333:QAQ524336 PQT524333:PQU524336 PGX524333:PGY524336 OXB524333:OXC524336 ONF524333:ONG524336 ODJ524333:ODK524336 NTN524333:NTO524336 NJR524333:NJS524336 MZV524333:MZW524336 MPZ524333:MQA524336 MGD524333:MGE524336 LWH524333:LWI524336 LML524333:LMM524336 LCP524333:LCQ524336 KST524333:KSU524336 KIX524333:KIY524336 JZB524333:JZC524336 JPF524333:JPG524336 JFJ524333:JFK524336 IVN524333:IVO524336 ILR524333:ILS524336 IBV524333:IBW524336 HRZ524333:HSA524336 HID524333:HIE524336 GYH524333:GYI524336 GOL524333:GOM524336 GEP524333:GEQ524336 FUT524333:FUU524336 FKX524333:FKY524336 FBB524333:FBC524336 ERF524333:ERG524336 EHJ524333:EHK524336 DXN524333:DXO524336 DNR524333:DNS524336 DDV524333:DDW524336 CTZ524333:CUA524336 CKD524333:CKE524336 CAH524333:CAI524336 BQL524333:BQM524336 BGP524333:BGQ524336 AWT524333:AWU524336 AMX524333:AMY524336 ADB524333:ADC524336 TF524333:TG524336 JJ524333:JK524336 O524330:P524333 WVV458797:WVW458800 WLZ458797:WMA458800 WCD458797:WCE458800 VSH458797:VSI458800 VIL458797:VIM458800 UYP458797:UYQ458800 UOT458797:UOU458800 UEX458797:UEY458800 TVB458797:TVC458800 TLF458797:TLG458800 TBJ458797:TBK458800 SRN458797:SRO458800 SHR458797:SHS458800 RXV458797:RXW458800 RNZ458797:ROA458800 RED458797:REE458800 QUH458797:QUI458800 QKL458797:QKM458800 QAP458797:QAQ458800 PQT458797:PQU458800 PGX458797:PGY458800 OXB458797:OXC458800 ONF458797:ONG458800 ODJ458797:ODK458800 NTN458797:NTO458800 NJR458797:NJS458800 MZV458797:MZW458800 MPZ458797:MQA458800 MGD458797:MGE458800 LWH458797:LWI458800 LML458797:LMM458800 LCP458797:LCQ458800 KST458797:KSU458800 KIX458797:KIY458800 JZB458797:JZC458800 JPF458797:JPG458800 JFJ458797:JFK458800 IVN458797:IVO458800 ILR458797:ILS458800 IBV458797:IBW458800 HRZ458797:HSA458800 HID458797:HIE458800 GYH458797:GYI458800 GOL458797:GOM458800 GEP458797:GEQ458800 FUT458797:FUU458800 FKX458797:FKY458800 FBB458797:FBC458800 ERF458797:ERG458800 EHJ458797:EHK458800 DXN458797:DXO458800 DNR458797:DNS458800 DDV458797:DDW458800 CTZ458797:CUA458800 CKD458797:CKE458800 CAH458797:CAI458800 BQL458797:BQM458800 BGP458797:BGQ458800 AWT458797:AWU458800 AMX458797:AMY458800 ADB458797:ADC458800 TF458797:TG458800 JJ458797:JK458800 O458794:P458797 WVV393261:WVW393264 WLZ393261:WMA393264 WCD393261:WCE393264 VSH393261:VSI393264 VIL393261:VIM393264 UYP393261:UYQ393264 UOT393261:UOU393264 UEX393261:UEY393264 TVB393261:TVC393264 TLF393261:TLG393264 TBJ393261:TBK393264 SRN393261:SRO393264 SHR393261:SHS393264 RXV393261:RXW393264 RNZ393261:ROA393264 RED393261:REE393264 QUH393261:QUI393264 QKL393261:QKM393264 QAP393261:QAQ393264 PQT393261:PQU393264 PGX393261:PGY393264 OXB393261:OXC393264 ONF393261:ONG393264 ODJ393261:ODK393264 NTN393261:NTO393264 NJR393261:NJS393264 MZV393261:MZW393264 MPZ393261:MQA393264 MGD393261:MGE393264 LWH393261:LWI393264 LML393261:LMM393264 LCP393261:LCQ393264 KST393261:KSU393264 KIX393261:KIY393264 JZB393261:JZC393264 JPF393261:JPG393264 JFJ393261:JFK393264 IVN393261:IVO393264 ILR393261:ILS393264 IBV393261:IBW393264 HRZ393261:HSA393264 HID393261:HIE393264 GYH393261:GYI393264 GOL393261:GOM393264 GEP393261:GEQ393264 FUT393261:FUU393264 FKX393261:FKY393264 FBB393261:FBC393264 ERF393261:ERG393264 EHJ393261:EHK393264 DXN393261:DXO393264 DNR393261:DNS393264 DDV393261:DDW393264 CTZ393261:CUA393264 CKD393261:CKE393264 CAH393261:CAI393264 BQL393261:BQM393264 BGP393261:BGQ393264 AWT393261:AWU393264 AMX393261:AMY393264 ADB393261:ADC393264 TF393261:TG393264 JJ393261:JK393264 O393258:P393261 WVV327725:WVW327728 WLZ327725:WMA327728 WCD327725:WCE327728 VSH327725:VSI327728 VIL327725:VIM327728 UYP327725:UYQ327728 UOT327725:UOU327728 UEX327725:UEY327728 TVB327725:TVC327728 TLF327725:TLG327728 TBJ327725:TBK327728 SRN327725:SRO327728 SHR327725:SHS327728 RXV327725:RXW327728 RNZ327725:ROA327728 RED327725:REE327728 QUH327725:QUI327728 QKL327725:QKM327728 QAP327725:QAQ327728 PQT327725:PQU327728 PGX327725:PGY327728 OXB327725:OXC327728 ONF327725:ONG327728 ODJ327725:ODK327728 NTN327725:NTO327728 NJR327725:NJS327728 MZV327725:MZW327728 MPZ327725:MQA327728 MGD327725:MGE327728 LWH327725:LWI327728 LML327725:LMM327728 LCP327725:LCQ327728 KST327725:KSU327728 KIX327725:KIY327728 JZB327725:JZC327728 JPF327725:JPG327728 JFJ327725:JFK327728 IVN327725:IVO327728 ILR327725:ILS327728 IBV327725:IBW327728 HRZ327725:HSA327728 HID327725:HIE327728 GYH327725:GYI327728 GOL327725:GOM327728 GEP327725:GEQ327728 FUT327725:FUU327728 FKX327725:FKY327728 FBB327725:FBC327728 ERF327725:ERG327728 EHJ327725:EHK327728 DXN327725:DXO327728 DNR327725:DNS327728 DDV327725:DDW327728 CTZ327725:CUA327728 CKD327725:CKE327728 CAH327725:CAI327728 BQL327725:BQM327728 BGP327725:BGQ327728 AWT327725:AWU327728 AMX327725:AMY327728 ADB327725:ADC327728 TF327725:TG327728 JJ327725:JK327728 O327722:P327725 WVV262189:WVW262192 WLZ262189:WMA262192 WCD262189:WCE262192 VSH262189:VSI262192 VIL262189:VIM262192 UYP262189:UYQ262192 UOT262189:UOU262192 UEX262189:UEY262192 TVB262189:TVC262192 TLF262189:TLG262192 TBJ262189:TBK262192 SRN262189:SRO262192 SHR262189:SHS262192 RXV262189:RXW262192 RNZ262189:ROA262192 RED262189:REE262192 QUH262189:QUI262192 QKL262189:QKM262192 QAP262189:QAQ262192 PQT262189:PQU262192 PGX262189:PGY262192 OXB262189:OXC262192 ONF262189:ONG262192 ODJ262189:ODK262192 NTN262189:NTO262192 NJR262189:NJS262192 MZV262189:MZW262192 MPZ262189:MQA262192 MGD262189:MGE262192 LWH262189:LWI262192 LML262189:LMM262192 LCP262189:LCQ262192 KST262189:KSU262192 KIX262189:KIY262192 JZB262189:JZC262192 JPF262189:JPG262192 JFJ262189:JFK262192 IVN262189:IVO262192 ILR262189:ILS262192 IBV262189:IBW262192 HRZ262189:HSA262192 HID262189:HIE262192 GYH262189:GYI262192 GOL262189:GOM262192 GEP262189:GEQ262192 FUT262189:FUU262192 FKX262189:FKY262192 FBB262189:FBC262192 ERF262189:ERG262192 EHJ262189:EHK262192 DXN262189:DXO262192 DNR262189:DNS262192 DDV262189:DDW262192 CTZ262189:CUA262192 CKD262189:CKE262192 CAH262189:CAI262192 BQL262189:BQM262192 BGP262189:BGQ262192 AWT262189:AWU262192 AMX262189:AMY262192 ADB262189:ADC262192 TF262189:TG262192 JJ262189:JK262192 O262186:P262189 WVV196653:WVW196656 WLZ196653:WMA196656 WCD196653:WCE196656 VSH196653:VSI196656 VIL196653:VIM196656 UYP196653:UYQ196656 UOT196653:UOU196656 UEX196653:UEY196656 TVB196653:TVC196656 TLF196653:TLG196656 TBJ196653:TBK196656 SRN196653:SRO196656 SHR196653:SHS196656 RXV196653:RXW196656 RNZ196653:ROA196656 RED196653:REE196656 QUH196653:QUI196656 QKL196653:QKM196656 QAP196653:QAQ196656 PQT196653:PQU196656 PGX196653:PGY196656 OXB196653:OXC196656 ONF196653:ONG196656 ODJ196653:ODK196656 NTN196653:NTO196656 NJR196653:NJS196656 MZV196653:MZW196656 MPZ196653:MQA196656 MGD196653:MGE196656 LWH196653:LWI196656 LML196653:LMM196656 LCP196653:LCQ196656 KST196653:KSU196656 KIX196653:KIY196656 JZB196653:JZC196656 JPF196653:JPG196656 JFJ196653:JFK196656 IVN196653:IVO196656 ILR196653:ILS196656 IBV196653:IBW196656 HRZ196653:HSA196656 HID196653:HIE196656 GYH196653:GYI196656 GOL196653:GOM196656 GEP196653:GEQ196656 FUT196653:FUU196656 FKX196653:FKY196656 FBB196653:FBC196656 ERF196653:ERG196656 EHJ196653:EHK196656 DXN196653:DXO196656 DNR196653:DNS196656 DDV196653:DDW196656 CTZ196653:CUA196656 CKD196653:CKE196656 CAH196653:CAI196656 BQL196653:BQM196656 BGP196653:BGQ196656 AWT196653:AWU196656 AMX196653:AMY196656 ADB196653:ADC196656 TF196653:TG196656 JJ196653:JK196656 O196650:P196653 WVV131117:WVW131120 WLZ131117:WMA131120 WCD131117:WCE131120 VSH131117:VSI131120 VIL131117:VIM131120 UYP131117:UYQ131120 UOT131117:UOU131120 UEX131117:UEY131120 TVB131117:TVC131120 TLF131117:TLG131120 TBJ131117:TBK131120 SRN131117:SRO131120 SHR131117:SHS131120 RXV131117:RXW131120 RNZ131117:ROA131120 RED131117:REE131120 QUH131117:QUI131120 QKL131117:QKM131120 QAP131117:QAQ131120 PQT131117:PQU131120 PGX131117:PGY131120 OXB131117:OXC131120 ONF131117:ONG131120 ODJ131117:ODK131120 NTN131117:NTO131120 NJR131117:NJS131120 MZV131117:MZW131120 MPZ131117:MQA131120 MGD131117:MGE131120 LWH131117:LWI131120 LML131117:LMM131120 LCP131117:LCQ131120 KST131117:KSU131120 KIX131117:KIY131120 JZB131117:JZC131120 JPF131117:JPG131120 JFJ131117:JFK131120 IVN131117:IVO131120 ILR131117:ILS131120 IBV131117:IBW131120 HRZ131117:HSA131120 HID131117:HIE131120 GYH131117:GYI131120 GOL131117:GOM131120 GEP131117:GEQ131120 FUT131117:FUU131120 FKX131117:FKY131120 FBB131117:FBC131120 ERF131117:ERG131120 EHJ131117:EHK131120 DXN131117:DXO131120 DNR131117:DNS131120 DDV131117:DDW131120 CTZ131117:CUA131120 CKD131117:CKE131120 CAH131117:CAI131120 BQL131117:BQM131120 BGP131117:BGQ131120 AWT131117:AWU131120 AMX131117:AMY131120 ADB131117:ADC131120 TF131117:TG131120 JJ131117:JK131120 O131114:P131117 WVV65581:WVW65584 WLZ65581:WMA65584 WCD65581:WCE65584 VSH65581:VSI65584 VIL65581:VIM65584 UYP65581:UYQ65584 UOT65581:UOU65584 UEX65581:UEY65584 TVB65581:TVC65584 TLF65581:TLG65584 TBJ65581:TBK65584 SRN65581:SRO65584 SHR65581:SHS65584 RXV65581:RXW65584 RNZ65581:ROA65584 RED65581:REE65584 QUH65581:QUI65584 QKL65581:QKM65584 QAP65581:QAQ65584 PQT65581:PQU65584 PGX65581:PGY65584 OXB65581:OXC65584 ONF65581:ONG65584 ODJ65581:ODK65584 NTN65581:NTO65584 NJR65581:NJS65584 MZV65581:MZW65584 MPZ65581:MQA65584 MGD65581:MGE65584 LWH65581:LWI65584 LML65581:LMM65584 LCP65581:LCQ65584 KST65581:KSU65584 KIX65581:KIY65584 JZB65581:JZC65584 JPF65581:JPG65584 JFJ65581:JFK65584 IVN65581:IVO65584 ILR65581:ILS65584 IBV65581:IBW65584 HRZ65581:HSA65584 HID65581:HIE65584 GYH65581:GYI65584 GOL65581:GOM65584 GEP65581:GEQ65584 FUT65581:FUU65584 FKX65581:FKY65584 FBB65581:FBC65584 ERF65581:ERG65584 EHJ65581:EHK65584 DXN65581:DXO65584 DNR65581:DNS65584 DDV65581:DDW65584 CTZ65581:CUA65584 CKD65581:CKE65584 CAH65581:CAI65584 BQL65581:BQM65584 BGP65581:BGQ65584 AWT65581:AWU65584 AMX65581:AMY65584 ADB65581:ADC65584 TF65581:TG65584 JJ65581:JK65584 O65578:P65581 WMK983085:WML983088 WWR983085:WWS983088 WMV983085:WMW983088 WCZ983085:WDA983088 VTD983085:VTE983088 VJH983085:VJI983088 UZL983085:UZM983088 UPP983085:UPQ983088 UFT983085:UFU983088 TVX983085:TVY983088 TMB983085:TMC983088 TCF983085:TCG983088 SSJ983085:SSK983088 SIN983085:SIO983088 RYR983085:RYS983088 ROV983085:ROW983088 REZ983085:RFA983088 QVD983085:QVE983088 QLH983085:QLI983088 QBL983085:QBM983088 PRP983085:PRQ983088 PHT983085:PHU983088 OXX983085:OXY983088 OOB983085:OOC983088 OEF983085:OEG983088 NUJ983085:NUK983088 NKN983085:NKO983088 NAR983085:NAS983088 MQV983085:MQW983088 MGZ983085:MHA983088 LXD983085:LXE983088 LNH983085:LNI983088 LDL983085:LDM983088 KTP983085:KTQ983088 KJT983085:KJU983088 JZX983085:JZY983088 JQB983085:JQC983088 JGF983085:JGG983088 IWJ983085:IWK983088 IMN983085:IMO983088 ICR983085:ICS983088 HSV983085:HSW983088 HIZ983085:HJA983088 GZD983085:GZE983088 GPH983085:GPI983088 GFL983085:GFM983088 FVP983085:FVQ983088 FLT983085:FLU983088 FBX983085:FBY983088 ESB983085:ESC983088 EIF983085:EIG983088 DYJ983085:DYK983088 DON983085:DOO983088 DER983085:DES983088 CUV983085:CUW983088 CKZ983085:CLA983088 CBD983085:CBE983088 BRH983085:BRI983088 BHL983085:BHM983088 AXP983085:AXQ983088 ANT983085:ANU983088 ADX983085:ADY983088 UB983085:UC983088 KF983085:KG983088 AK983082:AL983085 WWR917549:WWS917552 WMV917549:WMW917552 WCZ917549:WDA917552 VTD917549:VTE917552 VJH917549:VJI917552 UZL917549:UZM917552 UPP917549:UPQ917552 UFT917549:UFU917552 TVX917549:TVY917552 TMB917549:TMC917552 TCF917549:TCG917552 SSJ917549:SSK917552 SIN917549:SIO917552 RYR917549:RYS917552 ROV917549:ROW917552 REZ917549:RFA917552 QVD917549:QVE917552 QLH917549:QLI917552 QBL917549:QBM917552 PRP917549:PRQ917552 PHT917549:PHU917552 OXX917549:OXY917552 OOB917549:OOC917552 OEF917549:OEG917552 NUJ917549:NUK917552 NKN917549:NKO917552 NAR917549:NAS917552 MQV917549:MQW917552 MGZ917549:MHA917552 LXD917549:LXE917552 LNH917549:LNI917552 LDL917549:LDM917552 KTP917549:KTQ917552 KJT917549:KJU917552 JZX917549:JZY917552 JQB917549:JQC917552 JGF917549:JGG917552 IWJ917549:IWK917552 IMN917549:IMO917552 ICR917549:ICS917552 HSV917549:HSW917552 HIZ917549:HJA917552 GZD917549:GZE917552 GPH917549:GPI917552 GFL917549:GFM917552 FVP917549:FVQ917552 FLT917549:FLU917552 FBX917549:FBY917552 ESB917549:ESC917552 EIF917549:EIG917552 DYJ917549:DYK917552 DON917549:DOO917552 DER917549:DES917552 CUV917549:CUW917552 CKZ917549:CLA917552 CBD917549:CBE917552 BRH917549:BRI917552 BHL917549:BHM917552 AXP917549:AXQ917552 ANT917549:ANU917552 ADX917549:ADY917552 UB917549:UC917552 KF917549:KG917552 AK917546:AL917549 WWR852013:WWS852016 WMV852013:WMW852016 WCZ852013:WDA852016 VTD852013:VTE852016 VJH852013:VJI852016 UZL852013:UZM852016 UPP852013:UPQ852016 UFT852013:UFU852016 TVX852013:TVY852016 TMB852013:TMC852016 TCF852013:TCG852016 SSJ852013:SSK852016 SIN852013:SIO852016 RYR852013:RYS852016 ROV852013:ROW852016 REZ852013:RFA852016 QVD852013:QVE852016 QLH852013:QLI852016 QBL852013:QBM852016 PRP852013:PRQ852016 PHT852013:PHU852016 OXX852013:OXY852016 OOB852013:OOC852016 OEF852013:OEG852016 NUJ852013:NUK852016 NKN852013:NKO852016 NAR852013:NAS852016 MQV852013:MQW852016 MGZ852013:MHA852016 LXD852013:LXE852016 LNH852013:LNI852016 LDL852013:LDM852016 KTP852013:KTQ852016 KJT852013:KJU852016 JZX852013:JZY852016 JQB852013:JQC852016 JGF852013:JGG852016 IWJ852013:IWK852016 IMN852013:IMO852016 ICR852013:ICS852016 HSV852013:HSW852016 HIZ852013:HJA852016 GZD852013:GZE852016 GPH852013:GPI852016 GFL852013:GFM852016 FVP852013:FVQ852016 FLT852013:FLU852016 FBX852013:FBY852016 ESB852013:ESC852016 EIF852013:EIG852016 DYJ852013:DYK852016 DON852013:DOO852016 DER852013:DES852016 CUV852013:CUW852016 CKZ852013:CLA852016 CBD852013:CBE852016 BRH852013:BRI852016 BHL852013:BHM852016 AXP852013:AXQ852016 ANT852013:ANU852016 ADX852013:ADY852016 UB852013:UC852016 KF852013:KG852016 AK852010:AL852013 WWR786477:WWS786480 WMV786477:WMW786480 WCZ786477:WDA786480 VTD786477:VTE786480 VJH786477:VJI786480 UZL786477:UZM786480 UPP786477:UPQ786480 UFT786477:UFU786480 TVX786477:TVY786480 TMB786477:TMC786480 TCF786477:TCG786480 SSJ786477:SSK786480 SIN786477:SIO786480 RYR786477:RYS786480 ROV786477:ROW786480 REZ786477:RFA786480 QVD786477:QVE786480 QLH786477:QLI786480 QBL786477:QBM786480 PRP786477:PRQ786480 PHT786477:PHU786480 OXX786477:OXY786480 OOB786477:OOC786480 OEF786477:OEG786480 NUJ786477:NUK786480 NKN786477:NKO786480 NAR786477:NAS786480 MQV786477:MQW786480 MGZ786477:MHA786480 LXD786477:LXE786480 LNH786477:LNI786480 LDL786477:LDM786480 KTP786477:KTQ786480 KJT786477:KJU786480 JZX786477:JZY786480 JQB786477:JQC786480 JGF786477:JGG786480 IWJ786477:IWK786480 IMN786477:IMO786480 ICR786477:ICS786480 HSV786477:HSW786480 HIZ786477:HJA786480 GZD786477:GZE786480 GPH786477:GPI786480 GFL786477:GFM786480 FVP786477:FVQ786480 FLT786477:FLU786480 FBX786477:FBY786480 ESB786477:ESC786480 EIF786477:EIG786480 DYJ786477:DYK786480 DON786477:DOO786480 DER786477:DES786480 CUV786477:CUW786480 CKZ786477:CLA786480 CBD786477:CBE786480 BRH786477:BRI786480 BHL786477:BHM786480 AXP786477:AXQ786480 ANT786477:ANU786480 ADX786477:ADY786480 UB786477:UC786480 KF786477:KG786480 AK786474:AL786477 WWR720941:WWS720944 WMV720941:WMW720944 WCZ720941:WDA720944 VTD720941:VTE720944 VJH720941:VJI720944 UZL720941:UZM720944 UPP720941:UPQ720944 UFT720941:UFU720944 TVX720941:TVY720944 TMB720941:TMC720944 TCF720941:TCG720944 SSJ720941:SSK720944 SIN720941:SIO720944 RYR720941:RYS720944 ROV720941:ROW720944 REZ720941:RFA720944 QVD720941:QVE720944 QLH720941:QLI720944 QBL720941:QBM720944 PRP720941:PRQ720944 PHT720941:PHU720944 OXX720941:OXY720944 OOB720941:OOC720944 OEF720941:OEG720944 NUJ720941:NUK720944 NKN720941:NKO720944 NAR720941:NAS720944 MQV720941:MQW720944 MGZ720941:MHA720944 LXD720941:LXE720944 LNH720941:LNI720944 LDL720941:LDM720944 KTP720941:KTQ720944 KJT720941:KJU720944 JZX720941:JZY720944 JQB720941:JQC720944 JGF720941:JGG720944 IWJ720941:IWK720944 IMN720941:IMO720944 ICR720941:ICS720944 HSV720941:HSW720944 HIZ720941:HJA720944 GZD720941:GZE720944 GPH720941:GPI720944 GFL720941:GFM720944 FVP720941:FVQ720944 FLT720941:FLU720944 FBX720941:FBY720944 ESB720941:ESC720944 EIF720941:EIG720944 DYJ720941:DYK720944 DON720941:DOO720944 DER720941:DES720944 CUV720941:CUW720944 CKZ720941:CLA720944 CBD720941:CBE720944 BRH720941:BRI720944 BHL720941:BHM720944 AXP720941:AXQ720944 ANT720941:ANU720944 ADX720941:ADY720944 UB720941:UC720944 KF720941:KG720944 AK720938:AL720941 WWR655405:WWS655408 WMV655405:WMW655408 WCZ655405:WDA655408 VTD655405:VTE655408 VJH655405:VJI655408 UZL655405:UZM655408 UPP655405:UPQ655408 UFT655405:UFU655408 TVX655405:TVY655408 TMB655405:TMC655408 TCF655405:TCG655408 SSJ655405:SSK655408 SIN655405:SIO655408 RYR655405:RYS655408 ROV655405:ROW655408 REZ655405:RFA655408 QVD655405:QVE655408 QLH655405:QLI655408 QBL655405:QBM655408 PRP655405:PRQ655408 PHT655405:PHU655408 OXX655405:OXY655408 OOB655405:OOC655408 OEF655405:OEG655408 NUJ655405:NUK655408 NKN655405:NKO655408 NAR655405:NAS655408 MQV655405:MQW655408 MGZ655405:MHA655408 LXD655405:LXE655408 LNH655405:LNI655408 LDL655405:LDM655408 KTP655405:KTQ655408 KJT655405:KJU655408 JZX655405:JZY655408 JQB655405:JQC655408 JGF655405:JGG655408 IWJ655405:IWK655408 IMN655405:IMO655408 ICR655405:ICS655408 HSV655405:HSW655408 HIZ655405:HJA655408 GZD655405:GZE655408 GPH655405:GPI655408 GFL655405:GFM655408 FVP655405:FVQ655408 FLT655405:FLU655408 FBX655405:FBY655408 ESB655405:ESC655408 EIF655405:EIG655408 DYJ655405:DYK655408 DON655405:DOO655408 DER655405:DES655408 CUV655405:CUW655408 CKZ655405:CLA655408 CBD655405:CBE655408 BRH655405:BRI655408 BHL655405:BHM655408 AXP655405:AXQ655408 ANT655405:ANU655408 ADX655405:ADY655408 UB655405:UC655408 KF655405:KG655408 AK655402:AL655405 WWR589869:WWS589872 WMV589869:WMW589872 WCZ589869:WDA589872 VTD589869:VTE589872 VJH589869:VJI589872 UZL589869:UZM589872 UPP589869:UPQ589872 UFT589869:UFU589872 TVX589869:TVY589872 TMB589869:TMC589872 TCF589869:TCG589872 SSJ589869:SSK589872 SIN589869:SIO589872 RYR589869:RYS589872 ROV589869:ROW589872 REZ589869:RFA589872 QVD589869:QVE589872 QLH589869:QLI589872 QBL589869:QBM589872 PRP589869:PRQ589872 PHT589869:PHU589872 OXX589869:OXY589872 OOB589869:OOC589872 OEF589869:OEG589872 NUJ589869:NUK589872 NKN589869:NKO589872 NAR589869:NAS589872 MQV589869:MQW589872 MGZ589869:MHA589872 LXD589869:LXE589872 LNH589869:LNI589872 LDL589869:LDM589872 KTP589869:KTQ589872 KJT589869:KJU589872 JZX589869:JZY589872 JQB589869:JQC589872 JGF589869:JGG589872 IWJ589869:IWK589872 IMN589869:IMO589872 ICR589869:ICS589872 HSV589869:HSW589872 HIZ589869:HJA589872 GZD589869:GZE589872 GPH589869:GPI589872 GFL589869:GFM589872 FVP589869:FVQ589872 FLT589869:FLU589872 FBX589869:FBY589872 ESB589869:ESC589872 EIF589869:EIG589872 DYJ589869:DYK589872 DON589869:DOO589872 DER589869:DES589872 CUV589869:CUW589872 CKZ589869:CLA589872 CBD589869:CBE589872 BRH589869:BRI589872 BHL589869:BHM589872 AXP589869:AXQ589872 ANT589869:ANU589872 ADX589869:ADY589872 UB589869:UC589872 KF589869:KG589872 AK589866:AL589869 WWR524333:WWS524336 WMV524333:WMW524336 WCZ524333:WDA524336 VTD524333:VTE524336 VJH524333:VJI524336 UZL524333:UZM524336 UPP524333:UPQ524336 UFT524333:UFU524336 TVX524333:TVY524336 TMB524333:TMC524336 TCF524333:TCG524336 SSJ524333:SSK524336 SIN524333:SIO524336 RYR524333:RYS524336 ROV524333:ROW524336 REZ524333:RFA524336 QVD524333:QVE524336 QLH524333:QLI524336 QBL524333:QBM524336 PRP524333:PRQ524336 PHT524333:PHU524336 OXX524333:OXY524336 OOB524333:OOC524336 OEF524333:OEG524336 NUJ524333:NUK524336 NKN524333:NKO524336 NAR524333:NAS524336 MQV524333:MQW524336 MGZ524333:MHA524336 LXD524333:LXE524336 LNH524333:LNI524336 LDL524333:LDM524336 KTP524333:KTQ524336 KJT524333:KJU524336 JZX524333:JZY524336 JQB524333:JQC524336 JGF524333:JGG524336 IWJ524333:IWK524336 IMN524333:IMO524336 ICR524333:ICS524336 HSV524333:HSW524336 HIZ524333:HJA524336 GZD524333:GZE524336 GPH524333:GPI524336 GFL524333:GFM524336 FVP524333:FVQ524336 FLT524333:FLU524336 FBX524333:FBY524336 ESB524333:ESC524336 EIF524333:EIG524336 DYJ524333:DYK524336 DON524333:DOO524336 DER524333:DES524336 CUV524333:CUW524336 CKZ524333:CLA524336 CBD524333:CBE524336 BRH524333:BRI524336 BHL524333:BHM524336 AXP524333:AXQ524336 ANT524333:ANU524336 ADX524333:ADY524336 UB524333:UC524336 KF524333:KG524336 AK524330:AL524333 WWR458797:WWS458800 WMV458797:WMW458800 WCZ458797:WDA458800 VTD458797:VTE458800 VJH458797:VJI458800 UZL458797:UZM458800 UPP458797:UPQ458800 UFT458797:UFU458800 TVX458797:TVY458800 TMB458797:TMC458800 TCF458797:TCG458800 SSJ458797:SSK458800 SIN458797:SIO458800 RYR458797:RYS458800 ROV458797:ROW458800 REZ458797:RFA458800 QVD458797:QVE458800 QLH458797:QLI458800 QBL458797:QBM458800 PRP458797:PRQ458800 PHT458797:PHU458800 OXX458797:OXY458800 OOB458797:OOC458800 OEF458797:OEG458800 NUJ458797:NUK458800 NKN458797:NKO458800 NAR458797:NAS458800 MQV458797:MQW458800 MGZ458797:MHA458800 LXD458797:LXE458800 LNH458797:LNI458800 LDL458797:LDM458800 KTP458797:KTQ458800 KJT458797:KJU458800 JZX458797:JZY458800 JQB458797:JQC458800 JGF458797:JGG458800 IWJ458797:IWK458800 IMN458797:IMO458800 ICR458797:ICS458800 HSV458797:HSW458800 HIZ458797:HJA458800 GZD458797:GZE458800 GPH458797:GPI458800 GFL458797:GFM458800 FVP458797:FVQ458800 FLT458797:FLU458800 FBX458797:FBY458800 ESB458797:ESC458800 EIF458797:EIG458800 DYJ458797:DYK458800 DON458797:DOO458800 DER458797:DES458800 CUV458797:CUW458800 CKZ458797:CLA458800 CBD458797:CBE458800 BRH458797:BRI458800 BHL458797:BHM458800 AXP458797:AXQ458800 ANT458797:ANU458800 ADX458797:ADY458800 UB458797:UC458800 KF458797:KG458800 AK458794:AL458797 WWR393261:WWS393264 WMV393261:WMW393264 WCZ393261:WDA393264 VTD393261:VTE393264 VJH393261:VJI393264 UZL393261:UZM393264 UPP393261:UPQ393264 UFT393261:UFU393264 TVX393261:TVY393264 TMB393261:TMC393264 TCF393261:TCG393264 SSJ393261:SSK393264 SIN393261:SIO393264 RYR393261:RYS393264 ROV393261:ROW393264 REZ393261:RFA393264 QVD393261:QVE393264 QLH393261:QLI393264 QBL393261:QBM393264 PRP393261:PRQ393264 PHT393261:PHU393264 OXX393261:OXY393264 OOB393261:OOC393264 OEF393261:OEG393264 NUJ393261:NUK393264 NKN393261:NKO393264 NAR393261:NAS393264 MQV393261:MQW393264 MGZ393261:MHA393264 LXD393261:LXE393264 LNH393261:LNI393264 LDL393261:LDM393264 KTP393261:KTQ393264 KJT393261:KJU393264 JZX393261:JZY393264 JQB393261:JQC393264 JGF393261:JGG393264 IWJ393261:IWK393264 IMN393261:IMO393264 ICR393261:ICS393264 HSV393261:HSW393264 HIZ393261:HJA393264 GZD393261:GZE393264 GPH393261:GPI393264 GFL393261:GFM393264 FVP393261:FVQ393264 FLT393261:FLU393264 FBX393261:FBY393264 ESB393261:ESC393264 EIF393261:EIG393264 DYJ393261:DYK393264 DON393261:DOO393264 DER393261:DES393264 CUV393261:CUW393264 CKZ393261:CLA393264 CBD393261:CBE393264 BRH393261:BRI393264 BHL393261:BHM393264 AXP393261:AXQ393264 ANT393261:ANU393264 ADX393261:ADY393264 UB393261:UC393264 KF393261:KG393264 AK393258:AL393261 WWR327725:WWS327728 WMV327725:WMW327728 WCZ327725:WDA327728 VTD327725:VTE327728 VJH327725:VJI327728 UZL327725:UZM327728 UPP327725:UPQ327728 UFT327725:UFU327728 TVX327725:TVY327728 TMB327725:TMC327728 TCF327725:TCG327728 SSJ327725:SSK327728 SIN327725:SIO327728 RYR327725:RYS327728 ROV327725:ROW327728 REZ327725:RFA327728 QVD327725:QVE327728 QLH327725:QLI327728 QBL327725:QBM327728 PRP327725:PRQ327728 PHT327725:PHU327728 OXX327725:OXY327728 OOB327725:OOC327728 OEF327725:OEG327728 NUJ327725:NUK327728 NKN327725:NKO327728 NAR327725:NAS327728 MQV327725:MQW327728 MGZ327725:MHA327728 LXD327725:LXE327728 LNH327725:LNI327728 LDL327725:LDM327728 KTP327725:KTQ327728 KJT327725:KJU327728 JZX327725:JZY327728 JQB327725:JQC327728 JGF327725:JGG327728 IWJ327725:IWK327728 IMN327725:IMO327728 ICR327725:ICS327728 HSV327725:HSW327728 HIZ327725:HJA327728 GZD327725:GZE327728 GPH327725:GPI327728 GFL327725:GFM327728 FVP327725:FVQ327728 FLT327725:FLU327728 FBX327725:FBY327728 ESB327725:ESC327728 EIF327725:EIG327728 DYJ327725:DYK327728 DON327725:DOO327728 DER327725:DES327728 CUV327725:CUW327728 CKZ327725:CLA327728 CBD327725:CBE327728 BRH327725:BRI327728 BHL327725:BHM327728 AXP327725:AXQ327728 ANT327725:ANU327728 ADX327725:ADY327728 UB327725:UC327728 KF327725:KG327728 AK327722:AL327725 WWR262189:WWS262192 WMV262189:WMW262192 WCZ262189:WDA262192 VTD262189:VTE262192 VJH262189:VJI262192 UZL262189:UZM262192 UPP262189:UPQ262192 UFT262189:UFU262192 TVX262189:TVY262192 TMB262189:TMC262192 TCF262189:TCG262192 SSJ262189:SSK262192 SIN262189:SIO262192 RYR262189:RYS262192 ROV262189:ROW262192 REZ262189:RFA262192 QVD262189:QVE262192 QLH262189:QLI262192 QBL262189:QBM262192 PRP262189:PRQ262192 PHT262189:PHU262192 OXX262189:OXY262192 OOB262189:OOC262192 OEF262189:OEG262192 NUJ262189:NUK262192 NKN262189:NKO262192 NAR262189:NAS262192 MQV262189:MQW262192 MGZ262189:MHA262192 LXD262189:LXE262192 LNH262189:LNI262192 LDL262189:LDM262192 KTP262189:KTQ262192 KJT262189:KJU262192 JZX262189:JZY262192 JQB262189:JQC262192 JGF262189:JGG262192 IWJ262189:IWK262192 IMN262189:IMO262192 ICR262189:ICS262192 HSV262189:HSW262192 HIZ262189:HJA262192 GZD262189:GZE262192 GPH262189:GPI262192 GFL262189:GFM262192 FVP262189:FVQ262192 FLT262189:FLU262192 FBX262189:FBY262192 ESB262189:ESC262192 EIF262189:EIG262192 DYJ262189:DYK262192 DON262189:DOO262192 DER262189:DES262192 CUV262189:CUW262192 CKZ262189:CLA262192 CBD262189:CBE262192 BRH262189:BRI262192 BHL262189:BHM262192 AXP262189:AXQ262192 ANT262189:ANU262192 ADX262189:ADY262192 UB262189:UC262192 KF262189:KG262192 AK262186:AL262189 WWR196653:WWS196656 WMV196653:WMW196656 WCZ196653:WDA196656 VTD196653:VTE196656 VJH196653:VJI196656 UZL196653:UZM196656 UPP196653:UPQ196656 UFT196653:UFU196656 TVX196653:TVY196656 TMB196653:TMC196656 TCF196653:TCG196656 SSJ196653:SSK196656 SIN196653:SIO196656 RYR196653:RYS196656 ROV196653:ROW196656 REZ196653:RFA196656 QVD196653:QVE196656 QLH196653:QLI196656 QBL196653:QBM196656 PRP196653:PRQ196656 PHT196653:PHU196656 OXX196653:OXY196656 OOB196653:OOC196656 OEF196653:OEG196656 NUJ196653:NUK196656 NKN196653:NKO196656 NAR196653:NAS196656 MQV196653:MQW196656 MGZ196653:MHA196656 LXD196653:LXE196656 LNH196653:LNI196656 LDL196653:LDM196656 KTP196653:KTQ196656 KJT196653:KJU196656 JZX196653:JZY196656 JQB196653:JQC196656 JGF196653:JGG196656 IWJ196653:IWK196656 IMN196653:IMO196656 ICR196653:ICS196656 HSV196653:HSW196656 HIZ196653:HJA196656 GZD196653:GZE196656 GPH196653:GPI196656 GFL196653:GFM196656 FVP196653:FVQ196656 FLT196653:FLU196656 FBX196653:FBY196656 ESB196653:ESC196656 EIF196653:EIG196656 DYJ196653:DYK196656 DON196653:DOO196656 DER196653:DES196656 CUV196653:CUW196656 CKZ196653:CLA196656 CBD196653:CBE196656 BRH196653:BRI196656 BHL196653:BHM196656 AXP196653:AXQ196656 ANT196653:ANU196656 ADX196653:ADY196656 UB196653:UC196656 KF196653:KG196656 AK196650:AL196653 WWR131117:WWS131120 WMV131117:WMW131120 WCZ131117:WDA131120 VTD131117:VTE131120 VJH131117:VJI131120 UZL131117:UZM131120 UPP131117:UPQ131120 UFT131117:UFU131120 TVX131117:TVY131120 TMB131117:TMC131120 TCF131117:TCG131120 SSJ131117:SSK131120 SIN131117:SIO131120 RYR131117:RYS131120 ROV131117:ROW131120 REZ131117:RFA131120 QVD131117:QVE131120 QLH131117:QLI131120 QBL131117:QBM131120 PRP131117:PRQ131120 PHT131117:PHU131120 OXX131117:OXY131120 OOB131117:OOC131120 OEF131117:OEG131120 NUJ131117:NUK131120 NKN131117:NKO131120 NAR131117:NAS131120 MQV131117:MQW131120 MGZ131117:MHA131120 LXD131117:LXE131120 LNH131117:LNI131120 LDL131117:LDM131120 KTP131117:KTQ131120 KJT131117:KJU131120 JZX131117:JZY131120 JQB131117:JQC131120 JGF131117:JGG131120 IWJ131117:IWK131120 IMN131117:IMO131120 ICR131117:ICS131120 HSV131117:HSW131120 HIZ131117:HJA131120 GZD131117:GZE131120 GPH131117:GPI131120 GFL131117:GFM131120 FVP131117:FVQ131120 FLT131117:FLU131120 FBX131117:FBY131120 ESB131117:ESC131120 EIF131117:EIG131120 DYJ131117:DYK131120 DON131117:DOO131120 DER131117:DES131120 CUV131117:CUW131120 CKZ131117:CLA131120 CBD131117:CBE131120 BRH131117:BRI131120 BHL131117:BHM131120 AXP131117:AXQ131120 ANT131117:ANU131120 ADX131117:ADY131120 UB131117:UC131120 KF131117:KG131120 AK131114:AL131117 WWR65581:WWS65584 WMV65581:WMW65584 WCZ65581:WDA65584 VTD65581:VTE65584 VJH65581:VJI65584 UZL65581:UZM65584 UPP65581:UPQ65584 UFT65581:UFU65584 TVX65581:TVY65584 TMB65581:TMC65584 TCF65581:TCG65584 SSJ65581:SSK65584 SIN65581:SIO65584 RYR65581:RYS65584 ROV65581:ROW65584 REZ65581:RFA65584 QVD65581:QVE65584 QLH65581:QLI65584 QBL65581:QBM65584 PRP65581:PRQ65584 PHT65581:PHU65584 OXX65581:OXY65584 OOB65581:OOC65584 OEF65581:OEG65584 NUJ65581:NUK65584 NKN65581:NKO65584 NAR65581:NAS65584 MQV65581:MQW65584 MGZ65581:MHA65584 LXD65581:LXE65584 LNH65581:LNI65584 LDL65581:LDM65584 KTP65581:KTQ65584 KJT65581:KJU65584 JZX65581:JZY65584 JQB65581:JQC65584 JGF65581:JGG65584 IWJ65581:IWK65584 IMN65581:IMO65584 ICR65581:ICS65584 HSV65581:HSW65584 HIZ65581:HJA65584 GZD65581:GZE65584 GPH65581:GPI65584 GFL65581:GFM65584 FVP65581:FVQ65584 FLT65581:FLU65584 FBX65581:FBY65584 ESB65581:ESC65584 EIF65581:EIG65584 DYJ65581:DYK65584 DON65581:DOO65584 DER65581:DES65584 CUV65581:CUW65584 CKZ65581:CLA65584 CBD65581:CBE65584 BRH65581:BRI65584 BHL65581:BHM65584 AXP65581:AXQ65584 ANT65581:ANU65584 ADX65581:ADY65584 UB65581:UC65584 KF65581:KG65584 AK65578:AL65581 WWG39:WWH40 WMK39:WML40 WCO39:WCP40 VSS39:VST40 VIW39:VIX40 UZA39:UZB40 UPE39:UPF40 UFI39:UFJ40 TVM39:TVN40 TLQ39:TLR40 TBU39:TBV40 SRY39:SRZ40 SIC39:SID40 RYG39:RYH40 ROK39:ROL40 REO39:REP40 QUS39:QUT40 QKW39:QKX40 QBA39:QBB40 PRE39:PRF40 PHI39:PHJ40 OXM39:OXN40 ONQ39:ONR40 ODU39:ODV40 NTY39:NTZ40 NKC39:NKD40 NAG39:NAH40 MQK39:MQL40 MGO39:MGP40 LWS39:LWT40 LMW39:LMX40 LDA39:LDB40 KTE39:KTF40 KJI39:KJJ40 JZM39:JZN40 JPQ39:JPR40 JFU39:JFV40 IVY39:IVZ40 IMC39:IMD40 ICG39:ICH40 HSK39:HSL40 HIO39:HIP40 GYS39:GYT40 GOW39:GOX40 GFA39:GFB40 FVE39:FVF40 FLI39:FLJ40 FBM39:FBN40 ERQ39:ERR40 EHU39:EHV40 DXY39:DXZ40 DOC39:DOD40 DEG39:DEH40 CUK39:CUL40 CKO39:CKP40 CAS39:CAT40 BQW39:BQX40 BHA39:BHB40 AXE39:AXF40 ANI39:ANJ40 ADM39:ADN40 TQ39:TR40 JU39:JV40 WVV39:WVW40 WLZ39:WMA40 WCD39:WCE40 VSH39:VSI40 VIL39:VIM40 UYP39:UYQ40 UOT39:UOU40 UEX39:UEY40 TVB39:TVC40 TLF39:TLG40 TBJ39:TBK40 SRN39:SRO40 SHR39:SHS40 RXV39:RXW40 RNZ39:ROA40 RED39:REE40 QUH39:QUI40 QKL39:QKM40 QAP39:QAQ40 PQT39:PQU40 PGX39:PGY40 OXB39:OXC40 ONF39:ONG40 ODJ39:ODK40 NTN39:NTO40 NJR39:NJS40 MZV39:MZW40 MPZ39:MQA40 MGD39:MGE40 LWH39:LWI40 LML39:LMM40 LCP39:LCQ40 KST39:KSU40 KIX39:KIY40 JZB39:JZC40 JPF39:JPG40 JFJ39:JFK40 IVN39:IVO40 ILR39:ILS40 IBV39:IBW40 HRZ39:HSA40 HID39:HIE40 GYH39:GYI40 GOL39:GOM40 GEP39:GEQ40 FUT39:FUU40 FKX39:FKY40 FBB39:FBC40 ERF39:ERG40 EHJ39:EHK40 DXN39:DXO40 DNR39:DNS40 DDV39:DDW40 CTZ39:CUA40 CKD39:CKE40 CAH39:CAI40 BQL39:BQM40 BGP39:BGQ40 AWT39:AWU40 AMX39:AMY40 ADB39:ADC40 TF39:TG40 JJ39:JK40 WWR39:WWS40 WMV39:WMW40 WCZ39:WDA40 VTD39:VTE40 VJH39:VJI40 UZL39:UZM40 UPP39:UPQ40 UFT39:UFU40 TVX39:TVY40 TMB39:TMC40 TCF39:TCG40 SSJ39:SSK40 SIN39:SIO40 RYR39:RYS40 ROV39:ROW40 REZ39:RFA40 QVD39:QVE40 QLH39:QLI40 QBL39:QBM40 PRP39:PRQ40 PHT39:PHU40 OXX39:OXY40 OOB39:OOC40 OEF39:OEG40 NUJ39:NUK40 NKN39:NKO40 NAR39:NAS40 MQV39:MQW40 MGZ39:MHA40 LXD39:LXE40 LNH39:LNI40 LDL39:LDM40 KTP39:KTQ40 KJT39:KJU40 JZX39:JZY40 JQB39:JQC40 JGF39:JGG40 IWJ39:IWK40 IMN39:IMO40 ICR39:ICS40 HSV39:HSW40 HIZ39:HJA40 GZD39:GZE40 GPH39:GPI40 GFL39:GFM40 FVP39:FVQ40 FLT39:FLU40 FBX39:FBY40 ESB39:ESC40 EIF39:EIG40 DYJ39:DYK40 DON39:DOO40 DER39:DES40 CUV39:CUW40 CKZ39:CLA40 CBD39:CBE40 BRH39:BRI40 BHL39:BHM40 AXP39:AXQ40 ANT39:ANU40 ADX39:ADY40 UB39:UC40 KF39:KG40" xr:uid="{00000000-0002-0000-0200-000000000000}">
      <formula1>"YES,NO"</formula1>
    </dataValidation>
  </dataValidations>
  <printOptions horizontalCentered="1"/>
  <pageMargins left="0.39370078740157483" right="0.39370078740157483" top="0.39370078740157483" bottom="0.39370078740157483" header="0.31496062992125984" footer="0.31496062992125984"/>
  <pageSetup paperSize="9" scale="62" fitToWidth="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AM85"/>
  <sheetViews>
    <sheetView view="pageBreakPreview" topLeftCell="A4" zoomScaleNormal="70" zoomScaleSheetLayoutView="100" workbookViewId="0">
      <selection activeCell="I69" sqref="I69:AK69"/>
    </sheetView>
  </sheetViews>
  <sheetFormatPr defaultRowHeight="12" customHeight="1"/>
  <cols>
    <col min="1" max="3" width="2.7109375" style="1" customWidth="1"/>
    <col min="4" max="7" width="2.140625" style="1" customWidth="1"/>
    <col min="8" max="8" width="2.7109375" style="1" customWidth="1"/>
    <col min="9" max="10" width="2" style="1" customWidth="1"/>
    <col min="11" max="11" width="2.7109375" style="1" customWidth="1"/>
    <col min="12" max="19" width="4.42578125" style="1" customWidth="1"/>
    <col min="20" max="20" width="4" style="1" customWidth="1"/>
    <col min="21" max="29" width="4.42578125" style="1" customWidth="1"/>
    <col min="30" max="30" width="2.85546875" style="1" customWidth="1"/>
    <col min="31" max="31" width="2.7109375" style="1" customWidth="1"/>
    <col min="32" max="32" width="2.42578125" style="1" customWidth="1"/>
    <col min="33" max="33" width="2.5703125" style="1" customWidth="1"/>
    <col min="34" max="34" width="2.85546875" style="1" customWidth="1"/>
    <col min="35" max="36" width="2.28515625" style="1" customWidth="1"/>
    <col min="37"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91" customFormat="1" ht="20.25" customHeight="1">
      <c r="A1" s="464" t="s">
        <v>499</v>
      </c>
      <c r="B1" s="465"/>
      <c r="C1" s="465"/>
      <c r="D1" s="465"/>
      <c r="E1" s="465"/>
      <c r="F1" s="465"/>
      <c r="G1" s="465"/>
      <c r="H1" s="465"/>
      <c r="I1" s="465"/>
      <c r="J1" s="465"/>
      <c r="K1" s="466"/>
      <c r="L1" s="483"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83"/>
      <c r="N1" s="483"/>
      <c r="O1" s="483"/>
      <c r="P1" s="483"/>
      <c r="Q1" s="483"/>
      <c r="R1" s="483"/>
      <c r="S1" s="483"/>
      <c r="T1" s="483"/>
      <c r="U1" s="483"/>
      <c r="V1" s="483"/>
      <c r="W1" s="483"/>
      <c r="X1" s="483"/>
      <c r="Y1" s="483"/>
      <c r="Z1" s="483"/>
      <c r="AA1" s="483"/>
      <c r="AB1" s="483"/>
      <c r="AC1" s="484"/>
      <c r="AD1" s="444"/>
      <c r="AE1" s="445"/>
      <c r="AF1" s="445"/>
      <c r="AG1" s="445"/>
      <c r="AH1" s="445"/>
      <c r="AI1" s="445"/>
      <c r="AJ1" s="445"/>
      <c r="AK1" s="445"/>
      <c r="AL1" s="445"/>
      <c r="AM1" s="446"/>
    </row>
    <row r="2" spans="1:39" s="91" customFormat="1" ht="20.25" customHeight="1">
      <c r="A2" s="467"/>
      <c r="B2" s="468"/>
      <c r="C2" s="468"/>
      <c r="D2" s="468"/>
      <c r="E2" s="468"/>
      <c r="F2" s="468"/>
      <c r="G2" s="468"/>
      <c r="H2" s="468"/>
      <c r="I2" s="468"/>
      <c r="J2" s="468"/>
      <c r="K2" s="469"/>
      <c r="L2" s="485"/>
      <c r="M2" s="485"/>
      <c r="N2" s="485"/>
      <c r="O2" s="485"/>
      <c r="P2" s="485"/>
      <c r="Q2" s="485"/>
      <c r="R2" s="485"/>
      <c r="S2" s="485"/>
      <c r="T2" s="485"/>
      <c r="U2" s="485"/>
      <c r="V2" s="485"/>
      <c r="W2" s="485"/>
      <c r="X2" s="485"/>
      <c r="Y2" s="485"/>
      <c r="Z2" s="485"/>
      <c r="AA2" s="485"/>
      <c r="AB2" s="485"/>
      <c r="AC2" s="486"/>
      <c r="AD2" s="447"/>
      <c r="AE2" s="448"/>
      <c r="AF2" s="448"/>
      <c r="AG2" s="448"/>
      <c r="AH2" s="448"/>
      <c r="AI2" s="448"/>
      <c r="AJ2" s="448"/>
      <c r="AK2" s="448"/>
      <c r="AL2" s="448"/>
      <c r="AM2" s="449"/>
    </row>
    <row r="3" spans="1:39" s="91" customFormat="1" ht="10.5" customHeight="1">
      <c r="A3" s="467"/>
      <c r="B3" s="468"/>
      <c r="C3" s="468"/>
      <c r="D3" s="468"/>
      <c r="E3" s="468"/>
      <c r="F3" s="468"/>
      <c r="G3" s="468"/>
      <c r="H3" s="468"/>
      <c r="I3" s="468"/>
      <c r="J3" s="468"/>
      <c r="K3" s="469"/>
      <c r="L3" s="485"/>
      <c r="M3" s="485"/>
      <c r="N3" s="485"/>
      <c r="O3" s="485"/>
      <c r="P3" s="485"/>
      <c r="Q3" s="485"/>
      <c r="R3" s="485"/>
      <c r="S3" s="485"/>
      <c r="T3" s="485"/>
      <c r="U3" s="485"/>
      <c r="V3" s="485"/>
      <c r="W3" s="485"/>
      <c r="X3" s="485"/>
      <c r="Y3" s="485"/>
      <c r="Z3" s="485"/>
      <c r="AA3" s="485"/>
      <c r="AB3" s="485"/>
      <c r="AC3" s="486"/>
      <c r="AD3" s="447"/>
      <c r="AE3" s="448"/>
      <c r="AF3" s="448"/>
      <c r="AG3" s="448"/>
      <c r="AH3" s="448"/>
      <c r="AI3" s="448"/>
      <c r="AJ3" s="448"/>
      <c r="AK3" s="448"/>
      <c r="AL3" s="448"/>
      <c r="AM3" s="449"/>
    </row>
    <row r="4" spans="1:39" s="91" customFormat="1" ht="10.5" customHeight="1">
      <c r="A4" s="467"/>
      <c r="B4" s="468"/>
      <c r="C4" s="468"/>
      <c r="D4" s="468"/>
      <c r="E4" s="468"/>
      <c r="F4" s="468"/>
      <c r="G4" s="468"/>
      <c r="H4" s="468"/>
      <c r="I4" s="468"/>
      <c r="J4" s="468"/>
      <c r="K4" s="469"/>
      <c r="L4" s="485"/>
      <c r="M4" s="485"/>
      <c r="N4" s="485"/>
      <c r="O4" s="485"/>
      <c r="P4" s="485"/>
      <c r="Q4" s="485"/>
      <c r="R4" s="485"/>
      <c r="S4" s="485"/>
      <c r="T4" s="485"/>
      <c r="U4" s="485"/>
      <c r="V4" s="485"/>
      <c r="W4" s="485"/>
      <c r="X4" s="485"/>
      <c r="Y4" s="485"/>
      <c r="Z4" s="485"/>
      <c r="AA4" s="485"/>
      <c r="AB4" s="485"/>
      <c r="AC4" s="486"/>
      <c r="AD4" s="447"/>
      <c r="AE4" s="448"/>
      <c r="AF4" s="448"/>
      <c r="AG4" s="448"/>
      <c r="AH4" s="448"/>
      <c r="AI4" s="448"/>
      <c r="AJ4" s="448"/>
      <c r="AK4" s="448"/>
      <c r="AL4" s="448"/>
      <c r="AM4" s="449"/>
    </row>
    <row r="5" spans="1:39" s="91" customFormat="1" ht="20.25" customHeight="1">
      <c r="A5" s="467"/>
      <c r="B5" s="468"/>
      <c r="C5" s="468"/>
      <c r="D5" s="468"/>
      <c r="E5" s="468"/>
      <c r="F5" s="468"/>
      <c r="G5" s="468"/>
      <c r="H5" s="468"/>
      <c r="I5" s="468"/>
      <c r="J5" s="468"/>
      <c r="K5" s="469"/>
      <c r="L5" s="485"/>
      <c r="M5" s="485"/>
      <c r="N5" s="485"/>
      <c r="O5" s="485"/>
      <c r="P5" s="485"/>
      <c r="Q5" s="485"/>
      <c r="R5" s="485"/>
      <c r="S5" s="485"/>
      <c r="T5" s="485"/>
      <c r="U5" s="485"/>
      <c r="V5" s="485"/>
      <c r="W5" s="485"/>
      <c r="X5" s="485"/>
      <c r="Y5" s="485"/>
      <c r="Z5" s="485"/>
      <c r="AA5" s="485"/>
      <c r="AB5" s="485"/>
      <c r="AC5" s="486"/>
      <c r="AD5" s="447"/>
      <c r="AE5" s="448"/>
      <c r="AF5" s="448"/>
      <c r="AG5" s="448"/>
      <c r="AH5" s="448"/>
      <c r="AI5" s="448"/>
      <c r="AJ5" s="448"/>
      <c r="AK5" s="448"/>
      <c r="AL5" s="448"/>
      <c r="AM5" s="449"/>
    </row>
    <row r="6" spans="1:39" s="91" customFormat="1" ht="11.25" customHeight="1">
      <c r="A6" s="470"/>
      <c r="B6" s="471"/>
      <c r="C6" s="471"/>
      <c r="D6" s="471"/>
      <c r="E6" s="471"/>
      <c r="F6" s="471"/>
      <c r="G6" s="471"/>
      <c r="H6" s="471"/>
      <c r="I6" s="471"/>
      <c r="J6" s="471"/>
      <c r="K6" s="472"/>
      <c r="L6" s="487"/>
      <c r="M6" s="487"/>
      <c r="N6" s="487"/>
      <c r="O6" s="487"/>
      <c r="P6" s="487"/>
      <c r="Q6" s="487"/>
      <c r="R6" s="487"/>
      <c r="S6" s="487"/>
      <c r="T6" s="487"/>
      <c r="U6" s="487"/>
      <c r="V6" s="487"/>
      <c r="W6" s="487"/>
      <c r="X6" s="487"/>
      <c r="Y6" s="487"/>
      <c r="Z6" s="487"/>
      <c r="AA6" s="487"/>
      <c r="AB6" s="487"/>
      <c r="AC6" s="488"/>
      <c r="AD6" s="450"/>
      <c r="AE6" s="451"/>
      <c r="AF6" s="451"/>
      <c r="AG6" s="451"/>
      <c r="AH6" s="451"/>
      <c r="AI6" s="451"/>
      <c r="AJ6" s="451"/>
      <c r="AK6" s="451"/>
      <c r="AL6" s="451"/>
      <c r="AM6" s="452"/>
    </row>
    <row r="7" spans="1:39" s="91" customFormat="1" ht="15" customHeight="1">
      <c r="A7" s="474" t="s">
        <v>502</v>
      </c>
      <c r="B7" s="475"/>
      <c r="C7" s="475"/>
      <c r="D7" s="475"/>
      <c r="E7" s="475"/>
      <c r="F7" s="475"/>
      <c r="G7" s="475"/>
      <c r="H7" s="475"/>
      <c r="I7" s="475"/>
      <c r="J7" s="475"/>
      <c r="K7" s="476"/>
      <c r="L7" s="489" t="s">
        <v>660</v>
      </c>
      <c r="M7" s="520"/>
      <c r="N7" s="520"/>
      <c r="O7" s="520"/>
      <c r="P7" s="520"/>
      <c r="Q7" s="520"/>
      <c r="R7" s="520"/>
      <c r="S7" s="520"/>
      <c r="T7" s="520"/>
      <c r="U7" s="520"/>
      <c r="V7" s="520"/>
      <c r="W7" s="520"/>
      <c r="X7" s="520"/>
      <c r="Y7" s="520"/>
      <c r="Z7" s="520"/>
      <c r="AA7" s="520"/>
      <c r="AB7" s="520"/>
      <c r="AC7" s="520"/>
      <c r="AD7" s="430" t="s">
        <v>665</v>
      </c>
      <c r="AE7" s="431"/>
      <c r="AF7" s="431"/>
      <c r="AG7" s="431"/>
      <c r="AH7" s="431"/>
      <c r="AI7" s="431"/>
      <c r="AJ7" s="431"/>
      <c r="AK7" s="431"/>
      <c r="AL7" s="431"/>
      <c r="AM7" s="432"/>
    </row>
    <row r="8" spans="1:39" s="91" customFormat="1" ht="13.5" customHeight="1">
      <c r="A8" s="477" t="s">
        <v>550</v>
      </c>
      <c r="B8" s="478"/>
      <c r="C8" s="478"/>
      <c r="D8" s="478"/>
      <c r="E8" s="478"/>
      <c r="F8" s="478"/>
      <c r="G8" s="478"/>
      <c r="H8" s="478"/>
      <c r="I8" s="478"/>
      <c r="J8" s="478"/>
      <c r="K8" s="479"/>
      <c r="L8" s="507" t="s">
        <v>503</v>
      </c>
      <c r="M8" s="508"/>
      <c r="N8" s="509" t="s">
        <v>504</v>
      </c>
      <c r="O8" s="509"/>
      <c r="P8" s="508" t="s">
        <v>505</v>
      </c>
      <c r="Q8" s="508"/>
      <c r="R8" s="508" t="s">
        <v>506</v>
      </c>
      <c r="S8" s="508"/>
      <c r="T8" s="508" t="s">
        <v>507</v>
      </c>
      <c r="U8" s="508"/>
      <c r="V8" s="508" t="s">
        <v>508</v>
      </c>
      <c r="W8" s="508"/>
      <c r="X8" s="510" t="s">
        <v>509</v>
      </c>
      <c r="Y8" s="510"/>
      <c r="Z8" s="510"/>
      <c r="AA8" s="508" t="s">
        <v>510</v>
      </c>
      <c r="AB8" s="508"/>
      <c r="AC8" s="508"/>
      <c r="AD8" s="433"/>
      <c r="AE8" s="434"/>
      <c r="AF8" s="434"/>
      <c r="AG8" s="434"/>
      <c r="AH8" s="434"/>
      <c r="AI8" s="434"/>
      <c r="AJ8" s="434"/>
      <c r="AK8" s="434"/>
      <c r="AL8" s="434"/>
      <c r="AM8" s="435"/>
    </row>
    <row r="9" spans="1:39" s="91" customFormat="1" ht="15" customHeight="1" thickBot="1">
      <c r="A9" s="480"/>
      <c r="B9" s="481"/>
      <c r="C9" s="481"/>
      <c r="D9" s="481"/>
      <c r="E9" s="481"/>
      <c r="F9" s="481"/>
      <c r="G9" s="481"/>
      <c r="H9" s="481"/>
      <c r="I9" s="481"/>
      <c r="J9" s="481"/>
      <c r="K9" s="482"/>
      <c r="L9" s="473" t="s">
        <v>551</v>
      </c>
      <c r="M9" s="473"/>
      <c r="N9" s="454" t="s">
        <v>552</v>
      </c>
      <c r="O9" s="454"/>
      <c r="P9" s="454" t="s">
        <v>671</v>
      </c>
      <c r="Q9" s="454"/>
      <c r="R9" s="454" t="s">
        <v>511</v>
      </c>
      <c r="S9" s="454"/>
      <c r="T9" s="454" t="s">
        <v>512</v>
      </c>
      <c r="U9" s="454"/>
      <c r="V9" s="454" t="s">
        <v>672</v>
      </c>
      <c r="W9" s="454"/>
      <c r="X9" s="454" t="s">
        <v>673</v>
      </c>
      <c r="Y9" s="454"/>
      <c r="Z9" s="454"/>
      <c r="AA9" s="454" t="s">
        <v>713</v>
      </c>
      <c r="AB9" s="454"/>
      <c r="AC9" s="454"/>
      <c r="AD9" s="436"/>
      <c r="AE9" s="437"/>
      <c r="AF9" s="437"/>
      <c r="AG9" s="437"/>
      <c r="AH9" s="437"/>
      <c r="AI9" s="437"/>
      <c r="AJ9" s="437"/>
      <c r="AK9" s="437"/>
      <c r="AL9" s="437"/>
      <c r="AM9" s="438"/>
    </row>
    <row r="10" spans="1:39" ht="7.5" customHeight="1" thickBot="1">
      <c r="A10" s="122"/>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23"/>
    </row>
    <row r="11" spans="1:39" ht="6" customHeight="1">
      <c r="A11" s="535" t="s">
        <v>563</v>
      </c>
      <c r="B11" s="536"/>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7"/>
    </row>
    <row r="12" spans="1:39" ht="6.75" customHeight="1" thickBot="1">
      <c r="A12" s="538"/>
      <c r="B12" s="539"/>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40"/>
    </row>
    <row r="13" spans="1:39" ht="7.5" customHeight="1" thickBot="1">
      <c r="A13" s="122"/>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123"/>
    </row>
    <row r="14" spans="1:39" ht="12"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107"/>
    </row>
    <row r="15" spans="1:39" ht="1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5"/>
    </row>
    <row r="16" spans="1:39" ht="15" customHeight="1">
      <c r="A16" s="8"/>
      <c r="B16" s="10"/>
      <c r="C16" s="10"/>
      <c r="D16" s="10"/>
      <c r="E16" s="10"/>
      <c r="F16" s="10"/>
      <c r="G16" s="10"/>
      <c r="H16" s="10"/>
      <c r="I16" s="10"/>
      <c r="J16" s="10"/>
      <c r="K16" s="10"/>
      <c r="L16" s="14"/>
      <c r="M16" s="14"/>
      <c r="N16" s="14"/>
      <c r="O16" s="15" t="s">
        <v>2</v>
      </c>
      <c r="P16" s="14"/>
      <c r="Q16" s="533" t="s">
        <v>522</v>
      </c>
      <c r="R16" s="533"/>
      <c r="S16" s="533"/>
      <c r="T16" s="533"/>
      <c r="U16" s="533"/>
      <c r="V16" s="533"/>
      <c r="W16" s="533"/>
      <c r="X16" s="533"/>
      <c r="Y16" s="533"/>
      <c r="Z16" s="533"/>
      <c r="AA16" s="533"/>
      <c r="AB16" s="533"/>
      <c r="AC16" s="533"/>
      <c r="AD16" s="533"/>
      <c r="AE16" s="533"/>
      <c r="AF16" s="533"/>
      <c r="AG16" s="533"/>
      <c r="AH16" s="533"/>
      <c r="AI16" s="533"/>
      <c r="AJ16" s="533"/>
      <c r="AK16" s="533"/>
      <c r="AL16" s="533"/>
      <c r="AM16" s="534"/>
    </row>
    <row r="17" spans="1:39" ht="1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10"/>
      <c r="AM17" s="105"/>
    </row>
    <row r="18" spans="1:39" ht="15" customHeight="1">
      <c r="A18" s="8"/>
      <c r="B18" s="10"/>
      <c r="C18" s="10"/>
      <c r="D18" s="18"/>
      <c r="E18" s="18"/>
      <c r="F18" s="18"/>
      <c r="G18" s="18"/>
      <c r="H18" s="18"/>
      <c r="I18" s="18"/>
      <c r="J18" s="11"/>
      <c r="K18" s="10"/>
      <c r="L18" s="19"/>
      <c r="M18" s="19"/>
      <c r="N18" s="19"/>
      <c r="O18" s="15" t="s">
        <v>3</v>
      </c>
      <c r="P18" s="19"/>
      <c r="Q18" s="563" t="s">
        <v>554</v>
      </c>
      <c r="R18" s="563"/>
      <c r="S18" s="563"/>
      <c r="T18" s="563"/>
      <c r="U18" s="563"/>
      <c r="V18" s="563"/>
      <c r="W18" s="563"/>
      <c r="X18" s="563"/>
      <c r="Y18" s="563"/>
      <c r="Z18" s="563"/>
      <c r="AA18" s="563"/>
      <c r="AB18" s="563"/>
      <c r="AC18" s="563"/>
      <c r="AD18" s="563"/>
      <c r="AE18" s="563"/>
      <c r="AF18" s="563"/>
      <c r="AG18" s="563"/>
      <c r="AH18" s="563"/>
      <c r="AI18" s="563"/>
      <c r="AJ18" s="563"/>
      <c r="AK18" s="563"/>
      <c r="AL18" s="563"/>
      <c r="AM18" s="564"/>
    </row>
    <row r="19" spans="1:39" ht="15" customHeight="1">
      <c r="A19" s="8"/>
      <c r="B19" s="10"/>
      <c r="C19" s="10"/>
      <c r="D19" s="10"/>
      <c r="E19" s="10"/>
      <c r="F19" s="10"/>
      <c r="G19" s="10"/>
      <c r="H19" s="10"/>
      <c r="I19" s="11"/>
      <c r="J19" s="11"/>
      <c r="K19" s="11"/>
      <c r="L19" s="10"/>
      <c r="M19" s="10"/>
      <c r="N19" s="10"/>
      <c r="O19" s="20"/>
      <c r="P19" s="10"/>
      <c r="Q19" s="61"/>
      <c r="R19" s="61"/>
      <c r="S19" s="61"/>
      <c r="T19" s="61"/>
      <c r="U19" s="61"/>
      <c r="V19" s="61"/>
      <c r="W19" s="61"/>
      <c r="X19" s="61"/>
      <c r="Y19" s="61"/>
      <c r="Z19" s="61"/>
      <c r="AA19" s="61"/>
      <c r="AB19" s="61"/>
      <c r="AC19" s="61"/>
      <c r="AD19" s="61"/>
      <c r="AE19" s="61"/>
      <c r="AF19" s="61"/>
      <c r="AG19" s="61"/>
      <c r="AH19" s="61"/>
      <c r="AI19" s="61"/>
      <c r="AJ19" s="61"/>
      <c r="AK19" s="61"/>
      <c r="AL19" s="61"/>
      <c r="AM19" s="108"/>
    </row>
    <row r="20" spans="1:39" ht="15" customHeight="1">
      <c r="A20" s="8"/>
      <c r="B20" s="10"/>
      <c r="C20" s="10"/>
      <c r="D20" s="18"/>
      <c r="E20" s="18"/>
      <c r="F20" s="18"/>
      <c r="G20" s="18"/>
      <c r="H20" s="18"/>
      <c r="I20" s="18"/>
      <c r="J20" s="11"/>
      <c r="K20" s="10"/>
      <c r="L20" s="14"/>
      <c r="M20" s="14"/>
      <c r="N20" s="14"/>
      <c r="O20" s="15" t="s">
        <v>4</v>
      </c>
      <c r="P20" s="14"/>
      <c r="Q20" s="571"/>
      <c r="R20" s="571"/>
      <c r="S20" s="571"/>
      <c r="T20" s="571"/>
      <c r="U20" s="571"/>
      <c r="V20" s="571"/>
      <c r="W20" s="571"/>
      <c r="X20" s="571"/>
      <c r="Y20" s="571"/>
      <c r="Z20" s="571"/>
      <c r="AA20" s="571"/>
      <c r="AB20" s="571"/>
      <c r="AC20" s="571"/>
      <c r="AD20" s="571"/>
      <c r="AE20" s="571"/>
      <c r="AF20" s="14"/>
      <c r="AG20" s="14"/>
      <c r="AH20" s="10"/>
      <c r="AI20" s="10"/>
      <c r="AJ20" s="10"/>
      <c r="AK20" s="10"/>
      <c r="AL20" s="10"/>
      <c r="AM20" s="105"/>
    </row>
    <row r="21" spans="1:39" ht="1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10"/>
      <c r="AM21" s="105"/>
    </row>
    <row r="22" spans="1:39" ht="15" customHeight="1">
      <c r="A22" s="8"/>
      <c r="B22" s="10"/>
      <c r="C22" s="10"/>
      <c r="D22" s="18"/>
      <c r="E22" s="18"/>
      <c r="F22" s="18"/>
      <c r="G22" s="18"/>
      <c r="H22" s="18"/>
      <c r="I22" s="18"/>
      <c r="J22" s="18"/>
      <c r="K22" s="10"/>
      <c r="L22" s="14"/>
      <c r="M22" s="14"/>
      <c r="N22" s="14"/>
      <c r="O22" s="15" t="s">
        <v>5</v>
      </c>
      <c r="P22" s="14"/>
      <c r="Q22" s="571" t="s">
        <v>560</v>
      </c>
      <c r="R22" s="571"/>
      <c r="S22" s="571"/>
      <c r="T22" s="571"/>
      <c r="U22" s="571"/>
      <c r="V22" s="571"/>
      <c r="W22" s="571"/>
      <c r="X22" s="571"/>
      <c r="Y22" s="571"/>
      <c r="Z22" s="571"/>
      <c r="AA22" s="571"/>
      <c r="AB22" s="571"/>
      <c r="AC22" s="571"/>
      <c r="AD22" s="571"/>
      <c r="AE22" s="571"/>
      <c r="AF22" s="14"/>
      <c r="AG22" s="14"/>
      <c r="AH22" s="10"/>
      <c r="AI22" s="10"/>
      <c r="AJ22" s="10"/>
      <c r="AK22" s="10"/>
      <c r="AL22" s="10"/>
      <c r="AM22" s="105"/>
    </row>
    <row r="23" spans="1:39" ht="1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c r="AD23" s="10" t="s">
        <v>376</v>
      </c>
      <c r="AE23" s="10"/>
      <c r="AF23" s="10"/>
      <c r="AG23" s="10"/>
      <c r="AH23" s="10"/>
      <c r="AI23" s="10"/>
      <c r="AJ23" s="10"/>
      <c r="AK23" s="10"/>
      <c r="AL23" s="10"/>
      <c r="AM23" s="105"/>
    </row>
    <row r="24" spans="1:39" ht="15" customHeight="1">
      <c r="A24" s="8"/>
      <c r="B24" s="10"/>
      <c r="C24" s="10"/>
      <c r="D24" s="10"/>
      <c r="E24" s="18"/>
      <c r="F24" s="18"/>
      <c r="G24" s="18"/>
      <c r="H24" s="18"/>
      <c r="I24" s="18"/>
      <c r="J24" s="18"/>
      <c r="K24" s="11"/>
      <c r="L24" s="14"/>
      <c r="M24" s="14"/>
      <c r="N24" s="14"/>
      <c r="O24" s="15" t="s">
        <v>6</v>
      </c>
      <c r="P24" s="14"/>
      <c r="Q24" s="571" t="s">
        <v>555</v>
      </c>
      <c r="R24" s="571"/>
      <c r="S24" s="571"/>
      <c r="T24" s="571"/>
      <c r="U24" s="571"/>
      <c r="V24" s="571"/>
      <c r="W24" s="571"/>
      <c r="X24" s="571"/>
      <c r="Y24" s="571"/>
      <c r="Z24" s="571"/>
      <c r="AA24" s="571"/>
      <c r="AB24" s="571"/>
      <c r="AC24" s="571"/>
      <c r="AD24" s="571"/>
      <c r="AE24" s="571"/>
      <c r="AF24" s="14"/>
      <c r="AG24" s="14"/>
      <c r="AH24" s="10"/>
      <c r="AI24" s="10"/>
      <c r="AJ24" s="10"/>
      <c r="AK24" s="10"/>
      <c r="AL24" s="10"/>
      <c r="AM24" s="105"/>
    </row>
    <row r="25" spans="1:39" ht="1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10"/>
      <c r="AM25" s="105"/>
    </row>
    <row r="26" spans="1:39" ht="15" customHeight="1">
      <c r="A26" s="8"/>
      <c r="B26" s="10"/>
      <c r="C26" s="10"/>
      <c r="D26" s="10"/>
      <c r="E26" s="18"/>
      <c r="F26" s="18"/>
      <c r="G26" s="18"/>
      <c r="H26" s="18"/>
      <c r="I26" s="18"/>
      <c r="J26" s="11"/>
      <c r="K26" s="10"/>
      <c r="L26" s="14"/>
      <c r="M26" s="14"/>
      <c r="N26" s="14"/>
      <c r="O26" s="15" t="s">
        <v>7</v>
      </c>
      <c r="P26" s="14"/>
      <c r="Q26" s="571"/>
      <c r="R26" s="571"/>
      <c r="S26" s="571"/>
      <c r="T26" s="571"/>
      <c r="U26" s="571"/>
      <c r="V26" s="571"/>
      <c r="W26" s="571"/>
      <c r="X26" s="571"/>
      <c r="Y26" s="571"/>
      <c r="Z26" s="571"/>
      <c r="AA26" s="571"/>
      <c r="AB26" s="571"/>
      <c r="AC26" s="571"/>
      <c r="AD26" s="571"/>
      <c r="AE26" s="571"/>
      <c r="AF26" s="14"/>
      <c r="AG26" s="14"/>
      <c r="AH26" s="10"/>
      <c r="AI26" s="10"/>
      <c r="AJ26" s="10"/>
      <c r="AK26" s="10"/>
      <c r="AL26" s="10"/>
      <c r="AM26" s="105"/>
    </row>
    <row r="27" spans="1:39" ht="1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21"/>
      <c r="AF27" s="14"/>
      <c r="AG27" s="14"/>
      <c r="AH27" s="10"/>
      <c r="AI27" s="10"/>
      <c r="AJ27" s="10"/>
      <c r="AK27" s="10"/>
      <c r="AL27" s="10"/>
      <c r="AM27" s="105"/>
    </row>
    <row r="28" spans="1:39" ht="15" customHeight="1">
      <c r="A28" s="8"/>
      <c r="B28" s="10"/>
      <c r="C28" s="10"/>
      <c r="D28" s="10"/>
      <c r="E28" s="18"/>
      <c r="F28" s="18"/>
      <c r="G28" s="18"/>
      <c r="H28" s="18"/>
      <c r="I28" s="18"/>
      <c r="J28" s="11"/>
      <c r="K28" s="10"/>
      <c r="L28" s="14"/>
      <c r="M28" s="14"/>
      <c r="N28" s="14"/>
      <c r="O28" s="22" t="s">
        <v>464</v>
      </c>
      <c r="P28" s="14"/>
      <c r="Q28" s="571" t="s">
        <v>556</v>
      </c>
      <c r="R28" s="571"/>
      <c r="S28" s="571"/>
      <c r="T28" s="571"/>
      <c r="U28" s="571"/>
      <c r="V28" s="571"/>
      <c r="W28" s="571"/>
      <c r="X28" s="571"/>
      <c r="Y28" s="571"/>
      <c r="Z28" s="571"/>
      <c r="AA28" s="571"/>
      <c r="AB28" s="571"/>
      <c r="AC28" s="571"/>
      <c r="AD28" s="571"/>
      <c r="AE28" s="571"/>
      <c r="AF28" s="14"/>
      <c r="AG28" s="14"/>
      <c r="AH28" s="10"/>
      <c r="AI28" s="10"/>
      <c r="AJ28" s="10"/>
      <c r="AK28" s="10"/>
      <c r="AL28" s="10"/>
      <c r="AM28" s="105"/>
    </row>
    <row r="29" spans="1:39" ht="1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10"/>
      <c r="AM29" s="105"/>
    </row>
    <row r="30" spans="1:39" ht="15" customHeight="1">
      <c r="A30" s="8"/>
      <c r="B30" s="10"/>
      <c r="C30" s="10"/>
      <c r="D30" s="18"/>
      <c r="E30" s="18"/>
      <c r="F30" s="18"/>
      <c r="G30" s="18"/>
      <c r="H30" s="18"/>
      <c r="I30" s="18"/>
      <c r="J30" s="11"/>
      <c r="K30" s="10"/>
      <c r="L30" s="14"/>
      <c r="M30" s="14"/>
      <c r="N30" s="14"/>
      <c r="O30" s="22" t="s">
        <v>8</v>
      </c>
      <c r="P30" s="14"/>
      <c r="Q30" s="571"/>
      <c r="R30" s="571"/>
      <c r="S30" s="571"/>
      <c r="T30" s="571"/>
      <c r="U30" s="571"/>
      <c r="V30" s="571"/>
      <c r="W30" s="571"/>
      <c r="X30" s="571"/>
      <c r="Y30" s="571"/>
      <c r="Z30" s="571"/>
      <c r="AA30" s="571"/>
      <c r="AB30" s="571"/>
      <c r="AC30" s="571"/>
      <c r="AD30" s="571"/>
      <c r="AE30" s="571"/>
      <c r="AF30" s="14"/>
      <c r="AG30" s="14"/>
      <c r="AH30" s="10"/>
      <c r="AI30" s="10"/>
      <c r="AJ30" s="10"/>
      <c r="AK30" s="10"/>
      <c r="AL30" s="10"/>
      <c r="AM30" s="105"/>
    </row>
    <row r="31" spans="1:39" ht="15" customHeight="1">
      <c r="A31" s="8"/>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0"/>
      <c r="AL31" s="10"/>
      <c r="AM31" s="105"/>
    </row>
    <row r="32" spans="1:39" ht="15" customHeight="1">
      <c r="A32" s="8"/>
      <c r="B32" s="10"/>
      <c r="C32" s="10"/>
      <c r="D32" s="14" t="s">
        <v>9</v>
      </c>
      <c r="E32" s="14"/>
      <c r="F32" s="14"/>
      <c r="G32" s="14"/>
      <c r="H32" s="14"/>
      <c r="I32" s="14"/>
      <c r="J32" s="14"/>
      <c r="K32" s="23"/>
      <c r="L32" s="14"/>
      <c r="M32" s="14" t="s">
        <v>10</v>
      </c>
      <c r="N32" s="24"/>
      <c r="O32" s="24"/>
      <c r="P32" s="24"/>
      <c r="Q32" s="24"/>
      <c r="R32" s="24"/>
      <c r="S32" s="24"/>
      <c r="T32" s="24"/>
      <c r="U32" s="24"/>
      <c r="V32" s="24"/>
      <c r="W32" s="14"/>
      <c r="X32" s="14"/>
      <c r="Y32" s="14"/>
      <c r="Z32" s="14"/>
      <c r="AA32" s="14"/>
      <c r="AB32" s="14"/>
      <c r="AC32" s="14"/>
      <c r="AD32" s="14"/>
      <c r="AE32" s="14"/>
      <c r="AF32" s="14"/>
      <c r="AG32" s="14"/>
      <c r="AH32" s="14"/>
      <c r="AI32" s="14"/>
      <c r="AJ32" s="14"/>
      <c r="AK32" s="10"/>
      <c r="AL32" s="10"/>
      <c r="AM32" s="105"/>
    </row>
    <row r="33" spans="1:39" ht="1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4"/>
      <c r="AK33" s="10"/>
      <c r="AL33" s="10"/>
      <c r="AM33" s="105"/>
    </row>
    <row r="34" spans="1:39" ht="15" customHeight="1">
      <c r="A34" s="8"/>
      <c r="B34" s="10"/>
      <c r="C34" s="10"/>
      <c r="D34" s="14"/>
      <c r="E34" s="14"/>
      <c r="F34" s="14"/>
      <c r="G34" s="14"/>
      <c r="H34" s="14"/>
      <c r="I34" s="14"/>
      <c r="J34" s="14"/>
      <c r="K34" s="25"/>
      <c r="L34" s="14"/>
      <c r="M34" s="532" t="s">
        <v>485</v>
      </c>
      <c r="N34" s="532"/>
      <c r="O34" s="532"/>
      <c r="P34" s="532"/>
      <c r="Q34" s="532"/>
      <c r="R34" s="532"/>
      <c r="S34" s="532"/>
      <c r="T34" s="532"/>
      <c r="U34" s="532"/>
      <c r="V34" s="532"/>
      <c r="W34" s="532"/>
      <c r="X34" s="532"/>
      <c r="Y34" s="532"/>
      <c r="Z34" s="532"/>
      <c r="AA34" s="532"/>
      <c r="AB34" s="532"/>
      <c r="AC34" s="532"/>
      <c r="AD34" s="532"/>
      <c r="AE34" s="532"/>
      <c r="AF34" s="14"/>
      <c r="AG34" s="14"/>
      <c r="AH34" s="14"/>
      <c r="AI34" s="14"/>
      <c r="AJ34" s="14"/>
      <c r="AK34" s="10"/>
      <c r="AL34" s="10"/>
      <c r="AM34" s="105"/>
    </row>
    <row r="35" spans="1:39" ht="1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10"/>
      <c r="AM35" s="105"/>
    </row>
    <row r="36" spans="1:39" ht="15" customHeight="1">
      <c r="A36" s="8"/>
      <c r="B36" s="10"/>
      <c r="C36" s="10"/>
      <c r="D36" s="10"/>
      <c r="E36" s="10"/>
      <c r="F36" s="10"/>
      <c r="G36" s="10"/>
      <c r="H36" s="10"/>
      <c r="I36" s="10"/>
      <c r="J36" s="10"/>
      <c r="K36" s="26"/>
      <c r="L36" s="10"/>
      <c r="M36" s="530" t="s">
        <v>486</v>
      </c>
      <c r="N36" s="530"/>
      <c r="O36" s="530"/>
      <c r="P36" s="530"/>
      <c r="Q36" s="530"/>
      <c r="R36" s="530"/>
      <c r="S36" s="530"/>
      <c r="T36" s="530"/>
      <c r="U36" s="530"/>
      <c r="V36" s="530"/>
      <c r="W36" s="530"/>
      <c r="X36" s="530"/>
      <c r="Y36" s="530"/>
      <c r="Z36" s="530"/>
      <c r="AA36" s="530"/>
      <c r="AB36" s="530"/>
      <c r="AC36" s="530"/>
      <c r="AD36" s="10"/>
      <c r="AE36" s="10"/>
      <c r="AF36" s="10"/>
      <c r="AG36" s="10"/>
      <c r="AH36" s="10"/>
      <c r="AI36" s="10"/>
      <c r="AJ36" s="10"/>
      <c r="AK36" s="10"/>
      <c r="AL36" s="10"/>
      <c r="AM36" s="105"/>
    </row>
    <row r="37" spans="1:39" ht="15" customHeight="1">
      <c r="A37" s="8"/>
      <c r="B37" s="10"/>
      <c r="C37" s="10"/>
      <c r="D37" s="10"/>
      <c r="E37" s="10"/>
      <c r="F37" s="10"/>
      <c r="G37" s="10"/>
      <c r="H37" s="10"/>
      <c r="I37" s="10"/>
      <c r="J37" s="10"/>
      <c r="K37" s="10"/>
      <c r="L37" s="10"/>
      <c r="M37" s="530"/>
      <c r="N37" s="530"/>
      <c r="O37" s="530"/>
      <c r="P37" s="530"/>
      <c r="Q37" s="530"/>
      <c r="R37" s="530"/>
      <c r="S37" s="530"/>
      <c r="T37" s="530"/>
      <c r="U37" s="530"/>
      <c r="V37" s="530"/>
      <c r="W37" s="530"/>
      <c r="X37" s="530"/>
      <c r="Y37" s="530"/>
      <c r="Z37" s="530"/>
      <c r="AA37" s="530"/>
      <c r="AB37" s="530"/>
      <c r="AC37" s="530"/>
      <c r="AD37" s="10"/>
      <c r="AE37" s="10"/>
      <c r="AF37" s="10"/>
      <c r="AG37" s="10"/>
      <c r="AH37" s="10"/>
      <c r="AI37" s="10"/>
      <c r="AJ37" s="10"/>
      <c r="AK37" s="10"/>
      <c r="AL37" s="10"/>
      <c r="AM37" s="105"/>
    </row>
    <row r="38" spans="1:39" ht="1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5"/>
    </row>
    <row r="39" spans="1:39" ht="15" customHeight="1">
      <c r="A39" s="8"/>
      <c r="B39" s="10"/>
      <c r="C39" s="10"/>
      <c r="D39" s="10"/>
      <c r="E39" s="531" t="s">
        <v>487</v>
      </c>
      <c r="F39" s="531"/>
      <c r="G39" s="531"/>
      <c r="H39" s="531"/>
      <c r="I39" s="531"/>
      <c r="J39" s="531"/>
      <c r="K39" s="531"/>
      <c r="L39" s="531"/>
      <c r="M39" s="531"/>
      <c r="N39" s="531"/>
      <c r="O39" s="531"/>
      <c r="P39" s="531"/>
      <c r="Q39" s="531"/>
      <c r="R39" s="531"/>
      <c r="S39" s="531"/>
      <c r="T39" s="531"/>
      <c r="U39" s="531"/>
      <c r="V39" s="531"/>
      <c r="W39" s="531"/>
      <c r="X39" s="531"/>
      <c r="Y39" s="531"/>
      <c r="Z39" s="531"/>
      <c r="AA39" s="531"/>
      <c r="AB39" s="531"/>
      <c r="AC39" s="531"/>
      <c r="AD39" s="531"/>
      <c r="AE39" s="10"/>
      <c r="AF39" s="10"/>
      <c r="AG39" s="10"/>
      <c r="AH39" s="10"/>
      <c r="AI39" s="10"/>
      <c r="AJ39" s="10"/>
      <c r="AK39" s="10"/>
      <c r="AL39" s="10"/>
      <c r="AM39" s="105"/>
    </row>
    <row r="40" spans="1:39" ht="15" customHeight="1">
      <c r="A40" s="8"/>
      <c r="B40" s="11"/>
      <c r="C40" s="11"/>
      <c r="D40" s="11"/>
      <c r="E40" s="531" t="s">
        <v>11</v>
      </c>
      <c r="F40" s="531"/>
      <c r="G40" s="531"/>
      <c r="H40" s="531"/>
      <c r="I40" s="531"/>
      <c r="J40" s="531"/>
      <c r="K40" s="531"/>
      <c r="L40" s="531"/>
      <c r="M40" s="531"/>
      <c r="N40" s="531"/>
      <c r="O40" s="531"/>
      <c r="P40" s="10"/>
      <c r="Q40" s="10"/>
      <c r="R40" s="10"/>
      <c r="S40" s="10"/>
      <c r="T40" s="10"/>
      <c r="U40" s="10"/>
      <c r="V40" s="10"/>
      <c r="W40" s="10"/>
      <c r="X40" s="10"/>
      <c r="Y40" s="10"/>
      <c r="Z40" s="10"/>
      <c r="AA40" s="10"/>
      <c r="AB40" s="10"/>
      <c r="AC40" s="10"/>
      <c r="AD40" s="10"/>
      <c r="AE40" s="10"/>
      <c r="AF40" s="10"/>
      <c r="AG40" s="10"/>
      <c r="AH40" s="10"/>
      <c r="AI40" s="10"/>
      <c r="AJ40" s="10"/>
      <c r="AK40" s="10"/>
      <c r="AL40" s="10"/>
      <c r="AM40" s="105"/>
    </row>
    <row r="41" spans="1:39" ht="1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10"/>
      <c r="AM41" s="105"/>
    </row>
    <row r="42" spans="1:39" ht="1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05"/>
    </row>
    <row r="43" spans="1:39" ht="1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9"/>
      <c r="AK43" s="14"/>
      <c r="AL43" s="14"/>
      <c r="AM43" s="105"/>
    </row>
    <row r="44" spans="1:39" ht="15" customHeight="1">
      <c r="A44" s="8"/>
      <c r="B44" s="10"/>
      <c r="C44" s="10"/>
      <c r="D44" s="10"/>
      <c r="E44" s="10"/>
      <c r="F44" s="10"/>
      <c r="G44" s="10"/>
      <c r="H44" s="10"/>
      <c r="I44" s="10"/>
      <c r="J44" s="20"/>
      <c r="K44" s="22" t="s">
        <v>12</v>
      </c>
      <c r="L44" s="528"/>
      <c r="M44" s="528"/>
      <c r="N44" s="528"/>
      <c r="O44" s="528"/>
      <c r="P44" s="528"/>
      <c r="Q44" s="528"/>
      <c r="R44" s="528"/>
      <c r="S44" s="528"/>
      <c r="T44" s="528"/>
      <c r="U44" s="528"/>
      <c r="V44" s="528"/>
      <c r="W44" s="528"/>
      <c r="X44" s="528"/>
      <c r="Y44" s="528"/>
      <c r="Z44" s="528"/>
      <c r="AA44" s="528"/>
      <c r="AB44" s="528"/>
      <c r="AC44" s="528"/>
      <c r="AD44" s="528"/>
      <c r="AE44" s="528"/>
      <c r="AF44" s="528"/>
      <c r="AG44" s="528"/>
      <c r="AH44" s="528"/>
      <c r="AI44" s="14"/>
      <c r="AJ44" s="14"/>
      <c r="AK44" s="10"/>
      <c r="AL44" s="10"/>
      <c r="AM44" s="105"/>
    </row>
    <row r="45" spans="1:39" ht="15" customHeight="1">
      <c r="A45" s="8"/>
      <c r="B45" s="10"/>
      <c r="C45" s="10"/>
      <c r="D45" s="10"/>
      <c r="E45" s="10"/>
      <c r="F45" s="10"/>
      <c r="G45" s="10"/>
      <c r="H45" s="10"/>
      <c r="I45" s="10"/>
      <c r="J45" s="10"/>
      <c r="K45" s="10"/>
      <c r="L45" s="529"/>
      <c r="M45" s="529"/>
      <c r="N45" s="529"/>
      <c r="O45" s="529"/>
      <c r="P45" s="529"/>
      <c r="Q45" s="529"/>
      <c r="R45" s="529"/>
      <c r="S45" s="529"/>
      <c r="T45" s="529"/>
      <c r="U45" s="529"/>
      <c r="V45" s="529"/>
      <c r="W45" s="529"/>
      <c r="X45" s="529"/>
      <c r="Y45" s="529"/>
      <c r="Z45" s="529"/>
      <c r="AA45" s="529"/>
      <c r="AB45" s="529"/>
      <c r="AC45" s="529"/>
      <c r="AD45" s="529"/>
      <c r="AE45" s="529"/>
      <c r="AF45" s="529"/>
      <c r="AG45" s="529"/>
      <c r="AH45" s="529"/>
      <c r="AI45" s="14"/>
      <c r="AJ45" s="14"/>
      <c r="AK45" s="10"/>
      <c r="AL45" s="10"/>
      <c r="AM45" s="105"/>
    </row>
    <row r="46" spans="1:39" ht="15" customHeight="1">
      <c r="A46" s="8"/>
      <c r="B46" s="10"/>
      <c r="C46" s="10"/>
      <c r="D46" s="10"/>
      <c r="E46" s="10"/>
      <c r="F46" s="10"/>
      <c r="G46" s="10"/>
      <c r="H46" s="10"/>
      <c r="I46" s="10"/>
      <c r="J46" s="10"/>
      <c r="K46" s="10"/>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4"/>
      <c r="AJ46" s="14"/>
      <c r="AK46" s="10"/>
      <c r="AL46" s="10"/>
      <c r="AM46" s="105"/>
    </row>
    <row r="47" spans="1:39" ht="12" customHeight="1">
      <c r="A47" s="8"/>
      <c r="B47" s="10"/>
      <c r="C47" s="10"/>
      <c r="D47" s="10"/>
      <c r="E47" s="10"/>
      <c r="F47" s="10"/>
      <c r="G47" s="10"/>
      <c r="H47" s="10"/>
      <c r="I47" s="10"/>
      <c r="J47" s="10"/>
      <c r="K47" s="10"/>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4"/>
      <c r="AJ47" s="14"/>
      <c r="AK47" s="10"/>
      <c r="AL47" s="10"/>
      <c r="AM47" s="105"/>
    </row>
    <row r="48" spans="1:39" ht="12" customHeight="1">
      <c r="A48" s="8"/>
      <c r="B48" s="10"/>
      <c r="C48" s="10"/>
      <c r="D48" s="10"/>
      <c r="E48" s="10"/>
      <c r="F48" s="10"/>
      <c r="G48" s="10"/>
      <c r="H48" s="10"/>
      <c r="I48" s="10"/>
      <c r="J48" s="10"/>
      <c r="K48" s="10"/>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4"/>
      <c r="AJ48" s="14"/>
      <c r="AK48" s="10"/>
      <c r="AL48" s="10"/>
      <c r="AM48" s="105"/>
    </row>
    <row r="49" spans="1:39" ht="12" customHeight="1">
      <c r="A49" s="8"/>
      <c r="B49" s="10"/>
      <c r="C49" s="10"/>
      <c r="D49" s="10"/>
      <c r="E49" s="10"/>
      <c r="F49" s="10"/>
      <c r="G49" s="10"/>
      <c r="H49" s="10"/>
      <c r="I49" s="10"/>
      <c r="J49" s="10"/>
      <c r="K49" s="10"/>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4"/>
      <c r="AJ49" s="14"/>
      <c r="AK49" s="10"/>
      <c r="AL49" s="10"/>
      <c r="AM49" s="105"/>
    </row>
    <row r="50" spans="1:39" ht="12" customHeight="1">
      <c r="A50" s="8"/>
      <c r="B50" s="10"/>
      <c r="C50" s="10"/>
      <c r="D50" s="10"/>
      <c r="E50" s="10"/>
      <c r="F50" s="10"/>
      <c r="G50" s="10"/>
      <c r="H50" s="10"/>
      <c r="I50" s="10"/>
      <c r="J50" s="10"/>
      <c r="K50" s="10"/>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4"/>
      <c r="AJ50" s="14"/>
      <c r="AK50" s="10"/>
      <c r="AL50" s="10"/>
      <c r="AM50" s="105"/>
    </row>
    <row r="51" spans="1:39" ht="12" customHeight="1">
      <c r="A51" s="8"/>
      <c r="B51" s="10"/>
      <c r="C51" s="10"/>
      <c r="D51" s="10"/>
      <c r="E51" s="10"/>
      <c r="F51" s="10"/>
      <c r="G51" s="10"/>
      <c r="H51" s="10"/>
      <c r="I51" s="10"/>
      <c r="J51" s="10"/>
      <c r="K51" s="10"/>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4"/>
      <c r="AJ51" s="14"/>
      <c r="AK51" s="10"/>
      <c r="AL51" s="10"/>
      <c r="AM51" s="105"/>
    </row>
    <row r="52" spans="1:39" ht="12" customHeight="1">
      <c r="A52" s="8"/>
      <c r="B52" s="10"/>
      <c r="C52" s="10"/>
      <c r="D52" s="10"/>
      <c r="E52" s="10"/>
      <c r="F52" s="10"/>
      <c r="G52" s="10"/>
      <c r="H52" s="10"/>
      <c r="I52" s="10"/>
      <c r="J52" s="10"/>
      <c r="K52" s="10"/>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4"/>
      <c r="AJ52" s="14"/>
      <c r="AK52" s="10"/>
      <c r="AL52" s="10"/>
      <c r="AM52" s="105"/>
    </row>
    <row r="53" spans="1:39" ht="12" customHeight="1">
      <c r="A53" s="8"/>
      <c r="B53" s="10"/>
      <c r="C53" s="10"/>
      <c r="D53" s="10"/>
      <c r="E53" s="10"/>
      <c r="F53" s="10"/>
      <c r="G53" s="10"/>
      <c r="H53" s="10"/>
      <c r="I53" s="10"/>
      <c r="J53" s="10"/>
      <c r="K53" s="10"/>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4"/>
      <c r="AJ53" s="14"/>
      <c r="AK53" s="10"/>
      <c r="AL53" s="10"/>
      <c r="AM53" s="105"/>
    </row>
    <row r="54" spans="1:39" ht="15" customHeight="1">
      <c r="A54" s="8"/>
      <c r="B54" s="10"/>
      <c r="C54" s="10"/>
      <c r="D54" s="10"/>
      <c r="E54" s="10"/>
      <c r="F54" s="10"/>
      <c r="G54" s="10"/>
      <c r="H54" s="10"/>
      <c r="I54" s="10"/>
      <c r="J54" s="10"/>
      <c r="K54" s="10"/>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4"/>
      <c r="AJ54" s="14"/>
      <c r="AK54" s="10"/>
      <c r="AL54" s="10"/>
      <c r="AM54" s="105"/>
    </row>
    <row r="55" spans="1:39" ht="15" customHeight="1">
      <c r="A55" s="8"/>
      <c r="B55" s="10"/>
      <c r="C55" s="10"/>
      <c r="D55" s="10"/>
      <c r="E55" s="10"/>
      <c r="F55" s="10"/>
      <c r="G55" s="10"/>
      <c r="H55" s="10"/>
      <c r="I55" s="10"/>
      <c r="J55" s="10"/>
      <c r="K55" s="10"/>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4"/>
      <c r="AJ55" s="14"/>
      <c r="AK55" s="10"/>
      <c r="AL55" s="10"/>
      <c r="AM55" s="105"/>
    </row>
    <row r="56" spans="1:39" ht="15" customHeight="1">
      <c r="A56" s="8"/>
      <c r="B56" s="10"/>
      <c r="C56" s="10"/>
      <c r="D56" s="10"/>
      <c r="E56" s="10"/>
      <c r="F56" s="10"/>
      <c r="G56" s="10"/>
      <c r="H56" s="10"/>
      <c r="I56" s="10"/>
      <c r="J56" s="10"/>
      <c r="K56" s="10"/>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4"/>
      <c r="AJ56" s="14"/>
      <c r="AK56" s="10"/>
      <c r="AL56" s="10"/>
      <c r="AM56" s="105"/>
    </row>
    <row r="57" spans="1:39" ht="15" customHeight="1">
      <c r="A57" s="8"/>
      <c r="B57" s="10"/>
      <c r="C57" s="10"/>
      <c r="D57" s="10"/>
      <c r="E57" s="10"/>
      <c r="F57" s="10"/>
      <c r="G57" s="10"/>
      <c r="H57" s="10"/>
      <c r="I57" s="10"/>
      <c r="J57" s="10"/>
      <c r="K57" s="10"/>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4"/>
      <c r="AJ57" s="14"/>
      <c r="AK57" s="10"/>
      <c r="AL57" s="10"/>
      <c r="AM57" s="105"/>
    </row>
    <row r="58" spans="1:39" ht="15" customHeight="1">
      <c r="A58" s="8"/>
      <c r="B58" s="10"/>
      <c r="C58" s="10"/>
      <c r="D58" s="10"/>
      <c r="E58" s="10"/>
      <c r="F58" s="10"/>
      <c r="G58" s="10"/>
      <c r="H58" s="10"/>
      <c r="I58" s="10"/>
      <c r="J58" s="10"/>
      <c r="K58" s="10"/>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4"/>
      <c r="AJ58" s="14"/>
      <c r="AK58" s="10"/>
      <c r="AL58" s="10"/>
      <c r="AM58" s="105"/>
    </row>
    <row r="59" spans="1:39" ht="15" customHeight="1">
      <c r="A59" s="8"/>
      <c r="B59" s="10"/>
      <c r="C59" s="10"/>
      <c r="D59" s="10"/>
      <c r="E59" s="10"/>
      <c r="F59" s="10"/>
      <c r="G59" s="10"/>
      <c r="H59" s="10"/>
      <c r="I59" s="10"/>
      <c r="J59" s="10"/>
      <c r="K59" s="10"/>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4"/>
      <c r="AJ59" s="14"/>
      <c r="AK59" s="10"/>
      <c r="AL59" s="10"/>
      <c r="AM59" s="105"/>
    </row>
    <row r="60" spans="1:39" ht="15" customHeight="1">
      <c r="A60" s="8"/>
      <c r="B60" s="10"/>
      <c r="C60" s="10"/>
      <c r="D60" s="10"/>
      <c r="E60" s="10"/>
      <c r="F60" s="10"/>
      <c r="G60" s="10"/>
      <c r="H60" s="10"/>
      <c r="I60" s="10"/>
      <c r="J60" s="10"/>
      <c r="K60" s="10"/>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4"/>
      <c r="AJ60" s="14"/>
      <c r="AK60" s="10"/>
      <c r="AL60" s="10"/>
      <c r="AM60" s="105"/>
    </row>
    <row r="61" spans="1:39" ht="15" customHeight="1">
      <c r="A61" s="8"/>
      <c r="B61" s="10"/>
      <c r="C61" s="10"/>
      <c r="D61" s="10"/>
      <c r="E61" s="10"/>
      <c r="F61" s="10"/>
      <c r="G61" s="10"/>
      <c r="H61" s="10"/>
      <c r="I61" s="10"/>
      <c r="J61" s="10"/>
      <c r="K61" s="10"/>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4"/>
      <c r="AJ61" s="14"/>
      <c r="AK61" s="10"/>
      <c r="AL61" s="10"/>
      <c r="AM61" s="105"/>
    </row>
    <row r="62" spans="1:39" ht="15" customHeight="1">
      <c r="A62" s="8"/>
      <c r="B62" s="10"/>
      <c r="C62" s="10"/>
      <c r="D62" s="10"/>
      <c r="E62" s="10"/>
      <c r="F62" s="10"/>
      <c r="G62" s="10"/>
      <c r="H62" s="10"/>
      <c r="I62" s="10"/>
      <c r="J62" s="10"/>
      <c r="K62" s="10"/>
      <c r="L62" s="527"/>
      <c r="M62" s="527"/>
      <c r="N62" s="527"/>
      <c r="O62" s="527"/>
      <c r="P62" s="527"/>
      <c r="Q62" s="527"/>
      <c r="R62" s="527"/>
      <c r="S62" s="527"/>
      <c r="T62" s="527"/>
      <c r="U62" s="527"/>
      <c r="V62" s="527"/>
      <c r="W62" s="527"/>
      <c r="X62" s="527"/>
      <c r="Y62" s="527"/>
      <c r="Z62" s="527"/>
      <c r="AA62" s="527"/>
      <c r="AB62" s="527"/>
      <c r="AC62" s="527"/>
      <c r="AD62" s="527"/>
      <c r="AE62" s="527"/>
      <c r="AF62" s="527"/>
      <c r="AG62" s="527"/>
      <c r="AH62" s="527"/>
      <c r="AI62" s="14"/>
      <c r="AJ62" s="14"/>
      <c r="AK62" s="10"/>
      <c r="AL62" s="10"/>
      <c r="AM62" s="105"/>
    </row>
    <row r="63" spans="1:39" ht="15" customHeight="1">
      <c r="A63" s="8"/>
      <c r="B63" s="10"/>
      <c r="C63" s="10"/>
      <c r="D63" s="10"/>
      <c r="E63" s="10"/>
      <c r="F63" s="10"/>
      <c r="G63" s="10"/>
      <c r="H63" s="10"/>
      <c r="I63" s="10"/>
      <c r="J63" s="10"/>
      <c r="K63" s="10"/>
      <c r="L63" s="527"/>
      <c r="M63" s="527"/>
      <c r="N63" s="527"/>
      <c r="O63" s="527"/>
      <c r="P63" s="527"/>
      <c r="Q63" s="527"/>
      <c r="R63" s="527"/>
      <c r="S63" s="527"/>
      <c r="T63" s="527"/>
      <c r="U63" s="527"/>
      <c r="V63" s="527"/>
      <c r="W63" s="527"/>
      <c r="X63" s="527"/>
      <c r="Y63" s="527"/>
      <c r="Z63" s="527"/>
      <c r="AA63" s="527"/>
      <c r="AB63" s="527"/>
      <c r="AC63" s="527"/>
      <c r="AD63" s="527"/>
      <c r="AE63" s="527"/>
      <c r="AF63" s="527"/>
      <c r="AG63" s="527"/>
      <c r="AH63" s="527"/>
      <c r="AI63" s="14"/>
      <c r="AJ63" s="14"/>
      <c r="AK63" s="10"/>
      <c r="AL63" s="10"/>
      <c r="AM63" s="105"/>
    </row>
    <row r="64" spans="1:39" ht="15" customHeight="1">
      <c r="A64" s="8"/>
      <c r="B64" s="10"/>
      <c r="C64" s="10"/>
      <c r="D64" s="10"/>
      <c r="E64" s="10"/>
      <c r="F64" s="10"/>
      <c r="G64" s="10"/>
      <c r="H64" s="10"/>
      <c r="I64" s="10"/>
      <c r="J64" s="10"/>
      <c r="K64" s="10"/>
      <c r="L64" s="527"/>
      <c r="M64" s="527"/>
      <c r="N64" s="527"/>
      <c r="O64" s="527"/>
      <c r="P64" s="527"/>
      <c r="Q64" s="527"/>
      <c r="R64" s="527"/>
      <c r="S64" s="527"/>
      <c r="T64" s="527"/>
      <c r="U64" s="527"/>
      <c r="V64" s="527"/>
      <c r="W64" s="527"/>
      <c r="X64" s="527"/>
      <c r="Y64" s="527"/>
      <c r="Z64" s="527"/>
      <c r="AA64" s="527"/>
      <c r="AB64" s="527"/>
      <c r="AC64" s="527"/>
      <c r="AD64" s="527"/>
      <c r="AE64" s="527"/>
      <c r="AF64" s="527"/>
      <c r="AG64" s="527"/>
      <c r="AH64" s="527"/>
      <c r="AI64" s="14"/>
      <c r="AJ64" s="14"/>
      <c r="AK64" s="10"/>
      <c r="AL64" s="10"/>
      <c r="AM64" s="105"/>
    </row>
    <row r="65" spans="1:39" ht="15" customHeight="1">
      <c r="A65" s="8"/>
      <c r="B65" s="10"/>
      <c r="C65" s="10"/>
      <c r="D65" s="10"/>
      <c r="E65" s="10"/>
      <c r="F65" s="10"/>
      <c r="G65" s="10"/>
      <c r="H65" s="10"/>
      <c r="I65" s="10"/>
      <c r="J65" s="10"/>
      <c r="K65" s="10"/>
      <c r="L65" s="527"/>
      <c r="M65" s="527"/>
      <c r="N65" s="527"/>
      <c r="O65" s="527"/>
      <c r="P65" s="527"/>
      <c r="Q65" s="527"/>
      <c r="R65" s="527"/>
      <c r="S65" s="527"/>
      <c r="T65" s="527"/>
      <c r="U65" s="527"/>
      <c r="V65" s="527"/>
      <c r="W65" s="527"/>
      <c r="X65" s="527"/>
      <c r="Y65" s="527"/>
      <c r="Z65" s="527"/>
      <c r="AA65" s="527"/>
      <c r="AB65" s="527"/>
      <c r="AC65" s="527"/>
      <c r="AD65" s="527"/>
      <c r="AE65" s="527"/>
      <c r="AF65" s="527"/>
      <c r="AG65" s="527"/>
      <c r="AH65" s="527"/>
      <c r="AI65" s="14"/>
      <c r="AJ65" s="14"/>
      <c r="AK65" s="10"/>
      <c r="AL65" s="10"/>
      <c r="AM65" s="105"/>
    </row>
    <row r="66" spans="1:39" ht="15" customHeight="1">
      <c r="A66" s="8"/>
      <c r="B66" s="27"/>
      <c r="C66" s="27"/>
      <c r="D66" s="28"/>
      <c r="E66" s="28"/>
      <c r="F66" s="28"/>
      <c r="G66" s="28"/>
      <c r="H66" s="29"/>
      <c r="I66" s="24"/>
      <c r="J66" s="24"/>
      <c r="K66" s="24"/>
      <c r="L66" s="527"/>
      <c r="M66" s="527"/>
      <c r="N66" s="527"/>
      <c r="O66" s="527"/>
      <c r="P66" s="527"/>
      <c r="Q66" s="527"/>
      <c r="R66" s="527"/>
      <c r="S66" s="527"/>
      <c r="T66" s="527"/>
      <c r="U66" s="527"/>
      <c r="V66" s="527"/>
      <c r="W66" s="527"/>
      <c r="X66" s="527"/>
      <c r="Y66" s="527"/>
      <c r="Z66" s="527"/>
      <c r="AA66" s="527"/>
      <c r="AB66" s="527"/>
      <c r="AC66" s="527"/>
      <c r="AD66" s="527"/>
      <c r="AE66" s="527"/>
      <c r="AF66" s="527"/>
      <c r="AG66" s="527"/>
      <c r="AH66" s="527"/>
      <c r="AI66" s="14"/>
      <c r="AJ66" s="14"/>
      <c r="AK66" s="10"/>
      <c r="AL66" s="10"/>
      <c r="AM66" s="105"/>
    </row>
    <row r="67" spans="1:39" ht="15" customHeight="1">
      <c r="A67" s="8"/>
      <c r="B67" s="27"/>
      <c r="C67" s="27"/>
      <c r="D67" s="28"/>
      <c r="E67" s="28"/>
      <c r="F67" s="28"/>
      <c r="G67" s="28"/>
      <c r="H67" s="29"/>
      <c r="I67" s="24"/>
      <c r="J67" s="24"/>
      <c r="K67" s="24"/>
      <c r="L67" s="527"/>
      <c r="M67" s="527"/>
      <c r="N67" s="527"/>
      <c r="O67" s="527"/>
      <c r="P67" s="527"/>
      <c r="Q67" s="527"/>
      <c r="R67" s="527"/>
      <c r="S67" s="527"/>
      <c r="T67" s="527"/>
      <c r="U67" s="527"/>
      <c r="V67" s="527"/>
      <c r="W67" s="527"/>
      <c r="X67" s="527"/>
      <c r="Y67" s="527"/>
      <c r="Z67" s="527"/>
      <c r="AA67" s="527"/>
      <c r="AB67" s="527"/>
      <c r="AC67" s="527"/>
      <c r="AD67" s="527"/>
      <c r="AE67" s="527"/>
      <c r="AF67" s="527"/>
      <c r="AG67" s="527"/>
      <c r="AH67" s="527"/>
      <c r="AI67" s="14"/>
      <c r="AJ67" s="14"/>
      <c r="AK67" s="10"/>
      <c r="AL67" s="10"/>
      <c r="AM67" s="105"/>
    </row>
    <row r="68" spans="1:39" ht="15" customHeight="1">
      <c r="A68" s="8"/>
      <c r="B68" s="27"/>
      <c r="C68" s="27"/>
      <c r="D68" s="28"/>
      <c r="E68" s="28"/>
      <c r="F68" s="28"/>
      <c r="G68" s="28"/>
      <c r="H68" s="29"/>
      <c r="I68" s="24"/>
      <c r="J68" s="24"/>
      <c r="K68" s="24"/>
      <c r="L68" s="527"/>
      <c r="M68" s="527"/>
      <c r="N68" s="527"/>
      <c r="O68" s="527"/>
      <c r="P68" s="527"/>
      <c r="Q68" s="527"/>
      <c r="R68" s="527"/>
      <c r="S68" s="527"/>
      <c r="T68" s="527"/>
      <c r="U68" s="527"/>
      <c r="V68" s="527"/>
      <c r="W68" s="527"/>
      <c r="X68" s="527"/>
      <c r="Y68" s="527"/>
      <c r="Z68" s="527"/>
      <c r="AA68" s="527"/>
      <c r="AB68" s="527"/>
      <c r="AC68" s="527"/>
      <c r="AD68" s="527"/>
      <c r="AE68" s="527"/>
      <c r="AF68" s="527"/>
      <c r="AG68" s="527"/>
      <c r="AH68" s="527"/>
      <c r="AI68" s="14"/>
      <c r="AJ68" s="14"/>
      <c r="AK68" s="10"/>
      <c r="AL68" s="10"/>
      <c r="AM68" s="105"/>
    </row>
    <row r="69" spans="1:39" ht="15" customHeight="1">
      <c r="A69" s="8"/>
      <c r="B69" s="10"/>
      <c r="C69" s="10"/>
      <c r="D69" s="28"/>
      <c r="E69" s="28"/>
      <c r="F69" s="28"/>
      <c r="G69" s="28"/>
      <c r="H69" s="29"/>
      <c r="I69" s="24"/>
      <c r="J69" s="24"/>
      <c r="K69" s="24"/>
      <c r="L69" s="529"/>
      <c r="M69" s="529"/>
      <c r="N69" s="529"/>
      <c r="O69" s="529"/>
      <c r="P69" s="529"/>
      <c r="Q69" s="529"/>
      <c r="R69" s="529"/>
      <c r="S69" s="529"/>
      <c r="T69" s="529"/>
      <c r="U69" s="529"/>
      <c r="V69" s="529"/>
      <c r="W69" s="529"/>
      <c r="X69" s="529"/>
      <c r="Y69" s="529"/>
      <c r="Z69" s="529"/>
      <c r="AA69" s="529"/>
      <c r="AB69" s="529"/>
      <c r="AC69" s="529"/>
      <c r="AD69" s="529"/>
      <c r="AE69" s="529"/>
      <c r="AF69" s="529"/>
      <c r="AG69" s="529"/>
      <c r="AH69" s="529"/>
      <c r="AI69" s="14"/>
      <c r="AJ69" s="14"/>
      <c r="AK69" s="10"/>
      <c r="AL69" s="10"/>
      <c r="AM69" s="105"/>
    </row>
    <row r="70" spans="1:39" ht="11.65" customHeight="1">
      <c r="A70" s="8"/>
      <c r="B70" s="27"/>
      <c r="C70" s="27"/>
      <c r="D70" s="28"/>
      <c r="E70" s="28"/>
      <c r="F70" s="54"/>
      <c r="G70" s="54"/>
      <c r="H70" s="55"/>
      <c r="I70" s="56"/>
      <c r="J70" s="56"/>
      <c r="K70" s="56"/>
      <c r="L70" s="60"/>
      <c r="M70" s="60"/>
      <c r="N70" s="60"/>
      <c r="O70" s="60"/>
      <c r="P70" s="60"/>
      <c r="Q70" s="60"/>
      <c r="R70" s="60"/>
      <c r="S70" s="60"/>
      <c r="T70" s="60"/>
      <c r="U70" s="60"/>
      <c r="V70" s="60"/>
      <c r="W70" s="60"/>
      <c r="X70" s="60"/>
      <c r="Y70" s="60"/>
      <c r="Z70" s="60"/>
      <c r="AA70" s="60"/>
      <c r="AB70" s="60"/>
      <c r="AC70" s="60"/>
      <c r="AD70" s="60"/>
      <c r="AE70" s="60"/>
      <c r="AF70" s="60"/>
      <c r="AG70" s="60"/>
      <c r="AH70" s="60"/>
      <c r="AI70" s="57"/>
      <c r="AJ70" s="57"/>
      <c r="AK70" s="58"/>
      <c r="AL70" s="58"/>
      <c r="AM70" s="105"/>
    </row>
    <row r="71" spans="1:39" ht="11.65" customHeight="1">
      <c r="A71" s="8"/>
      <c r="B71" s="30"/>
      <c r="C71" s="31"/>
      <c r="D71" s="31"/>
      <c r="E71" s="31"/>
      <c r="F71" s="553" t="s">
        <v>13</v>
      </c>
      <c r="G71" s="554"/>
      <c r="H71" s="554"/>
      <c r="I71" s="554"/>
      <c r="J71" s="554"/>
      <c r="K71" s="554"/>
      <c r="L71" s="554"/>
      <c r="M71" s="554"/>
      <c r="N71" s="554"/>
      <c r="O71" s="554"/>
      <c r="P71" s="554"/>
      <c r="Q71" s="554"/>
      <c r="R71" s="554"/>
      <c r="S71" s="554"/>
      <c r="T71" s="554"/>
      <c r="U71" s="554"/>
      <c r="V71" s="554"/>
      <c r="W71" s="554"/>
      <c r="X71" s="554"/>
      <c r="Y71" s="554"/>
      <c r="Z71" s="554"/>
      <c r="AA71" s="554"/>
      <c r="AB71" s="554"/>
      <c r="AC71" s="554"/>
      <c r="AD71" s="554"/>
      <c r="AE71" s="554"/>
      <c r="AF71" s="554"/>
      <c r="AG71" s="554"/>
      <c r="AH71" s="554"/>
      <c r="AI71" s="554"/>
      <c r="AJ71" s="554"/>
      <c r="AK71" s="554"/>
      <c r="AL71" s="555"/>
      <c r="AM71" s="105"/>
    </row>
    <row r="72" spans="1:39" ht="11.65" customHeight="1">
      <c r="A72" s="8"/>
      <c r="B72" s="30"/>
      <c r="C72" s="31"/>
      <c r="D72" s="31"/>
      <c r="E72" s="31"/>
      <c r="F72" s="556" t="s">
        <v>14</v>
      </c>
      <c r="G72" s="557"/>
      <c r="H72" s="557"/>
      <c r="I72" s="557"/>
      <c r="J72" s="557"/>
      <c r="K72" s="557"/>
      <c r="L72" s="557"/>
      <c r="M72" s="557"/>
      <c r="N72" s="558"/>
      <c r="O72" s="559" t="s">
        <v>15</v>
      </c>
      <c r="P72" s="560"/>
      <c r="Q72" s="556" t="s">
        <v>14</v>
      </c>
      <c r="R72" s="557"/>
      <c r="S72" s="557"/>
      <c r="T72" s="557"/>
      <c r="U72" s="557"/>
      <c r="V72" s="557"/>
      <c r="W72" s="557"/>
      <c r="X72" s="557"/>
      <c r="Y72" s="558"/>
      <c r="Z72" s="559" t="s">
        <v>15</v>
      </c>
      <c r="AA72" s="560"/>
      <c r="AB72" s="556" t="s">
        <v>14</v>
      </c>
      <c r="AC72" s="557"/>
      <c r="AD72" s="557"/>
      <c r="AE72" s="557"/>
      <c r="AF72" s="557"/>
      <c r="AG72" s="557"/>
      <c r="AH72" s="557"/>
      <c r="AI72" s="557"/>
      <c r="AJ72" s="558"/>
      <c r="AK72" s="559" t="s">
        <v>15</v>
      </c>
      <c r="AL72" s="560"/>
      <c r="AM72" s="105"/>
    </row>
    <row r="73" spans="1:39" ht="11.65" customHeight="1">
      <c r="A73" s="8"/>
      <c r="B73" s="30"/>
      <c r="C73" s="561" t="s">
        <v>16</v>
      </c>
      <c r="D73" s="561"/>
      <c r="E73" s="562"/>
      <c r="F73" s="547" t="s">
        <v>560</v>
      </c>
      <c r="G73" s="548"/>
      <c r="H73" s="548"/>
      <c r="I73" s="548"/>
      <c r="J73" s="548"/>
      <c r="K73" s="548"/>
      <c r="L73" s="548"/>
      <c r="M73" s="548"/>
      <c r="N73" s="549"/>
      <c r="O73" s="523" t="s">
        <v>174</v>
      </c>
      <c r="P73" s="524"/>
      <c r="Q73" s="547"/>
      <c r="R73" s="548"/>
      <c r="S73" s="548"/>
      <c r="T73" s="548"/>
      <c r="U73" s="548"/>
      <c r="V73" s="548"/>
      <c r="W73" s="548"/>
      <c r="X73" s="548"/>
      <c r="Y73" s="549"/>
      <c r="Z73" s="523"/>
      <c r="AA73" s="524"/>
      <c r="AB73" s="565"/>
      <c r="AC73" s="566"/>
      <c r="AD73" s="566"/>
      <c r="AE73" s="566"/>
      <c r="AF73" s="566"/>
      <c r="AG73" s="566"/>
      <c r="AH73" s="566"/>
      <c r="AI73" s="566"/>
      <c r="AJ73" s="567"/>
      <c r="AK73" s="523"/>
      <c r="AL73" s="524"/>
      <c r="AM73" s="105"/>
    </row>
    <row r="74" spans="1:39" ht="11.65" customHeight="1">
      <c r="A74" s="8"/>
      <c r="B74" s="30"/>
      <c r="C74" s="561" t="s">
        <v>17</v>
      </c>
      <c r="D74" s="561"/>
      <c r="E74" s="562"/>
      <c r="F74" s="541"/>
      <c r="G74" s="542"/>
      <c r="H74" s="542"/>
      <c r="I74" s="542"/>
      <c r="J74" s="542"/>
      <c r="K74" s="542"/>
      <c r="L74" s="542"/>
      <c r="M74" s="542"/>
      <c r="N74" s="543"/>
      <c r="O74" s="525"/>
      <c r="P74" s="526"/>
      <c r="Q74" s="541"/>
      <c r="R74" s="542"/>
      <c r="S74" s="542"/>
      <c r="T74" s="542"/>
      <c r="U74" s="542"/>
      <c r="V74" s="542"/>
      <c r="W74" s="542"/>
      <c r="X74" s="542"/>
      <c r="Y74" s="543"/>
      <c r="Z74" s="525"/>
      <c r="AA74" s="526"/>
      <c r="AB74" s="568"/>
      <c r="AC74" s="569"/>
      <c r="AD74" s="569"/>
      <c r="AE74" s="569"/>
      <c r="AF74" s="569"/>
      <c r="AG74" s="569"/>
      <c r="AH74" s="569"/>
      <c r="AI74" s="569"/>
      <c r="AJ74" s="570"/>
      <c r="AK74" s="525"/>
      <c r="AL74" s="526"/>
      <c r="AM74" s="105"/>
    </row>
    <row r="75" spans="1:39" ht="11.65" customHeight="1">
      <c r="A75" s="8"/>
      <c r="B75" s="30"/>
      <c r="C75" s="561" t="s">
        <v>18</v>
      </c>
      <c r="D75" s="561"/>
      <c r="E75" s="562"/>
      <c r="F75" s="541"/>
      <c r="G75" s="542"/>
      <c r="H75" s="542"/>
      <c r="I75" s="542"/>
      <c r="J75" s="542"/>
      <c r="K75" s="542"/>
      <c r="L75" s="542"/>
      <c r="M75" s="542"/>
      <c r="N75" s="543"/>
      <c r="O75" s="525"/>
      <c r="P75" s="526"/>
      <c r="Q75" s="541"/>
      <c r="R75" s="542"/>
      <c r="S75" s="542"/>
      <c r="T75" s="542"/>
      <c r="U75" s="542"/>
      <c r="V75" s="542"/>
      <c r="W75" s="542"/>
      <c r="X75" s="542"/>
      <c r="Y75" s="543"/>
      <c r="Z75" s="525"/>
      <c r="AA75" s="526"/>
      <c r="AB75" s="568"/>
      <c r="AC75" s="569"/>
      <c r="AD75" s="569"/>
      <c r="AE75" s="569"/>
      <c r="AF75" s="569"/>
      <c r="AG75" s="569"/>
      <c r="AH75" s="569"/>
      <c r="AI75" s="569"/>
      <c r="AJ75" s="570"/>
      <c r="AK75" s="525"/>
      <c r="AL75" s="526"/>
      <c r="AM75" s="105"/>
    </row>
    <row r="76" spans="1:39" ht="11.65" customHeight="1">
      <c r="A76" s="8"/>
      <c r="B76" s="30"/>
      <c r="C76" s="561" t="s">
        <v>19</v>
      </c>
      <c r="D76" s="561"/>
      <c r="E76" s="562"/>
      <c r="F76" s="544"/>
      <c r="G76" s="545"/>
      <c r="H76" s="545"/>
      <c r="I76" s="545"/>
      <c r="J76" s="545"/>
      <c r="K76" s="545"/>
      <c r="L76" s="545"/>
      <c r="M76" s="545"/>
      <c r="N76" s="546"/>
      <c r="O76" s="521"/>
      <c r="P76" s="522"/>
      <c r="Q76" s="550"/>
      <c r="R76" s="551"/>
      <c r="S76" s="551"/>
      <c r="T76" s="551"/>
      <c r="U76" s="551"/>
      <c r="V76" s="551"/>
      <c r="W76" s="551"/>
      <c r="X76" s="551"/>
      <c r="Y76" s="552"/>
      <c r="Z76" s="521"/>
      <c r="AA76" s="522"/>
      <c r="AB76" s="550"/>
      <c r="AC76" s="551"/>
      <c r="AD76" s="551"/>
      <c r="AE76" s="551"/>
      <c r="AF76" s="551"/>
      <c r="AG76" s="551"/>
      <c r="AH76" s="551"/>
      <c r="AI76" s="551"/>
      <c r="AJ76" s="552"/>
      <c r="AK76" s="521"/>
      <c r="AL76" s="522"/>
      <c r="AM76" s="105"/>
    </row>
    <row r="77" spans="1:39" ht="11.65" customHeight="1">
      <c r="A77" s="8"/>
      <c r="B77" s="30"/>
      <c r="C77" s="31"/>
      <c r="D77" s="31"/>
      <c r="E77" s="31"/>
      <c r="F77" s="31"/>
      <c r="G77" s="31"/>
      <c r="H77" s="32"/>
      <c r="I77" s="32"/>
      <c r="J77" s="32"/>
      <c r="K77" s="32"/>
      <c r="L77" s="33"/>
      <c r="M77" s="33"/>
      <c r="N77" s="33"/>
      <c r="O77" s="33"/>
      <c r="P77" s="33"/>
      <c r="Q77" s="33"/>
      <c r="R77" s="33"/>
      <c r="S77" s="33"/>
      <c r="T77" s="33"/>
      <c r="U77" s="33"/>
      <c r="V77" s="34"/>
      <c r="W77" s="35"/>
      <c r="X77" s="35"/>
      <c r="Y77" s="36"/>
      <c r="Z77" s="30"/>
      <c r="AA77" s="37"/>
      <c r="AB77" s="38"/>
      <c r="AC77" s="38"/>
      <c r="AD77" s="39"/>
      <c r="AE77" s="39"/>
      <c r="AF77" s="39"/>
      <c r="AG77" s="39"/>
      <c r="AH77" s="39"/>
      <c r="AI77" s="14"/>
      <c r="AJ77" s="14"/>
      <c r="AK77" s="10"/>
      <c r="AL77" s="10"/>
      <c r="AM77" s="105"/>
    </row>
    <row r="78" spans="1:39" ht="11.65" customHeight="1">
      <c r="A78" s="8"/>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05"/>
    </row>
    <row r="79" spans="1:39" ht="11.65" customHeight="1">
      <c r="A79" s="8"/>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05"/>
    </row>
    <row r="80" spans="1:39" ht="11.65" customHeight="1">
      <c r="A80" s="8"/>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05"/>
    </row>
    <row r="81" spans="1:39" ht="11.65" customHeight="1" thickBot="1">
      <c r="A81" s="40"/>
      <c r="B81" s="41"/>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109"/>
    </row>
    <row r="82" spans="1:39" ht="11.65" customHeight="1"/>
    <row r="83" spans="1:39" ht="11.65" customHeight="1"/>
    <row r="84" spans="1:39" ht="11.65" customHeight="1"/>
    <row r="85" spans="1:39" ht="11.25"/>
  </sheetData>
  <mergeCells count="81">
    <mergeCell ref="C73:E73"/>
    <mergeCell ref="C74:E74"/>
    <mergeCell ref="C75:E75"/>
    <mergeCell ref="C76:E76"/>
    <mergeCell ref="Q18:AM18"/>
    <mergeCell ref="AB73:AJ73"/>
    <mergeCell ref="AB74:AJ74"/>
    <mergeCell ref="AB75:AJ75"/>
    <mergeCell ref="AB76:AJ76"/>
    <mergeCell ref="Q20:AE20"/>
    <mergeCell ref="Q22:AE22"/>
    <mergeCell ref="Q24:AE24"/>
    <mergeCell ref="Q26:AE26"/>
    <mergeCell ref="Q28:AE28"/>
    <mergeCell ref="Q30:AE30"/>
    <mergeCell ref="L63:AH63"/>
    <mergeCell ref="L67:AH67"/>
    <mergeCell ref="L68:AH68"/>
    <mergeCell ref="F73:N73"/>
    <mergeCell ref="F74:N74"/>
    <mergeCell ref="L69:AH69"/>
    <mergeCell ref="F71:AL71"/>
    <mergeCell ref="F72:N72"/>
    <mergeCell ref="O72:P72"/>
    <mergeCell ref="Q72:Y72"/>
    <mergeCell ref="Z72:AA72"/>
    <mergeCell ref="AB72:AJ72"/>
    <mergeCell ref="AK72:AL72"/>
    <mergeCell ref="Z73:AA73"/>
    <mergeCell ref="Z74:AA74"/>
    <mergeCell ref="F75:N75"/>
    <mergeCell ref="F76:N76"/>
    <mergeCell ref="Q73:Y73"/>
    <mergeCell ref="Q74:Y74"/>
    <mergeCell ref="Q75:Y75"/>
    <mergeCell ref="Q76:Y76"/>
    <mergeCell ref="O73:P73"/>
    <mergeCell ref="O74:P74"/>
    <mergeCell ref="O75:P75"/>
    <mergeCell ref="O76:P76"/>
    <mergeCell ref="M36:AC37"/>
    <mergeCell ref="E39:AD39"/>
    <mergeCell ref="E40:O40"/>
    <mergeCell ref="L64:AH64"/>
    <mergeCell ref="A1:K6"/>
    <mergeCell ref="L1:AC6"/>
    <mergeCell ref="A7:K7"/>
    <mergeCell ref="L7:AC7"/>
    <mergeCell ref="T9:U9"/>
    <mergeCell ref="V9:W9"/>
    <mergeCell ref="X9:Z9"/>
    <mergeCell ref="AA9:AC9"/>
    <mergeCell ref="M34:AE34"/>
    <mergeCell ref="Q16:AM16"/>
    <mergeCell ref="AD1:AM6"/>
    <mergeCell ref="A11:AM12"/>
    <mergeCell ref="L66:AH66"/>
    <mergeCell ref="L44:AH44"/>
    <mergeCell ref="L45:AH45"/>
    <mergeCell ref="L62:AH62"/>
    <mergeCell ref="L65:AH65"/>
    <mergeCell ref="Z76:AA76"/>
    <mergeCell ref="AK73:AL73"/>
    <mergeCell ref="AK74:AL74"/>
    <mergeCell ref="AK75:AL75"/>
    <mergeCell ref="AK76:AL76"/>
    <mergeCell ref="Z75:AA75"/>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count="1">
    <dataValidation type="list" allowBlank="1" showInputMessage="1" showErrorMessage="1" sqref="AK65583:AL65586 KD65587:KE65590 TZ65587:UA65590 ADV65587:ADW65590 ANR65587:ANS65590 AXN65587:AXO65590 BHJ65587:BHK65590 BRF65587:BRG65590 CBB65587:CBC65590 CKX65587:CKY65590 CUT65587:CUU65590 DEP65587:DEQ65590 DOL65587:DOM65590 DYH65587:DYI65590 EID65587:EIE65590 ERZ65587:ESA65590 FBV65587:FBW65590 FLR65587:FLS65590 FVN65587:FVO65590 GFJ65587:GFK65590 GPF65587:GPG65590 GZB65587:GZC65590 HIX65587:HIY65590 HST65587:HSU65590 ICP65587:ICQ65590 IML65587:IMM65590 IWH65587:IWI65590 JGD65587:JGE65590 JPZ65587:JQA65590 JZV65587:JZW65590 KJR65587:KJS65590 KTN65587:KTO65590 LDJ65587:LDK65590 LNF65587:LNG65590 LXB65587:LXC65590 MGX65587:MGY65590 MQT65587:MQU65590 NAP65587:NAQ65590 NKL65587:NKM65590 NUH65587:NUI65590 OED65587:OEE65590 ONZ65587:OOA65590 OXV65587:OXW65590 PHR65587:PHS65590 PRN65587:PRO65590 QBJ65587:QBK65590 QLF65587:QLG65590 QVB65587:QVC65590 REX65587:REY65590 ROT65587:ROU65590 RYP65587:RYQ65590 SIL65587:SIM65590 SSH65587:SSI65590 TCD65587:TCE65590 TLZ65587:TMA65590 TVV65587:TVW65590 UFR65587:UFS65590 UPN65587:UPO65590 UZJ65587:UZK65590 VJF65587:VJG65590 VTB65587:VTC65590 WCX65587:WCY65590 WMT65587:WMU65590 WWP65587:WWQ65590 AK131119:AL131122 KD131123:KE131126 TZ131123:UA131126 ADV131123:ADW131126 ANR131123:ANS131126 AXN131123:AXO131126 BHJ131123:BHK131126 BRF131123:BRG131126 CBB131123:CBC131126 CKX131123:CKY131126 CUT131123:CUU131126 DEP131123:DEQ131126 DOL131123:DOM131126 DYH131123:DYI131126 EID131123:EIE131126 ERZ131123:ESA131126 FBV131123:FBW131126 FLR131123:FLS131126 FVN131123:FVO131126 GFJ131123:GFK131126 GPF131123:GPG131126 GZB131123:GZC131126 HIX131123:HIY131126 HST131123:HSU131126 ICP131123:ICQ131126 IML131123:IMM131126 IWH131123:IWI131126 JGD131123:JGE131126 JPZ131123:JQA131126 JZV131123:JZW131126 KJR131123:KJS131126 KTN131123:KTO131126 LDJ131123:LDK131126 LNF131123:LNG131126 LXB131123:LXC131126 MGX131123:MGY131126 MQT131123:MQU131126 NAP131123:NAQ131126 NKL131123:NKM131126 NUH131123:NUI131126 OED131123:OEE131126 ONZ131123:OOA131126 OXV131123:OXW131126 PHR131123:PHS131126 PRN131123:PRO131126 QBJ131123:QBK131126 QLF131123:QLG131126 QVB131123:QVC131126 REX131123:REY131126 ROT131123:ROU131126 RYP131123:RYQ131126 SIL131123:SIM131126 SSH131123:SSI131126 TCD131123:TCE131126 TLZ131123:TMA131126 TVV131123:TVW131126 UFR131123:UFS131126 UPN131123:UPO131126 UZJ131123:UZK131126 VJF131123:VJG131126 VTB131123:VTC131126 WCX131123:WCY131126 WMT131123:WMU131126 WWP131123:WWQ131126 AK196655:AL196658 KD196659:KE196662 TZ196659:UA196662 ADV196659:ADW196662 ANR196659:ANS196662 AXN196659:AXO196662 BHJ196659:BHK196662 BRF196659:BRG196662 CBB196659:CBC196662 CKX196659:CKY196662 CUT196659:CUU196662 DEP196659:DEQ196662 DOL196659:DOM196662 DYH196659:DYI196662 EID196659:EIE196662 ERZ196659:ESA196662 FBV196659:FBW196662 FLR196659:FLS196662 FVN196659:FVO196662 GFJ196659:GFK196662 GPF196659:GPG196662 GZB196659:GZC196662 HIX196659:HIY196662 HST196659:HSU196662 ICP196659:ICQ196662 IML196659:IMM196662 IWH196659:IWI196662 JGD196659:JGE196662 JPZ196659:JQA196662 JZV196659:JZW196662 KJR196659:KJS196662 KTN196659:KTO196662 LDJ196659:LDK196662 LNF196659:LNG196662 LXB196659:LXC196662 MGX196659:MGY196662 MQT196659:MQU196662 NAP196659:NAQ196662 NKL196659:NKM196662 NUH196659:NUI196662 OED196659:OEE196662 ONZ196659:OOA196662 OXV196659:OXW196662 PHR196659:PHS196662 PRN196659:PRO196662 QBJ196659:QBK196662 QLF196659:QLG196662 QVB196659:QVC196662 REX196659:REY196662 ROT196659:ROU196662 RYP196659:RYQ196662 SIL196659:SIM196662 SSH196659:SSI196662 TCD196659:TCE196662 TLZ196659:TMA196662 TVV196659:TVW196662 UFR196659:UFS196662 UPN196659:UPO196662 UZJ196659:UZK196662 VJF196659:VJG196662 VTB196659:VTC196662 WCX196659:WCY196662 WMT196659:WMU196662 WWP196659:WWQ196662 AK262191:AL262194 KD262195:KE262198 TZ262195:UA262198 ADV262195:ADW262198 ANR262195:ANS262198 AXN262195:AXO262198 BHJ262195:BHK262198 BRF262195:BRG262198 CBB262195:CBC262198 CKX262195:CKY262198 CUT262195:CUU262198 DEP262195:DEQ262198 DOL262195:DOM262198 DYH262195:DYI262198 EID262195:EIE262198 ERZ262195:ESA262198 FBV262195:FBW262198 FLR262195:FLS262198 FVN262195:FVO262198 GFJ262195:GFK262198 GPF262195:GPG262198 GZB262195:GZC262198 HIX262195:HIY262198 HST262195:HSU262198 ICP262195:ICQ262198 IML262195:IMM262198 IWH262195:IWI262198 JGD262195:JGE262198 JPZ262195:JQA262198 JZV262195:JZW262198 KJR262195:KJS262198 KTN262195:KTO262198 LDJ262195:LDK262198 LNF262195:LNG262198 LXB262195:LXC262198 MGX262195:MGY262198 MQT262195:MQU262198 NAP262195:NAQ262198 NKL262195:NKM262198 NUH262195:NUI262198 OED262195:OEE262198 ONZ262195:OOA262198 OXV262195:OXW262198 PHR262195:PHS262198 PRN262195:PRO262198 QBJ262195:QBK262198 QLF262195:QLG262198 QVB262195:QVC262198 REX262195:REY262198 ROT262195:ROU262198 RYP262195:RYQ262198 SIL262195:SIM262198 SSH262195:SSI262198 TCD262195:TCE262198 TLZ262195:TMA262198 TVV262195:TVW262198 UFR262195:UFS262198 UPN262195:UPO262198 UZJ262195:UZK262198 VJF262195:VJG262198 VTB262195:VTC262198 WCX262195:WCY262198 WMT262195:WMU262198 WWP262195:WWQ262198 AK327727:AL327730 KD327731:KE327734 TZ327731:UA327734 ADV327731:ADW327734 ANR327731:ANS327734 AXN327731:AXO327734 BHJ327731:BHK327734 BRF327731:BRG327734 CBB327731:CBC327734 CKX327731:CKY327734 CUT327731:CUU327734 DEP327731:DEQ327734 DOL327731:DOM327734 DYH327731:DYI327734 EID327731:EIE327734 ERZ327731:ESA327734 FBV327731:FBW327734 FLR327731:FLS327734 FVN327731:FVO327734 GFJ327731:GFK327734 GPF327731:GPG327734 GZB327731:GZC327734 HIX327731:HIY327734 HST327731:HSU327734 ICP327731:ICQ327734 IML327731:IMM327734 IWH327731:IWI327734 JGD327731:JGE327734 JPZ327731:JQA327734 JZV327731:JZW327734 KJR327731:KJS327734 KTN327731:KTO327734 LDJ327731:LDK327734 LNF327731:LNG327734 LXB327731:LXC327734 MGX327731:MGY327734 MQT327731:MQU327734 NAP327731:NAQ327734 NKL327731:NKM327734 NUH327731:NUI327734 OED327731:OEE327734 ONZ327731:OOA327734 OXV327731:OXW327734 PHR327731:PHS327734 PRN327731:PRO327734 QBJ327731:QBK327734 QLF327731:QLG327734 QVB327731:QVC327734 REX327731:REY327734 ROT327731:ROU327734 RYP327731:RYQ327734 SIL327731:SIM327734 SSH327731:SSI327734 TCD327731:TCE327734 TLZ327731:TMA327734 TVV327731:TVW327734 UFR327731:UFS327734 UPN327731:UPO327734 UZJ327731:UZK327734 VJF327731:VJG327734 VTB327731:VTC327734 WCX327731:WCY327734 WMT327731:WMU327734 WWP327731:WWQ327734 AK393263:AL393266 KD393267:KE393270 TZ393267:UA393270 ADV393267:ADW393270 ANR393267:ANS393270 AXN393267:AXO393270 BHJ393267:BHK393270 BRF393267:BRG393270 CBB393267:CBC393270 CKX393267:CKY393270 CUT393267:CUU393270 DEP393267:DEQ393270 DOL393267:DOM393270 DYH393267:DYI393270 EID393267:EIE393270 ERZ393267:ESA393270 FBV393267:FBW393270 FLR393267:FLS393270 FVN393267:FVO393270 GFJ393267:GFK393270 GPF393267:GPG393270 GZB393267:GZC393270 HIX393267:HIY393270 HST393267:HSU393270 ICP393267:ICQ393270 IML393267:IMM393270 IWH393267:IWI393270 JGD393267:JGE393270 JPZ393267:JQA393270 JZV393267:JZW393270 KJR393267:KJS393270 KTN393267:KTO393270 LDJ393267:LDK393270 LNF393267:LNG393270 LXB393267:LXC393270 MGX393267:MGY393270 MQT393267:MQU393270 NAP393267:NAQ393270 NKL393267:NKM393270 NUH393267:NUI393270 OED393267:OEE393270 ONZ393267:OOA393270 OXV393267:OXW393270 PHR393267:PHS393270 PRN393267:PRO393270 QBJ393267:QBK393270 QLF393267:QLG393270 QVB393267:QVC393270 REX393267:REY393270 ROT393267:ROU393270 RYP393267:RYQ393270 SIL393267:SIM393270 SSH393267:SSI393270 TCD393267:TCE393270 TLZ393267:TMA393270 TVV393267:TVW393270 UFR393267:UFS393270 UPN393267:UPO393270 UZJ393267:UZK393270 VJF393267:VJG393270 VTB393267:VTC393270 WCX393267:WCY393270 WMT393267:WMU393270 WWP393267:WWQ393270 AK458799:AL458802 KD458803:KE458806 TZ458803:UA458806 ADV458803:ADW458806 ANR458803:ANS458806 AXN458803:AXO458806 BHJ458803:BHK458806 BRF458803:BRG458806 CBB458803:CBC458806 CKX458803:CKY458806 CUT458803:CUU458806 DEP458803:DEQ458806 DOL458803:DOM458806 DYH458803:DYI458806 EID458803:EIE458806 ERZ458803:ESA458806 FBV458803:FBW458806 FLR458803:FLS458806 FVN458803:FVO458806 GFJ458803:GFK458806 GPF458803:GPG458806 GZB458803:GZC458806 HIX458803:HIY458806 HST458803:HSU458806 ICP458803:ICQ458806 IML458803:IMM458806 IWH458803:IWI458806 JGD458803:JGE458806 JPZ458803:JQA458806 JZV458803:JZW458806 KJR458803:KJS458806 KTN458803:KTO458806 LDJ458803:LDK458806 LNF458803:LNG458806 LXB458803:LXC458806 MGX458803:MGY458806 MQT458803:MQU458806 NAP458803:NAQ458806 NKL458803:NKM458806 NUH458803:NUI458806 OED458803:OEE458806 ONZ458803:OOA458806 OXV458803:OXW458806 PHR458803:PHS458806 PRN458803:PRO458806 QBJ458803:QBK458806 QLF458803:QLG458806 QVB458803:QVC458806 REX458803:REY458806 ROT458803:ROU458806 RYP458803:RYQ458806 SIL458803:SIM458806 SSH458803:SSI458806 TCD458803:TCE458806 TLZ458803:TMA458806 TVV458803:TVW458806 UFR458803:UFS458806 UPN458803:UPO458806 UZJ458803:UZK458806 VJF458803:VJG458806 VTB458803:VTC458806 WCX458803:WCY458806 WMT458803:WMU458806 WWP458803:WWQ458806 AK524335:AL524338 KD524339:KE524342 TZ524339:UA524342 ADV524339:ADW524342 ANR524339:ANS524342 AXN524339:AXO524342 BHJ524339:BHK524342 BRF524339:BRG524342 CBB524339:CBC524342 CKX524339:CKY524342 CUT524339:CUU524342 DEP524339:DEQ524342 DOL524339:DOM524342 DYH524339:DYI524342 EID524339:EIE524342 ERZ524339:ESA524342 FBV524339:FBW524342 FLR524339:FLS524342 FVN524339:FVO524342 GFJ524339:GFK524342 GPF524339:GPG524342 GZB524339:GZC524342 HIX524339:HIY524342 HST524339:HSU524342 ICP524339:ICQ524342 IML524339:IMM524342 IWH524339:IWI524342 JGD524339:JGE524342 JPZ524339:JQA524342 JZV524339:JZW524342 KJR524339:KJS524342 KTN524339:KTO524342 LDJ524339:LDK524342 LNF524339:LNG524342 LXB524339:LXC524342 MGX524339:MGY524342 MQT524339:MQU524342 NAP524339:NAQ524342 NKL524339:NKM524342 NUH524339:NUI524342 OED524339:OEE524342 ONZ524339:OOA524342 OXV524339:OXW524342 PHR524339:PHS524342 PRN524339:PRO524342 QBJ524339:QBK524342 QLF524339:QLG524342 QVB524339:QVC524342 REX524339:REY524342 ROT524339:ROU524342 RYP524339:RYQ524342 SIL524339:SIM524342 SSH524339:SSI524342 TCD524339:TCE524342 TLZ524339:TMA524342 TVV524339:TVW524342 UFR524339:UFS524342 UPN524339:UPO524342 UZJ524339:UZK524342 VJF524339:VJG524342 VTB524339:VTC524342 WCX524339:WCY524342 WMT524339:WMU524342 WWP524339:WWQ524342 AK589871:AL589874 KD589875:KE589878 TZ589875:UA589878 ADV589875:ADW589878 ANR589875:ANS589878 AXN589875:AXO589878 BHJ589875:BHK589878 BRF589875:BRG589878 CBB589875:CBC589878 CKX589875:CKY589878 CUT589875:CUU589878 DEP589875:DEQ589878 DOL589875:DOM589878 DYH589875:DYI589878 EID589875:EIE589878 ERZ589875:ESA589878 FBV589875:FBW589878 FLR589875:FLS589878 FVN589875:FVO589878 GFJ589875:GFK589878 GPF589875:GPG589878 GZB589875:GZC589878 HIX589875:HIY589878 HST589875:HSU589878 ICP589875:ICQ589878 IML589875:IMM589878 IWH589875:IWI589878 JGD589875:JGE589878 JPZ589875:JQA589878 JZV589875:JZW589878 KJR589875:KJS589878 KTN589875:KTO589878 LDJ589875:LDK589878 LNF589875:LNG589878 LXB589875:LXC589878 MGX589875:MGY589878 MQT589875:MQU589878 NAP589875:NAQ589878 NKL589875:NKM589878 NUH589875:NUI589878 OED589875:OEE589878 ONZ589875:OOA589878 OXV589875:OXW589878 PHR589875:PHS589878 PRN589875:PRO589878 QBJ589875:QBK589878 QLF589875:QLG589878 QVB589875:QVC589878 REX589875:REY589878 ROT589875:ROU589878 RYP589875:RYQ589878 SIL589875:SIM589878 SSH589875:SSI589878 TCD589875:TCE589878 TLZ589875:TMA589878 TVV589875:TVW589878 UFR589875:UFS589878 UPN589875:UPO589878 UZJ589875:UZK589878 VJF589875:VJG589878 VTB589875:VTC589878 WCX589875:WCY589878 WMT589875:WMU589878 WWP589875:WWQ589878 AK655407:AL655410 KD655411:KE655414 TZ655411:UA655414 ADV655411:ADW655414 ANR655411:ANS655414 AXN655411:AXO655414 BHJ655411:BHK655414 BRF655411:BRG655414 CBB655411:CBC655414 CKX655411:CKY655414 CUT655411:CUU655414 DEP655411:DEQ655414 DOL655411:DOM655414 DYH655411:DYI655414 EID655411:EIE655414 ERZ655411:ESA655414 FBV655411:FBW655414 FLR655411:FLS655414 FVN655411:FVO655414 GFJ655411:GFK655414 GPF655411:GPG655414 GZB655411:GZC655414 HIX655411:HIY655414 HST655411:HSU655414 ICP655411:ICQ655414 IML655411:IMM655414 IWH655411:IWI655414 JGD655411:JGE655414 JPZ655411:JQA655414 JZV655411:JZW655414 KJR655411:KJS655414 KTN655411:KTO655414 LDJ655411:LDK655414 LNF655411:LNG655414 LXB655411:LXC655414 MGX655411:MGY655414 MQT655411:MQU655414 NAP655411:NAQ655414 NKL655411:NKM655414 NUH655411:NUI655414 OED655411:OEE655414 ONZ655411:OOA655414 OXV655411:OXW655414 PHR655411:PHS655414 PRN655411:PRO655414 QBJ655411:QBK655414 QLF655411:QLG655414 QVB655411:QVC655414 REX655411:REY655414 ROT655411:ROU655414 RYP655411:RYQ655414 SIL655411:SIM655414 SSH655411:SSI655414 TCD655411:TCE655414 TLZ655411:TMA655414 TVV655411:TVW655414 UFR655411:UFS655414 UPN655411:UPO655414 UZJ655411:UZK655414 VJF655411:VJG655414 VTB655411:VTC655414 WCX655411:WCY655414 WMT655411:WMU655414 WWP655411:WWQ655414 AK720943:AL720946 KD720947:KE720950 TZ720947:UA720950 ADV720947:ADW720950 ANR720947:ANS720950 AXN720947:AXO720950 BHJ720947:BHK720950 BRF720947:BRG720950 CBB720947:CBC720950 CKX720947:CKY720950 CUT720947:CUU720950 DEP720947:DEQ720950 DOL720947:DOM720950 DYH720947:DYI720950 EID720947:EIE720950 ERZ720947:ESA720950 FBV720947:FBW720950 FLR720947:FLS720950 FVN720947:FVO720950 GFJ720947:GFK720950 GPF720947:GPG720950 GZB720947:GZC720950 HIX720947:HIY720950 HST720947:HSU720950 ICP720947:ICQ720950 IML720947:IMM720950 IWH720947:IWI720950 JGD720947:JGE720950 JPZ720947:JQA720950 JZV720947:JZW720950 KJR720947:KJS720950 KTN720947:KTO720950 LDJ720947:LDK720950 LNF720947:LNG720950 LXB720947:LXC720950 MGX720947:MGY720950 MQT720947:MQU720950 NAP720947:NAQ720950 NKL720947:NKM720950 NUH720947:NUI720950 OED720947:OEE720950 ONZ720947:OOA720950 OXV720947:OXW720950 PHR720947:PHS720950 PRN720947:PRO720950 QBJ720947:QBK720950 QLF720947:QLG720950 QVB720947:QVC720950 REX720947:REY720950 ROT720947:ROU720950 RYP720947:RYQ720950 SIL720947:SIM720950 SSH720947:SSI720950 TCD720947:TCE720950 TLZ720947:TMA720950 TVV720947:TVW720950 UFR720947:UFS720950 UPN720947:UPO720950 UZJ720947:UZK720950 VJF720947:VJG720950 VTB720947:VTC720950 WCX720947:WCY720950 WMT720947:WMU720950 WWP720947:WWQ720950 AK786479:AL786482 KD786483:KE786486 TZ786483:UA786486 ADV786483:ADW786486 ANR786483:ANS786486 AXN786483:AXO786486 BHJ786483:BHK786486 BRF786483:BRG786486 CBB786483:CBC786486 CKX786483:CKY786486 CUT786483:CUU786486 DEP786483:DEQ786486 DOL786483:DOM786486 DYH786483:DYI786486 EID786483:EIE786486 ERZ786483:ESA786486 FBV786483:FBW786486 FLR786483:FLS786486 FVN786483:FVO786486 GFJ786483:GFK786486 GPF786483:GPG786486 GZB786483:GZC786486 HIX786483:HIY786486 HST786483:HSU786486 ICP786483:ICQ786486 IML786483:IMM786486 IWH786483:IWI786486 JGD786483:JGE786486 JPZ786483:JQA786486 JZV786483:JZW786486 KJR786483:KJS786486 KTN786483:KTO786486 LDJ786483:LDK786486 LNF786483:LNG786486 LXB786483:LXC786486 MGX786483:MGY786486 MQT786483:MQU786486 NAP786483:NAQ786486 NKL786483:NKM786486 NUH786483:NUI786486 OED786483:OEE786486 ONZ786483:OOA786486 OXV786483:OXW786486 PHR786483:PHS786486 PRN786483:PRO786486 QBJ786483:QBK786486 QLF786483:QLG786486 QVB786483:QVC786486 REX786483:REY786486 ROT786483:ROU786486 RYP786483:RYQ786486 SIL786483:SIM786486 SSH786483:SSI786486 TCD786483:TCE786486 TLZ786483:TMA786486 TVV786483:TVW786486 UFR786483:UFS786486 UPN786483:UPO786486 UZJ786483:UZK786486 VJF786483:VJG786486 VTB786483:VTC786486 WCX786483:WCY786486 WMT786483:WMU786486 WWP786483:WWQ786486 AK852015:AL852018 KD852019:KE852022 TZ852019:UA852022 ADV852019:ADW852022 ANR852019:ANS852022 AXN852019:AXO852022 BHJ852019:BHK852022 BRF852019:BRG852022 CBB852019:CBC852022 CKX852019:CKY852022 CUT852019:CUU852022 DEP852019:DEQ852022 DOL852019:DOM852022 DYH852019:DYI852022 EID852019:EIE852022 ERZ852019:ESA852022 FBV852019:FBW852022 FLR852019:FLS852022 FVN852019:FVO852022 GFJ852019:GFK852022 GPF852019:GPG852022 GZB852019:GZC852022 HIX852019:HIY852022 HST852019:HSU852022 ICP852019:ICQ852022 IML852019:IMM852022 IWH852019:IWI852022 JGD852019:JGE852022 JPZ852019:JQA852022 JZV852019:JZW852022 KJR852019:KJS852022 KTN852019:KTO852022 LDJ852019:LDK852022 LNF852019:LNG852022 LXB852019:LXC852022 MGX852019:MGY852022 MQT852019:MQU852022 NAP852019:NAQ852022 NKL852019:NKM852022 NUH852019:NUI852022 OED852019:OEE852022 ONZ852019:OOA852022 OXV852019:OXW852022 PHR852019:PHS852022 PRN852019:PRO852022 QBJ852019:QBK852022 QLF852019:QLG852022 QVB852019:QVC852022 REX852019:REY852022 ROT852019:ROU852022 RYP852019:RYQ852022 SIL852019:SIM852022 SSH852019:SSI852022 TCD852019:TCE852022 TLZ852019:TMA852022 TVV852019:TVW852022 UFR852019:UFS852022 UPN852019:UPO852022 UZJ852019:UZK852022 VJF852019:VJG852022 VTB852019:VTC852022 WCX852019:WCY852022 WMT852019:WMU852022 WWP852019:WWQ852022 AK917551:AL917554 KD917555:KE917558 TZ917555:UA917558 ADV917555:ADW917558 ANR917555:ANS917558 AXN917555:AXO917558 BHJ917555:BHK917558 BRF917555:BRG917558 CBB917555:CBC917558 CKX917555:CKY917558 CUT917555:CUU917558 DEP917555:DEQ917558 DOL917555:DOM917558 DYH917555:DYI917558 EID917555:EIE917558 ERZ917555:ESA917558 FBV917555:FBW917558 FLR917555:FLS917558 FVN917555:FVO917558 GFJ917555:GFK917558 GPF917555:GPG917558 GZB917555:GZC917558 HIX917555:HIY917558 HST917555:HSU917558 ICP917555:ICQ917558 IML917555:IMM917558 IWH917555:IWI917558 JGD917555:JGE917558 JPZ917555:JQA917558 JZV917555:JZW917558 KJR917555:KJS917558 KTN917555:KTO917558 LDJ917555:LDK917558 LNF917555:LNG917558 LXB917555:LXC917558 MGX917555:MGY917558 MQT917555:MQU917558 NAP917555:NAQ917558 NKL917555:NKM917558 NUH917555:NUI917558 OED917555:OEE917558 ONZ917555:OOA917558 OXV917555:OXW917558 PHR917555:PHS917558 PRN917555:PRO917558 QBJ917555:QBK917558 QLF917555:QLG917558 QVB917555:QVC917558 REX917555:REY917558 ROT917555:ROU917558 RYP917555:RYQ917558 SIL917555:SIM917558 SSH917555:SSI917558 TCD917555:TCE917558 TLZ917555:TMA917558 TVV917555:TVW917558 UFR917555:UFS917558 UPN917555:UPO917558 UZJ917555:UZK917558 VJF917555:VJG917558 VTB917555:VTC917558 WCX917555:WCY917558 WMT917555:WMU917558 WWP917555:WWQ917558 AK983087:AL983090 KD983091:KE983094 TZ983091:UA983094 ADV983091:ADW983094 ANR983091:ANS983094 AXN983091:AXO983094 BHJ983091:BHK983094 BRF983091:BRG983094 CBB983091:CBC983094 CKX983091:CKY983094 CUT983091:CUU983094 DEP983091:DEQ983094 DOL983091:DOM983094 DYH983091:DYI983094 EID983091:EIE983094 ERZ983091:ESA983094 FBV983091:FBW983094 FLR983091:FLS983094 FVN983091:FVO983094 GFJ983091:GFK983094 GPF983091:GPG983094 GZB983091:GZC983094 HIX983091:HIY983094 HST983091:HSU983094 ICP983091:ICQ983094 IML983091:IMM983094 IWH983091:IWI983094 JGD983091:JGE983094 JPZ983091:JQA983094 JZV983091:JZW983094 KJR983091:KJS983094 KTN983091:KTO983094 LDJ983091:LDK983094 LNF983091:LNG983094 LXB983091:LXC983094 MGX983091:MGY983094 MQT983091:MQU983094 NAP983091:NAQ983094 NKL983091:NKM983094 NUH983091:NUI983094 OED983091:OEE983094 ONZ983091:OOA983094 OXV983091:OXW983094 PHR983091:PHS983094 PRN983091:PRO983094 QBJ983091:QBK983094 QLF983091:QLG983094 QVB983091:QVC983094 REX983091:REY983094 ROT983091:ROU983094 RYP983091:RYQ983094 SIL983091:SIM983094 SSH983091:SSI983094 TCD983091:TCE983094 TLZ983091:TMA983094 TVV983091:TVW983094 UFR983091:UFS983094 UPN983091:UPO983094 UZJ983091:UZK983094 VJF983091:VJG983094 VTB983091:VTC983094 WCX983091:WCY983094 WMT983091:WMU983094 WWP983091:WWQ983094 O65583:P65586 JH65587:JI65590 TD65587:TE65590 ACZ65587:ADA65590 AMV65587:AMW65590 AWR65587:AWS65590 BGN65587:BGO65590 BQJ65587:BQK65590 CAF65587:CAG65590 CKB65587:CKC65590 CTX65587:CTY65590 DDT65587:DDU65590 DNP65587:DNQ65590 DXL65587:DXM65590 EHH65587:EHI65590 ERD65587:ERE65590 FAZ65587:FBA65590 FKV65587:FKW65590 FUR65587:FUS65590 GEN65587:GEO65590 GOJ65587:GOK65590 GYF65587:GYG65590 HIB65587:HIC65590 HRX65587:HRY65590 IBT65587:IBU65590 ILP65587:ILQ65590 IVL65587:IVM65590 JFH65587:JFI65590 JPD65587:JPE65590 JYZ65587:JZA65590 KIV65587:KIW65590 KSR65587:KSS65590 LCN65587:LCO65590 LMJ65587:LMK65590 LWF65587:LWG65590 MGB65587:MGC65590 MPX65587:MPY65590 MZT65587:MZU65590 NJP65587:NJQ65590 NTL65587:NTM65590 ODH65587:ODI65590 OND65587:ONE65590 OWZ65587:OXA65590 PGV65587:PGW65590 PQR65587:PQS65590 QAN65587:QAO65590 QKJ65587:QKK65590 QUF65587:QUG65590 REB65587:REC65590 RNX65587:RNY65590 RXT65587:RXU65590 SHP65587:SHQ65590 SRL65587:SRM65590 TBH65587:TBI65590 TLD65587:TLE65590 TUZ65587:TVA65590 UEV65587:UEW65590 UOR65587:UOS65590 UYN65587:UYO65590 VIJ65587:VIK65590 VSF65587:VSG65590 WCB65587:WCC65590 WLX65587:WLY65590 WVT65587:WVU65590 O131119:P131122 JH131123:JI131126 TD131123:TE131126 ACZ131123:ADA131126 AMV131123:AMW131126 AWR131123:AWS131126 BGN131123:BGO131126 BQJ131123:BQK131126 CAF131123:CAG131126 CKB131123:CKC131126 CTX131123:CTY131126 DDT131123:DDU131126 DNP131123:DNQ131126 DXL131123:DXM131126 EHH131123:EHI131126 ERD131123:ERE131126 FAZ131123:FBA131126 FKV131123:FKW131126 FUR131123:FUS131126 GEN131123:GEO131126 GOJ131123:GOK131126 GYF131123:GYG131126 HIB131123:HIC131126 HRX131123:HRY131126 IBT131123:IBU131126 ILP131123:ILQ131126 IVL131123:IVM131126 JFH131123:JFI131126 JPD131123:JPE131126 JYZ131123:JZA131126 KIV131123:KIW131126 KSR131123:KSS131126 LCN131123:LCO131126 LMJ131123:LMK131126 LWF131123:LWG131126 MGB131123:MGC131126 MPX131123:MPY131126 MZT131123:MZU131126 NJP131123:NJQ131126 NTL131123:NTM131126 ODH131123:ODI131126 OND131123:ONE131126 OWZ131123:OXA131126 PGV131123:PGW131126 PQR131123:PQS131126 QAN131123:QAO131126 QKJ131123:QKK131126 QUF131123:QUG131126 REB131123:REC131126 RNX131123:RNY131126 RXT131123:RXU131126 SHP131123:SHQ131126 SRL131123:SRM131126 TBH131123:TBI131126 TLD131123:TLE131126 TUZ131123:TVA131126 UEV131123:UEW131126 UOR131123:UOS131126 UYN131123:UYO131126 VIJ131123:VIK131126 VSF131123:VSG131126 WCB131123:WCC131126 WLX131123:WLY131126 WVT131123:WVU131126 O196655:P196658 JH196659:JI196662 TD196659:TE196662 ACZ196659:ADA196662 AMV196659:AMW196662 AWR196659:AWS196662 BGN196659:BGO196662 BQJ196659:BQK196662 CAF196659:CAG196662 CKB196659:CKC196662 CTX196659:CTY196662 DDT196659:DDU196662 DNP196659:DNQ196662 DXL196659:DXM196662 EHH196659:EHI196662 ERD196659:ERE196662 FAZ196659:FBA196662 FKV196659:FKW196662 FUR196659:FUS196662 GEN196659:GEO196662 GOJ196659:GOK196662 GYF196659:GYG196662 HIB196659:HIC196662 HRX196659:HRY196662 IBT196659:IBU196662 ILP196659:ILQ196662 IVL196659:IVM196662 JFH196659:JFI196662 JPD196659:JPE196662 JYZ196659:JZA196662 KIV196659:KIW196662 KSR196659:KSS196662 LCN196659:LCO196662 LMJ196659:LMK196662 LWF196659:LWG196662 MGB196659:MGC196662 MPX196659:MPY196662 MZT196659:MZU196662 NJP196659:NJQ196662 NTL196659:NTM196662 ODH196659:ODI196662 OND196659:ONE196662 OWZ196659:OXA196662 PGV196659:PGW196662 PQR196659:PQS196662 QAN196659:QAO196662 QKJ196659:QKK196662 QUF196659:QUG196662 REB196659:REC196662 RNX196659:RNY196662 RXT196659:RXU196662 SHP196659:SHQ196662 SRL196659:SRM196662 TBH196659:TBI196662 TLD196659:TLE196662 TUZ196659:TVA196662 UEV196659:UEW196662 UOR196659:UOS196662 UYN196659:UYO196662 VIJ196659:VIK196662 VSF196659:VSG196662 WCB196659:WCC196662 WLX196659:WLY196662 WVT196659:WVU196662 O262191:P262194 JH262195:JI262198 TD262195:TE262198 ACZ262195:ADA262198 AMV262195:AMW262198 AWR262195:AWS262198 BGN262195:BGO262198 BQJ262195:BQK262198 CAF262195:CAG262198 CKB262195:CKC262198 CTX262195:CTY262198 DDT262195:DDU262198 DNP262195:DNQ262198 DXL262195:DXM262198 EHH262195:EHI262198 ERD262195:ERE262198 FAZ262195:FBA262198 FKV262195:FKW262198 FUR262195:FUS262198 GEN262195:GEO262198 GOJ262195:GOK262198 GYF262195:GYG262198 HIB262195:HIC262198 HRX262195:HRY262198 IBT262195:IBU262198 ILP262195:ILQ262198 IVL262195:IVM262198 JFH262195:JFI262198 JPD262195:JPE262198 JYZ262195:JZA262198 KIV262195:KIW262198 KSR262195:KSS262198 LCN262195:LCO262198 LMJ262195:LMK262198 LWF262195:LWG262198 MGB262195:MGC262198 MPX262195:MPY262198 MZT262195:MZU262198 NJP262195:NJQ262198 NTL262195:NTM262198 ODH262195:ODI262198 OND262195:ONE262198 OWZ262195:OXA262198 PGV262195:PGW262198 PQR262195:PQS262198 QAN262195:QAO262198 QKJ262195:QKK262198 QUF262195:QUG262198 REB262195:REC262198 RNX262195:RNY262198 RXT262195:RXU262198 SHP262195:SHQ262198 SRL262195:SRM262198 TBH262195:TBI262198 TLD262195:TLE262198 TUZ262195:TVA262198 UEV262195:UEW262198 UOR262195:UOS262198 UYN262195:UYO262198 VIJ262195:VIK262198 VSF262195:VSG262198 WCB262195:WCC262198 WLX262195:WLY262198 WVT262195:WVU262198 O327727:P327730 JH327731:JI327734 TD327731:TE327734 ACZ327731:ADA327734 AMV327731:AMW327734 AWR327731:AWS327734 BGN327731:BGO327734 BQJ327731:BQK327734 CAF327731:CAG327734 CKB327731:CKC327734 CTX327731:CTY327734 DDT327731:DDU327734 DNP327731:DNQ327734 DXL327731:DXM327734 EHH327731:EHI327734 ERD327731:ERE327734 FAZ327731:FBA327734 FKV327731:FKW327734 FUR327731:FUS327734 GEN327731:GEO327734 GOJ327731:GOK327734 GYF327731:GYG327734 HIB327731:HIC327734 HRX327731:HRY327734 IBT327731:IBU327734 ILP327731:ILQ327734 IVL327731:IVM327734 JFH327731:JFI327734 JPD327731:JPE327734 JYZ327731:JZA327734 KIV327731:KIW327734 KSR327731:KSS327734 LCN327731:LCO327734 LMJ327731:LMK327734 LWF327731:LWG327734 MGB327731:MGC327734 MPX327731:MPY327734 MZT327731:MZU327734 NJP327731:NJQ327734 NTL327731:NTM327734 ODH327731:ODI327734 OND327731:ONE327734 OWZ327731:OXA327734 PGV327731:PGW327734 PQR327731:PQS327734 QAN327731:QAO327734 QKJ327731:QKK327734 QUF327731:QUG327734 REB327731:REC327734 RNX327731:RNY327734 RXT327731:RXU327734 SHP327731:SHQ327734 SRL327731:SRM327734 TBH327731:TBI327734 TLD327731:TLE327734 TUZ327731:TVA327734 UEV327731:UEW327734 UOR327731:UOS327734 UYN327731:UYO327734 VIJ327731:VIK327734 VSF327731:VSG327734 WCB327731:WCC327734 WLX327731:WLY327734 WVT327731:WVU327734 O393263:P393266 JH393267:JI393270 TD393267:TE393270 ACZ393267:ADA393270 AMV393267:AMW393270 AWR393267:AWS393270 BGN393267:BGO393270 BQJ393267:BQK393270 CAF393267:CAG393270 CKB393267:CKC393270 CTX393267:CTY393270 DDT393267:DDU393270 DNP393267:DNQ393270 DXL393267:DXM393270 EHH393267:EHI393270 ERD393267:ERE393270 FAZ393267:FBA393270 FKV393267:FKW393270 FUR393267:FUS393270 GEN393267:GEO393270 GOJ393267:GOK393270 GYF393267:GYG393270 HIB393267:HIC393270 HRX393267:HRY393270 IBT393267:IBU393270 ILP393267:ILQ393270 IVL393267:IVM393270 JFH393267:JFI393270 JPD393267:JPE393270 JYZ393267:JZA393270 KIV393267:KIW393270 KSR393267:KSS393270 LCN393267:LCO393270 LMJ393267:LMK393270 LWF393267:LWG393270 MGB393267:MGC393270 MPX393267:MPY393270 MZT393267:MZU393270 NJP393267:NJQ393270 NTL393267:NTM393270 ODH393267:ODI393270 OND393267:ONE393270 OWZ393267:OXA393270 PGV393267:PGW393270 PQR393267:PQS393270 QAN393267:QAO393270 QKJ393267:QKK393270 QUF393267:QUG393270 REB393267:REC393270 RNX393267:RNY393270 RXT393267:RXU393270 SHP393267:SHQ393270 SRL393267:SRM393270 TBH393267:TBI393270 TLD393267:TLE393270 TUZ393267:TVA393270 UEV393267:UEW393270 UOR393267:UOS393270 UYN393267:UYO393270 VIJ393267:VIK393270 VSF393267:VSG393270 WCB393267:WCC393270 WLX393267:WLY393270 WVT393267:WVU393270 O458799:P458802 JH458803:JI458806 TD458803:TE458806 ACZ458803:ADA458806 AMV458803:AMW458806 AWR458803:AWS458806 BGN458803:BGO458806 BQJ458803:BQK458806 CAF458803:CAG458806 CKB458803:CKC458806 CTX458803:CTY458806 DDT458803:DDU458806 DNP458803:DNQ458806 DXL458803:DXM458806 EHH458803:EHI458806 ERD458803:ERE458806 FAZ458803:FBA458806 FKV458803:FKW458806 FUR458803:FUS458806 GEN458803:GEO458806 GOJ458803:GOK458806 GYF458803:GYG458806 HIB458803:HIC458806 HRX458803:HRY458806 IBT458803:IBU458806 ILP458803:ILQ458806 IVL458803:IVM458806 JFH458803:JFI458806 JPD458803:JPE458806 JYZ458803:JZA458806 KIV458803:KIW458806 KSR458803:KSS458806 LCN458803:LCO458806 LMJ458803:LMK458806 LWF458803:LWG458806 MGB458803:MGC458806 MPX458803:MPY458806 MZT458803:MZU458806 NJP458803:NJQ458806 NTL458803:NTM458806 ODH458803:ODI458806 OND458803:ONE458806 OWZ458803:OXA458806 PGV458803:PGW458806 PQR458803:PQS458806 QAN458803:QAO458806 QKJ458803:QKK458806 QUF458803:QUG458806 REB458803:REC458806 RNX458803:RNY458806 RXT458803:RXU458806 SHP458803:SHQ458806 SRL458803:SRM458806 TBH458803:TBI458806 TLD458803:TLE458806 TUZ458803:TVA458806 UEV458803:UEW458806 UOR458803:UOS458806 UYN458803:UYO458806 VIJ458803:VIK458806 VSF458803:VSG458806 WCB458803:WCC458806 WLX458803:WLY458806 WVT458803:WVU458806 O524335:P524338 JH524339:JI524342 TD524339:TE524342 ACZ524339:ADA524342 AMV524339:AMW524342 AWR524339:AWS524342 BGN524339:BGO524342 BQJ524339:BQK524342 CAF524339:CAG524342 CKB524339:CKC524342 CTX524339:CTY524342 DDT524339:DDU524342 DNP524339:DNQ524342 DXL524339:DXM524342 EHH524339:EHI524342 ERD524339:ERE524342 FAZ524339:FBA524342 FKV524339:FKW524342 FUR524339:FUS524342 GEN524339:GEO524342 GOJ524339:GOK524342 GYF524339:GYG524342 HIB524339:HIC524342 HRX524339:HRY524342 IBT524339:IBU524342 ILP524339:ILQ524342 IVL524339:IVM524342 JFH524339:JFI524342 JPD524339:JPE524342 JYZ524339:JZA524342 KIV524339:KIW524342 KSR524339:KSS524342 LCN524339:LCO524342 LMJ524339:LMK524342 LWF524339:LWG524342 MGB524339:MGC524342 MPX524339:MPY524342 MZT524339:MZU524342 NJP524339:NJQ524342 NTL524339:NTM524342 ODH524339:ODI524342 OND524339:ONE524342 OWZ524339:OXA524342 PGV524339:PGW524342 PQR524339:PQS524342 QAN524339:QAO524342 QKJ524339:QKK524342 QUF524339:QUG524342 REB524339:REC524342 RNX524339:RNY524342 RXT524339:RXU524342 SHP524339:SHQ524342 SRL524339:SRM524342 TBH524339:TBI524342 TLD524339:TLE524342 TUZ524339:TVA524342 UEV524339:UEW524342 UOR524339:UOS524342 UYN524339:UYO524342 VIJ524339:VIK524342 VSF524339:VSG524342 WCB524339:WCC524342 WLX524339:WLY524342 WVT524339:WVU524342 O589871:P589874 JH589875:JI589878 TD589875:TE589878 ACZ589875:ADA589878 AMV589875:AMW589878 AWR589875:AWS589878 BGN589875:BGO589878 BQJ589875:BQK589878 CAF589875:CAG589878 CKB589875:CKC589878 CTX589875:CTY589878 DDT589875:DDU589878 DNP589875:DNQ589878 DXL589875:DXM589878 EHH589875:EHI589878 ERD589875:ERE589878 FAZ589875:FBA589878 FKV589875:FKW589878 FUR589875:FUS589878 GEN589875:GEO589878 GOJ589875:GOK589878 GYF589875:GYG589878 HIB589875:HIC589878 HRX589875:HRY589878 IBT589875:IBU589878 ILP589875:ILQ589878 IVL589875:IVM589878 JFH589875:JFI589878 JPD589875:JPE589878 JYZ589875:JZA589878 KIV589875:KIW589878 KSR589875:KSS589878 LCN589875:LCO589878 LMJ589875:LMK589878 LWF589875:LWG589878 MGB589875:MGC589878 MPX589875:MPY589878 MZT589875:MZU589878 NJP589875:NJQ589878 NTL589875:NTM589878 ODH589875:ODI589878 OND589875:ONE589878 OWZ589875:OXA589878 PGV589875:PGW589878 PQR589875:PQS589878 QAN589875:QAO589878 QKJ589875:QKK589878 QUF589875:QUG589878 REB589875:REC589878 RNX589875:RNY589878 RXT589875:RXU589878 SHP589875:SHQ589878 SRL589875:SRM589878 TBH589875:TBI589878 TLD589875:TLE589878 TUZ589875:TVA589878 UEV589875:UEW589878 UOR589875:UOS589878 UYN589875:UYO589878 VIJ589875:VIK589878 VSF589875:VSG589878 WCB589875:WCC589878 WLX589875:WLY589878 WVT589875:WVU589878 O655407:P655410 JH655411:JI655414 TD655411:TE655414 ACZ655411:ADA655414 AMV655411:AMW655414 AWR655411:AWS655414 BGN655411:BGO655414 BQJ655411:BQK655414 CAF655411:CAG655414 CKB655411:CKC655414 CTX655411:CTY655414 DDT655411:DDU655414 DNP655411:DNQ655414 DXL655411:DXM655414 EHH655411:EHI655414 ERD655411:ERE655414 FAZ655411:FBA655414 FKV655411:FKW655414 FUR655411:FUS655414 GEN655411:GEO655414 GOJ655411:GOK655414 GYF655411:GYG655414 HIB655411:HIC655414 HRX655411:HRY655414 IBT655411:IBU655414 ILP655411:ILQ655414 IVL655411:IVM655414 JFH655411:JFI655414 JPD655411:JPE655414 JYZ655411:JZA655414 KIV655411:KIW655414 KSR655411:KSS655414 LCN655411:LCO655414 LMJ655411:LMK655414 LWF655411:LWG655414 MGB655411:MGC655414 MPX655411:MPY655414 MZT655411:MZU655414 NJP655411:NJQ655414 NTL655411:NTM655414 ODH655411:ODI655414 OND655411:ONE655414 OWZ655411:OXA655414 PGV655411:PGW655414 PQR655411:PQS655414 QAN655411:QAO655414 QKJ655411:QKK655414 QUF655411:QUG655414 REB655411:REC655414 RNX655411:RNY655414 RXT655411:RXU655414 SHP655411:SHQ655414 SRL655411:SRM655414 TBH655411:TBI655414 TLD655411:TLE655414 TUZ655411:TVA655414 UEV655411:UEW655414 UOR655411:UOS655414 UYN655411:UYO655414 VIJ655411:VIK655414 VSF655411:VSG655414 WCB655411:WCC655414 WLX655411:WLY655414 WVT655411:WVU655414 O720943:P720946 JH720947:JI720950 TD720947:TE720950 ACZ720947:ADA720950 AMV720947:AMW720950 AWR720947:AWS720950 BGN720947:BGO720950 BQJ720947:BQK720950 CAF720947:CAG720950 CKB720947:CKC720950 CTX720947:CTY720950 DDT720947:DDU720950 DNP720947:DNQ720950 DXL720947:DXM720950 EHH720947:EHI720950 ERD720947:ERE720950 FAZ720947:FBA720950 FKV720947:FKW720950 FUR720947:FUS720950 GEN720947:GEO720950 GOJ720947:GOK720950 GYF720947:GYG720950 HIB720947:HIC720950 HRX720947:HRY720950 IBT720947:IBU720950 ILP720947:ILQ720950 IVL720947:IVM720950 JFH720947:JFI720950 JPD720947:JPE720950 JYZ720947:JZA720950 KIV720947:KIW720950 KSR720947:KSS720950 LCN720947:LCO720950 LMJ720947:LMK720950 LWF720947:LWG720950 MGB720947:MGC720950 MPX720947:MPY720950 MZT720947:MZU720950 NJP720947:NJQ720950 NTL720947:NTM720950 ODH720947:ODI720950 OND720947:ONE720950 OWZ720947:OXA720950 PGV720947:PGW720950 PQR720947:PQS720950 QAN720947:QAO720950 QKJ720947:QKK720950 QUF720947:QUG720950 REB720947:REC720950 RNX720947:RNY720950 RXT720947:RXU720950 SHP720947:SHQ720950 SRL720947:SRM720950 TBH720947:TBI720950 TLD720947:TLE720950 TUZ720947:TVA720950 UEV720947:UEW720950 UOR720947:UOS720950 UYN720947:UYO720950 VIJ720947:VIK720950 VSF720947:VSG720950 WCB720947:WCC720950 WLX720947:WLY720950 WVT720947:WVU720950 O786479:P786482 JH786483:JI786486 TD786483:TE786486 ACZ786483:ADA786486 AMV786483:AMW786486 AWR786483:AWS786486 BGN786483:BGO786486 BQJ786483:BQK786486 CAF786483:CAG786486 CKB786483:CKC786486 CTX786483:CTY786486 DDT786483:DDU786486 DNP786483:DNQ786486 DXL786483:DXM786486 EHH786483:EHI786486 ERD786483:ERE786486 FAZ786483:FBA786486 FKV786483:FKW786486 FUR786483:FUS786486 GEN786483:GEO786486 GOJ786483:GOK786486 GYF786483:GYG786486 HIB786483:HIC786486 HRX786483:HRY786486 IBT786483:IBU786486 ILP786483:ILQ786486 IVL786483:IVM786486 JFH786483:JFI786486 JPD786483:JPE786486 JYZ786483:JZA786486 KIV786483:KIW786486 KSR786483:KSS786486 LCN786483:LCO786486 LMJ786483:LMK786486 LWF786483:LWG786486 MGB786483:MGC786486 MPX786483:MPY786486 MZT786483:MZU786486 NJP786483:NJQ786486 NTL786483:NTM786486 ODH786483:ODI786486 OND786483:ONE786486 OWZ786483:OXA786486 PGV786483:PGW786486 PQR786483:PQS786486 QAN786483:QAO786486 QKJ786483:QKK786486 QUF786483:QUG786486 REB786483:REC786486 RNX786483:RNY786486 RXT786483:RXU786486 SHP786483:SHQ786486 SRL786483:SRM786486 TBH786483:TBI786486 TLD786483:TLE786486 TUZ786483:TVA786486 UEV786483:UEW786486 UOR786483:UOS786486 UYN786483:UYO786486 VIJ786483:VIK786486 VSF786483:VSG786486 WCB786483:WCC786486 WLX786483:WLY786486 WVT786483:WVU786486 O852015:P852018 JH852019:JI852022 TD852019:TE852022 ACZ852019:ADA852022 AMV852019:AMW852022 AWR852019:AWS852022 BGN852019:BGO852022 BQJ852019:BQK852022 CAF852019:CAG852022 CKB852019:CKC852022 CTX852019:CTY852022 DDT852019:DDU852022 DNP852019:DNQ852022 DXL852019:DXM852022 EHH852019:EHI852022 ERD852019:ERE852022 FAZ852019:FBA852022 FKV852019:FKW852022 FUR852019:FUS852022 GEN852019:GEO852022 GOJ852019:GOK852022 GYF852019:GYG852022 HIB852019:HIC852022 HRX852019:HRY852022 IBT852019:IBU852022 ILP852019:ILQ852022 IVL852019:IVM852022 JFH852019:JFI852022 JPD852019:JPE852022 JYZ852019:JZA852022 KIV852019:KIW852022 KSR852019:KSS852022 LCN852019:LCO852022 LMJ852019:LMK852022 LWF852019:LWG852022 MGB852019:MGC852022 MPX852019:MPY852022 MZT852019:MZU852022 NJP852019:NJQ852022 NTL852019:NTM852022 ODH852019:ODI852022 OND852019:ONE852022 OWZ852019:OXA852022 PGV852019:PGW852022 PQR852019:PQS852022 QAN852019:QAO852022 QKJ852019:QKK852022 QUF852019:QUG852022 REB852019:REC852022 RNX852019:RNY852022 RXT852019:RXU852022 SHP852019:SHQ852022 SRL852019:SRM852022 TBH852019:TBI852022 TLD852019:TLE852022 TUZ852019:TVA852022 UEV852019:UEW852022 UOR852019:UOS852022 UYN852019:UYO852022 VIJ852019:VIK852022 VSF852019:VSG852022 WCB852019:WCC852022 WLX852019:WLY852022 WVT852019:WVU852022 O917551:P917554 JH917555:JI917558 TD917555:TE917558 ACZ917555:ADA917558 AMV917555:AMW917558 AWR917555:AWS917558 BGN917555:BGO917558 BQJ917555:BQK917558 CAF917555:CAG917558 CKB917555:CKC917558 CTX917555:CTY917558 DDT917555:DDU917558 DNP917555:DNQ917558 DXL917555:DXM917558 EHH917555:EHI917558 ERD917555:ERE917558 FAZ917555:FBA917558 FKV917555:FKW917558 FUR917555:FUS917558 GEN917555:GEO917558 GOJ917555:GOK917558 GYF917555:GYG917558 HIB917555:HIC917558 HRX917555:HRY917558 IBT917555:IBU917558 ILP917555:ILQ917558 IVL917555:IVM917558 JFH917555:JFI917558 JPD917555:JPE917558 JYZ917555:JZA917558 KIV917555:KIW917558 KSR917555:KSS917558 LCN917555:LCO917558 LMJ917555:LMK917558 LWF917555:LWG917558 MGB917555:MGC917558 MPX917555:MPY917558 MZT917555:MZU917558 NJP917555:NJQ917558 NTL917555:NTM917558 ODH917555:ODI917558 OND917555:ONE917558 OWZ917555:OXA917558 PGV917555:PGW917558 PQR917555:PQS917558 QAN917555:QAO917558 QKJ917555:QKK917558 QUF917555:QUG917558 REB917555:REC917558 RNX917555:RNY917558 RXT917555:RXU917558 SHP917555:SHQ917558 SRL917555:SRM917558 TBH917555:TBI917558 TLD917555:TLE917558 TUZ917555:TVA917558 UEV917555:UEW917558 UOR917555:UOS917558 UYN917555:UYO917558 VIJ917555:VIK917558 VSF917555:VSG917558 WCB917555:WCC917558 WLX917555:WLY917558 WVT917555:WVU917558 O983087:P983090 JH983091:JI983094 TD983091:TE983094 ACZ983091:ADA983094 AMV983091:AMW983094 AWR983091:AWS983094 BGN983091:BGO983094 BQJ983091:BQK983094 CAF983091:CAG983094 CKB983091:CKC983094 CTX983091:CTY983094 DDT983091:DDU983094 DNP983091:DNQ983094 DXL983091:DXM983094 EHH983091:EHI983094 ERD983091:ERE983094 FAZ983091:FBA983094 FKV983091:FKW983094 FUR983091:FUS983094 GEN983091:GEO983094 GOJ983091:GOK983094 GYF983091:GYG983094 HIB983091:HIC983094 HRX983091:HRY983094 IBT983091:IBU983094 ILP983091:ILQ983094 IVL983091:IVM983094 JFH983091:JFI983094 JPD983091:JPE983094 JYZ983091:JZA983094 KIV983091:KIW983094 KSR983091:KSS983094 LCN983091:LCO983094 LMJ983091:LMK983094 LWF983091:LWG983094 MGB983091:MGC983094 MPX983091:MPY983094 MZT983091:MZU983094 NJP983091:NJQ983094 NTL983091:NTM983094 ODH983091:ODI983094 OND983091:ONE983094 OWZ983091:OXA983094 PGV983091:PGW983094 PQR983091:PQS983094 QAN983091:QAO983094 QKJ983091:QKK983094 QUF983091:QUG983094 REB983091:REC983094 RNX983091:RNY983094 RXT983091:RXU983094 SHP983091:SHQ983094 SRL983091:SRM983094 TBH983091:TBI983094 TLD983091:TLE983094 TUZ983091:TVA983094 UEV983091:UEW983094 UOR983091:UOS983094 UYN983091:UYO983094 VIJ983091:VIK983094 VSF983091:VSG983094 WCB983091:WCC983094 WLX983091:WLY983094 WVT983091:WVU983094 Z65583:AA65586 JS65587:JT65590 TO65587:TP65590 ADK65587:ADL65590 ANG65587:ANH65590 AXC65587:AXD65590 BGY65587:BGZ65590 BQU65587:BQV65590 CAQ65587:CAR65590 CKM65587:CKN65590 CUI65587:CUJ65590 DEE65587:DEF65590 DOA65587:DOB65590 DXW65587:DXX65590 EHS65587:EHT65590 ERO65587:ERP65590 FBK65587:FBL65590 FLG65587:FLH65590 FVC65587:FVD65590 GEY65587:GEZ65590 GOU65587:GOV65590 GYQ65587:GYR65590 HIM65587:HIN65590 HSI65587:HSJ65590 ICE65587:ICF65590 IMA65587:IMB65590 IVW65587:IVX65590 JFS65587:JFT65590 JPO65587:JPP65590 JZK65587:JZL65590 KJG65587:KJH65590 KTC65587:KTD65590 LCY65587:LCZ65590 LMU65587:LMV65590 LWQ65587:LWR65590 MGM65587:MGN65590 MQI65587:MQJ65590 NAE65587:NAF65590 NKA65587:NKB65590 NTW65587:NTX65590 ODS65587:ODT65590 ONO65587:ONP65590 OXK65587:OXL65590 PHG65587:PHH65590 PRC65587:PRD65590 QAY65587:QAZ65590 QKU65587:QKV65590 QUQ65587:QUR65590 REM65587:REN65590 ROI65587:ROJ65590 RYE65587:RYF65590 SIA65587:SIB65590 SRW65587:SRX65590 TBS65587:TBT65590 TLO65587:TLP65590 TVK65587:TVL65590 UFG65587:UFH65590 UPC65587:UPD65590 UYY65587:UYZ65590 VIU65587:VIV65590 VSQ65587:VSR65590 WCM65587:WCN65590 WMI65587:WMJ65590 WWE65587:WWF65590 Z131119:AA131122 JS131123:JT131126 TO131123:TP131126 ADK131123:ADL131126 ANG131123:ANH131126 AXC131123:AXD131126 BGY131123:BGZ131126 BQU131123:BQV131126 CAQ131123:CAR131126 CKM131123:CKN131126 CUI131123:CUJ131126 DEE131123:DEF131126 DOA131123:DOB131126 DXW131123:DXX131126 EHS131123:EHT131126 ERO131123:ERP131126 FBK131123:FBL131126 FLG131123:FLH131126 FVC131123:FVD131126 GEY131123:GEZ131126 GOU131123:GOV131126 GYQ131123:GYR131126 HIM131123:HIN131126 HSI131123:HSJ131126 ICE131123:ICF131126 IMA131123:IMB131126 IVW131123:IVX131126 JFS131123:JFT131126 JPO131123:JPP131126 JZK131123:JZL131126 KJG131123:KJH131126 KTC131123:KTD131126 LCY131123:LCZ131126 LMU131123:LMV131126 LWQ131123:LWR131126 MGM131123:MGN131126 MQI131123:MQJ131126 NAE131123:NAF131126 NKA131123:NKB131126 NTW131123:NTX131126 ODS131123:ODT131126 ONO131123:ONP131126 OXK131123:OXL131126 PHG131123:PHH131126 PRC131123:PRD131126 QAY131123:QAZ131126 QKU131123:QKV131126 QUQ131123:QUR131126 REM131123:REN131126 ROI131123:ROJ131126 RYE131123:RYF131126 SIA131123:SIB131126 SRW131123:SRX131126 TBS131123:TBT131126 TLO131123:TLP131126 TVK131123:TVL131126 UFG131123:UFH131126 UPC131123:UPD131126 UYY131123:UYZ131126 VIU131123:VIV131126 VSQ131123:VSR131126 WCM131123:WCN131126 WMI131123:WMJ131126 WWE131123:WWF131126 Z196655:AA196658 JS196659:JT196662 TO196659:TP196662 ADK196659:ADL196662 ANG196659:ANH196662 AXC196659:AXD196662 BGY196659:BGZ196662 BQU196659:BQV196662 CAQ196659:CAR196662 CKM196659:CKN196662 CUI196659:CUJ196662 DEE196659:DEF196662 DOA196659:DOB196662 DXW196659:DXX196662 EHS196659:EHT196662 ERO196659:ERP196662 FBK196659:FBL196662 FLG196659:FLH196662 FVC196659:FVD196662 GEY196659:GEZ196662 GOU196659:GOV196662 GYQ196659:GYR196662 HIM196659:HIN196662 HSI196659:HSJ196662 ICE196659:ICF196662 IMA196659:IMB196662 IVW196659:IVX196662 JFS196659:JFT196662 JPO196659:JPP196662 JZK196659:JZL196662 KJG196659:KJH196662 KTC196659:KTD196662 LCY196659:LCZ196662 LMU196659:LMV196662 LWQ196659:LWR196662 MGM196659:MGN196662 MQI196659:MQJ196662 NAE196659:NAF196662 NKA196659:NKB196662 NTW196659:NTX196662 ODS196659:ODT196662 ONO196659:ONP196662 OXK196659:OXL196662 PHG196659:PHH196662 PRC196659:PRD196662 QAY196659:QAZ196662 QKU196659:QKV196662 QUQ196659:QUR196662 REM196659:REN196662 ROI196659:ROJ196662 RYE196659:RYF196662 SIA196659:SIB196662 SRW196659:SRX196662 TBS196659:TBT196662 TLO196659:TLP196662 TVK196659:TVL196662 UFG196659:UFH196662 UPC196659:UPD196662 UYY196659:UYZ196662 VIU196659:VIV196662 VSQ196659:VSR196662 WCM196659:WCN196662 WMI196659:WMJ196662 WWE196659:WWF196662 Z262191:AA262194 JS262195:JT262198 TO262195:TP262198 ADK262195:ADL262198 ANG262195:ANH262198 AXC262195:AXD262198 BGY262195:BGZ262198 BQU262195:BQV262198 CAQ262195:CAR262198 CKM262195:CKN262198 CUI262195:CUJ262198 DEE262195:DEF262198 DOA262195:DOB262198 DXW262195:DXX262198 EHS262195:EHT262198 ERO262195:ERP262198 FBK262195:FBL262198 FLG262195:FLH262198 FVC262195:FVD262198 GEY262195:GEZ262198 GOU262195:GOV262198 GYQ262195:GYR262198 HIM262195:HIN262198 HSI262195:HSJ262198 ICE262195:ICF262198 IMA262195:IMB262198 IVW262195:IVX262198 JFS262195:JFT262198 JPO262195:JPP262198 JZK262195:JZL262198 KJG262195:KJH262198 KTC262195:KTD262198 LCY262195:LCZ262198 LMU262195:LMV262198 LWQ262195:LWR262198 MGM262195:MGN262198 MQI262195:MQJ262198 NAE262195:NAF262198 NKA262195:NKB262198 NTW262195:NTX262198 ODS262195:ODT262198 ONO262195:ONP262198 OXK262195:OXL262198 PHG262195:PHH262198 PRC262195:PRD262198 QAY262195:QAZ262198 QKU262195:QKV262198 QUQ262195:QUR262198 REM262195:REN262198 ROI262195:ROJ262198 RYE262195:RYF262198 SIA262195:SIB262198 SRW262195:SRX262198 TBS262195:TBT262198 TLO262195:TLP262198 TVK262195:TVL262198 UFG262195:UFH262198 UPC262195:UPD262198 UYY262195:UYZ262198 VIU262195:VIV262198 VSQ262195:VSR262198 WCM262195:WCN262198 WMI262195:WMJ262198 WWE262195:WWF262198 Z327727:AA327730 JS327731:JT327734 TO327731:TP327734 ADK327731:ADL327734 ANG327731:ANH327734 AXC327731:AXD327734 BGY327731:BGZ327734 BQU327731:BQV327734 CAQ327731:CAR327734 CKM327731:CKN327734 CUI327731:CUJ327734 DEE327731:DEF327734 DOA327731:DOB327734 DXW327731:DXX327734 EHS327731:EHT327734 ERO327731:ERP327734 FBK327731:FBL327734 FLG327731:FLH327734 FVC327731:FVD327734 GEY327731:GEZ327734 GOU327731:GOV327734 GYQ327731:GYR327734 HIM327731:HIN327734 HSI327731:HSJ327734 ICE327731:ICF327734 IMA327731:IMB327734 IVW327731:IVX327734 JFS327731:JFT327734 JPO327731:JPP327734 JZK327731:JZL327734 KJG327731:KJH327734 KTC327731:KTD327734 LCY327731:LCZ327734 LMU327731:LMV327734 LWQ327731:LWR327734 MGM327731:MGN327734 MQI327731:MQJ327734 NAE327731:NAF327734 NKA327731:NKB327734 NTW327731:NTX327734 ODS327731:ODT327734 ONO327731:ONP327734 OXK327731:OXL327734 PHG327731:PHH327734 PRC327731:PRD327734 QAY327731:QAZ327734 QKU327731:QKV327734 QUQ327731:QUR327734 REM327731:REN327734 ROI327731:ROJ327734 RYE327731:RYF327734 SIA327731:SIB327734 SRW327731:SRX327734 TBS327731:TBT327734 TLO327731:TLP327734 TVK327731:TVL327734 UFG327731:UFH327734 UPC327731:UPD327734 UYY327731:UYZ327734 VIU327731:VIV327734 VSQ327731:VSR327734 WCM327731:WCN327734 WMI327731:WMJ327734 WWE327731:WWF327734 Z393263:AA393266 JS393267:JT393270 TO393267:TP393270 ADK393267:ADL393270 ANG393267:ANH393270 AXC393267:AXD393270 BGY393267:BGZ393270 BQU393267:BQV393270 CAQ393267:CAR393270 CKM393267:CKN393270 CUI393267:CUJ393270 DEE393267:DEF393270 DOA393267:DOB393270 DXW393267:DXX393270 EHS393267:EHT393270 ERO393267:ERP393270 FBK393267:FBL393270 FLG393267:FLH393270 FVC393267:FVD393270 GEY393267:GEZ393270 GOU393267:GOV393270 GYQ393267:GYR393270 HIM393267:HIN393270 HSI393267:HSJ393270 ICE393267:ICF393270 IMA393267:IMB393270 IVW393267:IVX393270 JFS393267:JFT393270 JPO393267:JPP393270 JZK393267:JZL393270 KJG393267:KJH393270 KTC393267:KTD393270 LCY393267:LCZ393270 LMU393267:LMV393270 LWQ393267:LWR393270 MGM393267:MGN393270 MQI393267:MQJ393270 NAE393267:NAF393270 NKA393267:NKB393270 NTW393267:NTX393270 ODS393267:ODT393270 ONO393267:ONP393270 OXK393267:OXL393270 PHG393267:PHH393270 PRC393267:PRD393270 QAY393267:QAZ393270 QKU393267:QKV393270 QUQ393267:QUR393270 REM393267:REN393270 ROI393267:ROJ393270 RYE393267:RYF393270 SIA393267:SIB393270 SRW393267:SRX393270 TBS393267:TBT393270 TLO393267:TLP393270 TVK393267:TVL393270 UFG393267:UFH393270 UPC393267:UPD393270 UYY393267:UYZ393270 VIU393267:VIV393270 VSQ393267:VSR393270 WCM393267:WCN393270 WMI393267:WMJ393270 WWE393267:WWF393270 Z458799:AA458802 JS458803:JT458806 TO458803:TP458806 ADK458803:ADL458806 ANG458803:ANH458806 AXC458803:AXD458806 BGY458803:BGZ458806 BQU458803:BQV458806 CAQ458803:CAR458806 CKM458803:CKN458806 CUI458803:CUJ458806 DEE458803:DEF458806 DOA458803:DOB458806 DXW458803:DXX458806 EHS458803:EHT458806 ERO458803:ERP458806 FBK458803:FBL458806 FLG458803:FLH458806 FVC458803:FVD458806 GEY458803:GEZ458806 GOU458803:GOV458806 GYQ458803:GYR458806 HIM458803:HIN458806 HSI458803:HSJ458806 ICE458803:ICF458806 IMA458803:IMB458806 IVW458803:IVX458806 JFS458803:JFT458806 JPO458803:JPP458806 JZK458803:JZL458806 KJG458803:KJH458806 KTC458803:KTD458806 LCY458803:LCZ458806 LMU458803:LMV458806 LWQ458803:LWR458806 MGM458803:MGN458806 MQI458803:MQJ458806 NAE458803:NAF458806 NKA458803:NKB458806 NTW458803:NTX458806 ODS458803:ODT458806 ONO458803:ONP458806 OXK458803:OXL458806 PHG458803:PHH458806 PRC458803:PRD458806 QAY458803:QAZ458806 QKU458803:QKV458806 QUQ458803:QUR458806 REM458803:REN458806 ROI458803:ROJ458806 RYE458803:RYF458806 SIA458803:SIB458806 SRW458803:SRX458806 TBS458803:TBT458806 TLO458803:TLP458806 TVK458803:TVL458806 UFG458803:UFH458806 UPC458803:UPD458806 UYY458803:UYZ458806 VIU458803:VIV458806 VSQ458803:VSR458806 WCM458803:WCN458806 WMI458803:WMJ458806 WWE458803:WWF458806 Z524335:AA524338 JS524339:JT524342 TO524339:TP524342 ADK524339:ADL524342 ANG524339:ANH524342 AXC524339:AXD524342 BGY524339:BGZ524342 BQU524339:BQV524342 CAQ524339:CAR524342 CKM524339:CKN524342 CUI524339:CUJ524342 DEE524339:DEF524342 DOA524339:DOB524342 DXW524339:DXX524342 EHS524339:EHT524342 ERO524339:ERP524342 FBK524339:FBL524342 FLG524339:FLH524342 FVC524339:FVD524342 GEY524339:GEZ524342 GOU524339:GOV524342 GYQ524339:GYR524342 HIM524339:HIN524342 HSI524339:HSJ524342 ICE524339:ICF524342 IMA524339:IMB524342 IVW524339:IVX524342 JFS524339:JFT524342 JPO524339:JPP524342 JZK524339:JZL524342 KJG524339:KJH524342 KTC524339:KTD524342 LCY524339:LCZ524342 LMU524339:LMV524342 LWQ524339:LWR524342 MGM524339:MGN524342 MQI524339:MQJ524342 NAE524339:NAF524342 NKA524339:NKB524342 NTW524339:NTX524342 ODS524339:ODT524342 ONO524339:ONP524342 OXK524339:OXL524342 PHG524339:PHH524342 PRC524339:PRD524342 QAY524339:QAZ524342 QKU524339:QKV524342 QUQ524339:QUR524342 REM524339:REN524342 ROI524339:ROJ524342 RYE524339:RYF524342 SIA524339:SIB524342 SRW524339:SRX524342 TBS524339:TBT524342 TLO524339:TLP524342 TVK524339:TVL524342 UFG524339:UFH524342 UPC524339:UPD524342 UYY524339:UYZ524342 VIU524339:VIV524342 VSQ524339:VSR524342 WCM524339:WCN524342 WMI524339:WMJ524342 WWE524339:WWF524342 Z589871:AA589874 JS589875:JT589878 TO589875:TP589878 ADK589875:ADL589878 ANG589875:ANH589878 AXC589875:AXD589878 BGY589875:BGZ589878 BQU589875:BQV589878 CAQ589875:CAR589878 CKM589875:CKN589878 CUI589875:CUJ589878 DEE589875:DEF589878 DOA589875:DOB589878 DXW589875:DXX589878 EHS589875:EHT589878 ERO589875:ERP589878 FBK589875:FBL589878 FLG589875:FLH589878 FVC589875:FVD589878 GEY589875:GEZ589878 GOU589875:GOV589878 GYQ589875:GYR589878 HIM589875:HIN589878 HSI589875:HSJ589878 ICE589875:ICF589878 IMA589875:IMB589878 IVW589875:IVX589878 JFS589875:JFT589878 JPO589875:JPP589878 JZK589875:JZL589878 KJG589875:KJH589878 KTC589875:KTD589878 LCY589875:LCZ589878 LMU589875:LMV589878 LWQ589875:LWR589878 MGM589875:MGN589878 MQI589875:MQJ589878 NAE589875:NAF589878 NKA589875:NKB589878 NTW589875:NTX589878 ODS589875:ODT589878 ONO589875:ONP589878 OXK589875:OXL589878 PHG589875:PHH589878 PRC589875:PRD589878 QAY589875:QAZ589878 QKU589875:QKV589878 QUQ589875:QUR589878 REM589875:REN589878 ROI589875:ROJ589878 RYE589875:RYF589878 SIA589875:SIB589878 SRW589875:SRX589878 TBS589875:TBT589878 TLO589875:TLP589878 TVK589875:TVL589878 UFG589875:UFH589878 UPC589875:UPD589878 UYY589875:UYZ589878 VIU589875:VIV589878 VSQ589875:VSR589878 WCM589875:WCN589878 WMI589875:WMJ589878 WWE589875:WWF589878 Z655407:AA655410 JS655411:JT655414 TO655411:TP655414 ADK655411:ADL655414 ANG655411:ANH655414 AXC655411:AXD655414 BGY655411:BGZ655414 BQU655411:BQV655414 CAQ655411:CAR655414 CKM655411:CKN655414 CUI655411:CUJ655414 DEE655411:DEF655414 DOA655411:DOB655414 DXW655411:DXX655414 EHS655411:EHT655414 ERO655411:ERP655414 FBK655411:FBL655414 FLG655411:FLH655414 FVC655411:FVD655414 GEY655411:GEZ655414 GOU655411:GOV655414 GYQ655411:GYR655414 HIM655411:HIN655414 HSI655411:HSJ655414 ICE655411:ICF655414 IMA655411:IMB655414 IVW655411:IVX655414 JFS655411:JFT655414 JPO655411:JPP655414 JZK655411:JZL655414 KJG655411:KJH655414 KTC655411:KTD655414 LCY655411:LCZ655414 LMU655411:LMV655414 LWQ655411:LWR655414 MGM655411:MGN655414 MQI655411:MQJ655414 NAE655411:NAF655414 NKA655411:NKB655414 NTW655411:NTX655414 ODS655411:ODT655414 ONO655411:ONP655414 OXK655411:OXL655414 PHG655411:PHH655414 PRC655411:PRD655414 QAY655411:QAZ655414 QKU655411:QKV655414 QUQ655411:QUR655414 REM655411:REN655414 ROI655411:ROJ655414 RYE655411:RYF655414 SIA655411:SIB655414 SRW655411:SRX655414 TBS655411:TBT655414 TLO655411:TLP655414 TVK655411:TVL655414 UFG655411:UFH655414 UPC655411:UPD655414 UYY655411:UYZ655414 VIU655411:VIV655414 VSQ655411:VSR655414 WCM655411:WCN655414 WMI655411:WMJ655414 WWE655411:WWF655414 Z720943:AA720946 JS720947:JT720950 TO720947:TP720950 ADK720947:ADL720950 ANG720947:ANH720950 AXC720947:AXD720950 BGY720947:BGZ720950 BQU720947:BQV720950 CAQ720947:CAR720950 CKM720947:CKN720950 CUI720947:CUJ720950 DEE720947:DEF720950 DOA720947:DOB720950 DXW720947:DXX720950 EHS720947:EHT720950 ERO720947:ERP720950 FBK720947:FBL720950 FLG720947:FLH720950 FVC720947:FVD720950 GEY720947:GEZ720950 GOU720947:GOV720950 GYQ720947:GYR720950 HIM720947:HIN720950 HSI720947:HSJ720950 ICE720947:ICF720950 IMA720947:IMB720950 IVW720947:IVX720950 JFS720947:JFT720950 JPO720947:JPP720950 JZK720947:JZL720950 KJG720947:KJH720950 KTC720947:KTD720950 LCY720947:LCZ720950 LMU720947:LMV720950 LWQ720947:LWR720950 MGM720947:MGN720950 MQI720947:MQJ720950 NAE720947:NAF720950 NKA720947:NKB720950 NTW720947:NTX720950 ODS720947:ODT720950 ONO720947:ONP720950 OXK720947:OXL720950 PHG720947:PHH720950 PRC720947:PRD720950 QAY720947:QAZ720950 QKU720947:QKV720950 QUQ720947:QUR720950 REM720947:REN720950 ROI720947:ROJ720950 RYE720947:RYF720950 SIA720947:SIB720950 SRW720947:SRX720950 TBS720947:TBT720950 TLO720947:TLP720950 TVK720947:TVL720950 UFG720947:UFH720950 UPC720947:UPD720950 UYY720947:UYZ720950 VIU720947:VIV720950 VSQ720947:VSR720950 WCM720947:WCN720950 WMI720947:WMJ720950 WWE720947:WWF720950 Z786479:AA786482 JS786483:JT786486 TO786483:TP786486 ADK786483:ADL786486 ANG786483:ANH786486 AXC786483:AXD786486 BGY786483:BGZ786486 BQU786483:BQV786486 CAQ786483:CAR786486 CKM786483:CKN786486 CUI786483:CUJ786486 DEE786483:DEF786486 DOA786483:DOB786486 DXW786483:DXX786486 EHS786483:EHT786486 ERO786483:ERP786486 FBK786483:FBL786486 FLG786483:FLH786486 FVC786483:FVD786486 GEY786483:GEZ786486 GOU786483:GOV786486 GYQ786483:GYR786486 HIM786483:HIN786486 HSI786483:HSJ786486 ICE786483:ICF786486 IMA786483:IMB786486 IVW786483:IVX786486 JFS786483:JFT786486 JPO786483:JPP786486 JZK786483:JZL786486 KJG786483:KJH786486 KTC786483:KTD786486 LCY786483:LCZ786486 LMU786483:LMV786486 LWQ786483:LWR786486 MGM786483:MGN786486 MQI786483:MQJ786486 NAE786483:NAF786486 NKA786483:NKB786486 NTW786483:NTX786486 ODS786483:ODT786486 ONO786483:ONP786486 OXK786483:OXL786486 PHG786483:PHH786486 PRC786483:PRD786486 QAY786483:QAZ786486 QKU786483:QKV786486 QUQ786483:QUR786486 REM786483:REN786486 ROI786483:ROJ786486 RYE786483:RYF786486 SIA786483:SIB786486 SRW786483:SRX786486 TBS786483:TBT786486 TLO786483:TLP786486 TVK786483:TVL786486 UFG786483:UFH786486 UPC786483:UPD786486 UYY786483:UYZ786486 VIU786483:VIV786486 VSQ786483:VSR786486 WCM786483:WCN786486 WMI786483:WMJ786486 WWE786483:WWF786486 Z852015:AA852018 JS852019:JT852022 TO852019:TP852022 ADK852019:ADL852022 ANG852019:ANH852022 AXC852019:AXD852022 BGY852019:BGZ852022 BQU852019:BQV852022 CAQ852019:CAR852022 CKM852019:CKN852022 CUI852019:CUJ852022 DEE852019:DEF852022 DOA852019:DOB852022 DXW852019:DXX852022 EHS852019:EHT852022 ERO852019:ERP852022 FBK852019:FBL852022 FLG852019:FLH852022 FVC852019:FVD852022 GEY852019:GEZ852022 GOU852019:GOV852022 GYQ852019:GYR852022 HIM852019:HIN852022 HSI852019:HSJ852022 ICE852019:ICF852022 IMA852019:IMB852022 IVW852019:IVX852022 JFS852019:JFT852022 JPO852019:JPP852022 JZK852019:JZL852022 KJG852019:KJH852022 KTC852019:KTD852022 LCY852019:LCZ852022 LMU852019:LMV852022 LWQ852019:LWR852022 MGM852019:MGN852022 MQI852019:MQJ852022 NAE852019:NAF852022 NKA852019:NKB852022 NTW852019:NTX852022 ODS852019:ODT852022 ONO852019:ONP852022 OXK852019:OXL852022 PHG852019:PHH852022 PRC852019:PRD852022 QAY852019:QAZ852022 QKU852019:QKV852022 QUQ852019:QUR852022 REM852019:REN852022 ROI852019:ROJ852022 RYE852019:RYF852022 SIA852019:SIB852022 SRW852019:SRX852022 TBS852019:TBT852022 TLO852019:TLP852022 TVK852019:TVL852022 UFG852019:UFH852022 UPC852019:UPD852022 UYY852019:UYZ852022 VIU852019:VIV852022 VSQ852019:VSR852022 WCM852019:WCN852022 WMI852019:WMJ852022 WWE852019:WWF852022 Z917551:AA917554 JS917555:JT917558 TO917555:TP917558 ADK917555:ADL917558 ANG917555:ANH917558 AXC917555:AXD917558 BGY917555:BGZ917558 BQU917555:BQV917558 CAQ917555:CAR917558 CKM917555:CKN917558 CUI917555:CUJ917558 DEE917555:DEF917558 DOA917555:DOB917558 DXW917555:DXX917558 EHS917555:EHT917558 ERO917555:ERP917558 FBK917555:FBL917558 FLG917555:FLH917558 FVC917555:FVD917558 GEY917555:GEZ917558 GOU917555:GOV917558 GYQ917555:GYR917558 HIM917555:HIN917558 HSI917555:HSJ917558 ICE917555:ICF917558 IMA917555:IMB917558 IVW917555:IVX917558 JFS917555:JFT917558 JPO917555:JPP917558 JZK917555:JZL917558 KJG917555:KJH917558 KTC917555:KTD917558 LCY917555:LCZ917558 LMU917555:LMV917558 LWQ917555:LWR917558 MGM917555:MGN917558 MQI917555:MQJ917558 NAE917555:NAF917558 NKA917555:NKB917558 NTW917555:NTX917558 ODS917555:ODT917558 ONO917555:ONP917558 OXK917555:OXL917558 PHG917555:PHH917558 PRC917555:PRD917558 QAY917555:QAZ917558 QKU917555:QKV917558 QUQ917555:QUR917558 REM917555:REN917558 ROI917555:ROJ917558 RYE917555:RYF917558 SIA917555:SIB917558 SRW917555:SRX917558 TBS917555:TBT917558 TLO917555:TLP917558 TVK917555:TVL917558 UFG917555:UFH917558 UPC917555:UPD917558 UYY917555:UYZ917558 VIU917555:VIV917558 VSQ917555:VSR917558 WCM917555:WCN917558 WMI917555:WMJ917558 WWE917555:WWF917558 Z983087:AA983090 JS983091:JT983094 TO983091:TP983094 ADK983091:ADL983094 ANG983091:ANH983094 AXC983091:AXD983094 BGY983091:BGZ983094 BQU983091:BQV983094 CAQ983091:CAR983094 CKM983091:CKN983094 CUI983091:CUJ983094 DEE983091:DEF983094 DOA983091:DOB983094 DXW983091:DXX983094 EHS983091:EHT983094 ERO983091:ERP983094 FBK983091:FBL983094 FLG983091:FLH983094 FVC983091:FVD983094 GEY983091:GEZ983094 GOU983091:GOV983094 GYQ983091:GYR983094 HIM983091:HIN983094 HSI983091:HSJ983094 ICE983091:ICF983094 IMA983091:IMB983094 IVW983091:IVX983094 JFS983091:JFT983094 JPO983091:JPP983094 JZK983091:JZL983094 KJG983091:KJH983094 KTC983091:KTD983094 LCY983091:LCZ983094 LMU983091:LMV983094 LWQ983091:LWR983094 MGM983091:MGN983094 MQI983091:MQJ983094 NAE983091:NAF983094 NKA983091:NKB983094 NTW983091:NTX983094 ODS983091:ODT983094 ONO983091:ONP983094 OXK983091:OXL983094 PHG983091:PHH983094 PRC983091:PRD983094 QAY983091:QAZ983094 QKU983091:QKV983094 QUQ983091:QUR983094 REM983091:REN983094 ROI983091:ROJ983094 RYE983091:RYF983094 SIA983091:SIB983094 SRW983091:SRX983094 TBS983091:TBT983094 TLO983091:TLP983094 TVK983091:TVL983094 UFG983091:UFH983094 UPC983091:UPD983094 UYY983091:UYZ983094 VIU983091:VIV983094 VSQ983091:VSR983094 WCM983091:WCN983094 WMI983091:WMJ983094 WWE983091:WWF983094 WWE73:WWF76 WMI73:WMJ76 WCM73:WCN76 VSQ73:VSR76 VIU73:VIV76 UYY73:UYZ76 UPC73:UPD76 UFG73:UFH76 TVK73:TVL76 TLO73:TLP76 TBS73:TBT76 SRW73:SRX76 SIA73:SIB76 RYE73:RYF76 ROI73:ROJ76 REM73:REN76 QUQ73:QUR76 QKU73:QKV76 QAY73:QAZ76 PRC73:PRD76 PHG73:PHH76 OXK73:OXL76 ONO73:ONP76 ODS73:ODT76 NTW73:NTX76 NKA73:NKB76 NAE73:NAF76 MQI73:MQJ76 MGM73:MGN76 LWQ73:LWR76 LMU73:LMV76 LCY73:LCZ76 KTC73:KTD76 KJG73:KJH76 JZK73:JZL76 JPO73:JPP76 JFS73:JFT76 IVW73:IVX76 IMA73:IMB76 ICE73:ICF76 HSI73:HSJ76 HIM73:HIN76 GYQ73:GYR76 GOU73:GOV76 GEY73:GEZ76 FVC73:FVD76 FLG73:FLH76 FBK73:FBL76 ERO73:ERP76 EHS73:EHT76 DXW73:DXX76 DOA73:DOB76 DEE73:DEF76 CUI73:CUJ76 CKM73:CKN76 CAQ73:CAR76 BQU73:BQV76 BGY73:BGZ76 AXC73:AXD76 ANG73:ANH76 ADK73:ADL76 TO73:TP76 JS73:JT76 Z73:AA76 WVT73:WVU76 WLX73:WLY76 WCB73:WCC76 VSF73:VSG76 VIJ73:VIK76 UYN73:UYO76 UOR73:UOS76 UEV73:UEW76 TUZ73:TVA76 TLD73:TLE76 TBH73:TBI76 SRL73:SRM76 SHP73:SHQ76 RXT73:RXU76 RNX73:RNY76 REB73:REC76 QUF73:QUG76 QKJ73:QKK76 QAN73:QAO76 PQR73:PQS76 PGV73:PGW76 OWZ73:OXA76 OND73:ONE76 ODH73:ODI76 NTL73:NTM76 NJP73:NJQ76 MZT73:MZU76 MPX73:MPY76 MGB73:MGC76 LWF73:LWG76 LMJ73:LMK76 LCN73:LCO76 KSR73:KSS76 KIV73:KIW76 JYZ73:JZA76 JPD73:JPE76 JFH73:JFI76 IVL73:IVM76 ILP73:ILQ76 IBT73:IBU76 HRX73:HRY76 HIB73:HIC76 GYF73:GYG76 GOJ73:GOK76 GEN73:GEO76 FUR73:FUS76 FKV73:FKW76 FAZ73:FBA76 ERD73:ERE76 EHH73:EHI76 DXL73:DXM76 DNP73:DNQ76 DDT73:DDU76 CTX73:CTY76 CKB73:CKC76 CAF73:CAG76 BQJ73:BQK76 BGN73:BGO76 AWR73:AWS76 AMV73:AMW76 ACZ73:ADA76 TD73:TE76 JH73:JI76 O73:P76 WWP73:WWQ76 WMT73:WMU76 WCX73:WCY76 VTB73:VTC76 VJF73:VJG76 UZJ73:UZK76 UPN73:UPO76 UFR73:UFS76 TVV73:TVW76 TLZ73:TMA76 TCD73:TCE76 SSH73:SSI76 SIL73:SIM76 RYP73:RYQ76 ROT73:ROU76 REX73:REY76 QVB73:QVC76 QLF73:QLG76 QBJ73:QBK76 PRN73:PRO76 PHR73:PHS76 OXV73:OXW76 ONZ73:OOA76 OED73:OEE76 NUH73:NUI76 NKL73:NKM76 NAP73:NAQ76 MQT73:MQU76 MGX73:MGY76 LXB73:LXC76 LNF73:LNG76 LDJ73:LDK76 KTN73:KTO76 KJR73:KJS76 JZV73:JZW76 JPZ73:JQA76 JGD73:JGE76 IWH73:IWI76 IML73:IMM76 ICP73:ICQ76 HST73:HSU76 HIX73:HIY76 GZB73:GZC76 GPF73:GPG76 GFJ73:GFK76 FVN73:FVO76 FLR73:FLS76 FBV73:FBW76 ERZ73:ESA76 EID73:EIE76 DYH73:DYI76 DOL73:DOM76 DEP73:DEQ76 CUT73:CUU76 CKX73:CKY76 CBB73:CBC76 BRF73:BRG76 BHJ73:BHK76 AXN73:AXO76 ANR73:ANS76 ADV73:ADW76 TZ73:UA76 KD73:KE76 AK73:AL76" xr:uid="{00000000-0002-0000-0300-000000000000}">
      <formula1>"YES,NO"</formula1>
    </dataValidation>
  </dataValidations>
  <printOptions horizontalCentered="1"/>
  <pageMargins left="0.39370078740157483" right="0.39370078740157483" top="0.39370078740157483" bottom="0.39370078740157483" header="0.31496062992125984" footer="0.31496062992125984"/>
  <pageSetup paperSize="9" scale="66" fitToWidth="0"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N76"/>
  <sheetViews>
    <sheetView view="pageBreakPreview" topLeftCell="A34" zoomScale="70" zoomScaleNormal="115" zoomScaleSheetLayoutView="70" workbookViewId="0">
      <selection activeCell="I69" sqref="I69:AK69"/>
    </sheetView>
  </sheetViews>
  <sheetFormatPr defaultRowHeight="12" customHeight="1"/>
  <cols>
    <col min="1" max="11" width="2.7109375" style="1" customWidth="1"/>
    <col min="12" max="25" width="4.42578125" style="1" customWidth="1"/>
    <col min="26" max="26" width="7.85546875" style="1" customWidth="1"/>
    <col min="27" max="28" width="4.42578125" style="1" customWidth="1"/>
    <col min="29" max="29" width="11.5703125" style="1" customWidth="1"/>
    <col min="30" max="40" width="2.7109375" style="1" customWidth="1"/>
    <col min="41" max="41" width="9" style="1"/>
    <col min="42" max="42" width="3.7109375" style="1" customWidth="1"/>
    <col min="43" max="43" width="9" style="1"/>
    <col min="44" max="44" width="3.42578125" style="1" customWidth="1"/>
    <col min="45" max="253" width="9" style="1"/>
    <col min="254" max="292" width="2.42578125" style="1" customWidth="1"/>
    <col min="293" max="293" width="3.42578125" style="1" bestFit="1" customWidth="1"/>
    <col min="294" max="509" width="9" style="1"/>
    <col min="510" max="548" width="2.42578125" style="1" customWidth="1"/>
    <col min="549" max="549" width="3.42578125" style="1" bestFit="1" customWidth="1"/>
    <col min="550" max="765" width="9" style="1"/>
    <col min="766" max="804" width="2.42578125" style="1" customWidth="1"/>
    <col min="805" max="805" width="3.42578125" style="1" bestFit="1" customWidth="1"/>
    <col min="806" max="1021" width="9" style="1"/>
    <col min="1022" max="1060" width="2.42578125" style="1" customWidth="1"/>
    <col min="1061" max="1061" width="3.42578125" style="1" bestFit="1" customWidth="1"/>
    <col min="1062" max="1277" width="9" style="1"/>
    <col min="1278" max="1316" width="2.42578125" style="1" customWidth="1"/>
    <col min="1317" max="1317" width="3.42578125" style="1" bestFit="1" customWidth="1"/>
    <col min="1318" max="1533" width="9" style="1"/>
    <col min="1534" max="1572" width="2.42578125" style="1" customWidth="1"/>
    <col min="1573" max="1573" width="3.42578125" style="1" bestFit="1" customWidth="1"/>
    <col min="1574" max="1789" width="9" style="1"/>
    <col min="1790" max="1828" width="2.42578125" style="1" customWidth="1"/>
    <col min="1829" max="1829" width="3.42578125" style="1" bestFit="1" customWidth="1"/>
    <col min="1830" max="2045" width="9" style="1"/>
    <col min="2046" max="2084" width="2.42578125" style="1" customWidth="1"/>
    <col min="2085" max="2085" width="3.42578125" style="1" bestFit="1" customWidth="1"/>
    <col min="2086" max="2301" width="9" style="1"/>
    <col min="2302" max="2340" width="2.42578125" style="1" customWidth="1"/>
    <col min="2341" max="2341" width="3.42578125" style="1" bestFit="1" customWidth="1"/>
    <col min="2342" max="2557" width="9" style="1"/>
    <col min="2558" max="2596" width="2.42578125" style="1" customWidth="1"/>
    <col min="2597" max="2597" width="3.42578125" style="1" bestFit="1" customWidth="1"/>
    <col min="2598" max="2813" width="9" style="1"/>
    <col min="2814" max="2852" width="2.42578125" style="1" customWidth="1"/>
    <col min="2853" max="2853" width="3.42578125" style="1" bestFit="1" customWidth="1"/>
    <col min="2854" max="3069" width="9" style="1"/>
    <col min="3070" max="3108" width="2.42578125" style="1" customWidth="1"/>
    <col min="3109" max="3109" width="3.42578125" style="1" bestFit="1" customWidth="1"/>
    <col min="3110" max="3325" width="9" style="1"/>
    <col min="3326" max="3364" width="2.42578125" style="1" customWidth="1"/>
    <col min="3365" max="3365" width="3.42578125" style="1" bestFit="1" customWidth="1"/>
    <col min="3366" max="3581" width="9" style="1"/>
    <col min="3582" max="3620" width="2.42578125" style="1" customWidth="1"/>
    <col min="3621" max="3621" width="3.42578125" style="1" bestFit="1" customWidth="1"/>
    <col min="3622" max="3837" width="9" style="1"/>
    <col min="3838" max="3876" width="2.42578125" style="1" customWidth="1"/>
    <col min="3877" max="3877" width="3.42578125" style="1" bestFit="1" customWidth="1"/>
    <col min="3878" max="4093" width="9" style="1"/>
    <col min="4094" max="4132" width="2.42578125" style="1" customWidth="1"/>
    <col min="4133" max="4133" width="3.42578125" style="1" bestFit="1" customWidth="1"/>
    <col min="4134" max="4349" width="9" style="1"/>
    <col min="4350" max="4388" width="2.42578125" style="1" customWidth="1"/>
    <col min="4389" max="4389" width="3.42578125" style="1" bestFit="1" customWidth="1"/>
    <col min="4390" max="4605" width="9" style="1"/>
    <col min="4606" max="4644" width="2.42578125" style="1" customWidth="1"/>
    <col min="4645" max="4645" width="3.42578125" style="1" bestFit="1" customWidth="1"/>
    <col min="4646" max="4861" width="9" style="1"/>
    <col min="4862" max="4900" width="2.42578125" style="1" customWidth="1"/>
    <col min="4901" max="4901" width="3.42578125" style="1" bestFit="1" customWidth="1"/>
    <col min="4902" max="5117" width="9" style="1"/>
    <col min="5118" max="5156" width="2.42578125" style="1" customWidth="1"/>
    <col min="5157" max="5157" width="3.42578125" style="1" bestFit="1" customWidth="1"/>
    <col min="5158" max="5373" width="9" style="1"/>
    <col min="5374" max="5412" width="2.42578125" style="1" customWidth="1"/>
    <col min="5413" max="5413" width="3.42578125" style="1" bestFit="1" customWidth="1"/>
    <col min="5414" max="5629" width="9" style="1"/>
    <col min="5630" max="5668" width="2.42578125" style="1" customWidth="1"/>
    <col min="5669" max="5669" width="3.42578125" style="1" bestFit="1" customWidth="1"/>
    <col min="5670" max="5885" width="9" style="1"/>
    <col min="5886" max="5924" width="2.42578125" style="1" customWidth="1"/>
    <col min="5925" max="5925" width="3.42578125" style="1" bestFit="1" customWidth="1"/>
    <col min="5926" max="6141" width="9" style="1"/>
    <col min="6142" max="6180" width="2.42578125" style="1" customWidth="1"/>
    <col min="6181" max="6181" width="3.42578125" style="1" bestFit="1" customWidth="1"/>
    <col min="6182" max="6397" width="9" style="1"/>
    <col min="6398" max="6436" width="2.42578125" style="1" customWidth="1"/>
    <col min="6437" max="6437" width="3.42578125" style="1" bestFit="1" customWidth="1"/>
    <col min="6438" max="6653" width="9" style="1"/>
    <col min="6654" max="6692" width="2.42578125" style="1" customWidth="1"/>
    <col min="6693" max="6693" width="3.42578125" style="1" bestFit="1" customWidth="1"/>
    <col min="6694" max="6909" width="9" style="1"/>
    <col min="6910" max="6948" width="2.42578125" style="1" customWidth="1"/>
    <col min="6949" max="6949" width="3.42578125" style="1" bestFit="1" customWidth="1"/>
    <col min="6950" max="7165" width="9" style="1"/>
    <col min="7166" max="7204" width="2.42578125" style="1" customWidth="1"/>
    <col min="7205" max="7205" width="3.42578125" style="1" bestFit="1" customWidth="1"/>
    <col min="7206" max="7421" width="9" style="1"/>
    <col min="7422" max="7460" width="2.42578125" style="1" customWidth="1"/>
    <col min="7461" max="7461" width="3.42578125" style="1" bestFit="1" customWidth="1"/>
    <col min="7462" max="7677" width="9" style="1"/>
    <col min="7678" max="7716" width="2.42578125" style="1" customWidth="1"/>
    <col min="7717" max="7717" width="3.42578125" style="1" bestFit="1" customWidth="1"/>
    <col min="7718" max="7933" width="9" style="1"/>
    <col min="7934" max="7972" width="2.42578125" style="1" customWidth="1"/>
    <col min="7973" max="7973" width="3.42578125" style="1" bestFit="1" customWidth="1"/>
    <col min="7974" max="8189" width="9" style="1"/>
    <col min="8190" max="8228" width="2.42578125" style="1" customWidth="1"/>
    <col min="8229" max="8229" width="3.42578125" style="1" bestFit="1" customWidth="1"/>
    <col min="8230" max="8445" width="9" style="1"/>
    <col min="8446" max="8484" width="2.42578125" style="1" customWidth="1"/>
    <col min="8485" max="8485" width="3.42578125" style="1" bestFit="1" customWidth="1"/>
    <col min="8486" max="8701" width="9" style="1"/>
    <col min="8702" max="8740" width="2.42578125" style="1" customWidth="1"/>
    <col min="8741" max="8741" width="3.42578125" style="1" bestFit="1" customWidth="1"/>
    <col min="8742" max="8957" width="9" style="1"/>
    <col min="8958" max="8996" width="2.42578125" style="1" customWidth="1"/>
    <col min="8997" max="8997" width="3.42578125" style="1" bestFit="1" customWidth="1"/>
    <col min="8998" max="9213" width="9" style="1"/>
    <col min="9214" max="9252" width="2.42578125" style="1" customWidth="1"/>
    <col min="9253" max="9253" width="3.42578125" style="1" bestFit="1" customWidth="1"/>
    <col min="9254" max="9469" width="9" style="1"/>
    <col min="9470" max="9508" width="2.42578125" style="1" customWidth="1"/>
    <col min="9509" max="9509" width="3.42578125" style="1" bestFit="1" customWidth="1"/>
    <col min="9510" max="9725" width="9" style="1"/>
    <col min="9726" max="9764" width="2.42578125" style="1" customWidth="1"/>
    <col min="9765" max="9765" width="3.42578125" style="1" bestFit="1" customWidth="1"/>
    <col min="9766" max="9981" width="9" style="1"/>
    <col min="9982" max="10020" width="2.42578125" style="1" customWidth="1"/>
    <col min="10021" max="10021" width="3.42578125" style="1" bestFit="1" customWidth="1"/>
    <col min="10022" max="10237" width="9" style="1"/>
    <col min="10238" max="10276" width="2.42578125" style="1" customWidth="1"/>
    <col min="10277" max="10277" width="3.42578125" style="1" bestFit="1" customWidth="1"/>
    <col min="10278" max="10493" width="9" style="1"/>
    <col min="10494" max="10532" width="2.42578125" style="1" customWidth="1"/>
    <col min="10533" max="10533" width="3.42578125" style="1" bestFit="1" customWidth="1"/>
    <col min="10534" max="10749" width="9" style="1"/>
    <col min="10750" max="10788" width="2.42578125" style="1" customWidth="1"/>
    <col min="10789" max="10789" width="3.42578125" style="1" bestFit="1" customWidth="1"/>
    <col min="10790" max="11005" width="9" style="1"/>
    <col min="11006" max="11044" width="2.42578125" style="1" customWidth="1"/>
    <col min="11045" max="11045" width="3.42578125" style="1" bestFit="1" customWidth="1"/>
    <col min="11046" max="11261" width="9" style="1"/>
    <col min="11262" max="11300" width="2.42578125" style="1" customWidth="1"/>
    <col min="11301" max="11301" width="3.42578125" style="1" bestFit="1" customWidth="1"/>
    <col min="11302" max="11517" width="9" style="1"/>
    <col min="11518" max="11556" width="2.42578125" style="1" customWidth="1"/>
    <col min="11557" max="11557" width="3.42578125" style="1" bestFit="1" customWidth="1"/>
    <col min="11558" max="11773" width="9" style="1"/>
    <col min="11774" max="11812" width="2.42578125" style="1" customWidth="1"/>
    <col min="11813" max="11813" width="3.42578125" style="1" bestFit="1" customWidth="1"/>
    <col min="11814" max="12029" width="9" style="1"/>
    <col min="12030" max="12068" width="2.42578125" style="1" customWidth="1"/>
    <col min="12069" max="12069" width="3.42578125" style="1" bestFit="1" customWidth="1"/>
    <col min="12070" max="12285" width="9" style="1"/>
    <col min="12286" max="12324" width="2.42578125" style="1" customWidth="1"/>
    <col min="12325" max="12325" width="3.42578125" style="1" bestFit="1" customWidth="1"/>
    <col min="12326" max="12541" width="9" style="1"/>
    <col min="12542" max="12580" width="2.42578125" style="1" customWidth="1"/>
    <col min="12581" max="12581" width="3.42578125" style="1" bestFit="1" customWidth="1"/>
    <col min="12582" max="12797" width="9" style="1"/>
    <col min="12798" max="12836" width="2.42578125" style="1" customWidth="1"/>
    <col min="12837" max="12837" width="3.42578125" style="1" bestFit="1" customWidth="1"/>
    <col min="12838" max="13053" width="9" style="1"/>
    <col min="13054" max="13092" width="2.42578125" style="1" customWidth="1"/>
    <col min="13093" max="13093" width="3.42578125" style="1" bestFit="1" customWidth="1"/>
    <col min="13094" max="13309" width="9" style="1"/>
    <col min="13310" max="13348" width="2.42578125" style="1" customWidth="1"/>
    <col min="13349" max="13349" width="3.42578125" style="1" bestFit="1" customWidth="1"/>
    <col min="13350" max="13565" width="9" style="1"/>
    <col min="13566" max="13604" width="2.42578125" style="1" customWidth="1"/>
    <col min="13605" max="13605" width="3.42578125" style="1" bestFit="1" customWidth="1"/>
    <col min="13606" max="13821" width="9" style="1"/>
    <col min="13822" max="13860" width="2.42578125" style="1" customWidth="1"/>
    <col min="13861" max="13861" width="3.42578125" style="1" bestFit="1" customWidth="1"/>
    <col min="13862" max="14077" width="9" style="1"/>
    <col min="14078" max="14116" width="2.42578125" style="1" customWidth="1"/>
    <col min="14117" max="14117" width="3.42578125" style="1" bestFit="1" customWidth="1"/>
    <col min="14118" max="14333" width="9" style="1"/>
    <col min="14334" max="14372" width="2.42578125" style="1" customWidth="1"/>
    <col min="14373" max="14373" width="3.42578125" style="1" bestFit="1" customWidth="1"/>
    <col min="14374" max="14589" width="9" style="1"/>
    <col min="14590" max="14628" width="2.42578125" style="1" customWidth="1"/>
    <col min="14629" max="14629" width="3.42578125" style="1" bestFit="1" customWidth="1"/>
    <col min="14630" max="14845" width="9" style="1"/>
    <col min="14846" max="14884" width="2.42578125" style="1" customWidth="1"/>
    <col min="14885" max="14885" width="3.42578125" style="1" bestFit="1" customWidth="1"/>
    <col min="14886" max="15101" width="9" style="1"/>
    <col min="15102" max="15140" width="2.42578125" style="1" customWidth="1"/>
    <col min="15141" max="15141" width="3.42578125" style="1" bestFit="1" customWidth="1"/>
    <col min="15142" max="15357" width="9" style="1"/>
    <col min="15358" max="15396" width="2.42578125" style="1" customWidth="1"/>
    <col min="15397" max="15397" width="3.42578125" style="1" bestFit="1" customWidth="1"/>
    <col min="15398" max="15613" width="9" style="1"/>
    <col min="15614" max="15652" width="2.42578125" style="1" customWidth="1"/>
    <col min="15653" max="15653" width="3.42578125" style="1" bestFit="1" customWidth="1"/>
    <col min="15654" max="15869" width="9" style="1"/>
    <col min="15870" max="15908" width="2.42578125" style="1" customWidth="1"/>
    <col min="15909" max="15909" width="3.42578125" style="1" bestFit="1" customWidth="1"/>
    <col min="15910" max="16125" width="9" style="1"/>
    <col min="16126" max="16164" width="2.42578125" style="1" customWidth="1"/>
    <col min="16165" max="16165" width="3.42578125" style="1" bestFit="1" customWidth="1"/>
    <col min="16166" max="16384" width="9" style="1"/>
  </cols>
  <sheetData>
    <row r="1" spans="1:40" s="91" customFormat="1" ht="20.25" customHeight="1">
      <c r="A1" s="464" t="s">
        <v>499</v>
      </c>
      <c r="B1" s="465"/>
      <c r="C1" s="465"/>
      <c r="D1" s="465"/>
      <c r="E1" s="465"/>
      <c r="F1" s="465"/>
      <c r="G1" s="465"/>
      <c r="H1" s="465"/>
      <c r="I1" s="465"/>
      <c r="J1" s="465"/>
      <c r="K1" s="466"/>
      <c r="L1" s="483"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83"/>
      <c r="N1" s="483"/>
      <c r="O1" s="483"/>
      <c r="P1" s="483"/>
      <c r="Q1" s="483"/>
      <c r="R1" s="483"/>
      <c r="S1" s="483"/>
      <c r="T1" s="483"/>
      <c r="U1" s="483"/>
      <c r="V1" s="483"/>
      <c r="W1" s="483"/>
      <c r="X1" s="483"/>
      <c r="Y1" s="483"/>
      <c r="Z1" s="483"/>
      <c r="AA1" s="483"/>
      <c r="AB1" s="483"/>
      <c r="AC1" s="484"/>
      <c r="AD1" s="444"/>
      <c r="AE1" s="445"/>
      <c r="AF1" s="445"/>
      <c r="AG1" s="445"/>
      <c r="AH1" s="445"/>
      <c r="AI1" s="445"/>
      <c r="AJ1" s="445"/>
      <c r="AK1" s="445"/>
      <c r="AL1" s="445"/>
      <c r="AM1" s="445"/>
      <c r="AN1" s="446"/>
    </row>
    <row r="2" spans="1:40" s="91" customFormat="1" ht="20.25" customHeight="1">
      <c r="A2" s="467"/>
      <c r="B2" s="468"/>
      <c r="C2" s="468"/>
      <c r="D2" s="468"/>
      <c r="E2" s="468"/>
      <c r="F2" s="468"/>
      <c r="G2" s="468"/>
      <c r="H2" s="468"/>
      <c r="I2" s="468"/>
      <c r="J2" s="468"/>
      <c r="K2" s="469"/>
      <c r="L2" s="485"/>
      <c r="M2" s="485"/>
      <c r="N2" s="485"/>
      <c r="O2" s="485"/>
      <c r="P2" s="485"/>
      <c r="Q2" s="485"/>
      <c r="R2" s="485"/>
      <c r="S2" s="485"/>
      <c r="T2" s="485"/>
      <c r="U2" s="485"/>
      <c r="V2" s="485"/>
      <c r="W2" s="485"/>
      <c r="X2" s="485"/>
      <c r="Y2" s="485"/>
      <c r="Z2" s="485"/>
      <c r="AA2" s="485"/>
      <c r="AB2" s="485"/>
      <c r="AC2" s="486"/>
      <c r="AD2" s="447"/>
      <c r="AE2" s="448"/>
      <c r="AF2" s="448"/>
      <c r="AG2" s="448"/>
      <c r="AH2" s="448"/>
      <c r="AI2" s="448"/>
      <c r="AJ2" s="448"/>
      <c r="AK2" s="448"/>
      <c r="AL2" s="448"/>
      <c r="AM2" s="448"/>
      <c r="AN2" s="449"/>
    </row>
    <row r="3" spans="1:40" s="91" customFormat="1" ht="10.5" customHeight="1">
      <c r="A3" s="467"/>
      <c r="B3" s="468"/>
      <c r="C3" s="468"/>
      <c r="D3" s="468"/>
      <c r="E3" s="468"/>
      <c r="F3" s="468"/>
      <c r="G3" s="468"/>
      <c r="H3" s="468"/>
      <c r="I3" s="468"/>
      <c r="J3" s="468"/>
      <c r="K3" s="469"/>
      <c r="L3" s="485"/>
      <c r="M3" s="485"/>
      <c r="N3" s="485"/>
      <c r="O3" s="485"/>
      <c r="P3" s="485"/>
      <c r="Q3" s="485"/>
      <c r="R3" s="485"/>
      <c r="S3" s="485"/>
      <c r="T3" s="485"/>
      <c r="U3" s="485"/>
      <c r="V3" s="485"/>
      <c r="W3" s="485"/>
      <c r="X3" s="485"/>
      <c r="Y3" s="485"/>
      <c r="Z3" s="485"/>
      <c r="AA3" s="485"/>
      <c r="AB3" s="485"/>
      <c r="AC3" s="486"/>
      <c r="AD3" s="447"/>
      <c r="AE3" s="448"/>
      <c r="AF3" s="448"/>
      <c r="AG3" s="448"/>
      <c r="AH3" s="448"/>
      <c r="AI3" s="448"/>
      <c r="AJ3" s="448"/>
      <c r="AK3" s="448"/>
      <c r="AL3" s="448"/>
      <c r="AM3" s="448"/>
      <c r="AN3" s="449"/>
    </row>
    <row r="4" spans="1:40" s="91" customFormat="1" ht="10.5" customHeight="1">
      <c r="A4" s="467"/>
      <c r="B4" s="468"/>
      <c r="C4" s="468"/>
      <c r="D4" s="468"/>
      <c r="E4" s="468"/>
      <c r="F4" s="468"/>
      <c r="G4" s="468"/>
      <c r="H4" s="468"/>
      <c r="I4" s="468"/>
      <c r="J4" s="468"/>
      <c r="K4" s="469"/>
      <c r="L4" s="485"/>
      <c r="M4" s="485"/>
      <c r="N4" s="485"/>
      <c r="O4" s="485"/>
      <c r="P4" s="485"/>
      <c r="Q4" s="485"/>
      <c r="R4" s="485"/>
      <c r="S4" s="485"/>
      <c r="T4" s="485"/>
      <c r="U4" s="485"/>
      <c r="V4" s="485"/>
      <c r="W4" s="485"/>
      <c r="X4" s="485"/>
      <c r="Y4" s="485"/>
      <c r="Z4" s="485"/>
      <c r="AA4" s="485"/>
      <c r="AB4" s="485"/>
      <c r="AC4" s="486"/>
      <c r="AD4" s="447"/>
      <c r="AE4" s="448"/>
      <c r="AF4" s="448"/>
      <c r="AG4" s="448"/>
      <c r="AH4" s="448"/>
      <c r="AI4" s="448"/>
      <c r="AJ4" s="448"/>
      <c r="AK4" s="448"/>
      <c r="AL4" s="448"/>
      <c r="AM4" s="448"/>
      <c r="AN4" s="449"/>
    </row>
    <row r="5" spans="1:40" s="91" customFormat="1" ht="20.25" customHeight="1">
      <c r="A5" s="467"/>
      <c r="B5" s="468"/>
      <c r="C5" s="468"/>
      <c r="D5" s="468"/>
      <c r="E5" s="468"/>
      <c r="F5" s="468"/>
      <c r="G5" s="468"/>
      <c r="H5" s="468"/>
      <c r="I5" s="468"/>
      <c r="J5" s="468"/>
      <c r="K5" s="469"/>
      <c r="L5" s="485"/>
      <c r="M5" s="485"/>
      <c r="N5" s="485"/>
      <c r="O5" s="485"/>
      <c r="P5" s="485"/>
      <c r="Q5" s="485"/>
      <c r="R5" s="485"/>
      <c r="S5" s="485"/>
      <c r="T5" s="485"/>
      <c r="U5" s="485"/>
      <c r="V5" s="485"/>
      <c r="W5" s="485"/>
      <c r="X5" s="485"/>
      <c r="Y5" s="485"/>
      <c r="Z5" s="485"/>
      <c r="AA5" s="485"/>
      <c r="AB5" s="485"/>
      <c r="AC5" s="486"/>
      <c r="AD5" s="447"/>
      <c r="AE5" s="448"/>
      <c r="AF5" s="448"/>
      <c r="AG5" s="448"/>
      <c r="AH5" s="448"/>
      <c r="AI5" s="448"/>
      <c r="AJ5" s="448"/>
      <c r="AK5" s="448"/>
      <c r="AL5" s="448"/>
      <c r="AM5" s="448"/>
      <c r="AN5" s="449"/>
    </row>
    <row r="6" spans="1:40" s="91" customFormat="1" ht="11.25" customHeight="1">
      <c r="A6" s="470"/>
      <c r="B6" s="471"/>
      <c r="C6" s="471"/>
      <c r="D6" s="471"/>
      <c r="E6" s="471"/>
      <c r="F6" s="471"/>
      <c r="G6" s="471"/>
      <c r="H6" s="471"/>
      <c r="I6" s="471"/>
      <c r="J6" s="471"/>
      <c r="K6" s="472"/>
      <c r="L6" s="487"/>
      <c r="M6" s="487"/>
      <c r="N6" s="487"/>
      <c r="O6" s="487"/>
      <c r="P6" s="487"/>
      <c r="Q6" s="487"/>
      <c r="R6" s="487"/>
      <c r="S6" s="487"/>
      <c r="T6" s="487"/>
      <c r="U6" s="487"/>
      <c r="V6" s="487"/>
      <c r="W6" s="487"/>
      <c r="X6" s="487"/>
      <c r="Y6" s="487"/>
      <c r="Z6" s="487"/>
      <c r="AA6" s="487"/>
      <c r="AB6" s="487"/>
      <c r="AC6" s="488"/>
      <c r="AD6" s="450"/>
      <c r="AE6" s="451"/>
      <c r="AF6" s="451"/>
      <c r="AG6" s="451"/>
      <c r="AH6" s="451"/>
      <c r="AI6" s="451"/>
      <c r="AJ6" s="451"/>
      <c r="AK6" s="451"/>
      <c r="AL6" s="451"/>
      <c r="AM6" s="451"/>
      <c r="AN6" s="452"/>
    </row>
    <row r="7" spans="1:40" s="91" customFormat="1" ht="15" customHeight="1">
      <c r="A7" s="474" t="s">
        <v>502</v>
      </c>
      <c r="B7" s="475"/>
      <c r="C7" s="475"/>
      <c r="D7" s="475"/>
      <c r="E7" s="475"/>
      <c r="F7" s="475"/>
      <c r="G7" s="475"/>
      <c r="H7" s="475"/>
      <c r="I7" s="475"/>
      <c r="J7" s="475"/>
      <c r="K7" s="476"/>
      <c r="L7" s="489" t="s">
        <v>660</v>
      </c>
      <c r="M7" s="520"/>
      <c r="N7" s="520"/>
      <c r="O7" s="520"/>
      <c r="P7" s="520"/>
      <c r="Q7" s="520"/>
      <c r="R7" s="520"/>
      <c r="S7" s="520"/>
      <c r="T7" s="520"/>
      <c r="U7" s="520"/>
      <c r="V7" s="520"/>
      <c r="W7" s="520"/>
      <c r="X7" s="520"/>
      <c r="Y7" s="520"/>
      <c r="Z7" s="520"/>
      <c r="AA7" s="520"/>
      <c r="AB7" s="520"/>
      <c r="AC7" s="520"/>
      <c r="AD7" s="430" t="s">
        <v>666</v>
      </c>
      <c r="AE7" s="431"/>
      <c r="AF7" s="431"/>
      <c r="AG7" s="431"/>
      <c r="AH7" s="431"/>
      <c r="AI7" s="431"/>
      <c r="AJ7" s="431"/>
      <c r="AK7" s="431"/>
      <c r="AL7" s="431"/>
      <c r="AM7" s="431"/>
      <c r="AN7" s="432"/>
    </row>
    <row r="8" spans="1:40" s="91" customFormat="1" ht="13.5" customHeight="1">
      <c r="A8" s="477" t="s">
        <v>550</v>
      </c>
      <c r="B8" s="478"/>
      <c r="C8" s="478"/>
      <c r="D8" s="478"/>
      <c r="E8" s="478"/>
      <c r="F8" s="478"/>
      <c r="G8" s="478"/>
      <c r="H8" s="478"/>
      <c r="I8" s="478"/>
      <c r="J8" s="478"/>
      <c r="K8" s="479"/>
      <c r="L8" s="507" t="s">
        <v>503</v>
      </c>
      <c r="M8" s="508"/>
      <c r="N8" s="509" t="s">
        <v>504</v>
      </c>
      <c r="O8" s="509"/>
      <c r="P8" s="508" t="s">
        <v>505</v>
      </c>
      <c r="Q8" s="508"/>
      <c r="R8" s="508" t="s">
        <v>506</v>
      </c>
      <c r="S8" s="508"/>
      <c r="T8" s="508" t="s">
        <v>507</v>
      </c>
      <c r="U8" s="508"/>
      <c r="V8" s="508" t="s">
        <v>508</v>
      </c>
      <c r="W8" s="508"/>
      <c r="X8" s="510" t="s">
        <v>509</v>
      </c>
      <c r="Y8" s="510"/>
      <c r="Z8" s="510"/>
      <c r="AA8" s="508" t="s">
        <v>510</v>
      </c>
      <c r="AB8" s="508"/>
      <c r="AC8" s="508"/>
      <c r="AD8" s="433"/>
      <c r="AE8" s="434"/>
      <c r="AF8" s="434"/>
      <c r="AG8" s="434"/>
      <c r="AH8" s="434"/>
      <c r="AI8" s="434"/>
      <c r="AJ8" s="434"/>
      <c r="AK8" s="434"/>
      <c r="AL8" s="434"/>
      <c r="AM8" s="434"/>
      <c r="AN8" s="435"/>
    </row>
    <row r="9" spans="1:40" s="91" customFormat="1" ht="15" customHeight="1" thickBot="1">
      <c r="A9" s="480"/>
      <c r="B9" s="481"/>
      <c r="C9" s="481"/>
      <c r="D9" s="481"/>
      <c r="E9" s="481"/>
      <c r="F9" s="481"/>
      <c r="G9" s="481"/>
      <c r="H9" s="481"/>
      <c r="I9" s="481"/>
      <c r="J9" s="481"/>
      <c r="K9" s="482"/>
      <c r="L9" s="473" t="s">
        <v>551</v>
      </c>
      <c r="M9" s="473"/>
      <c r="N9" s="454" t="s">
        <v>552</v>
      </c>
      <c r="O9" s="454"/>
      <c r="P9" s="454" t="s">
        <v>671</v>
      </c>
      <c r="Q9" s="454"/>
      <c r="R9" s="454" t="s">
        <v>511</v>
      </c>
      <c r="S9" s="454"/>
      <c r="T9" s="454" t="s">
        <v>512</v>
      </c>
      <c r="U9" s="454"/>
      <c r="V9" s="454" t="s">
        <v>672</v>
      </c>
      <c r="W9" s="454"/>
      <c r="X9" s="454" t="s">
        <v>673</v>
      </c>
      <c r="Y9" s="454"/>
      <c r="Z9" s="454"/>
      <c r="AA9" s="454" t="s">
        <v>713</v>
      </c>
      <c r="AB9" s="454"/>
      <c r="AC9" s="454"/>
      <c r="AD9" s="436"/>
      <c r="AE9" s="437"/>
      <c r="AF9" s="437"/>
      <c r="AG9" s="437"/>
      <c r="AH9" s="437"/>
      <c r="AI9" s="437"/>
      <c r="AJ9" s="437"/>
      <c r="AK9" s="437"/>
      <c r="AL9" s="437"/>
      <c r="AM9" s="437"/>
      <c r="AN9" s="438"/>
    </row>
    <row r="10" spans="1:40" ht="7.5" customHeight="1" thickBot="1">
      <c r="A10" s="122"/>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23"/>
    </row>
    <row r="11" spans="1:40" ht="6" customHeight="1">
      <c r="A11" s="535" t="s">
        <v>564</v>
      </c>
      <c r="B11" s="536"/>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537"/>
    </row>
    <row r="12" spans="1:40" ht="6.75" customHeight="1" thickBot="1">
      <c r="A12" s="538"/>
      <c r="B12" s="539"/>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40"/>
    </row>
    <row r="13" spans="1:40" ht="12" customHeight="1" thickBot="1">
      <c r="A13" s="122"/>
      <c r="B13" s="5"/>
      <c r="C13" s="3"/>
      <c r="D13" s="3"/>
      <c r="E13" s="3"/>
      <c r="F13" s="3"/>
      <c r="G13" s="3"/>
      <c r="H13" s="3"/>
      <c r="I13" s="3"/>
      <c r="J13" s="3"/>
      <c r="K13" s="3"/>
      <c r="L13" s="3"/>
      <c r="M13" s="3"/>
      <c r="N13" s="3"/>
      <c r="O13" s="3"/>
      <c r="P13" s="3"/>
      <c r="Q13" s="3"/>
      <c r="R13" s="62"/>
      <c r="S13" s="62"/>
      <c r="T13" s="63"/>
      <c r="U13" s="64"/>
      <c r="V13" s="64"/>
      <c r="W13" s="64"/>
      <c r="X13" s="64"/>
      <c r="Y13" s="64"/>
      <c r="Z13" s="64"/>
      <c r="AA13" s="64"/>
      <c r="AB13" s="64"/>
      <c r="AC13" s="63"/>
      <c r="AD13" s="5"/>
      <c r="AE13" s="5"/>
      <c r="AF13" s="5"/>
      <c r="AG13" s="5"/>
      <c r="AH13" s="5"/>
      <c r="AI13" s="5"/>
      <c r="AJ13" s="5"/>
      <c r="AK13" s="5"/>
      <c r="AL13" s="5"/>
      <c r="AM13" s="5"/>
      <c r="AN13" s="123"/>
    </row>
    <row r="14" spans="1:40" ht="12" customHeight="1">
      <c r="A14" s="576" t="s">
        <v>20</v>
      </c>
      <c r="B14" s="577"/>
      <c r="C14" s="577"/>
      <c r="D14" s="577"/>
      <c r="E14" s="577"/>
      <c r="F14" s="578" t="s">
        <v>21</v>
      </c>
      <c r="G14" s="579"/>
      <c r="H14" s="579"/>
      <c r="I14" s="579"/>
      <c r="J14" s="579"/>
      <c r="K14" s="255"/>
      <c r="L14" s="256"/>
      <c r="M14" s="257"/>
      <c r="N14" s="258"/>
      <c r="O14" s="256"/>
      <c r="P14" s="255"/>
      <c r="Q14" s="256"/>
      <c r="R14" s="259"/>
      <c r="S14" s="260"/>
      <c r="T14" s="260" t="s">
        <v>22</v>
      </c>
      <c r="U14" s="260"/>
      <c r="V14" s="260"/>
      <c r="W14" s="260"/>
      <c r="X14" s="260"/>
      <c r="Y14" s="260"/>
      <c r="Z14" s="260"/>
      <c r="AA14" s="260"/>
      <c r="AB14" s="580" t="s">
        <v>607</v>
      </c>
      <c r="AC14" s="580"/>
      <c r="AD14" s="580"/>
      <c r="AE14" s="580"/>
      <c r="AF14" s="580"/>
      <c r="AG14" s="580"/>
      <c r="AH14" s="580"/>
      <c r="AI14" s="580"/>
      <c r="AJ14" s="580"/>
      <c r="AK14" s="580"/>
      <c r="AL14" s="580"/>
      <c r="AM14" s="580"/>
      <c r="AN14" s="261"/>
    </row>
    <row r="15" spans="1:40" ht="15" customHeight="1">
      <c r="A15" s="572" t="s">
        <v>23</v>
      </c>
      <c r="B15" s="573"/>
      <c r="C15" s="262"/>
      <c r="D15" s="574" t="s">
        <v>499</v>
      </c>
      <c r="E15" s="574" t="s">
        <v>499</v>
      </c>
      <c r="F15" s="574" t="s">
        <v>499</v>
      </c>
      <c r="G15" s="574" t="s">
        <v>499</v>
      </c>
      <c r="H15" s="574" t="s">
        <v>499</v>
      </c>
      <c r="I15" s="574" t="s">
        <v>499</v>
      </c>
      <c r="J15" s="574" t="s">
        <v>499</v>
      </c>
      <c r="K15" s="574" t="s">
        <v>499</v>
      </c>
      <c r="L15" s="574" t="s">
        <v>499</v>
      </c>
      <c r="M15" s="574" t="s">
        <v>499</v>
      </c>
      <c r="N15" s="574" t="s">
        <v>499</v>
      </c>
      <c r="O15" s="574" t="s">
        <v>499</v>
      </c>
      <c r="P15" s="574" t="s">
        <v>499</v>
      </c>
      <c r="Q15" s="574" t="s">
        <v>499</v>
      </c>
      <c r="R15" s="574" t="s">
        <v>499</v>
      </c>
      <c r="S15" s="262"/>
      <c r="T15" s="573" t="s">
        <v>24</v>
      </c>
      <c r="U15" s="573"/>
      <c r="V15" s="262"/>
      <c r="W15" s="575"/>
      <c r="X15" s="575"/>
      <c r="Y15" s="575"/>
      <c r="Z15" s="575"/>
      <c r="AA15" s="575"/>
      <c r="AB15" s="575"/>
      <c r="AC15" s="575"/>
      <c r="AD15" s="575"/>
      <c r="AE15" s="575"/>
      <c r="AF15" s="575"/>
      <c r="AG15" s="575"/>
      <c r="AH15" s="575"/>
      <c r="AI15" s="575"/>
      <c r="AJ15" s="575"/>
      <c r="AK15" s="235"/>
      <c r="AL15" s="239"/>
      <c r="AM15" s="239"/>
      <c r="AN15" s="263"/>
    </row>
    <row r="16" spans="1:40" ht="15" customHeight="1">
      <c r="A16" s="572" t="s">
        <v>25</v>
      </c>
      <c r="B16" s="573"/>
      <c r="C16" s="262"/>
      <c r="D16" s="575" t="s">
        <v>554</v>
      </c>
      <c r="E16" s="575" t="s">
        <v>527</v>
      </c>
      <c r="F16" s="575" t="s">
        <v>527</v>
      </c>
      <c r="G16" s="575" t="s">
        <v>527</v>
      </c>
      <c r="H16" s="575" t="s">
        <v>527</v>
      </c>
      <c r="I16" s="575" t="s">
        <v>527</v>
      </c>
      <c r="J16" s="575" t="s">
        <v>527</v>
      </c>
      <c r="K16" s="575" t="s">
        <v>527</v>
      </c>
      <c r="L16" s="575" t="s">
        <v>527</v>
      </c>
      <c r="M16" s="575" t="s">
        <v>527</v>
      </c>
      <c r="N16" s="575" t="s">
        <v>527</v>
      </c>
      <c r="O16" s="575" t="s">
        <v>527</v>
      </c>
      <c r="P16" s="575" t="s">
        <v>527</v>
      </c>
      <c r="Q16" s="575" t="s">
        <v>527</v>
      </c>
      <c r="R16" s="575" t="s">
        <v>527</v>
      </c>
      <c r="S16" s="262"/>
      <c r="T16" s="573" t="s">
        <v>26</v>
      </c>
      <c r="U16" s="573"/>
      <c r="V16" s="573"/>
      <c r="W16" s="575" t="s">
        <v>555</v>
      </c>
      <c r="X16" s="575"/>
      <c r="Y16" s="575"/>
      <c r="Z16" s="575"/>
      <c r="AA16" s="575"/>
      <c r="AB16" s="575"/>
      <c r="AC16" s="575"/>
      <c r="AD16" s="575"/>
      <c r="AE16" s="575"/>
      <c r="AF16" s="575"/>
      <c r="AG16" s="575"/>
      <c r="AH16" s="575"/>
      <c r="AI16" s="575"/>
      <c r="AJ16" s="575"/>
      <c r="AK16" s="235"/>
      <c r="AL16" s="239"/>
      <c r="AM16" s="239"/>
      <c r="AN16" s="263"/>
    </row>
    <row r="17" spans="1:40" ht="15" customHeight="1">
      <c r="A17" s="572" t="s">
        <v>27</v>
      </c>
      <c r="B17" s="573"/>
      <c r="C17" s="573"/>
      <c r="D17" s="584">
        <v>1</v>
      </c>
      <c r="E17" s="584"/>
      <c r="F17" s="584"/>
      <c r="G17" s="264"/>
      <c r="H17" s="235"/>
      <c r="I17" s="239"/>
      <c r="J17" s="239" t="s">
        <v>28</v>
      </c>
      <c r="K17" s="265"/>
      <c r="L17" s="265"/>
      <c r="M17" s="265"/>
      <c r="N17" s="585" t="s">
        <v>617</v>
      </c>
      <c r="O17" s="585"/>
      <c r="P17" s="585"/>
      <c r="Q17" s="585"/>
      <c r="R17" s="585"/>
      <c r="S17" s="262"/>
      <c r="T17" s="573" t="s">
        <v>29</v>
      </c>
      <c r="U17" s="573"/>
      <c r="V17" s="262"/>
      <c r="W17" s="586" t="s">
        <v>542</v>
      </c>
      <c r="X17" s="575"/>
      <c r="Y17" s="575"/>
      <c r="Z17" s="575"/>
      <c r="AA17" s="264"/>
      <c r="AB17" s="587" t="s">
        <v>30</v>
      </c>
      <c r="AC17" s="587"/>
      <c r="AD17" s="587"/>
      <c r="AE17" s="587"/>
      <c r="AF17" s="586">
        <v>1</v>
      </c>
      <c r="AG17" s="575"/>
      <c r="AH17" s="575"/>
      <c r="AI17" s="575"/>
      <c r="AJ17" s="266"/>
      <c r="AK17" s="235"/>
      <c r="AL17" s="239"/>
      <c r="AM17" s="239"/>
      <c r="AN17" s="263"/>
    </row>
    <row r="18" spans="1:40" ht="15" customHeight="1">
      <c r="A18" s="581" t="s">
        <v>31</v>
      </c>
      <c r="B18" s="582"/>
      <c r="C18" s="582"/>
      <c r="D18" s="582"/>
      <c r="E18" s="582"/>
      <c r="F18" s="267"/>
      <c r="G18" s="268"/>
      <c r="H18" s="268"/>
      <c r="I18" s="268"/>
      <c r="J18" s="268"/>
      <c r="K18" s="268"/>
      <c r="L18" s="268"/>
      <c r="M18" s="588" t="s">
        <v>618</v>
      </c>
      <c r="N18" s="588"/>
      <c r="O18" s="588"/>
      <c r="P18" s="588"/>
      <c r="Q18" s="588"/>
      <c r="R18" s="588"/>
      <c r="S18" s="588"/>
      <c r="T18" s="582" t="s">
        <v>32</v>
      </c>
      <c r="U18" s="582"/>
      <c r="V18" s="582"/>
      <c r="W18" s="589" t="s">
        <v>706</v>
      </c>
      <c r="X18" s="589"/>
      <c r="Y18" s="589"/>
      <c r="Z18" s="589"/>
      <c r="AA18" s="589"/>
      <c r="AB18" s="582" t="s">
        <v>33</v>
      </c>
      <c r="AC18" s="582"/>
      <c r="AD18" s="582"/>
      <c r="AE18" s="582"/>
      <c r="AF18" s="583"/>
      <c r="AG18" s="583"/>
      <c r="AH18" s="583"/>
      <c r="AI18" s="583"/>
      <c r="AJ18" s="583"/>
      <c r="AK18" s="583"/>
      <c r="AL18" s="583"/>
      <c r="AM18" s="583"/>
      <c r="AN18" s="263"/>
    </row>
    <row r="19" spans="1:40" ht="15" customHeight="1">
      <c r="A19" s="600" t="s">
        <v>34</v>
      </c>
      <c r="B19" s="601"/>
      <c r="C19" s="601"/>
      <c r="D19" s="601"/>
      <c r="E19" s="601"/>
      <c r="F19" s="601"/>
      <c r="G19" s="601"/>
      <c r="H19" s="601"/>
      <c r="I19" s="601"/>
      <c r="J19" s="601"/>
      <c r="K19" s="601"/>
      <c r="L19" s="601"/>
      <c r="M19" s="601"/>
      <c r="N19" s="601"/>
      <c r="O19" s="601"/>
      <c r="P19" s="601"/>
      <c r="Q19" s="601"/>
      <c r="R19" s="601"/>
      <c r="S19" s="601"/>
      <c r="T19" s="601"/>
      <c r="U19" s="601"/>
      <c r="V19" s="601"/>
      <c r="W19" s="601"/>
      <c r="X19" s="601"/>
      <c r="Y19" s="601"/>
      <c r="Z19" s="601"/>
      <c r="AA19" s="601"/>
      <c r="AB19" s="601"/>
      <c r="AC19" s="601"/>
      <c r="AD19" s="601"/>
      <c r="AE19" s="601"/>
      <c r="AF19" s="601"/>
      <c r="AG19" s="601"/>
      <c r="AH19" s="601"/>
      <c r="AI19" s="601"/>
      <c r="AJ19" s="601"/>
      <c r="AK19" s="601"/>
      <c r="AL19" s="601"/>
      <c r="AM19" s="601"/>
      <c r="AN19" s="602"/>
    </row>
    <row r="20" spans="1:40" ht="15" customHeight="1">
      <c r="A20" s="269"/>
      <c r="B20" s="270"/>
      <c r="C20" s="270"/>
      <c r="D20" s="270"/>
      <c r="E20" s="270"/>
      <c r="F20" s="270"/>
      <c r="G20" s="270"/>
      <c r="H20" s="271"/>
      <c r="I20" s="272" t="s">
        <v>35</v>
      </c>
      <c r="J20" s="270"/>
      <c r="K20" s="271"/>
      <c r="L20" s="612" t="s">
        <v>36</v>
      </c>
      <c r="M20" s="613"/>
      <c r="N20" s="614"/>
      <c r="O20" s="612" t="s">
        <v>37</v>
      </c>
      <c r="P20" s="613"/>
      <c r="Q20" s="614"/>
      <c r="R20" s="273" t="s">
        <v>38</v>
      </c>
      <c r="S20" s="274"/>
      <c r="T20" s="275"/>
      <c r="U20" s="603" t="s">
        <v>39</v>
      </c>
      <c r="V20" s="604"/>
      <c r="W20" s="604"/>
      <c r="X20" s="235"/>
      <c r="Y20" s="259"/>
      <c r="Z20" s="259"/>
      <c r="AA20" s="242"/>
      <c r="AB20" s="235"/>
      <c r="AC20" s="235"/>
      <c r="AD20" s="235"/>
      <c r="AE20" s="235"/>
      <c r="AF20" s="605" t="s">
        <v>488</v>
      </c>
      <c r="AG20" s="606"/>
      <c r="AH20" s="606"/>
      <c r="AI20" s="606"/>
      <c r="AJ20" s="606"/>
      <c r="AK20" s="235"/>
      <c r="AL20" s="239"/>
      <c r="AM20" s="239"/>
      <c r="AN20" s="263"/>
    </row>
    <row r="21" spans="1:40" ht="18" customHeight="1">
      <c r="A21" s="597" t="s">
        <v>40</v>
      </c>
      <c r="B21" s="598"/>
      <c r="C21" s="598"/>
      <c r="D21" s="598"/>
      <c r="E21" s="598"/>
      <c r="F21" s="598"/>
      <c r="G21" s="598"/>
      <c r="H21" s="599"/>
      <c r="I21" s="607" t="s">
        <v>540</v>
      </c>
      <c r="J21" s="606"/>
      <c r="K21" s="606"/>
      <c r="L21" s="606"/>
      <c r="M21" s="606"/>
      <c r="N21" s="606"/>
      <c r="O21" s="606"/>
      <c r="P21" s="606"/>
      <c r="Q21" s="608"/>
      <c r="R21" s="276" t="s">
        <v>41</v>
      </c>
      <c r="S21" s="245"/>
      <c r="T21" s="277"/>
      <c r="U21" s="609" t="s">
        <v>42</v>
      </c>
      <c r="V21" s="610"/>
      <c r="W21" s="610"/>
      <c r="X21" s="610"/>
      <c r="Y21" s="610"/>
      <c r="Z21" s="610"/>
      <c r="AA21" s="610"/>
      <c r="AB21" s="610"/>
      <c r="AC21" s="610"/>
      <c r="AD21" s="610"/>
      <c r="AE21" s="235"/>
      <c r="AF21" s="235"/>
      <c r="AG21" s="235"/>
      <c r="AH21" s="235"/>
      <c r="AI21" s="611"/>
      <c r="AJ21" s="611"/>
      <c r="AK21" s="235"/>
      <c r="AL21" s="239"/>
      <c r="AM21" s="239"/>
      <c r="AN21" s="263"/>
    </row>
    <row r="22" spans="1:40" ht="18" customHeight="1">
      <c r="A22" s="590" t="s">
        <v>497</v>
      </c>
      <c r="B22" s="591"/>
      <c r="C22" s="591"/>
      <c r="D22" s="591"/>
      <c r="E22" s="591"/>
      <c r="F22" s="591"/>
      <c r="G22" s="591"/>
      <c r="H22" s="592"/>
      <c r="I22" s="278" t="s">
        <v>456</v>
      </c>
      <c r="J22" s="279"/>
      <c r="K22" s="280"/>
      <c r="L22" s="593">
        <v>8.6999999999999994E-3</v>
      </c>
      <c r="M22" s="594"/>
      <c r="N22" s="595"/>
      <c r="O22" s="593">
        <v>0.12189999999999999</v>
      </c>
      <c r="P22" s="594"/>
      <c r="Q22" s="595"/>
      <c r="R22" s="276" t="s">
        <v>43</v>
      </c>
      <c r="S22" s="239"/>
      <c r="T22" s="281"/>
      <c r="U22" s="596" t="s">
        <v>44</v>
      </c>
      <c r="V22" s="573"/>
      <c r="W22" s="573"/>
      <c r="X22" s="573"/>
      <c r="Y22" s="573"/>
      <c r="Z22" s="573"/>
      <c r="AA22" s="235"/>
      <c r="AB22" s="239"/>
      <c r="AC22" s="239"/>
      <c r="AD22" s="239"/>
      <c r="AE22" s="239"/>
      <c r="AF22" s="239"/>
      <c r="AG22" s="239"/>
      <c r="AH22" s="239"/>
      <c r="AI22" s="282"/>
      <c r="AJ22" s="239"/>
      <c r="AK22" s="239"/>
      <c r="AL22" s="239"/>
      <c r="AM22" s="239"/>
      <c r="AN22" s="263"/>
    </row>
    <row r="23" spans="1:40" ht="18" customHeight="1">
      <c r="A23" s="597" t="s">
        <v>495</v>
      </c>
      <c r="B23" s="598"/>
      <c r="C23" s="598"/>
      <c r="D23" s="598"/>
      <c r="E23" s="598"/>
      <c r="F23" s="598"/>
      <c r="G23" s="598"/>
      <c r="H23" s="599"/>
      <c r="I23" s="283" t="s">
        <v>480</v>
      </c>
      <c r="J23" s="259"/>
      <c r="K23" s="280"/>
      <c r="L23" s="624">
        <v>997</v>
      </c>
      <c r="M23" s="625"/>
      <c r="N23" s="625"/>
      <c r="O23" s="625"/>
      <c r="P23" s="625"/>
      <c r="Q23" s="626"/>
      <c r="R23" s="276" t="s">
        <v>45</v>
      </c>
      <c r="S23" s="245"/>
      <c r="T23" s="277"/>
      <c r="U23" s="596" t="s">
        <v>46</v>
      </c>
      <c r="V23" s="573"/>
      <c r="W23" s="573"/>
      <c r="X23" s="573"/>
      <c r="Y23" s="573"/>
      <c r="Z23" s="573"/>
      <c r="AA23" s="573"/>
      <c r="AB23" s="573"/>
      <c r="AC23" s="235"/>
      <c r="AD23" s="239"/>
      <c r="AE23" s="621"/>
      <c r="AF23" s="621"/>
      <c r="AG23" s="621"/>
      <c r="AH23" s="239"/>
      <c r="AI23" s="622"/>
      <c r="AJ23" s="622"/>
      <c r="AK23" s="622"/>
      <c r="AL23" s="622"/>
      <c r="AM23" s="622"/>
      <c r="AN23" s="623"/>
    </row>
    <row r="24" spans="1:40" ht="18" customHeight="1">
      <c r="A24" s="597" t="s">
        <v>47</v>
      </c>
      <c r="B24" s="598"/>
      <c r="C24" s="598"/>
      <c r="D24" s="598"/>
      <c r="E24" s="598"/>
      <c r="F24" s="598"/>
      <c r="G24" s="598"/>
      <c r="H24" s="599"/>
      <c r="I24" s="278" t="s">
        <v>481</v>
      </c>
      <c r="J24" s="279"/>
      <c r="K24" s="280"/>
      <c r="L24" s="627">
        <v>4.1859999999999999</v>
      </c>
      <c r="M24" s="628"/>
      <c r="N24" s="628"/>
      <c r="O24" s="628">
        <v>4.1859999999999999</v>
      </c>
      <c r="P24" s="628"/>
      <c r="Q24" s="629"/>
      <c r="R24" s="276" t="s">
        <v>48</v>
      </c>
      <c r="S24" s="245"/>
      <c r="T24" s="277"/>
      <c r="U24" s="609" t="s">
        <v>49</v>
      </c>
      <c r="V24" s="610"/>
      <c r="W24" s="610"/>
      <c r="X24" s="610"/>
      <c r="Y24" s="610"/>
      <c r="Z24" s="610"/>
      <c r="AA24" s="610"/>
      <c r="AB24" s="259"/>
      <c r="AC24" s="259"/>
      <c r="AD24" s="259"/>
      <c r="AE24" s="259"/>
      <c r="AF24" s="259"/>
      <c r="AG24" s="259"/>
      <c r="AH24" s="259"/>
      <c r="AI24" s="618"/>
      <c r="AJ24" s="618"/>
      <c r="AK24" s="618"/>
      <c r="AL24" s="618"/>
      <c r="AM24" s="618"/>
      <c r="AN24" s="619"/>
    </row>
    <row r="25" spans="1:40" ht="18" customHeight="1">
      <c r="A25" s="581" t="s">
        <v>498</v>
      </c>
      <c r="B25" s="582"/>
      <c r="C25" s="582"/>
      <c r="D25" s="582"/>
      <c r="E25" s="582"/>
      <c r="F25" s="582"/>
      <c r="G25" s="582"/>
      <c r="H25" s="615"/>
      <c r="I25" s="284" t="s">
        <v>457</v>
      </c>
      <c r="J25" s="285"/>
      <c r="K25" s="286"/>
      <c r="L25" s="624">
        <v>1</v>
      </c>
      <c r="M25" s="625"/>
      <c r="N25" s="625"/>
      <c r="O25" s="625"/>
      <c r="P25" s="625"/>
      <c r="Q25" s="626"/>
      <c r="R25" s="272" t="s">
        <v>50</v>
      </c>
      <c r="S25" s="287"/>
      <c r="T25" s="288"/>
      <c r="U25" s="616" t="s">
        <v>51</v>
      </c>
      <c r="V25" s="617"/>
      <c r="W25" s="617"/>
      <c r="X25" s="617"/>
      <c r="Y25" s="617"/>
      <c r="Z25" s="617"/>
      <c r="AA25" s="617"/>
      <c r="AB25" s="617"/>
      <c r="AC25" s="617"/>
      <c r="AD25" s="617"/>
      <c r="AE25" s="239"/>
      <c r="AF25" s="239"/>
      <c r="AG25" s="239"/>
      <c r="AH25" s="239"/>
      <c r="AI25" s="618" t="s">
        <v>538</v>
      </c>
      <c r="AJ25" s="618"/>
      <c r="AK25" s="618"/>
      <c r="AL25" s="618"/>
      <c r="AM25" s="618"/>
      <c r="AN25" s="619"/>
    </row>
    <row r="26" spans="1:40" ht="18" customHeight="1">
      <c r="A26" s="600" t="s">
        <v>52</v>
      </c>
      <c r="B26" s="601"/>
      <c r="C26" s="601"/>
      <c r="D26" s="601"/>
      <c r="E26" s="601"/>
      <c r="F26" s="601"/>
      <c r="G26" s="601"/>
      <c r="H26" s="601"/>
      <c r="I26" s="601"/>
      <c r="J26" s="601"/>
      <c r="K26" s="601"/>
      <c r="L26" s="601"/>
      <c r="M26" s="601"/>
      <c r="N26" s="601"/>
      <c r="O26" s="601"/>
      <c r="P26" s="601"/>
      <c r="Q26" s="601"/>
      <c r="R26" s="601"/>
      <c r="S26" s="601"/>
      <c r="T26" s="620"/>
      <c r="U26" s="616" t="s">
        <v>53</v>
      </c>
      <c r="V26" s="617"/>
      <c r="W26" s="617"/>
      <c r="X26" s="617"/>
      <c r="Y26" s="617"/>
      <c r="Z26" s="617"/>
      <c r="AA26" s="617"/>
      <c r="AB26" s="617"/>
      <c r="AC26" s="617"/>
      <c r="AD26" s="617"/>
      <c r="AE26" s="242"/>
      <c r="AF26" s="235"/>
      <c r="AG26" s="235"/>
      <c r="AH26" s="239"/>
      <c r="AI26" s="618"/>
      <c r="AJ26" s="618"/>
      <c r="AK26" s="618"/>
      <c r="AL26" s="618"/>
      <c r="AM26" s="618"/>
      <c r="AN26" s="619"/>
    </row>
    <row r="27" spans="1:40" ht="18" customHeight="1">
      <c r="A27" s="289"/>
      <c r="B27" s="244"/>
      <c r="C27" s="244"/>
      <c r="D27" s="244"/>
      <c r="E27" s="244"/>
      <c r="F27" s="244"/>
      <c r="G27" s="244"/>
      <c r="H27" s="244"/>
      <c r="I27" s="612" t="s">
        <v>35</v>
      </c>
      <c r="J27" s="613"/>
      <c r="K27" s="614"/>
      <c r="L27" s="612" t="s">
        <v>36</v>
      </c>
      <c r="M27" s="613"/>
      <c r="N27" s="614"/>
      <c r="O27" s="642" t="s">
        <v>54</v>
      </c>
      <c r="P27" s="642"/>
      <c r="Q27" s="612" t="s">
        <v>55</v>
      </c>
      <c r="R27" s="614"/>
      <c r="S27" s="642" t="s">
        <v>56</v>
      </c>
      <c r="T27" s="642"/>
      <c r="U27" s="596" t="s">
        <v>57</v>
      </c>
      <c r="V27" s="573"/>
      <c r="W27" s="573"/>
      <c r="X27" s="573"/>
      <c r="Y27" s="573"/>
      <c r="Z27" s="573"/>
      <c r="AA27" s="573"/>
      <c r="AB27" s="573"/>
      <c r="AC27" s="573"/>
      <c r="AD27" s="573"/>
      <c r="AE27" s="242"/>
      <c r="AF27" s="235"/>
      <c r="AG27" s="235"/>
      <c r="AH27" s="235"/>
      <c r="AI27" s="618"/>
      <c r="AJ27" s="618"/>
      <c r="AK27" s="618"/>
      <c r="AL27" s="618"/>
      <c r="AM27" s="618"/>
      <c r="AN27" s="619"/>
    </row>
    <row r="28" spans="1:40" ht="18" customHeight="1">
      <c r="A28" s="290" t="s">
        <v>707</v>
      </c>
      <c r="B28" s="291"/>
      <c r="C28" s="291"/>
      <c r="D28" s="291"/>
      <c r="E28" s="291"/>
      <c r="F28" s="291"/>
      <c r="G28" s="291"/>
      <c r="H28" s="291"/>
      <c r="I28" s="630"/>
      <c r="J28" s="631"/>
      <c r="K28" s="632"/>
      <c r="L28" s="633" t="s">
        <v>58</v>
      </c>
      <c r="M28" s="634"/>
      <c r="N28" s="634"/>
      <c r="O28" s="634"/>
      <c r="P28" s="634"/>
      <c r="Q28" s="634"/>
      <c r="R28" s="634"/>
      <c r="S28" s="634"/>
      <c r="T28" s="635"/>
      <c r="U28" s="596" t="s">
        <v>59</v>
      </c>
      <c r="V28" s="573"/>
      <c r="W28" s="573"/>
      <c r="X28" s="573"/>
      <c r="Y28" s="573"/>
      <c r="Z28" s="573"/>
      <c r="AA28" s="573"/>
      <c r="AB28" s="573"/>
      <c r="AC28" s="573"/>
      <c r="AD28" s="573"/>
      <c r="AE28" s="573"/>
      <c r="AF28" s="235"/>
      <c r="AG28" s="235"/>
      <c r="AH28" s="235"/>
      <c r="AI28" s="618"/>
      <c r="AJ28" s="618"/>
      <c r="AK28" s="618"/>
      <c r="AL28" s="618"/>
      <c r="AM28" s="618"/>
      <c r="AN28" s="619"/>
    </row>
    <row r="29" spans="1:40" ht="18" customHeight="1">
      <c r="A29" s="636" t="s">
        <v>60</v>
      </c>
      <c r="B29" s="587"/>
      <c r="C29" s="587"/>
      <c r="D29" s="587"/>
      <c r="E29" s="587"/>
      <c r="F29" s="587"/>
      <c r="G29" s="587"/>
      <c r="H29" s="637"/>
      <c r="I29" s="638" t="s">
        <v>704</v>
      </c>
      <c r="J29" s="639"/>
      <c r="K29" s="640"/>
      <c r="L29" s="641">
        <v>50</v>
      </c>
      <c r="M29" s="641"/>
      <c r="N29" s="641"/>
      <c r="O29" s="641">
        <v>33</v>
      </c>
      <c r="P29" s="641"/>
      <c r="Q29" s="641"/>
      <c r="R29" s="641"/>
      <c r="S29" s="641">
        <v>5</v>
      </c>
      <c r="T29" s="641"/>
      <c r="U29" s="259"/>
      <c r="V29" s="242"/>
      <c r="W29" s="245"/>
      <c r="X29" s="235"/>
      <c r="Y29" s="259"/>
      <c r="Z29" s="259"/>
      <c r="AA29" s="242"/>
      <c r="AB29" s="242"/>
      <c r="AC29" s="242"/>
      <c r="AD29" s="242"/>
      <c r="AE29" s="242"/>
      <c r="AF29" s="242"/>
      <c r="AG29" s="242"/>
      <c r="AH29" s="242"/>
      <c r="AI29" s="292"/>
      <c r="AJ29" s="293"/>
      <c r="AK29" s="294"/>
      <c r="AL29" s="239"/>
      <c r="AM29" s="239"/>
      <c r="AN29" s="263"/>
    </row>
    <row r="30" spans="1:40" ht="18" customHeight="1">
      <c r="A30" s="597" t="s">
        <v>61</v>
      </c>
      <c r="B30" s="598"/>
      <c r="C30" s="598"/>
      <c r="D30" s="598"/>
      <c r="E30" s="598"/>
      <c r="F30" s="598"/>
      <c r="G30" s="598"/>
      <c r="H30" s="599"/>
      <c r="I30" s="638" t="s">
        <v>708</v>
      </c>
      <c r="J30" s="639"/>
      <c r="K30" s="640"/>
      <c r="L30" s="650"/>
      <c r="M30" s="650"/>
      <c r="N30" s="650"/>
      <c r="O30" s="650">
        <v>454.2</v>
      </c>
      <c r="P30" s="650"/>
      <c r="Q30" s="649"/>
      <c r="R30" s="649"/>
      <c r="S30" s="649"/>
      <c r="T30" s="649"/>
      <c r="U30" s="259"/>
      <c r="V30" s="643"/>
      <c r="W30" s="643"/>
      <c r="X30" s="235"/>
      <c r="Y30" s="295"/>
      <c r="Z30" s="242"/>
      <c r="AA30" s="242"/>
      <c r="AB30" s="242"/>
      <c r="AC30" s="242"/>
      <c r="AD30" s="242"/>
      <c r="AE30" s="242"/>
      <c r="AF30" s="242"/>
      <c r="AG30" s="242"/>
      <c r="AH30" s="242"/>
      <c r="AI30" s="242"/>
      <c r="AJ30" s="242"/>
      <c r="AK30" s="235"/>
      <c r="AL30" s="239"/>
      <c r="AM30" s="239"/>
      <c r="AN30" s="263"/>
    </row>
    <row r="31" spans="1:40" ht="18" customHeight="1">
      <c r="A31" s="597" t="s">
        <v>62</v>
      </c>
      <c r="B31" s="598"/>
      <c r="C31" s="598"/>
      <c r="D31" s="598"/>
      <c r="E31" s="598"/>
      <c r="F31" s="598"/>
      <c r="G31" s="598"/>
      <c r="H31" s="599"/>
      <c r="I31" s="638" t="s">
        <v>64</v>
      </c>
      <c r="J31" s="639"/>
      <c r="K31" s="640"/>
      <c r="L31" s="644"/>
      <c r="M31" s="645"/>
      <c r="N31" s="646"/>
      <c r="O31" s="644">
        <v>10.4</v>
      </c>
      <c r="P31" s="646"/>
      <c r="Q31" s="647"/>
      <c r="R31" s="648"/>
      <c r="S31" s="649"/>
      <c r="T31" s="649"/>
      <c r="U31" s="259"/>
      <c r="V31" s="643"/>
      <c r="W31" s="643"/>
      <c r="X31" s="235"/>
      <c r="Y31" s="242"/>
      <c r="Z31" s="242"/>
      <c r="AA31" s="242"/>
      <c r="AB31" s="242"/>
      <c r="AC31" s="242"/>
      <c r="AD31" s="242"/>
      <c r="AE31" s="242"/>
      <c r="AF31" s="242"/>
      <c r="AG31" s="242"/>
      <c r="AH31" s="242"/>
      <c r="AI31" s="242"/>
      <c r="AJ31" s="242"/>
      <c r="AK31" s="235"/>
      <c r="AL31" s="239"/>
      <c r="AM31" s="239"/>
      <c r="AN31" s="263"/>
    </row>
    <row r="32" spans="1:40" ht="18" customHeight="1">
      <c r="A32" s="590" t="s">
        <v>63</v>
      </c>
      <c r="B32" s="591"/>
      <c r="C32" s="591"/>
      <c r="D32" s="591"/>
      <c r="E32" s="591"/>
      <c r="F32" s="591"/>
      <c r="G32" s="591"/>
      <c r="H32" s="592"/>
      <c r="I32" s="638" t="s">
        <v>64</v>
      </c>
      <c r="J32" s="639"/>
      <c r="K32" s="640"/>
      <c r="L32" s="647">
        <v>0.83</v>
      </c>
      <c r="M32" s="651"/>
      <c r="N32" s="648"/>
      <c r="O32" s="647">
        <v>0.81</v>
      </c>
      <c r="P32" s="648"/>
      <c r="Q32" s="647"/>
      <c r="R32" s="648"/>
      <c r="S32" s="649">
        <v>0.08</v>
      </c>
      <c r="T32" s="649"/>
      <c r="U32" s="259"/>
      <c r="V32" s="643"/>
      <c r="W32" s="643"/>
      <c r="X32" s="235"/>
      <c r="Y32" s="242"/>
      <c r="Z32" s="242"/>
      <c r="AA32" s="242"/>
      <c r="AB32" s="242"/>
      <c r="AC32" s="242"/>
      <c r="AD32" s="242"/>
      <c r="AE32" s="242"/>
      <c r="AF32" s="242"/>
      <c r="AG32" s="242"/>
      <c r="AH32" s="242"/>
      <c r="AI32" s="242"/>
      <c r="AJ32" s="242"/>
      <c r="AK32" s="235"/>
      <c r="AL32" s="239"/>
      <c r="AM32" s="239"/>
      <c r="AN32" s="263"/>
    </row>
    <row r="33" spans="1:40" ht="18" customHeight="1">
      <c r="A33" s="597" t="s">
        <v>65</v>
      </c>
      <c r="B33" s="598"/>
      <c r="C33" s="598"/>
      <c r="D33" s="598"/>
      <c r="E33" s="598"/>
      <c r="F33" s="598"/>
      <c r="G33" s="598"/>
      <c r="H33" s="599"/>
      <c r="I33" s="638" t="s">
        <v>478</v>
      </c>
      <c r="J33" s="639"/>
      <c r="K33" s="640"/>
      <c r="L33" s="647"/>
      <c r="M33" s="651"/>
      <c r="N33" s="648"/>
      <c r="O33" s="644">
        <v>10.3</v>
      </c>
      <c r="P33" s="646"/>
      <c r="Q33" s="650"/>
      <c r="R33" s="650"/>
      <c r="S33" s="650"/>
      <c r="T33" s="650"/>
      <c r="U33" s="259"/>
      <c r="V33" s="643"/>
      <c r="W33" s="643"/>
      <c r="X33" s="235"/>
      <c r="Y33" s="242"/>
      <c r="Z33" s="242"/>
      <c r="AA33" s="242"/>
      <c r="AB33" s="242"/>
      <c r="AC33" s="242"/>
      <c r="AD33" s="242"/>
      <c r="AE33" s="242"/>
      <c r="AF33" s="242"/>
      <c r="AG33" s="242"/>
      <c r="AH33" s="242"/>
      <c r="AI33" s="242"/>
      <c r="AJ33" s="242"/>
      <c r="AK33" s="235"/>
      <c r="AL33" s="239"/>
      <c r="AM33" s="239"/>
      <c r="AN33" s="263"/>
    </row>
    <row r="34" spans="1:40" ht="18" customHeight="1">
      <c r="A34" s="597" t="s">
        <v>66</v>
      </c>
      <c r="B34" s="598"/>
      <c r="C34" s="598"/>
      <c r="D34" s="598"/>
      <c r="E34" s="598"/>
      <c r="F34" s="598"/>
      <c r="G34" s="598"/>
      <c r="H34" s="599"/>
      <c r="I34" s="638" t="s">
        <v>67</v>
      </c>
      <c r="J34" s="639"/>
      <c r="K34" s="640"/>
      <c r="L34" s="647"/>
      <c r="M34" s="651"/>
      <c r="N34" s="648"/>
      <c r="O34" s="644">
        <v>105</v>
      </c>
      <c r="P34" s="646"/>
      <c r="Q34" s="644"/>
      <c r="R34" s="646"/>
      <c r="S34" s="644"/>
      <c r="T34" s="646"/>
      <c r="U34" s="259"/>
      <c r="V34" s="643"/>
      <c r="W34" s="643"/>
      <c r="X34" s="235"/>
      <c r="Y34" s="242"/>
      <c r="Z34" s="242"/>
      <c r="AA34" s="242"/>
      <c r="AB34" s="242"/>
      <c r="AC34" s="242"/>
      <c r="AD34" s="242"/>
      <c r="AE34" s="242"/>
      <c r="AF34" s="242"/>
      <c r="AG34" s="242"/>
      <c r="AH34" s="242"/>
      <c r="AI34" s="242"/>
      <c r="AJ34" s="242"/>
      <c r="AK34" s="235"/>
      <c r="AL34" s="239"/>
      <c r="AM34" s="239"/>
      <c r="AN34" s="263"/>
    </row>
    <row r="35" spans="1:40" ht="18" customHeight="1">
      <c r="A35" s="597" t="s">
        <v>709</v>
      </c>
      <c r="B35" s="598"/>
      <c r="C35" s="598"/>
      <c r="D35" s="598"/>
      <c r="E35" s="598"/>
      <c r="F35" s="598"/>
      <c r="G35" s="598"/>
      <c r="H35" s="599"/>
      <c r="I35" s="638" t="s">
        <v>67</v>
      </c>
      <c r="J35" s="639"/>
      <c r="K35" s="640"/>
      <c r="L35" s="647"/>
      <c r="M35" s="651"/>
      <c r="N35" s="648"/>
      <c r="O35" s="644">
        <v>8.8000000000000007</v>
      </c>
      <c r="P35" s="646"/>
      <c r="Q35" s="644"/>
      <c r="R35" s="646"/>
      <c r="S35" s="650"/>
      <c r="T35" s="650"/>
      <c r="U35" s="259"/>
      <c r="V35" s="643"/>
      <c r="W35" s="643"/>
      <c r="X35" s="235"/>
      <c r="Y35" s="242"/>
      <c r="Z35" s="242"/>
      <c r="AA35" s="242"/>
      <c r="AB35" s="242"/>
      <c r="AC35" s="242"/>
      <c r="AD35" s="242"/>
      <c r="AE35" s="242"/>
      <c r="AF35" s="242"/>
      <c r="AG35" s="242"/>
      <c r="AH35" s="242"/>
      <c r="AI35" s="242"/>
      <c r="AJ35" s="242"/>
      <c r="AK35" s="235"/>
      <c r="AL35" s="239"/>
      <c r="AM35" s="239"/>
      <c r="AN35" s="263"/>
    </row>
    <row r="36" spans="1:40" ht="18" customHeight="1">
      <c r="A36" s="663" t="s">
        <v>710</v>
      </c>
      <c r="B36" s="664"/>
      <c r="C36" s="664"/>
      <c r="D36" s="664"/>
      <c r="E36" s="664"/>
      <c r="F36" s="664"/>
      <c r="G36" s="664"/>
      <c r="H36" s="665"/>
      <c r="I36" s="666" t="s">
        <v>458</v>
      </c>
      <c r="J36" s="667"/>
      <c r="K36" s="668"/>
      <c r="L36" s="647"/>
      <c r="M36" s="651"/>
      <c r="N36" s="648"/>
      <c r="O36" s="647">
        <v>129.5</v>
      </c>
      <c r="P36" s="648"/>
      <c r="Q36" s="647"/>
      <c r="R36" s="648"/>
      <c r="S36" s="647"/>
      <c r="T36" s="648"/>
      <c r="U36" s="259"/>
      <c r="V36" s="643"/>
      <c r="W36" s="643"/>
      <c r="X36" s="235"/>
      <c r="Y36" s="242"/>
      <c r="Z36" s="242"/>
      <c r="AA36" s="242"/>
      <c r="AB36" s="242"/>
      <c r="AC36" s="242"/>
      <c r="AD36" s="242"/>
      <c r="AE36" s="242"/>
      <c r="AF36" s="242"/>
      <c r="AG36" s="242"/>
      <c r="AH36" s="242"/>
      <c r="AI36" s="242"/>
      <c r="AJ36" s="242"/>
      <c r="AK36" s="235"/>
      <c r="AL36" s="239"/>
      <c r="AM36" s="239"/>
      <c r="AN36" s="263"/>
    </row>
    <row r="37" spans="1:40" ht="18" customHeight="1">
      <c r="A37" s="652" t="s">
        <v>68</v>
      </c>
      <c r="B37" s="653"/>
      <c r="C37" s="653"/>
      <c r="D37" s="653"/>
      <c r="E37" s="653"/>
      <c r="F37" s="653"/>
      <c r="G37" s="653"/>
      <c r="H37" s="653"/>
      <c r="I37" s="653"/>
      <c r="J37" s="653"/>
      <c r="K37" s="653"/>
      <c r="L37" s="653"/>
      <c r="M37" s="653"/>
      <c r="N37" s="653"/>
      <c r="O37" s="653"/>
      <c r="P37" s="653"/>
      <c r="Q37" s="653"/>
      <c r="R37" s="653"/>
      <c r="S37" s="653"/>
      <c r="T37" s="653"/>
      <c r="U37" s="653"/>
      <c r="V37" s="653"/>
      <c r="W37" s="653"/>
      <c r="X37" s="653"/>
      <c r="Y37" s="653"/>
      <c r="Z37" s="653"/>
      <c r="AA37" s="653"/>
      <c r="AB37" s="653"/>
      <c r="AC37" s="653"/>
      <c r="AD37" s="653"/>
      <c r="AE37" s="653"/>
      <c r="AF37" s="653"/>
      <c r="AG37" s="653"/>
      <c r="AH37" s="653"/>
      <c r="AI37" s="653"/>
      <c r="AJ37" s="653"/>
      <c r="AK37" s="653"/>
      <c r="AL37" s="653"/>
      <c r="AM37" s="653"/>
      <c r="AN37" s="654"/>
    </row>
    <row r="38" spans="1:40" ht="15" customHeight="1">
      <c r="A38" s="655" t="s">
        <v>69</v>
      </c>
      <c r="B38" s="656"/>
      <c r="C38" s="656"/>
      <c r="D38" s="656"/>
      <c r="E38" s="296"/>
      <c r="F38" s="296"/>
      <c r="G38" s="296"/>
      <c r="H38" s="296"/>
      <c r="I38" s="296"/>
      <c r="J38" s="296"/>
      <c r="K38" s="296"/>
      <c r="L38" s="297"/>
      <c r="M38" s="298"/>
      <c r="N38" s="296"/>
      <c r="O38" s="296"/>
      <c r="P38" s="296"/>
      <c r="Q38" s="296"/>
      <c r="R38" s="296"/>
      <c r="S38" s="299"/>
      <c r="T38" s="300"/>
      <c r="U38" s="657" t="s">
        <v>70</v>
      </c>
      <c r="V38" s="658"/>
      <c r="W38" s="658"/>
      <c r="X38" s="658"/>
      <c r="Y38" s="658"/>
      <c r="Z38" s="658"/>
      <c r="AA38" s="239"/>
      <c r="AB38" s="239"/>
      <c r="AC38" s="239"/>
      <c r="AD38" s="239"/>
      <c r="AE38" s="239"/>
      <c r="AF38" s="239"/>
      <c r="AG38" s="239"/>
      <c r="AH38" s="239"/>
      <c r="AI38" s="239"/>
      <c r="AJ38" s="235"/>
      <c r="AK38" s="235"/>
      <c r="AL38" s="239"/>
      <c r="AM38" s="239"/>
      <c r="AN38" s="301"/>
    </row>
    <row r="39" spans="1:40" ht="16.5" customHeight="1">
      <c r="A39" s="302"/>
      <c r="B39" s="235"/>
      <c r="C39" s="659" t="s">
        <v>71</v>
      </c>
      <c r="D39" s="659"/>
      <c r="E39" s="659"/>
      <c r="F39" s="659"/>
      <c r="G39" s="303"/>
      <c r="H39" s="659" t="s">
        <v>72</v>
      </c>
      <c r="I39" s="659"/>
      <c r="J39" s="659"/>
      <c r="K39" s="659"/>
      <c r="L39" s="303"/>
      <c r="M39" s="659" t="s">
        <v>603</v>
      </c>
      <c r="N39" s="659"/>
      <c r="O39" s="659"/>
      <c r="P39" s="659"/>
      <c r="Q39" s="659"/>
      <c r="R39" s="235"/>
      <c r="S39" s="239"/>
      <c r="T39" s="281"/>
      <c r="U39" s="239"/>
      <c r="V39" s="239"/>
      <c r="W39" s="239"/>
      <c r="X39" s="239"/>
      <c r="Y39" s="239"/>
      <c r="Z39" s="239"/>
      <c r="AA39" s="239"/>
      <c r="AB39" s="660" t="s">
        <v>73</v>
      </c>
      <c r="AC39" s="660"/>
      <c r="AD39" s="661"/>
      <c r="AE39" s="662" t="s">
        <v>74</v>
      </c>
      <c r="AF39" s="660"/>
      <c r="AG39" s="661"/>
      <c r="AH39" s="304"/>
      <c r="AI39" s="239"/>
      <c r="AJ39" s="235"/>
      <c r="AK39" s="235"/>
      <c r="AL39" s="239"/>
      <c r="AM39" s="239"/>
      <c r="AN39" s="301"/>
    </row>
    <row r="40" spans="1:40" ht="15" customHeight="1">
      <c r="A40" s="674" t="s">
        <v>75</v>
      </c>
      <c r="B40" s="675"/>
      <c r="C40" s="675"/>
      <c r="D40" s="675"/>
      <c r="E40" s="675"/>
      <c r="F40" s="681"/>
      <c r="G40" s="681"/>
      <c r="H40" s="681"/>
      <c r="I40" s="681"/>
      <c r="J40" s="235"/>
      <c r="K40" s="267"/>
      <c r="L40" s="305" t="s">
        <v>244</v>
      </c>
      <c r="M40" s="682" t="s">
        <v>446</v>
      </c>
      <c r="N40" s="682"/>
      <c r="O40" s="682"/>
      <c r="P40" s="682"/>
      <c r="Q40" s="682"/>
      <c r="R40" s="682"/>
      <c r="S40" s="682"/>
      <c r="T40" s="683"/>
      <c r="U40" s="239"/>
      <c r="V40" s="573" t="s">
        <v>76</v>
      </c>
      <c r="W40" s="573"/>
      <c r="X40" s="573"/>
      <c r="Y40" s="267"/>
      <c r="Z40" s="573"/>
      <c r="AA40" s="573" t="s">
        <v>77</v>
      </c>
      <c r="AB40" s="670"/>
      <c r="AC40" s="670"/>
      <c r="AD40" s="671"/>
      <c r="AE40" s="669"/>
      <c r="AF40" s="670"/>
      <c r="AG40" s="671"/>
      <c r="AH40" s="672"/>
      <c r="AI40" s="673"/>
      <c r="AJ40" s="235"/>
      <c r="AK40" s="235"/>
      <c r="AL40" s="239"/>
      <c r="AM40" s="239"/>
      <c r="AN40" s="301"/>
    </row>
    <row r="41" spans="1:40" ht="15" customHeight="1">
      <c r="A41" s="674" t="s">
        <v>78</v>
      </c>
      <c r="B41" s="675"/>
      <c r="C41" s="675"/>
      <c r="D41" s="675"/>
      <c r="E41" s="675"/>
      <c r="F41" s="675"/>
      <c r="G41" s="675"/>
      <c r="H41" s="675"/>
      <c r="I41" s="675"/>
      <c r="J41" s="675"/>
      <c r="K41" s="676" t="s">
        <v>445</v>
      </c>
      <c r="L41" s="676"/>
      <c r="M41" s="235"/>
      <c r="N41" s="573" t="s">
        <v>492</v>
      </c>
      <c r="O41" s="573"/>
      <c r="P41" s="677" t="s">
        <v>561</v>
      </c>
      <c r="Q41" s="677"/>
      <c r="R41" s="678"/>
      <c r="S41" s="678"/>
      <c r="T41" s="281"/>
      <c r="U41" s="239"/>
      <c r="V41" s="573" t="s">
        <v>79</v>
      </c>
      <c r="W41" s="573"/>
      <c r="X41" s="573"/>
      <c r="Y41" s="262"/>
      <c r="Z41" s="573"/>
      <c r="AA41" s="573" t="s">
        <v>80</v>
      </c>
      <c r="AB41" s="679"/>
      <c r="AC41" s="679"/>
      <c r="AD41" s="680"/>
      <c r="AE41" s="684"/>
      <c r="AF41" s="679"/>
      <c r="AG41" s="680"/>
      <c r="AH41" s="673"/>
      <c r="AI41" s="673"/>
      <c r="AJ41" s="235"/>
      <c r="AK41" s="235"/>
      <c r="AL41" s="239"/>
      <c r="AM41" s="239"/>
      <c r="AN41" s="301"/>
    </row>
    <row r="42" spans="1:40" ht="15" customHeight="1">
      <c r="A42" s="572" t="s">
        <v>473</v>
      </c>
      <c r="B42" s="573"/>
      <c r="C42" s="573"/>
      <c r="D42" s="685"/>
      <c r="E42" s="685"/>
      <c r="F42" s="686"/>
      <c r="G42" s="687"/>
      <c r="H42" s="574"/>
      <c r="I42" s="574"/>
      <c r="J42" s="574"/>
      <c r="K42" s="574"/>
      <c r="L42" s="573" t="s">
        <v>81</v>
      </c>
      <c r="M42" s="573"/>
      <c r="N42" s="573"/>
      <c r="O42" s="573"/>
      <c r="P42" s="677"/>
      <c r="Q42" s="677"/>
      <c r="R42" s="235"/>
      <c r="S42" s="239"/>
      <c r="T42" s="281"/>
      <c r="U42" s="239"/>
      <c r="V42" s="573" t="s">
        <v>82</v>
      </c>
      <c r="W42" s="573"/>
      <c r="X42" s="573"/>
      <c r="Y42" s="670"/>
      <c r="Z42" s="670"/>
      <c r="AA42" s="670"/>
      <c r="AB42" s="670"/>
      <c r="AC42" s="670"/>
      <c r="AD42" s="264"/>
      <c r="AE42" s="264"/>
      <c r="AF42" s="264"/>
      <c r="AG42" s="264"/>
      <c r="AH42" s="262"/>
      <c r="AI42" s="262"/>
      <c r="AJ42" s="235"/>
      <c r="AK42" s="235"/>
      <c r="AL42" s="239"/>
      <c r="AM42" s="239"/>
      <c r="AN42" s="301"/>
    </row>
    <row r="43" spans="1:40" ht="15" customHeight="1">
      <c r="A43" s="695" t="s">
        <v>83</v>
      </c>
      <c r="B43" s="696"/>
      <c r="C43" s="696"/>
      <c r="D43" s="696"/>
      <c r="E43" s="235"/>
      <c r="F43" s="235"/>
      <c r="G43" s="235"/>
      <c r="H43" s="235"/>
      <c r="I43" s="235"/>
      <c r="J43" s="235"/>
      <c r="K43" s="235"/>
      <c r="L43" s="235"/>
      <c r="M43" s="235"/>
      <c r="N43" s="235"/>
      <c r="O43" s="235"/>
      <c r="P43" s="235"/>
      <c r="Q43" s="235"/>
      <c r="R43" s="235"/>
      <c r="S43" s="239"/>
      <c r="T43" s="281"/>
      <c r="U43" s="235"/>
      <c r="V43" s="697" t="s">
        <v>84</v>
      </c>
      <c r="W43" s="697"/>
      <c r="X43" s="697"/>
      <c r="Y43" s="697"/>
      <c r="Z43" s="697"/>
      <c r="AA43" s="697"/>
      <c r="AB43" s="697"/>
      <c r="AC43" s="697"/>
      <c r="AD43" s="697"/>
      <c r="AE43" s="697"/>
      <c r="AF43" s="697"/>
      <c r="AG43" s="697"/>
      <c r="AH43" s="670"/>
      <c r="AI43" s="670" t="s">
        <v>85</v>
      </c>
      <c r="AJ43" s="306"/>
      <c r="AK43" s="235"/>
      <c r="AL43" s="239"/>
      <c r="AM43" s="239"/>
      <c r="AN43" s="301"/>
    </row>
    <row r="44" spans="1:40" ht="15" customHeight="1">
      <c r="A44" s="674" t="s">
        <v>86</v>
      </c>
      <c r="B44" s="675"/>
      <c r="C44" s="675"/>
      <c r="D44" s="675"/>
      <c r="E44" s="675"/>
      <c r="F44" s="675"/>
      <c r="G44" s="622">
        <v>12.5</v>
      </c>
      <c r="H44" s="622"/>
      <c r="I44" s="239" t="s">
        <v>67</v>
      </c>
      <c r="J44" s="235"/>
      <c r="K44" s="235"/>
      <c r="L44" s="235"/>
      <c r="M44" s="675" t="s">
        <v>87</v>
      </c>
      <c r="N44" s="675"/>
      <c r="O44" s="675"/>
      <c r="P44" s="675"/>
      <c r="Q44" s="698">
        <v>990.77</v>
      </c>
      <c r="R44" s="698"/>
      <c r="S44" s="699" t="s">
        <v>472</v>
      </c>
      <c r="T44" s="700"/>
      <c r="U44" s="701" t="s">
        <v>88</v>
      </c>
      <c r="V44" s="696"/>
      <c r="W44" s="696"/>
      <c r="X44" s="696"/>
      <c r="Y44" s="696"/>
      <c r="Z44" s="696"/>
      <c r="AA44" s="670"/>
      <c r="AB44" s="670"/>
      <c r="AC44" s="239" t="s">
        <v>491</v>
      </c>
      <c r="AD44" s="239"/>
      <c r="AE44" s="239" t="s">
        <v>80</v>
      </c>
      <c r="AF44" s="262"/>
      <c r="AG44" s="670"/>
      <c r="AH44" s="670"/>
      <c r="AI44" s="239" t="s">
        <v>491</v>
      </c>
      <c r="AJ44" s="235"/>
      <c r="AK44" s="235"/>
      <c r="AL44" s="239"/>
      <c r="AM44" s="239"/>
      <c r="AN44" s="301"/>
    </row>
    <row r="45" spans="1:40" ht="15" customHeight="1">
      <c r="A45" s="688" t="s">
        <v>475</v>
      </c>
      <c r="B45" s="689"/>
      <c r="C45" s="689"/>
      <c r="D45" s="689"/>
      <c r="E45" s="689"/>
      <c r="F45" s="689"/>
      <c r="G45" s="689"/>
      <c r="H45" s="689"/>
      <c r="I45" s="689"/>
      <c r="J45" s="689"/>
      <c r="K45" s="689"/>
      <c r="L45" s="690">
        <v>5</v>
      </c>
      <c r="M45" s="691"/>
      <c r="N45" s="307"/>
      <c r="O45" s="692">
        <v>85</v>
      </c>
      <c r="P45" s="692"/>
      <c r="Q45" s="308" t="s">
        <v>711</v>
      </c>
      <c r="R45" s="692"/>
      <c r="S45" s="692"/>
      <c r="T45" s="281"/>
      <c r="U45" s="693" t="s">
        <v>90</v>
      </c>
      <c r="V45" s="694"/>
      <c r="W45" s="239"/>
      <c r="X45" s="239"/>
      <c r="Y45" s="239"/>
      <c r="Z45" s="239"/>
      <c r="AA45" s="267"/>
      <c r="AB45" s="267"/>
      <c r="AC45" s="239"/>
      <c r="AD45" s="239"/>
      <c r="AE45" s="239"/>
      <c r="AF45" s="262"/>
      <c r="AG45" s="267"/>
      <c r="AH45" s="267"/>
      <c r="AI45" s="239"/>
      <c r="AJ45" s="235"/>
      <c r="AK45" s="235"/>
      <c r="AL45" s="239"/>
      <c r="AM45" s="239"/>
      <c r="AN45" s="301"/>
    </row>
    <row r="46" spans="1:40" ht="15" customHeight="1">
      <c r="A46" s="702" t="s">
        <v>91</v>
      </c>
      <c r="B46" s="610"/>
      <c r="C46" s="610"/>
      <c r="D46" s="610"/>
      <c r="E46" s="610"/>
      <c r="F46" s="610"/>
      <c r="G46" s="610"/>
      <c r="H46" s="610"/>
      <c r="I46" s="610"/>
      <c r="J46" s="235"/>
      <c r="K46" s="235"/>
      <c r="L46" s="692">
        <v>0</v>
      </c>
      <c r="M46" s="692"/>
      <c r="N46" s="307"/>
      <c r="O46" s="703">
        <v>100</v>
      </c>
      <c r="P46" s="703"/>
      <c r="Q46" s="309" t="s">
        <v>92</v>
      </c>
      <c r="R46" s="281" t="s">
        <v>712</v>
      </c>
      <c r="S46" s="281"/>
      <c r="T46" s="281"/>
      <c r="U46" s="245"/>
      <c r="V46" s="235"/>
      <c r="W46" s="239"/>
      <c r="X46" s="235"/>
      <c r="Y46" s="239"/>
      <c r="Z46" s="662" t="s">
        <v>93</v>
      </c>
      <c r="AA46" s="660"/>
      <c r="AB46" s="661"/>
      <c r="AC46" s="662" t="s">
        <v>94</v>
      </c>
      <c r="AD46" s="660"/>
      <c r="AE46" s="661"/>
      <c r="AF46" s="235"/>
      <c r="AG46" s="235"/>
      <c r="AH46" s="235"/>
      <c r="AI46" s="235"/>
      <c r="AJ46" s="235"/>
      <c r="AK46" s="235"/>
      <c r="AL46" s="239"/>
      <c r="AM46" s="239"/>
      <c r="AN46" s="263"/>
    </row>
    <row r="47" spans="1:40" ht="15" customHeight="1">
      <c r="A47" s="674" t="s">
        <v>95</v>
      </c>
      <c r="B47" s="675"/>
      <c r="C47" s="675"/>
      <c r="D47" s="675"/>
      <c r="E47" s="675"/>
      <c r="F47" s="675"/>
      <c r="G47" s="675"/>
      <c r="H47" s="235"/>
      <c r="I47" s="235"/>
      <c r="J47" s="295"/>
      <c r="K47" s="235"/>
      <c r="L47" s="310"/>
      <c r="M47" s="235"/>
      <c r="N47" s="310" t="s">
        <v>562</v>
      </c>
      <c r="O47" s="311"/>
      <c r="P47" s="311"/>
      <c r="Q47" s="235"/>
      <c r="R47" s="235"/>
      <c r="S47" s="239"/>
      <c r="T47" s="281"/>
      <c r="U47" s="245"/>
      <c r="V47" s="573" t="s">
        <v>76</v>
      </c>
      <c r="W47" s="573"/>
      <c r="X47" s="573"/>
      <c r="Y47" s="239"/>
      <c r="Z47" s="704"/>
      <c r="AA47" s="639"/>
      <c r="AB47" s="705"/>
      <c r="AC47" s="704"/>
      <c r="AD47" s="639"/>
      <c r="AE47" s="705"/>
      <c r="AF47" s="239"/>
      <c r="AG47" s="239"/>
      <c r="AH47" s="239"/>
      <c r="AI47" s="239"/>
      <c r="AJ47" s="235"/>
      <c r="AK47" s="235"/>
      <c r="AL47" s="239"/>
      <c r="AM47" s="239"/>
      <c r="AN47" s="263"/>
    </row>
    <row r="48" spans="1:40" ht="15" customHeight="1">
      <c r="A48" s="695" t="s">
        <v>96</v>
      </c>
      <c r="B48" s="696"/>
      <c r="C48" s="696"/>
      <c r="D48" s="696"/>
      <c r="E48" s="696"/>
      <c r="F48" s="696"/>
      <c r="G48" s="696"/>
      <c r="H48" s="235"/>
      <c r="I48" s="235"/>
      <c r="J48" s="235"/>
      <c r="K48" s="235"/>
      <c r="L48" s="235"/>
      <c r="M48" s="295"/>
      <c r="N48" s="235"/>
      <c r="O48" s="235"/>
      <c r="P48" s="235"/>
      <c r="Q48" s="235"/>
      <c r="R48" s="235"/>
      <c r="S48" s="239"/>
      <c r="T48" s="281"/>
      <c r="U48" s="245"/>
      <c r="V48" s="573" t="s">
        <v>79</v>
      </c>
      <c r="W48" s="573"/>
      <c r="X48" s="573" t="s">
        <v>491</v>
      </c>
      <c r="Y48" s="239"/>
      <c r="Z48" s="704"/>
      <c r="AA48" s="639"/>
      <c r="AB48" s="705"/>
      <c r="AC48" s="704"/>
      <c r="AD48" s="639"/>
      <c r="AE48" s="705"/>
      <c r="AF48" s="267"/>
      <c r="AG48" s="267"/>
      <c r="AH48" s="267"/>
      <c r="AI48" s="267"/>
      <c r="AJ48" s="235"/>
      <c r="AK48" s="235"/>
      <c r="AL48" s="239"/>
      <c r="AM48" s="239"/>
      <c r="AN48" s="263"/>
    </row>
    <row r="49" spans="1:40" ht="15" customHeight="1">
      <c r="A49" s="695" t="s">
        <v>97</v>
      </c>
      <c r="B49" s="696"/>
      <c r="C49" s="696"/>
      <c r="D49" s="696"/>
      <c r="E49" s="696"/>
      <c r="F49" s="706" t="s">
        <v>93</v>
      </c>
      <c r="G49" s="706"/>
      <c r="H49" s="707"/>
      <c r="I49" s="708" t="s">
        <v>94</v>
      </c>
      <c r="J49" s="706"/>
      <c r="K49" s="707"/>
      <c r="L49" s="708" t="s">
        <v>98</v>
      </c>
      <c r="M49" s="706"/>
      <c r="N49" s="707"/>
      <c r="O49" s="708" t="s">
        <v>99</v>
      </c>
      <c r="P49" s="706"/>
      <c r="Q49" s="706"/>
      <c r="R49" s="239"/>
      <c r="S49" s="239"/>
      <c r="T49" s="281"/>
      <c r="U49" s="245"/>
      <c r="V49" s="239"/>
      <c r="W49" s="239"/>
      <c r="X49" s="239"/>
      <c r="Y49" s="239"/>
      <c r="Z49" s="239"/>
      <c r="AA49" s="239"/>
      <c r="AB49" s="239"/>
      <c r="AC49" s="239"/>
      <c r="AD49" s="239"/>
      <c r="AE49" s="239"/>
      <c r="AF49" s="267"/>
      <c r="AG49" s="267"/>
      <c r="AH49" s="267"/>
      <c r="AI49" s="267"/>
      <c r="AJ49" s="235"/>
      <c r="AK49" s="235"/>
      <c r="AL49" s="239"/>
      <c r="AM49" s="239"/>
      <c r="AN49" s="263"/>
    </row>
    <row r="50" spans="1:40" ht="15" customHeight="1">
      <c r="A50" s="312"/>
      <c r="B50" s="573" t="s">
        <v>100</v>
      </c>
      <c r="C50" s="573"/>
      <c r="D50" s="573"/>
      <c r="E50" s="239"/>
      <c r="F50" s="677" t="s">
        <v>593</v>
      </c>
      <c r="G50" s="677"/>
      <c r="H50" s="709"/>
      <c r="I50" s="669"/>
      <c r="J50" s="670"/>
      <c r="K50" s="671"/>
      <c r="L50" s="669"/>
      <c r="M50" s="670"/>
      <c r="N50" s="671"/>
      <c r="O50" s="669"/>
      <c r="P50" s="670"/>
      <c r="Q50" s="670"/>
      <c r="R50" s="262"/>
      <c r="S50" s="239"/>
      <c r="T50" s="281"/>
      <c r="U50" s="235"/>
      <c r="V50" s="235"/>
      <c r="W50" s="235"/>
      <c r="X50" s="235"/>
      <c r="Y50" s="235"/>
      <c r="Z50" s="235"/>
      <c r="AA50" s="235"/>
      <c r="AB50" s="235"/>
      <c r="AC50" s="235"/>
      <c r="AD50" s="235"/>
      <c r="AE50" s="235"/>
      <c r="AF50" s="235"/>
      <c r="AG50" s="235"/>
      <c r="AH50" s="235"/>
      <c r="AI50" s="235"/>
      <c r="AJ50" s="235"/>
      <c r="AK50" s="235"/>
      <c r="AL50" s="239"/>
      <c r="AM50" s="239"/>
      <c r="AN50" s="263"/>
    </row>
    <row r="51" spans="1:40" ht="15" customHeight="1">
      <c r="A51" s="312"/>
      <c r="B51" s="573" t="s">
        <v>101</v>
      </c>
      <c r="C51" s="573"/>
      <c r="D51" s="573"/>
      <c r="E51" s="239"/>
      <c r="F51" s="611" t="s">
        <v>500</v>
      </c>
      <c r="G51" s="611"/>
      <c r="H51" s="710"/>
      <c r="I51" s="684"/>
      <c r="J51" s="679"/>
      <c r="K51" s="680"/>
      <c r="L51" s="684"/>
      <c r="M51" s="679"/>
      <c r="N51" s="680"/>
      <c r="O51" s="684"/>
      <c r="P51" s="679"/>
      <c r="Q51" s="679"/>
      <c r="R51" s="262"/>
      <c r="S51" s="239"/>
      <c r="T51" s="281"/>
      <c r="U51" s="235"/>
      <c r="V51" s="235"/>
      <c r="W51" s="235"/>
      <c r="X51" s="235"/>
      <c r="Y51" s="235"/>
      <c r="Z51" s="235"/>
      <c r="AA51" s="235"/>
      <c r="AB51" s="235"/>
      <c r="AC51" s="235"/>
      <c r="AD51" s="235"/>
      <c r="AE51" s="235"/>
      <c r="AF51" s="235"/>
      <c r="AG51" s="235"/>
      <c r="AH51" s="235"/>
      <c r="AI51" s="235"/>
      <c r="AJ51" s="235"/>
      <c r="AK51" s="235"/>
      <c r="AL51" s="239"/>
      <c r="AM51" s="239"/>
      <c r="AN51" s="263"/>
    </row>
    <row r="52" spans="1:40" ht="15" customHeight="1">
      <c r="A52" s="312"/>
      <c r="B52" s="582" t="s">
        <v>102</v>
      </c>
      <c r="C52" s="582"/>
      <c r="D52" s="582"/>
      <c r="E52" s="239"/>
      <c r="F52" s="720" t="s">
        <v>529</v>
      </c>
      <c r="G52" s="720"/>
      <c r="H52" s="721"/>
      <c r="I52" s="722"/>
      <c r="J52" s="723"/>
      <c r="K52" s="724"/>
      <c r="L52" s="722"/>
      <c r="M52" s="723"/>
      <c r="N52" s="724"/>
      <c r="O52" s="722"/>
      <c r="P52" s="723"/>
      <c r="Q52" s="723"/>
      <c r="R52" s="262"/>
      <c r="S52" s="270"/>
      <c r="T52" s="271"/>
      <c r="U52" s="235"/>
      <c r="V52" s="235"/>
      <c r="W52" s="235"/>
      <c r="X52" s="235"/>
      <c r="Y52" s="235"/>
      <c r="Z52" s="235"/>
      <c r="AA52" s="235"/>
      <c r="AB52" s="235"/>
      <c r="AC52" s="235"/>
      <c r="AD52" s="235"/>
      <c r="AE52" s="235"/>
      <c r="AF52" s="235"/>
      <c r="AG52" s="235"/>
      <c r="AH52" s="235"/>
      <c r="AI52" s="235"/>
      <c r="AJ52" s="235"/>
      <c r="AK52" s="235"/>
      <c r="AL52" s="239"/>
      <c r="AM52" s="239"/>
      <c r="AN52" s="263"/>
    </row>
    <row r="53" spans="1:40" ht="15" customHeight="1">
      <c r="A53" s="725" t="s">
        <v>103</v>
      </c>
      <c r="B53" s="712"/>
      <c r="C53" s="712"/>
      <c r="D53" s="712"/>
      <c r="E53" s="712"/>
      <c r="F53" s="712"/>
      <c r="G53" s="712"/>
      <c r="H53" s="712"/>
      <c r="I53" s="712"/>
      <c r="J53" s="712"/>
      <c r="K53" s="712"/>
      <c r="L53" s="712"/>
      <c r="M53" s="712"/>
      <c r="N53" s="712"/>
      <c r="O53" s="712"/>
      <c r="P53" s="712"/>
      <c r="Q53" s="712"/>
      <c r="R53" s="712"/>
      <c r="S53" s="712"/>
      <c r="T53" s="726"/>
      <c r="U53" s="711" t="s">
        <v>582</v>
      </c>
      <c r="V53" s="712"/>
      <c r="W53" s="712"/>
      <c r="X53" s="712"/>
      <c r="Y53" s="712"/>
      <c r="Z53" s="712"/>
      <c r="AA53" s="712"/>
      <c r="AB53" s="712"/>
      <c r="AC53" s="712"/>
      <c r="AD53" s="712"/>
      <c r="AE53" s="712"/>
      <c r="AF53" s="712"/>
      <c r="AG53" s="712"/>
      <c r="AH53" s="712"/>
      <c r="AI53" s="712"/>
      <c r="AJ53" s="712"/>
      <c r="AK53" s="712"/>
      <c r="AL53" s="712"/>
      <c r="AM53" s="712"/>
      <c r="AN53" s="713"/>
    </row>
    <row r="54" spans="1:40" ht="15" customHeight="1">
      <c r="A54" s="714" t="s">
        <v>104</v>
      </c>
      <c r="B54" s="715"/>
      <c r="C54" s="715"/>
      <c r="D54" s="715"/>
      <c r="E54" s="715"/>
      <c r="F54" s="715"/>
      <c r="G54" s="715"/>
      <c r="H54" s="716" t="s">
        <v>619</v>
      </c>
      <c r="I54" s="716"/>
      <c r="J54" s="716"/>
      <c r="K54" s="716"/>
      <c r="L54" s="716"/>
      <c r="M54" s="715" t="s">
        <v>105</v>
      </c>
      <c r="N54" s="715"/>
      <c r="O54" s="717" t="s">
        <v>620</v>
      </c>
      <c r="P54" s="717"/>
      <c r="Q54" s="313"/>
      <c r="R54" s="267"/>
      <c r="S54" s="314"/>
      <c r="T54" s="315"/>
      <c r="U54" s="718" t="s">
        <v>106</v>
      </c>
      <c r="V54" s="719"/>
      <c r="W54" s="719"/>
      <c r="X54" s="239"/>
      <c r="Y54" s="239"/>
      <c r="Z54" s="239"/>
      <c r="AA54" s="245"/>
      <c r="AB54" s="245"/>
      <c r="AC54" s="245"/>
      <c r="AD54" s="606" t="s">
        <v>546</v>
      </c>
      <c r="AE54" s="606"/>
      <c r="AF54" s="606"/>
      <c r="AG54" s="606"/>
      <c r="AH54" s="606"/>
      <c r="AI54" s="606"/>
      <c r="AJ54" s="262"/>
      <c r="AK54" s="235"/>
      <c r="AL54" s="239"/>
      <c r="AM54" s="239"/>
      <c r="AN54" s="263"/>
    </row>
    <row r="55" spans="1:40" ht="15" customHeight="1">
      <c r="A55" s="302"/>
      <c r="B55" s="573" t="s">
        <v>107</v>
      </c>
      <c r="C55" s="573"/>
      <c r="D55" s="573"/>
      <c r="E55" s="573"/>
      <c r="F55" s="573"/>
      <c r="G55" s="235"/>
      <c r="H55" s="235"/>
      <c r="I55" s="235"/>
      <c r="J55" s="235"/>
      <c r="K55" s="316"/>
      <c r="L55" s="316"/>
      <c r="M55" s="316"/>
      <c r="N55" s="731" t="s">
        <v>619</v>
      </c>
      <c r="O55" s="731"/>
      <c r="P55" s="731"/>
      <c r="Q55" s="731"/>
      <c r="R55" s="267"/>
      <c r="S55" s="239"/>
      <c r="T55" s="281"/>
      <c r="U55" s="596" t="s">
        <v>18</v>
      </c>
      <c r="V55" s="573"/>
      <c r="W55" s="239"/>
      <c r="X55" s="239"/>
      <c r="Y55" s="239"/>
      <c r="Z55" s="239"/>
      <c r="AA55" s="245"/>
      <c r="AB55" s="245"/>
      <c r="AC55" s="245"/>
      <c r="AD55" s="245"/>
      <c r="AE55" s="239"/>
      <c r="AF55" s="317"/>
      <c r="AG55" s="318"/>
      <c r="AH55" s="670" t="s">
        <v>201</v>
      </c>
      <c r="AI55" s="670"/>
      <c r="AJ55" s="262"/>
      <c r="AK55" s="235"/>
      <c r="AL55" s="239"/>
      <c r="AM55" s="239"/>
      <c r="AN55" s="263"/>
    </row>
    <row r="56" spans="1:40" ht="15" customHeight="1">
      <c r="A56" s="727" t="s">
        <v>108</v>
      </c>
      <c r="B56" s="728"/>
      <c r="C56" s="728"/>
      <c r="D56" s="728"/>
      <c r="E56" s="610" t="s">
        <v>109</v>
      </c>
      <c r="F56" s="610"/>
      <c r="G56" s="729" t="s">
        <v>621</v>
      </c>
      <c r="H56" s="729"/>
      <c r="I56" s="610" t="s">
        <v>110</v>
      </c>
      <c r="J56" s="610"/>
      <c r="K56" s="729" t="s">
        <v>622</v>
      </c>
      <c r="L56" s="729"/>
      <c r="M56" s="730" t="s">
        <v>111</v>
      </c>
      <c r="N56" s="730"/>
      <c r="O56" s="729" t="s">
        <v>623</v>
      </c>
      <c r="P56" s="729"/>
      <c r="Q56" s="733" t="s">
        <v>447</v>
      </c>
      <c r="R56" s="733"/>
      <c r="S56" s="239"/>
      <c r="T56" s="281"/>
      <c r="U56" s="596" t="s">
        <v>112</v>
      </c>
      <c r="V56" s="573"/>
      <c r="W56" s="573"/>
      <c r="X56" s="573"/>
      <c r="Y56" s="573"/>
      <c r="Z56" s="573"/>
      <c r="AA56" s="573"/>
      <c r="AB56" s="573"/>
      <c r="AC56" s="245"/>
      <c r="AD56" s="245"/>
      <c r="AE56" s="239"/>
      <c r="AF56" s="317"/>
      <c r="AG56" s="318"/>
      <c r="AH56" s="670" t="s">
        <v>201</v>
      </c>
      <c r="AI56" s="670"/>
      <c r="AJ56" s="262"/>
      <c r="AK56" s="235"/>
      <c r="AL56" s="239"/>
      <c r="AM56" s="239"/>
      <c r="AN56" s="263"/>
    </row>
    <row r="57" spans="1:40" ht="15" customHeight="1">
      <c r="A57" s="702" t="s">
        <v>484</v>
      </c>
      <c r="B57" s="610"/>
      <c r="C57" s="610"/>
      <c r="D57" s="610"/>
      <c r="E57" s="610"/>
      <c r="F57" s="729" t="s">
        <v>624</v>
      </c>
      <c r="G57" s="729"/>
      <c r="H57" s="239" t="s">
        <v>113</v>
      </c>
      <c r="I57" s="235"/>
      <c r="J57" s="259"/>
      <c r="K57" s="610" t="s">
        <v>114</v>
      </c>
      <c r="L57" s="610"/>
      <c r="M57" s="610"/>
      <c r="N57" s="610"/>
      <c r="O57" s="729" t="s">
        <v>625</v>
      </c>
      <c r="P57" s="729"/>
      <c r="Q57" s="733" t="s">
        <v>115</v>
      </c>
      <c r="R57" s="733"/>
      <c r="S57" s="259"/>
      <c r="T57" s="281"/>
      <c r="U57" s="596" t="s">
        <v>116</v>
      </c>
      <c r="V57" s="573"/>
      <c r="W57" s="573"/>
      <c r="X57" s="573"/>
      <c r="Y57" s="573"/>
      <c r="Z57" s="573"/>
      <c r="AA57" s="573"/>
      <c r="AB57" s="573"/>
      <c r="AC57" s="573"/>
      <c r="AD57" s="262"/>
      <c r="AE57" s="262"/>
      <c r="AF57" s="732"/>
      <c r="AG57" s="732"/>
      <c r="AH57" s="732"/>
      <c r="AI57" s="732"/>
      <c r="AJ57" s="262"/>
      <c r="AK57" s="239"/>
      <c r="AL57" s="239"/>
      <c r="AM57" s="239"/>
      <c r="AN57" s="263"/>
    </row>
    <row r="58" spans="1:40" ht="15" customHeight="1">
      <c r="A58" s="702" t="s">
        <v>117</v>
      </c>
      <c r="B58" s="610"/>
      <c r="C58" s="610"/>
      <c r="D58" s="610"/>
      <c r="E58" s="610"/>
      <c r="F58" s="610"/>
      <c r="G58" s="610"/>
      <c r="H58" s="610"/>
      <c r="I58" s="610"/>
      <c r="J58" s="610"/>
      <c r="K58" s="610"/>
      <c r="L58" s="610"/>
      <c r="M58" s="235"/>
      <c r="N58" s="235"/>
      <c r="O58" s="729" t="s">
        <v>626</v>
      </c>
      <c r="P58" s="729"/>
      <c r="Q58" s="733" t="s">
        <v>482</v>
      </c>
      <c r="R58" s="733"/>
      <c r="S58" s="239"/>
      <c r="T58" s="281"/>
      <c r="U58" s="596" t="s">
        <v>118</v>
      </c>
      <c r="V58" s="573"/>
      <c r="W58" s="573"/>
      <c r="X58" s="262"/>
      <c r="Y58" s="262"/>
      <c r="Z58" s="262"/>
      <c r="AA58" s="262"/>
      <c r="AB58" s="262"/>
      <c r="AC58" s="262"/>
      <c r="AD58" s="262"/>
      <c r="AE58" s="262"/>
      <c r="AF58" s="679"/>
      <c r="AG58" s="679"/>
      <c r="AH58" s="679"/>
      <c r="AI58" s="679"/>
      <c r="AJ58" s="262"/>
      <c r="AK58" s="239"/>
      <c r="AL58" s="239"/>
      <c r="AM58" s="239"/>
      <c r="AN58" s="263"/>
    </row>
    <row r="59" spans="1:40" ht="15" customHeight="1">
      <c r="A59" s="737" t="s">
        <v>119</v>
      </c>
      <c r="B59" s="738"/>
      <c r="C59" s="738"/>
      <c r="D59" s="610"/>
      <c r="E59" s="610" t="s">
        <v>120</v>
      </c>
      <c r="F59" s="610"/>
      <c r="G59" s="739"/>
      <c r="H59" s="739"/>
      <c r="I59" s="573"/>
      <c r="J59" s="573"/>
      <c r="K59" s="235"/>
      <c r="L59" s="610"/>
      <c r="M59" s="610" t="s">
        <v>121</v>
      </c>
      <c r="N59" s="610"/>
      <c r="O59" s="729" t="s">
        <v>627</v>
      </c>
      <c r="P59" s="729"/>
      <c r="Q59" s="733" t="s">
        <v>482</v>
      </c>
      <c r="R59" s="733"/>
      <c r="S59" s="239"/>
      <c r="T59" s="281"/>
      <c r="U59" s="596" t="s">
        <v>122</v>
      </c>
      <c r="V59" s="573"/>
      <c r="W59" s="573"/>
      <c r="X59" s="573"/>
      <c r="Y59" s="573"/>
      <c r="Z59" s="262"/>
      <c r="AA59" s="262"/>
      <c r="AB59" s="262"/>
      <c r="AC59" s="262"/>
      <c r="AD59" s="262"/>
      <c r="AE59" s="262"/>
      <c r="AF59" s="736" t="s">
        <v>681</v>
      </c>
      <c r="AG59" s="736"/>
      <c r="AH59" s="736"/>
      <c r="AI59" s="736"/>
      <c r="AJ59" s="262"/>
      <c r="AK59" s="239"/>
      <c r="AL59" s="239"/>
      <c r="AM59" s="239"/>
      <c r="AN59" s="263"/>
    </row>
    <row r="60" spans="1:40" ht="15" customHeight="1">
      <c r="A60" s="702" t="s">
        <v>123</v>
      </c>
      <c r="B60" s="610"/>
      <c r="C60" s="610"/>
      <c r="D60" s="610"/>
      <c r="E60" s="610"/>
      <c r="F60" s="610"/>
      <c r="G60" s="610"/>
      <c r="H60" s="610"/>
      <c r="I60" s="610"/>
      <c r="J60" s="610"/>
      <c r="K60" s="610"/>
      <c r="L60" s="729" t="s">
        <v>628</v>
      </c>
      <c r="M60" s="729"/>
      <c r="N60" s="235" t="s">
        <v>124</v>
      </c>
      <c r="O60" s="729" t="s">
        <v>629</v>
      </c>
      <c r="P60" s="729"/>
      <c r="Q60" s="733" t="s">
        <v>482</v>
      </c>
      <c r="R60" s="733"/>
      <c r="S60" s="239"/>
      <c r="T60" s="281"/>
      <c r="U60" s="596" t="s">
        <v>125</v>
      </c>
      <c r="V60" s="573"/>
      <c r="W60" s="573"/>
      <c r="X60" s="573"/>
      <c r="Y60" s="573"/>
      <c r="Z60" s="573"/>
      <c r="AA60" s="342" t="s">
        <v>530</v>
      </c>
      <c r="AB60" s="262"/>
      <c r="AC60" s="262"/>
      <c r="AD60" s="262"/>
      <c r="AE60" s="262"/>
      <c r="AF60" s="267"/>
      <c r="AG60" s="267"/>
      <c r="AH60" s="735">
        <v>250</v>
      </c>
      <c r="AI60" s="735"/>
      <c r="AJ60" s="734" t="s">
        <v>458</v>
      </c>
      <c r="AK60" s="734"/>
      <c r="AL60" s="239"/>
      <c r="AM60" s="239"/>
      <c r="AN60" s="263"/>
    </row>
    <row r="61" spans="1:40" ht="15" customHeight="1">
      <c r="A61" s="702" t="s">
        <v>126</v>
      </c>
      <c r="B61" s="610"/>
      <c r="C61" s="610"/>
      <c r="D61" s="610"/>
      <c r="E61" s="610"/>
      <c r="F61" s="610"/>
      <c r="G61" s="610"/>
      <c r="H61" s="610"/>
      <c r="I61" s="610"/>
      <c r="J61" s="242"/>
      <c r="K61" s="235"/>
      <c r="L61" s="729" t="s">
        <v>630</v>
      </c>
      <c r="M61" s="729"/>
      <c r="N61" s="235" t="s">
        <v>124</v>
      </c>
      <c r="O61" s="729" t="s">
        <v>629</v>
      </c>
      <c r="P61" s="729"/>
      <c r="Q61" s="733" t="s">
        <v>482</v>
      </c>
      <c r="R61" s="733"/>
      <c r="S61" s="239"/>
      <c r="T61" s="281"/>
      <c r="U61" s="596" t="s">
        <v>127</v>
      </c>
      <c r="V61" s="573"/>
      <c r="W61" s="573"/>
      <c r="X61" s="573"/>
      <c r="Y61" s="262"/>
      <c r="Z61" s="262"/>
      <c r="AA61" s="262"/>
      <c r="AB61" s="262"/>
      <c r="AC61" s="262"/>
      <c r="AD61" s="262"/>
      <c r="AE61" s="262"/>
      <c r="AF61" s="267"/>
      <c r="AG61" s="267"/>
      <c r="AH61" s="735">
        <v>1490</v>
      </c>
      <c r="AI61" s="735"/>
      <c r="AJ61" s="262"/>
      <c r="AK61" s="239"/>
      <c r="AL61" s="239"/>
      <c r="AM61" s="239"/>
      <c r="AN61" s="263"/>
    </row>
    <row r="62" spans="1:40" ht="15" customHeight="1">
      <c r="A62" s="702" t="s">
        <v>128</v>
      </c>
      <c r="B62" s="610"/>
      <c r="C62" s="610"/>
      <c r="D62" s="610"/>
      <c r="E62" s="610"/>
      <c r="F62" s="610"/>
      <c r="G62" s="610"/>
      <c r="H62" s="610"/>
      <c r="I62" s="610"/>
      <c r="J62" s="242"/>
      <c r="K62" s="242"/>
      <c r="L62" s="242"/>
      <c r="M62" s="242"/>
      <c r="N62" s="242"/>
      <c r="O62" s="729" t="s">
        <v>511</v>
      </c>
      <c r="P62" s="729"/>
      <c r="Q62" s="733" t="s">
        <v>67</v>
      </c>
      <c r="R62" s="733"/>
      <c r="S62" s="239"/>
      <c r="T62" s="281"/>
      <c r="U62" s="596" t="s">
        <v>129</v>
      </c>
      <c r="V62" s="573"/>
      <c r="W62" s="573"/>
      <c r="X62" s="573"/>
      <c r="Y62" s="573"/>
      <c r="Z62" s="573"/>
      <c r="AA62" s="262"/>
      <c r="AB62" s="262"/>
      <c r="AC62" s="262"/>
      <c r="AD62" s="262"/>
      <c r="AE62" s="262"/>
      <c r="AF62" s="267"/>
      <c r="AG62" s="267"/>
      <c r="AH62" s="679"/>
      <c r="AI62" s="679"/>
      <c r="AJ62" s="262"/>
      <c r="AK62" s="239"/>
      <c r="AL62" s="239"/>
      <c r="AM62" s="239"/>
      <c r="AN62" s="263"/>
    </row>
    <row r="63" spans="1:40" ht="15" customHeight="1">
      <c r="A63" s="241" t="s">
        <v>130</v>
      </c>
      <c r="B63" s="234"/>
      <c r="C63" s="234"/>
      <c r="D63" s="234"/>
      <c r="E63" s="234"/>
      <c r="F63" s="234"/>
      <c r="G63" s="234"/>
      <c r="H63" s="234"/>
      <c r="I63" s="234"/>
      <c r="J63" s="234"/>
      <c r="K63" s="234"/>
      <c r="L63" s="242"/>
      <c r="M63" s="242"/>
      <c r="N63" s="242"/>
      <c r="O63" s="736" t="s">
        <v>631</v>
      </c>
      <c r="P63" s="736"/>
      <c r="Q63" s="734" t="s">
        <v>483</v>
      </c>
      <c r="R63" s="734"/>
      <c r="S63" s="239"/>
      <c r="T63" s="281"/>
      <c r="U63" s="596" t="s">
        <v>132</v>
      </c>
      <c r="V63" s="573"/>
      <c r="W63" s="573"/>
      <c r="X63" s="573"/>
      <c r="Y63" s="573"/>
      <c r="Z63" s="573"/>
      <c r="AA63" s="262"/>
      <c r="AB63" s="262"/>
      <c r="AC63" s="262"/>
      <c r="AD63" s="262"/>
      <c r="AE63" s="262"/>
      <c r="AF63" s="267"/>
      <c r="AG63" s="267"/>
      <c r="AH63" s="679"/>
      <c r="AI63" s="679"/>
      <c r="AJ63" s="262"/>
      <c r="AK63" s="239"/>
      <c r="AL63" s="239"/>
      <c r="AM63" s="239"/>
      <c r="AN63" s="263"/>
    </row>
    <row r="64" spans="1:40" ht="15" customHeight="1">
      <c r="A64" s="702" t="s">
        <v>133</v>
      </c>
      <c r="B64" s="610"/>
      <c r="C64" s="610"/>
      <c r="D64" s="610"/>
      <c r="E64" s="610"/>
      <c r="F64" s="610"/>
      <c r="G64" s="610"/>
      <c r="H64" s="235"/>
      <c r="I64" s="235"/>
      <c r="J64" s="235"/>
      <c r="K64" s="235"/>
      <c r="L64" s="235"/>
      <c r="M64" s="242"/>
      <c r="N64" s="235"/>
      <c r="O64" s="729" t="s">
        <v>632</v>
      </c>
      <c r="P64" s="729"/>
      <c r="Q64" s="734" t="s">
        <v>67</v>
      </c>
      <c r="R64" s="734"/>
      <c r="S64" s="239"/>
      <c r="T64" s="281"/>
      <c r="U64" s="596" t="s">
        <v>134</v>
      </c>
      <c r="V64" s="573"/>
      <c r="W64" s="573"/>
      <c r="X64" s="573"/>
      <c r="Y64" s="262"/>
      <c r="Z64" s="262"/>
      <c r="AA64" s="262"/>
      <c r="AB64" s="262"/>
      <c r="AC64" s="262"/>
      <c r="AD64" s="670" t="s">
        <v>536</v>
      </c>
      <c r="AE64" s="670"/>
      <c r="AF64" s="670"/>
      <c r="AG64" s="670"/>
      <c r="AH64" s="670"/>
      <c r="AI64" s="670"/>
      <c r="AJ64" s="262"/>
      <c r="AK64" s="239"/>
      <c r="AL64" s="239"/>
      <c r="AM64" s="239"/>
      <c r="AN64" s="263"/>
    </row>
    <row r="65" spans="1:40" ht="15" customHeight="1">
      <c r="A65" s="702" t="s">
        <v>135</v>
      </c>
      <c r="B65" s="610"/>
      <c r="C65" s="610"/>
      <c r="D65" s="610"/>
      <c r="E65" s="610"/>
      <c r="F65" s="610"/>
      <c r="G65" s="610"/>
      <c r="H65" s="610"/>
      <c r="I65" s="235"/>
      <c r="J65" s="235"/>
      <c r="K65" s="235"/>
      <c r="L65" s="235"/>
      <c r="M65" s="235"/>
      <c r="N65" s="235"/>
      <c r="O65" s="729"/>
      <c r="P65" s="729"/>
      <c r="Q65" s="734" t="s">
        <v>67</v>
      </c>
      <c r="R65" s="734"/>
      <c r="S65" s="239"/>
      <c r="T65" s="281"/>
      <c r="U65" s="596" t="s">
        <v>136</v>
      </c>
      <c r="V65" s="573"/>
      <c r="W65" s="262"/>
      <c r="X65" s="262"/>
      <c r="Y65" s="262"/>
      <c r="Z65" s="262"/>
      <c r="AA65" s="262"/>
      <c r="AB65" s="262"/>
      <c r="AC65" s="262"/>
      <c r="AD65" s="735" t="s">
        <v>635</v>
      </c>
      <c r="AE65" s="735"/>
      <c r="AF65" s="735"/>
      <c r="AG65" s="735"/>
      <c r="AH65" s="735"/>
      <c r="AI65" s="735"/>
      <c r="AJ65" s="262"/>
      <c r="AK65" s="239"/>
      <c r="AL65" s="239"/>
      <c r="AM65" s="239"/>
      <c r="AN65" s="263"/>
    </row>
    <row r="66" spans="1:40" ht="15" customHeight="1">
      <c r="A66" s="740" t="s">
        <v>137</v>
      </c>
      <c r="B66" s="741"/>
      <c r="C66" s="741"/>
      <c r="D66" s="741"/>
      <c r="E66" s="741"/>
      <c r="F66" s="741"/>
      <c r="G66" s="741"/>
      <c r="H66" s="741"/>
      <c r="I66" s="741"/>
      <c r="J66" s="235"/>
      <c r="K66" s="235"/>
      <c r="L66" s="235"/>
      <c r="M66" s="235"/>
      <c r="N66" s="235"/>
      <c r="O66" s="729" t="s">
        <v>633</v>
      </c>
      <c r="P66" s="729"/>
      <c r="Q66" s="734" t="s">
        <v>67</v>
      </c>
      <c r="R66" s="734"/>
      <c r="S66" s="239"/>
      <c r="T66" s="281"/>
      <c r="U66" s="596" t="s">
        <v>138</v>
      </c>
      <c r="V66" s="573"/>
      <c r="W66" s="573"/>
      <c r="X66" s="573"/>
      <c r="Y66" s="573"/>
      <c r="Z66" s="262"/>
      <c r="AA66" s="262"/>
      <c r="AB66" s="262"/>
      <c r="AC66" s="262"/>
      <c r="AD66" s="742" t="s">
        <v>636</v>
      </c>
      <c r="AE66" s="742"/>
      <c r="AF66" s="742"/>
      <c r="AG66" s="742"/>
      <c r="AH66" s="742"/>
      <c r="AI66" s="742"/>
      <c r="AJ66" s="262"/>
      <c r="AK66" s="239"/>
      <c r="AL66" s="239"/>
      <c r="AM66" s="239"/>
      <c r="AN66" s="263"/>
    </row>
    <row r="67" spans="1:40" ht="15" customHeight="1">
      <c r="A67" s="702" t="s">
        <v>139</v>
      </c>
      <c r="B67" s="610"/>
      <c r="C67" s="610"/>
      <c r="D67" s="610"/>
      <c r="E67" s="610"/>
      <c r="F67" s="610"/>
      <c r="G67" s="610"/>
      <c r="H67" s="235"/>
      <c r="I67" s="235"/>
      <c r="J67" s="235"/>
      <c r="K67" s="235"/>
      <c r="L67" s="235"/>
      <c r="M67" s="242"/>
      <c r="N67" s="239"/>
      <c r="O67" s="729"/>
      <c r="P67" s="729"/>
      <c r="Q67" s="235"/>
      <c r="R67" s="239"/>
      <c r="S67" s="239"/>
      <c r="T67" s="281"/>
      <c r="U67" s="596" t="s">
        <v>140</v>
      </c>
      <c r="V67" s="573"/>
      <c r="W67" s="573"/>
      <c r="X67" s="262"/>
      <c r="Y67" s="262"/>
      <c r="Z67" s="262"/>
      <c r="AA67" s="262"/>
      <c r="AB67" s="262"/>
      <c r="AC67" s="262"/>
      <c r="AD67" s="743" t="s">
        <v>637</v>
      </c>
      <c r="AE67" s="743"/>
      <c r="AF67" s="743"/>
      <c r="AG67" s="743"/>
      <c r="AH67" s="743"/>
      <c r="AI67" s="743"/>
      <c r="AJ67" s="262"/>
      <c r="AK67" s="239"/>
      <c r="AL67" s="239"/>
      <c r="AM67" s="239"/>
      <c r="AN67" s="263"/>
    </row>
    <row r="68" spans="1:40" ht="15" customHeight="1">
      <c r="A68" s="572" t="s">
        <v>141</v>
      </c>
      <c r="B68" s="573"/>
      <c r="C68" s="573"/>
      <c r="D68" s="573"/>
      <c r="E68" s="573"/>
      <c r="F68" s="573"/>
      <c r="G68" s="573"/>
      <c r="H68" s="573"/>
      <c r="I68" s="573"/>
      <c r="J68" s="235"/>
      <c r="K68" s="235"/>
      <c r="L68" s="235"/>
      <c r="M68" s="235"/>
      <c r="N68" s="235"/>
      <c r="O68" s="729" t="s">
        <v>680</v>
      </c>
      <c r="P68" s="729"/>
      <c r="Q68" s="235"/>
      <c r="R68" s="239"/>
      <c r="S68" s="239"/>
      <c r="T68" s="281"/>
      <c r="U68" s="596" t="s">
        <v>142</v>
      </c>
      <c r="V68" s="573"/>
      <c r="W68" s="573"/>
      <c r="X68" s="262"/>
      <c r="Y68" s="262"/>
      <c r="Z68" s="262"/>
      <c r="AA68" s="262"/>
      <c r="AB68" s="262"/>
      <c r="AC68" s="262"/>
      <c r="AD68" s="743" t="s">
        <v>637</v>
      </c>
      <c r="AE68" s="743"/>
      <c r="AF68" s="743"/>
      <c r="AG68" s="743"/>
      <c r="AH68" s="743"/>
      <c r="AI68" s="743"/>
      <c r="AJ68" s="262"/>
      <c r="AK68" s="239"/>
      <c r="AL68" s="239"/>
      <c r="AM68" s="239"/>
      <c r="AN68" s="263"/>
    </row>
    <row r="69" spans="1:40" ht="15" customHeight="1">
      <c r="A69" s="302" t="s">
        <v>143</v>
      </c>
      <c r="B69" s="235"/>
      <c r="C69" s="235"/>
      <c r="D69" s="235"/>
      <c r="E69" s="235"/>
      <c r="F69" s="235"/>
      <c r="G69" s="235"/>
      <c r="H69" s="235"/>
      <c r="I69" s="235"/>
      <c r="J69" s="235"/>
      <c r="K69" s="235"/>
      <c r="L69" s="235"/>
      <c r="M69" s="235"/>
      <c r="N69" s="239"/>
      <c r="O69" s="729" t="s">
        <v>634</v>
      </c>
      <c r="P69" s="729"/>
      <c r="Q69" s="239"/>
      <c r="R69" s="239"/>
      <c r="S69" s="239"/>
      <c r="T69" s="281"/>
      <c r="U69" s="596" t="s">
        <v>144</v>
      </c>
      <c r="V69" s="573"/>
      <c r="W69" s="573"/>
      <c r="X69" s="573"/>
      <c r="Y69" s="573"/>
      <c r="Z69" s="573"/>
      <c r="AA69" s="262"/>
      <c r="AB69" s="670" t="s">
        <v>587</v>
      </c>
      <c r="AC69" s="670"/>
      <c r="AD69" s="670"/>
      <c r="AE69" s="670"/>
      <c r="AF69" s="670"/>
      <c r="AG69" s="670"/>
      <c r="AH69" s="670"/>
      <c r="AI69" s="670"/>
      <c r="AJ69" s="262"/>
      <c r="AK69" s="239"/>
      <c r="AL69" s="239"/>
      <c r="AM69" s="239"/>
      <c r="AN69" s="263"/>
    </row>
    <row r="70" spans="1:40" ht="15" customHeight="1">
      <c r="A70" s="702" t="s">
        <v>145</v>
      </c>
      <c r="B70" s="610"/>
      <c r="C70" s="610"/>
      <c r="D70" s="610"/>
      <c r="E70" s="610"/>
      <c r="F70" s="610"/>
      <c r="G70" s="610"/>
      <c r="H70" s="610"/>
      <c r="I70" s="610"/>
      <c r="J70" s="610"/>
      <c r="K70" s="610"/>
      <c r="L70" s="610"/>
      <c r="M70" s="610"/>
      <c r="N70" s="610"/>
      <c r="O70" s="744" t="s">
        <v>474</v>
      </c>
      <c r="P70" s="744"/>
      <c r="Q70" s="676" t="s">
        <v>146</v>
      </c>
      <c r="R70" s="676"/>
      <c r="S70" s="745" t="s">
        <v>477</v>
      </c>
      <c r="T70" s="746"/>
      <c r="U70" s="596" t="s">
        <v>147</v>
      </c>
      <c r="V70" s="573"/>
      <c r="W70" s="573"/>
      <c r="X70" s="573"/>
      <c r="Y70" s="573"/>
      <c r="Z70" s="573"/>
      <c r="AA70" s="573"/>
      <c r="AB70" s="573"/>
      <c r="AC70" s="262"/>
      <c r="AD70" s="262"/>
      <c r="AE70" s="262"/>
      <c r="AF70" s="673" t="s">
        <v>581</v>
      </c>
      <c r="AG70" s="673"/>
      <c r="AH70" s="673"/>
      <c r="AI70" s="673"/>
      <c r="AJ70" s="673"/>
      <c r="AK70" s="673"/>
      <c r="AL70" s="673"/>
      <c r="AM70" s="239"/>
      <c r="AN70" s="263"/>
    </row>
    <row r="71" spans="1:40" ht="15" customHeight="1">
      <c r="A71" s="702" t="s">
        <v>148</v>
      </c>
      <c r="B71" s="610"/>
      <c r="C71" s="610"/>
      <c r="D71" s="610"/>
      <c r="E71" s="610"/>
      <c r="F71" s="610"/>
      <c r="G71" s="610"/>
      <c r="H71" s="610"/>
      <c r="I71" s="610"/>
      <c r="J71" s="242"/>
      <c r="K71" s="242"/>
      <c r="L71" s="242"/>
      <c r="M71" s="242"/>
      <c r="N71" s="242"/>
      <c r="O71" s="739"/>
      <c r="P71" s="739"/>
      <c r="Q71" s="676" t="s">
        <v>146</v>
      </c>
      <c r="R71" s="676"/>
      <c r="S71" s="235"/>
      <c r="T71" s="319"/>
      <c r="U71" s="596" t="s">
        <v>451</v>
      </c>
      <c r="V71" s="573"/>
      <c r="W71" s="573"/>
      <c r="X71" s="573"/>
      <c r="Y71" s="573"/>
      <c r="Z71" s="573"/>
      <c r="AA71" s="259"/>
      <c r="AB71" s="343"/>
      <c r="AC71" s="343"/>
      <c r="AD71" s="259"/>
      <c r="AE71" s="235"/>
      <c r="AF71" s="679" t="s">
        <v>599</v>
      </c>
      <c r="AG71" s="679"/>
      <c r="AH71" s="679"/>
      <c r="AI71" s="679"/>
      <c r="AJ71" s="341"/>
      <c r="AK71" s="337"/>
      <c r="AL71" s="337"/>
      <c r="AM71" s="320"/>
      <c r="AN71" s="321"/>
    </row>
    <row r="72" spans="1:40" ht="15" customHeight="1">
      <c r="A72" s="572" t="s">
        <v>149</v>
      </c>
      <c r="B72" s="573"/>
      <c r="C72" s="573"/>
      <c r="D72" s="573"/>
      <c r="E72" s="573"/>
      <c r="F72" s="573"/>
      <c r="G72" s="573"/>
      <c r="H72" s="573"/>
      <c r="I72" s="573"/>
      <c r="J72" s="573"/>
      <c r="K72" s="573"/>
      <c r="L72" s="573"/>
      <c r="M72" s="235"/>
      <c r="N72" s="235"/>
      <c r="O72" s="739"/>
      <c r="P72" s="739"/>
      <c r="Q72" s="239"/>
      <c r="R72" s="239"/>
      <c r="S72" s="235"/>
      <c r="T72" s="319"/>
      <c r="U72" s="596" t="s">
        <v>452</v>
      </c>
      <c r="V72" s="573"/>
      <c r="W72" s="573"/>
      <c r="X72" s="573"/>
      <c r="Y72" s="573"/>
      <c r="Z72" s="573"/>
      <c r="AA72" s="259"/>
      <c r="AB72" s="343"/>
      <c r="AC72" s="343"/>
      <c r="AD72" s="259"/>
      <c r="AE72" s="235"/>
      <c r="AF72" s="679" t="s">
        <v>600</v>
      </c>
      <c r="AG72" s="679"/>
      <c r="AH72" s="679"/>
      <c r="AI72" s="679"/>
      <c r="AJ72" s="235"/>
      <c r="AK72" s="239"/>
      <c r="AL72" s="239"/>
      <c r="AM72" s="320"/>
      <c r="AN72" s="321"/>
    </row>
    <row r="73" spans="1:40" ht="15" customHeight="1">
      <c r="A73" s="572" t="s">
        <v>150</v>
      </c>
      <c r="B73" s="573"/>
      <c r="C73" s="573"/>
      <c r="D73" s="573"/>
      <c r="E73" s="573"/>
      <c r="F73" s="573"/>
      <c r="G73" s="573"/>
      <c r="H73" s="573"/>
      <c r="I73" s="573"/>
      <c r="J73" s="235"/>
      <c r="K73" s="235"/>
      <c r="L73" s="235"/>
      <c r="M73" s="235"/>
      <c r="N73" s="235"/>
      <c r="O73" s="748"/>
      <c r="P73" s="748"/>
      <c r="Q73" s="239"/>
      <c r="R73" s="239"/>
      <c r="S73" s="235"/>
      <c r="T73" s="319"/>
      <c r="U73" s="246" t="s">
        <v>453</v>
      </c>
      <c r="V73" s="236"/>
      <c r="W73" s="236"/>
      <c r="X73" s="236"/>
      <c r="Y73" s="236"/>
      <c r="Z73" s="236"/>
      <c r="AA73" s="236"/>
      <c r="AB73" s="236"/>
      <c r="AC73" s="236"/>
      <c r="AD73" s="236"/>
      <c r="AE73" s="236"/>
      <c r="AF73" s="749" t="s">
        <v>599</v>
      </c>
      <c r="AG73" s="749"/>
      <c r="AH73" s="749"/>
      <c r="AI73" s="749"/>
      <c r="AJ73" s="318"/>
      <c r="AK73" s="259"/>
      <c r="AL73" s="239"/>
      <c r="AM73" s="320"/>
      <c r="AN73" s="321"/>
    </row>
    <row r="74" spans="1:40" ht="20.25" customHeight="1">
      <c r="A74" s="322"/>
      <c r="B74" s="323"/>
      <c r="C74" s="323"/>
      <c r="D74" s="323"/>
      <c r="E74" s="323"/>
      <c r="F74" s="323"/>
      <c r="G74" s="323"/>
      <c r="H74" s="323"/>
      <c r="I74" s="323"/>
      <c r="J74" s="323"/>
      <c r="K74" s="323"/>
      <c r="L74" s="323"/>
      <c r="M74" s="323"/>
      <c r="N74" s="323"/>
      <c r="O74" s="323"/>
      <c r="P74" s="323"/>
      <c r="Q74" s="323"/>
      <c r="R74" s="323"/>
      <c r="S74" s="323"/>
      <c r="T74" s="323"/>
      <c r="U74" s="596" t="s">
        <v>606</v>
      </c>
      <c r="V74" s="573"/>
      <c r="W74" s="323"/>
      <c r="X74" s="323"/>
      <c r="Y74" s="323"/>
      <c r="Z74" s="323"/>
      <c r="AA74" s="323"/>
      <c r="AB74" s="747" t="s">
        <v>612</v>
      </c>
      <c r="AC74" s="747"/>
      <c r="AD74" s="747"/>
      <c r="AE74" s="747"/>
      <c r="AF74" s="747"/>
      <c r="AG74" s="747"/>
      <c r="AH74" s="747"/>
      <c r="AI74" s="747"/>
      <c r="AJ74" s="747"/>
      <c r="AK74" s="747"/>
      <c r="AL74" s="747"/>
      <c r="AM74" s="747"/>
      <c r="AN74" s="324"/>
    </row>
    <row r="75" spans="1:40" ht="20.25" customHeight="1">
      <c r="A75" s="322"/>
      <c r="B75" s="323"/>
      <c r="C75" s="323"/>
      <c r="D75" s="323"/>
      <c r="E75" s="323"/>
      <c r="F75" s="323"/>
      <c r="G75" s="323"/>
      <c r="H75" s="323"/>
      <c r="I75" s="323"/>
      <c r="J75" s="323"/>
      <c r="K75" s="323"/>
      <c r="L75" s="323"/>
      <c r="M75" s="323"/>
      <c r="N75" s="323"/>
      <c r="O75" s="323"/>
      <c r="P75" s="323"/>
      <c r="Q75" s="323"/>
      <c r="R75" s="323"/>
      <c r="S75" s="323"/>
      <c r="T75" s="323"/>
      <c r="U75" s="325"/>
      <c r="V75" s="323"/>
      <c r="W75" s="323"/>
      <c r="X75" s="323"/>
      <c r="Y75" s="323"/>
      <c r="Z75" s="323"/>
      <c r="AA75" s="323"/>
      <c r="AB75" s="323"/>
      <c r="AC75" s="323"/>
      <c r="AD75" s="323"/>
      <c r="AE75" s="323"/>
      <c r="AF75" s="323"/>
      <c r="AG75" s="323"/>
      <c r="AH75" s="323"/>
      <c r="AI75" s="323"/>
      <c r="AJ75" s="323"/>
      <c r="AK75" s="323"/>
      <c r="AL75" s="323"/>
      <c r="AM75" s="323"/>
      <c r="AN75" s="324"/>
    </row>
    <row r="76" spans="1:40" ht="20.25" customHeight="1" thickBot="1">
      <c r="A76" s="326"/>
      <c r="B76" s="327"/>
      <c r="C76" s="327"/>
      <c r="D76" s="327"/>
      <c r="E76" s="327"/>
      <c r="F76" s="327"/>
      <c r="G76" s="327"/>
      <c r="H76" s="327"/>
      <c r="I76" s="327"/>
      <c r="J76" s="327"/>
      <c r="K76" s="327"/>
      <c r="L76" s="327"/>
      <c r="M76" s="327"/>
      <c r="N76" s="327"/>
      <c r="O76" s="327"/>
      <c r="P76" s="327"/>
      <c r="Q76" s="327"/>
      <c r="R76" s="327"/>
      <c r="S76" s="327"/>
      <c r="T76" s="327"/>
      <c r="U76" s="328"/>
      <c r="V76" s="327"/>
      <c r="W76" s="327"/>
      <c r="X76" s="327"/>
      <c r="Y76" s="327"/>
      <c r="Z76" s="327"/>
      <c r="AA76" s="327"/>
      <c r="AB76" s="327"/>
      <c r="AC76" s="327"/>
      <c r="AD76" s="327"/>
      <c r="AE76" s="327"/>
      <c r="AF76" s="327"/>
      <c r="AG76" s="327"/>
      <c r="AH76" s="327"/>
      <c r="AI76" s="327"/>
      <c r="AJ76" s="327"/>
      <c r="AK76" s="327"/>
      <c r="AL76" s="327"/>
      <c r="AM76" s="327"/>
      <c r="AN76" s="329"/>
    </row>
  </sheetData>
  <mergeCells count="336">
    <mergeCell ref="U74:V74"/>
    <mergeCell ref="AB74:AM74"/>
    <mergeCell ref="A73:I73"/>
    <mergeCell ref="O73:P73"/>
    <mergeCell ref="A71:I71"/>
    <mergeCell ref="O71:P71"/>
    <mergeCell ref="Q71:R71"/>
    <mergeCell ref="U71:Z71"/>
    <mergeCell ref="AF71:AI71"/>
    <mergeCell ref="A72:L72"/>
    <mergeCell ref="O72:P72"/>
    <mergeCell ref="U72:Z72"/>
    <mergeCell ref="AF72:AI72"/>
    <mergeCell ref="AF73:AI73"/>
    <mergeCell ref="A70:N70"/>
    <mergeCell ref="O70:P70"/>
    <mergeCell ref="Q70:R70"/>
    <mergeCell ref="S70:T70"/>
    <mergeCell ref="U70:AB70"/>
    <mergeCell ref="AF70:AL70"/>
    <mergeCell ref="A68:I68"/>
    <mergeCell ref="O68:P68"/>
    <mergeCell ref="U68:W68"/>
    <mergeCell ref="O69:P69"/>
    <mergeCell ref="U69:Z69"/>
    <mergeCell ref="AB69:AI69"/>
    <mergeCell ref="AD68:AI68"/>
    <mergeCell ref="A66:I66"/>
    <mergeCell ref="O66:P66"/>
    <mergeCell ref="Q66:R66"/>
    <mergeCell ref="U66:Y66"/>
    <mergeCell ref="AD66:AI66"/>
    <mergeCell ref="A67:G67"/>
    <mergeCell ref="O67:P67"/>
    <mergeCell ref="U67:W67"/>
    <mergeCell ref="AD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H63:AI63"/>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U60:Z60"/>
    <mergeCell ref="AH60:AI60"/>
    <mergeCell ref="A59:C59"/>
    <mergeCell ref="D59:F59"/>
    <mergeCell ref="G59:H59"/>
    <mergeCell ref="I59:J59"/>
    <mergeCell ref="L59:N59"/>
    <mergeCell ref="O59:P59"/>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U55:V55"/>
    <mergeCell ref="AH55:AI55"/>
    <mergeCell ref="A56:D56"/>
    <mergeCell ref="E56:F56"/>
    <mergeCell ref="G56:H56"/>
    <mergeCell ref="I56:J56"/>
    <mergeCell ref="K56:L56"/>
    <mergeCell ref="M56:N56"/>
    <mergeCell ref="N55:Q55"/>
    <mergeCell ref="U53:AN53"/>
    <mergeCell ref="A54:G54"/>
    <mergeCell ref="H54:L54"/>
    <mergeCell ref="M54:N54"/>
    <mergeCell ref="O54:P54"/>
    <mergeCell ref="U54:W54"/>
    <mergeCell ref="B52:D52"/>
    <mergeCell ref="F52:H52"/>
    <mergeCell ref="I52:K52"/>
    <mergeCell ref="L52:N52"/>
    <mergeCell ref="O52:Q52"/>
    <mergeCell ref="A53:T53"/>
    <mergeCell ref="AD54:AI54"/>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A25:H25"/>
    <mergeCell ref="U25:AD25"/>
    <mergeCell ref="AI25:AN25"/>
    <mergeCell ref="A26:T26"/>
    <mergeCell ref="U26:AD26"/>
    <mergeCell ref="AI26:AN26"/>
    <mergeCell ref="AE23:AG23"/>
    <mergeCell ref="AI23:AN23"/>
    <mergeCell ref="A24:H24"/>
    <mergeCell ref="U24:AA24"/>
    <mergeCell ref="AI24:AN24"/>
    <mergeCell ref="L23:Q23"/>
    <mergeCell ref="L24:Q24"/>
    <mergeCell ref="L25:Q25"/>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A18:E18"/>
    <mergeCell ref="T18:V18"/>
    <mergeCell ref="AB18:AE18"/>
    <mergeCell ref="AF18:AM18"/>
    <mergeCell ref="A17:C17"/>
    <mergeCell ref="D17:F17"/>
    <mergeCell ref="N17:R17"/>
    <mergeCell ref="T17:U17"/>
    <mergeCell ref="W17:Z17"/>
    <mergeCell ref="AB17:AE17"/>
    <mergeCell ref="AF17:AI17"/>
    <mergeCell ref="M18:S18"/>
    <mergeCell ref="W18:AA18"/>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8:K9"/>
    <mergeCell ref="L8:M8"/>
    <mergeCell ref="N8:O8"/>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s>
  <conditionalFormatting sqref="U21 AE21:AI21">
    <cfRule type="expression" dxfId="3" priority="1" stopIfTrue="1">
      <formula>$AH$7="CONTINUOUS"</formula>
    </cfRule>
  </conditionalFormatting>
  <dataValidations count="11">
    <dataValidation type="list" allowBlank="1" showInputMessage="1" showErrorMessage="1" sqref="L38 L40" xr:uid="{00000000-0002-0000-0400-00000000000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xr:uid="{00000000-0002-0000-0400-000001000000}">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xr:uid="{00000000-0002-0000-0400-000002000000}">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xr:uid="{00000000-0002-0000-0400-000003000000}">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xr:uid="{00000000-0002-0000-0400-000004000000}">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xr:uid="{00000000-0002-0000-0400-00000500000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xr:uid="{00000000-0002-0000-0400-000006000000}">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xr:uid="{00000000-0002-0000-0400-000008000000}">
      <formula1>"MOTOR, STEAM TURBINE"</formula1>
    </dataValidation>
    <dataValidation type="list" allowBlank="1" showInputMessage="1" showErrorMessage="1" promptTitle="7.1.5" prompt="The purchaser shall specify the type of motor, its characteristics and the accessories, including the following: etc" sqref="AD54:AI54" xr:uid="{00000000-0002-0000-0400-000009000000}">
      <formula1>"INDUCTION MOTOR, STEAM TURBINE"</formula1>
    </dataValidation>
    <dataValidation type="list" allowBlank="1" showInputMessage="1" showErrorMessage="1" sqref="M39:Q39" xr:uid="{00000000-0002-0000-0400-00000A000000}">
      <formula1>"UNDER SUNSHADE,PARTIAL SIDES"</formula1>
    </dataValidation>
  </dataValidations>
  <printOptions horizontalCentered="1"/>
  <pageMargins left="0.39370078740157483" right="0.39370078740157483" top="0.39370078740157483" bottom="0.39370078740157483" header="0.31496062992125984" footer="0.31496062992125984"/>
  <pageSetup paperSize="9" scale="58"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N71"/>
  <sheetViews>
    <sheetView view="pageBreakPreview" topLeftCell="A25" zoomScale="70" zoomScaleNormal="115" zoomScaleSheetLayoutView="70" workbookViewId="0">
      <selection activeCell="I69" sqref="I69:AK69"/>
    </sheetView>
  </sheetViews>
  <sheetFormatPr defaultRowHeight="12" customHeight="1"/>
  <cols>
    <col min="1" max="11" width="2.7109375" style="10" customWidth="1"/>
    <col min="12" max="18" width="4.42578125" style="10" customWidth="1"/>
    <col min="19" max="21" width="5.140625" style="10" customWidth="1"/>
    <col min="22" max="24" width="4.42578125" style="10" customWidth="1"/>
    <col min="25" max="25" width="3" style="10" customWidth="1"/>
    <col min="26" max="28" width="4.42578125" style="10" customWidth="1"/>
    <col min="29" max="29" width="3.85546875" style="10" customWidth="1"/>
    <col min="30" max="32" width="2.7109375" style="10" customWidth="1"/>
    <col min="33" max="33" width="3.5703125" style="10" customWidth="1"/>
    <col min="34" max="34" width="3.42578125" style="10" customWidth="1"/>
    <col min="35" max="36" width="2.7109375" style="10" customWidth="1"/>
    <col min="37" max="37" width="1.28515625" style="10" customWidth="1"/>
    <col min="38"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91" customFormat="1" ht="20.25" customHeight="1">
      <c r="A1" s="464" t="s">
        <v>499</v>
      </c>
      <c r="B1" s="465"/>
      <c r="C1" s="465"/>
      <c r="D1" s="465"/>
      <c r="E1" s="465"/>
      <c r="F1" s="465"/>
      <c r="G1" s="465"/>
      <c r="H1" s="465"/>
      <c r="I1" s="465"/>
      <c r="J1" s="465"/>
      <c r="K1" s="466"/>
      <c r="L1" s="483"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83"/>
      <c r="N1" s="483"/>
      <c r="O1" s="483"/>
      <c r="P1" s="483"/>
      <c r="Q1" s="483"/>
      <c r="R1" s="483"/>
      <c r="S1" s="483"/>
      <c r="T1" s="483"/>
      <c r="U1" s="483"/>
      <c r="V1" s="483"/>
      <c r="W1" s="483"/>
      <c r="X1" s="483"/>
      <c r="Y1" s="483"/>
      <c r="Z1" s="483"/>
      <c r="AA1" s="483"/>
      <c r="AB1" s="483"/>
      <c r="AC1" s="484"/>
      <c r="AD1" s="750"/>
      <c r="AE1" s="751"/>
      <c r="AF1" s="751"/>
      <c r="AG1" s="751"/>
      <c r="AH1" s="751"/>
      <c r="AI1" s="751"/>
      <c r="AJ1" s="751"/>
      <c r="AK1" s="751"/>
      <c r="AL1" s="751"/>
      <c r="AM1" s="751"/>
      <c r="AN1" s="752"/>
    </row>
    <row r="2" spans="1:40" s="91" customFormat="1" ht="20.25" customHeight="1">
      <c r="A2" s="467"/>
      <c r="B2" s="468"/>
      <c r="C2" s="468"/>
      <c r="D2" s="468"/>
      <c r="E2" s="468"/>
      <c r="F2" s="468"/>
      <c r="G2" s="468"/>
      <c r="H2" s="468"/>
      <c r="I2" s="468"/>
      <c r="J2" s="468"/>
      <c r="K2" s="469"/>
      <c r="L2" s="485"/>
      <c r="M2" s="485"/>
      <c r="N2" s="485"/>
      <c r="O2" s="485"/>
      <c r="P2" s="485"/>
      <c r="Q2" s="485"/>
      <c r="R2" s="485"/>
      <c r="S2" s="485"/>
      <c r="T2" s="485"/>
      <c r="U2" s="485"/>
      <c r="V2" s="485"/>
      <c r="W2" s="485"/>
      <c r="X2" s="485"/>
      <c r="Y2" s="485"/>
      <c r="Z2" s="485"/>
      <c r="AA2" s="485"/>
      <c r="AB2" s="485"/>
      <c r="AC2" s="486"/>
      <c r="AD2" s="753"/>
      <c r="AE2" s="754"/>
      <c r="AF2" s="754"/>
      <c r="AG2" s="754"/>
      <c r="AH2" s="754"/>
      <c r="AI2" s="754"/>
      <c r="AJ2" s="754"/>
      <c r="AK2" s="754"/>
      <c r="AL2" s="754"/>
      <c r="AM2" s="754"/>
      <c r="AN2" s="755"/>
    </row>
    <row r="3" spans="1:40" s="91" customFormat="1" ht="10.5" customHeight="1">
      <c r="A3" s="467"/>
      <c r="B3" s="468"/>
      <c r="C3" s="468"/>
      <c r="D3" s="468"/>
      <c r="E3" s="468"/>
      <c r="F3" s="468"/>
      <c r="G3" s="468"/>
      <c r="H3" s="468"/>
      <c r="I3" s="468"/>
      <c r="J3" s="468"/>
      <c r="K3" s="469"/>
      <c r="L3" s="485"/>
      <c r="M3" s="485"/>
      <c r="N3" s="485"/>
      <c r="O3" s="485"/>
      <c r="P3" s="485"/>
      <c r="Q3" s="485"/>
      <c r="R3" s="485"/>
      <c r="S3" s="485"/>
      <c r="T3" s="485"/>
      <c r="U3" s="485"/>
      <c r="V3" s="485"/>
      <c r="W3" s="485"/>
      <c r="X3" s="485"/>
      <c r="Y3" s="485"/>
      <c r="Z3" s="485"/>
      <c r="AA3" s="485"/>
      <c r="AB3" s="485"/>
      <c r="AC3" s="486"/>
      <c r="AD3" s="753"/>
      <c r="AE3" s="754"/>
      <c r="AF3" s="754"/>
      <c r="AG3" s="754"/>
      <c r="AH3" s="754"/>
      <c r="AI3" s="754"/>
      <c r="AJ3" s="754"/>
      <c r="AK3" s="754"/>
      <c r="AL3" s="754"/>
      <c r="AM3" s="754"/>
      <c r="AN3" s="755"/>
    </row>
    <row r="4" spans="1:40" s="91" customFormat="1" ht="10.5" customHeight="1">
      <c r="A4" s="467"/>
      <c r="B4" s="468"/>
      <c r="C4" s="468"/>
      <c r="D4" s="468"/>
      <c r="E4" s="468"/>
      <c r="F4" s="468"/>
      <c r="G4" s="468"/>
      <c r="H4" s="468"/>
      <c r="I4" s="468"/>
      <c r="J4" s="468"/>
      <c r="K4" s="469"/>
      <c r="L4" s="485"/>
      <c r="M4" s="485"/>
      <c r="N4" s="485"/>
      <c r="O4" s="485"/>
      <c r="P4" s="485"/>
      <c r="Q4" s="485"/>
      <c r="R4" s="485"/>
      <c r="S4" s="485"/>
      <c r="T4" s="485"/>
      <c r="U4" s="485"/>
      <c r="V4" s="485"/>
      <c r="W4" s="485"/>
      <c r="X4" s="485"/>
      <c r="Y4" s="485"/>
      <c r="Z4" s="485"/>
      <c r="AA4" s="485"/>
      <c r="AB4" s="485"/>
      <c r="AC4" s="486"/>
      <c r="AD4" s="753"/>
      <c r="AE4" s="754"/>
      <c r="AF4" s="754"/>
      <c r="AG4" s="754"/>
      <c r="AH4" s="754"/>
      <c r="AI4" s="754"/>
      <c r="AJ4" s="754"/>
      <c r="AK4" s="754"/>
      <c r="AL4" s="754"/>
      <c r="AM4" s="754"/>
      <c r="AN4" s="755"/>
    </row>
    <row r="5" spans="1:40" s="91" customFormat="1" ht="20.25" customHeight="1">
      <c r="A5" s="467"/>
      <c r="B5" s="468"/>
      <c r="C5" s="468"/>
      <c r="D5" s="468"/>
      <c r="E5" s="468"/>
      <c r="F5" s="468"/>
      <c r="G5" s="468"/>
      <c r="H5" s="468"/>
      <c r="I5" s="468"/>
      <c r="J5" s="468"/>
      <c r="K5" s="469"/>
      <c r="L5" s="485"/>
      <c r="M5" s="485"/>
      <c r="N5" s="485"/>
      <c r="O5" s="485"/>
      <c r="P5" s="485"/>
      <c r="Q5" s="485"/>
      <c r="R5" s="485"/>
      <c r="S5" s="485"/>
      <c r="T5" s="485"/>
      <c r="U5" s="485"/>
      <c r="V5" s="485"/>
      <c r="W5" s="485"/>
      <c r="X5" s="485"/>
      <c r="Y5" s="485"/>
      <c r="Z5" s="485"/>
      <c r="AA5" s="485"/>
      <c r="AB5" s="485"/>
      <c r="AC5" s="486"/>
      <c r="AD5" s="753"/>
      <c r="AE5" s="754"/>
      <c r="AF5" s="754"/>
      <c r="AG5" s="754"/>
      <c r="AH5" s="754"/>
      <c r="AI5" s="754"/>
      <c r="AJ5" s="754"/>
      <c r="AK5" s="754"/>
      <c r="AL5" s="754"/>
      <c r="AM5" s="754"/>
      <c r="AN5" s="755"/>
    </row>
    <row r="6" spans="1:40" s="91" customFormat="1" ht="11.25" customHeight="1">
      <c r="A6" s="470"/>
      <c r="B6" s="471"/>
      <c r="C6" s="471"/>
      <c r="D6" s="471"/>
      <c r="E6" s="471"/>
      <c r="F6" s="471"/>
      <c r="G6" s="471"/>
      <c r="H6" s="471"/>
      <c r="I6" s="471"/>
      <c r="J6" s="471"/>
      <c r="K6" s="472"/>
      <c r="L6" s="487"/>
      <c r="M6" s="487"/>
      <c r="N6" s="487"/>
      <c r="O6" s="487"/>
      <c r="P6" s="487"/>
      <c r="Q6" s="487"/>
      <c r="R6" s="487"/>
      <c r="S6" s="487"/>
      <c r="T6" s="487"/>
      <c r="U6" s="487"/>
      <c r="V6" s="487"/>
      <c r="W6" s="487"/>
      <c r="X6" s="487"/>
      <c r="Y6" s="487"/>
      <c r="Z6" s="487"/>
      <c r="AA6" s="487"/>
      <c r="AB6" s="487"/>
      <c r="AC6" s="488"/>
      <c r="AD6" s="756"/>
      <c r="AE6" s="757"/>
      <c r="AF6" s="757"/>
      <c r="AG6" s="757"/>
      <c r="AH6" s="757"/>
      <c r="AI6" s="757"/>
      <c r="AJ6" s="757"/>
      <c r="AK6" s="757"/>
      <c r="AL6" s="757"/>
      <c r="AM6" s="757"/>
      <c r="AN6" s="758"/>
    </row>
    <row r="7" spans="1:40" s="91" customFormat="1" ht="15" customHeight="1">
      <c r="A7" s="474" t="s">
        <v>502</v>
      </c>
      <c r="B7" s="475"/>
      <c r="C7" s="475"/>
      <c r="D7" s="475"/>
      <c r="E7" s="475"/>
      <c r="F7" s="475"/>
      <c r="G7" s="475"/>
      <c r="H7" s="475"/>
      <c r="I7" s="475"/>
      <c r="J7" s="475"/>
      <c r="K7" s="476"/>
      <c r="L7" s="489" t="s">
        <v>660</v>
      </c>
      <c r="M7" s="520"/>
      <c r="N7" s="520"/>
      <c r="O7" s="520"/>
      <c r="P7" s="520"/>
      <c r="Q7" s="520"/>
      <c r="R7" s="520"/>
      <c r="S7" s="520"/>
      <c r="T7" s="520"/>
      <c r="U7" s="520"/>
      <c r="V7" s="520"/>
      <c r="W7" s="520"/>
      <c r="X7" s="520"/>
      <c r="Y7" s="520"/>
      <c r="Z7" s="520"/>
      <c r="AA7" s="520"/>
      <c r="AB7" s="520"/>
      <c r="AC7" s="520"/>
      <c r="AD7" s="430" t="s">
        <v>667</v>
      </c>
      <c r="AE7" s="431"/>
      <c r="AF7" s="431"/>
      <c r="AG7" s="431"/>
      <c r="AH7" s="431"/>
      <c r="AI7" s="431"/>
      <c r="AJ7" s="431"/>
      <c r="AK7" s="431"/>
      <c r="AL7" s="431"/>
      <c r="AM7" s="431"/>
      <c r="AN7" s="432"/>
    </row>
    <row r="8" spans="1:40" s="91" customFormat="1" ht="13.5" customHeight="1">
      <c r="A8" s="759" t="s">
        <v>550</v>
      </c>
      <c r="B8" s="760"/>
      <c r="C8" s="760"/>
      <c r="D8" s="760"/>
      <c r="E8" s="760"/>
      <c r="F8" s="760"/>
      <c r="G8" s="760"/>
      <c r="H8" s="760"/>
      <c r="I8" s="760"/>
      <c r="J8" s="760"/>
      <c r="K8" s="761"/>
      <c r="L8" s="507" t="s">
        <v>503</v>
      </c>
      <c r="M8" s="508"/>
      <c r="N8" s="509" t="s">
        <v>504</v>
      </c>
      <c r="O8" s="509"/>
      <c r="P8" s="508" t="s">
        <v>505</v>
      </c>
      <c r="Q8" s="508"/>
      <c r="R8" s="508" t="s">
        <v>506</v>
      </c>
      <c r="S8" s="508"/>
      <c r="T8" s="508" t="s">
        <v>507</v>
      </c>
      <c r="U8" s="508"/>
      <c r="V8" s="508" t="s">
        <v>508</v>
      </c>
      <c r="W8" s="508"/>
      <c r="X8" s="510" t="s">
        <v>509</v>
      </c>
      <c r="Y8" s="510"/>
      <c r="Z8" s="510"/>
      <c r="AA8" s="508" t="s">
        <v>510</v>
      </c>
      <c r="AB8" s="508"/>
      <c r="AC8" s="508"/>
      <c r="AD8" s="433"/>
      <c r="AE8" s="434"/>
      <c r="AF8" s="434"/>
      <c r="AG8" s="434"/>
      <c r="AH8" s="434"/>
      <c r="AI8" s="434"/>
      <c r="AJ8" s="434"/>
      <c r="AK8" s="434"/>
      <c r="AL8" s="434"/>
      <c r="AM8" s="434"/>
      <c r="AN8" s="435"/>
    </row>
    <row r="9" spans="1:40" s="91" customFormat="1" ht="15" customHeight="1" thickBot="1">
      <c r="A9" s="762"/>
      <c r="B9" s="763"/>
      <c r="C9" s="763"/>
      <c r="D9" s="763"/>
      <c r="E9" s="763"/>
      <c r="F9" s="763"/>
      <c r="G9" s="763"/>
      <c r="H9" s="763"/>
      <c r="I9" s="763"/>
      <c r="J9" s="763"/>
      <c r="K9" s="764"/>
      <c r="L9" s="473" t="s">
        <v>551</v>
      </c>
      <c r="M9" s="473"/>
      <c r="N9" s="454" t="s">
        <v>552</v>
      </c>
      <c r="O9" s="454"/>
      <c r="P9" s="454" t="s">
        <v>671</v>
      </c>
      <c r="Q9" s="454"/>
      <c r="R9" s="454" t="s">
        <v>511</v>
      </c>
      <c r="S9" s="454"/>
      <c r="T9" s="454" t="s">
        <v>512</v>
      </c>
      <c r="U9" s="454"/>
      <c r="V9" s="454" t="s">
        <v>672</v>
      </c>
      <c r="W9" s="454"/>
      <c r="X9" s="454" t="s">
        <v>673</v>
      </c>
      <c r="Y9" s="454"/>
      <c r="Z9" s="454"/>
      <c r="AA9" s="454" t="s">
        <v>713</v>
      </c>
      <c r="AB9" s="454"/>
      <c r="AC9" s="454"/>
      <c r="AD9" s="436"/>
      <c r="AE9" s="437"/>
      <c r="AF9" s="437"/>
      <c r="AG9" s="437"/>
      <c r="AH9" s="437"/>
      <c r="AI9" s="437"/>
      <c r="AJ9" s="437"/>
      <c r="AK9" s="437"/>
      <c r="AL9" s="437"/>
      <c r="AM9" s="437"/>
      <c r="AN9" s="438"/>
    </row>
    <row r="10" spans="1:40" s="1" customFormat="1" ht="7.5" customHeight="1" thickBot="1">
      <c r="A10" s="122"/>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23"/>
    </row>
    <row r="11" spans="1:40" s="1" customFormat="1" ht="9.9499999999999993" customHeight="1">
      <c r="A11" s="535" t="s">
        <v>565</v>
      </c>
      <c r="B11" s="536"/>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537"/>
    </row>
    <row r="12" spans="1:40" s="1" customFormat="1" ht="9.9499999999999993" customHeight="1" thickBot="1">
      <c r="A12" s="538"/>
      <c r="B12" s="539"/>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40"/>
    </row>
    <row r="13" spans="1:40" s="1" customFormat="1" ht="9.9499999999999993" customHeight="1" thickBot="1">
      <c r="A13" s="122"/>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23"/>
    </row>
    <row r="14" spans="1:40" ht="15.95" customHeight="1">
      <c r="A14" s="791" t="s">
        <v>151</v>
      </c>
      <c r="B14" s="792"/>
      <c r="C14" s="792"/>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3"/>
    </row>
    <row r="15" spans="1:40" ht="15.95" customHeight="1">
      <c r="A15" s="786" t="s">
        <v>152</v>
      </c>
      <c r="B15" s="604"/>
      <c r="C15" s="604"/>
      <c r="D15" s="604"/>
      <c r="E15" s="604"/>
      <c r="F15" s="234"/>
      <c r="G15" s="677" t="s">
        <v>542</v>
      </c>
      <c r="H15" s="677"/>
      <c r="I15" s="789" t="s">
        <v>153</v>
      </c>
      <c r="J15" s="789"/>
      <c r="K15" s="789"/>
      <c r="L15" s="789"/>
      <c r="M15" s="789"/>
      <c r="N15" s="789"/>
      <c r="O15" s="789"/>
      <c r="P15" s="789"/>
      <c r="Q15" s="235"/>
      <c r="R15" s="235"/>
      <c r="S15" s="236"/>
      <c r="T15" s="237"/>
      <c r="U15" s="603" t="s">
        <v>154</v>
      </c>
      <c r="V15" s="604"/>
      <c r="W15" s="604"/>
      <c r="X15" s="604"/>
      <c r="Y15" s="604"/>
      <c r="Z15" s="604"/>
      <c r="AA15" s="234"/>
      <c r="AB15" s="234"/>
      <c r="AC15" s="234"/>
      <c r="AD15" s="234"/>
      <c r="AE15" s="794" t="s">
        <v>649</v>
      </c>
      <c r="AF15" s="794"/>
      <c r="AG15" s="794"/>
      <c r="AH15" s="794"/>
      <c r="AI15" s="794"/>
      <c r="AJ15" s="794"/>
      <c r="AK15" s="794"/>
      <c r="AL15" s="794"/>
      <c r="AM15" s="234"/>
      <c r="AN15" s="344"/>
    </row>
    <row r="16" spans="1:40" ht="15.95" customHeight="1">
      <c r="A16" s="238"/>
      <c r="B16" s="345"/>
      <c r="C16" s="235"/>
      <c r="D16" s="235"/>
      <c r="E16" s="236"/>
      <c r="F16" s="234"/>
      <c r="G16" s="234"/>
      <c r="H16" s="235"/>
      <c r="I16" s="346" t="str">
        <f>IF(LEFT(G15,1)="V","SEE ALSO PAGE 6","")</f>
        <v/>
      </c>
      <c r="J16" s="345"/>
      <c r="K16" s="235"/>
      <c r="L16" s="235"/>
      <c r="M16" s="236"/>
      <c r="N16" s="345"/>
      <c r="O16" s="235"/>
      <c r="P16" s="235"/>
      <c r="Q16" s="235"/>
      <c r="R16" s="235"/>
      <c r="S16" s="236"/>
      <c r="T16" s="237"/>
      <c r="U16" s="787" t="s">
        <v>155</v>
      </c>
      <c r="V16" s="675"/>
      <c r="W16" s="675"/>
      <c r="X16" s="675"/>
      <c r="Y16" s="235"/>
      <c r="Z16" s="234"/>
      <c r="AA16" s="676" t="s">
        <v>156</v>
      </c>
      <c r="AB16" s="676"/>
      <c r="AC16" s="234"/>
      <c r="AD16" s="234"/>
      <c r="AE16" s="348"/>
      <c r="AF16" s="790" t="s">
        <v>650</v>
      </c>
      <c r="AG16" s="790"/>
      <c r="AH16" s="790"/>
      <c r="AI16" s="790"/>
      <c r="AJ16" s="790"/>
      <c r="AK16" s="790"/>
      <c r="AL16" s="790"/>
      <c r="AM16" s="234"/>
      <c r="AN16" s="349"/>
    </row>
    <row r="17" spans="1:40" ht="15.95" customHeight="1">
      <c r="A17" s="674" t="s">
        <v>157</v>
      </c>
      <c r="B17" s="675"/>
      <c r="C17" s="675"/>
      <c r="D17" s="675"/>
      <c r="E17" s="675"/>
      <c r="F17" s="675"/>
      <c r="G17" s="675"/>
      <c r="H17" s="235"/>
      <c r="I17" s="788" t="s">
        <v>158</v>
      </c>
      <c r="J17" s="788"/>
      <c r="K17" s="235"/>
      <c r="L17" s="350" t="s">
        <v>583</v>
      </c>
      <c r="M17" s="350"/>
      <c r="N17" s="345"/>
      <c r="O17" s="235"/>
      <c r="P17" s="235"/>
      <c r="Q17" s="235"/>
      <c r="R17" s="235"/>
      <c r="S17" s="236"/>
      <c r="T17" s="237"/>
      <c r="U17" s="609" t="s">
        <v>159</v>
      </c>
      <c r="V17" s="610"/>
      <c r="W17" s="610"/>
      <c r="X17" s="610"/>
      <c r="Y17" s="610"/>
      <c r="Z17" s="610"/>
      <c r="AA17" s="610"/>
      <c r="AB17" s="610"/>
      <c r="AC17" s="610"/>
      <c r="AD17" s="610"/>
      <c r="AE17" s="610"/>
      <c r="AF17" s="610"/>
      <c r="AG17" s="610"/>
      <c r="AH17" s="234"/>
      <c r="AI17" s="234"/>
      <c r="AJ17" s="234"/>
      <c r="AK17" s="677"/>
      <c r="AL17" s="677"/>
      <c r="AM17" s="234"/>
      <c r="AN17" s="349"/>
    </row>
    <row r="18" spans="1:40" ht="15.95" customHeight="1">
      <c r="A18" s="238"/>
      <c r="B18" s="345"/>
      <c r="C18" s="235"/>
      <c r="D18" s="235"/>
      <c r="E18" s="236"/>
      <c r="F18" s="796"/>
      <c r="G18" s="797"/>
      <c r="H18" s="795" t="s">
        <v>160</v>
      </c>
      <c r="I18" s="620"/>
      <c r="J18" s="633" t="s">
        <v>161</v>
      </c>
      <c r="K18" s="635"/>
      <c r="L18" s="795" t="s">
        <v>162</v>
      </c>
      <c r="M18" s="601"/>
      <c r="N18" s="620"/>
      <c r="O18" s="633" t="s">
        <v>163</v>
      </c>
      <c r="P18" s="634"/>
      <c r="Q18" s="635"/>
      <c r="R18" s="235"/>
      <c r="S18" s="236"/>
      <c r="T18" s="237"/>
      <c r="U18" s="234"/>
      <c r="V18" s="678" t="s">
        <v>164</v>
      </c>
      <c r="W18" s="678"/>
      <c r="X18" s="678"/>
      <c r="Y18" s="678"/>
      <c r="Z18" s="678"/>
      <c r="AA18" s="678"/>
      <c r="AB18" s="678"/>
      <c r="AC18" s="235"/>
      <c r="AD18" s="235"/>
      <c r="AE18" s="235"/>
      <c r="AF18" s="235"/>
      <c r="AG18" s="235"/>
      <c r="AH18" s="235"/>
      <c r="AI18" s="235"/>
      <c r="AJ18" s="235"/>
      <c r="AK18" s="235"/>
      <c r="AL18" s="235"/>
      <c r="AM18" s="234"/>
      <c r="AN18" s="349"/>
    </row>
    <row r="19" spans="1:40" ht="15.95" customHeight="1">
      <c r="A19" s="702" t="s">
        <v>165</v>
      </c>
      <c r="B19" s="610"/>
      <c r="C19" s="610"/>
      <c r="D19" s="235"/>
      <c r="E19" s="236"/>
      <c r="F19" s="676"/>
      <c r="G19" s="830"/>
      <c r="H19" s="782" t="s">
        <v>638</v>
      </c>
      <c r="I19" s="783"/>
      <c r="J19" s="779" t="s">
        <v>601</v>
      </c>
      <c r="K19" s="781"/>
      <c r="L19" s="779">
        <v>150</v>
      </c>
      <c r="M19" s="780"/>
      <c r="N19" s="781"/>
      <c r="O19" s="782" t="s">
        <v>543</v>
      </c>
      <c r="P19" s="717"/>
      <c r="Q19" s="783"/>
      <c r="R19" s="235"/>
      <c r="S19" s="236"/>
      <c r="T19" s="237"/>
      <c r="U19" s="234"/>
      <c r="V19" s="345"/>
      <c r="W19" s="234"/>
      <c r="X19" s="610" t="s">
        <v>166</v>
      </c>
      <c r="Y19" s="610" t="s">
        <v>166</v>
      </c>
      <c r="Z19" s="234"/>
      <c r="AA19" s="676" t="s">
        <v>470</v>
      </c>
      <c r="AB19" s="676"/>
      <c r="AC19" s="351" t="s">
        <v>627</v>
      </c>
      <c r="AD19" s="784" t="s">
        <v>651</v>
      </c>
      <c r="AE19" s="784"/>
      <c r="AF19" s="784"/>
      <c r="AG19" s="784"/>
      <c r="AH19" s="239" t="s">
        <v>64</v>
      </c>
      <c r="AI19" s="352" t="s">
        <v>167</v>
      </c>
      <c r="AJ19" s="821" t="s">
        <v>683</v>
      </c>
      <c r="AK19" s="821"/>
      <c r="AL19" s="821"/>
      <c r="AM19" s="821"/>
      <c r="AN19" s="353" t="s">
        <v>704</v>
      </c>
    </row>
    <row r="20" spans="1:40" ht="15.95" customHeight="1">
      <c r="A20" s="702" t="s">
        <v>168</v>
      </c>
      <c r="B20" s="610"/>
      <c r="C20" s="610"/>
      <c r="D20" s="610"/>
      <c r="E20" s="236"/>
      <c r="F20" s="796"/>
      <c r="G20" s="797"/>
      <c r="H20" s="824" t="s">
        <v>639</v>
      </c>
      <c r="I20" s="825"/>
      <c r="J20" s="826" t="s">
        <v>601</v>
      </c>
      <c r="K20" s="827"/>
      <c r="L20" s="826">
        <v>150</v>
      </c>
      <c r="M20" s="828"/>
      <c r="N20" s="827"/>
      <c r="O20" s="824" t="s">
        <v>543</v>
      </c>
      <c r="P20" s="829"/>
      <c r="Q20" s="825"/>
      <c r="R20" s="235"/>
      <c r="S20" s="236"/>
      <c r="T20" s="237"/>
      <c r="U20" s="234"/>
      <c r="V20" s="354"/>
      <c r="W20" s="240"/>
      <c r="X20" s="617" t="s">
        <v>169</v>
      </c>
      <c r="Y20" s="617"/>
      <c r="Z20" s="617"/>
      <c r="AA20" s="617"/>
      <c r="AB20" s="355"/>
      <c r="AC20" s="351" t="s">
        <v>684</v>
      </c>
      <c r="AD20" s="785" t="s">
        <v>590</v>
      </c>
      <c r="AE20" s="785"/>
      <c r="AF20" s="785"/>
      <c r="AG20" s="785"/>
      <c r="AH20" s="239" t="s">
        <v>64</v>
      </c>
      <c r="AI20" s="352" t="s">
        <v>167</v>
      </c>
      <c r="AJ20" s="820" t="s">
        <v>683</v>
      </c>
      <c r="AK20" s="820"/>
      <c r="AL20" s="820"/>
      <c r="AM20" s="820"/>
      <c r="AN20" s="353" t="s">
        <v>704</v>
      </c>
    </row>
    <row r="21" spans="1:40" ht="15.95" customHeight="1">
      <c r="A21" s="674" t="s">
        <v>170</v>
      </c>
      <c r="B21" s="675"/>
      <c r="C21" s="675"/>
      <c r="D21" s="675"/>
      <c r="E21" s="675"/>
      <c r="F21" s="675"/>
      <c r="G21" s="675"/>
      <c r="H21" s="675"/>
      <c r="I21" s="675"/>
      <c r="J21" s="675"/>
      <c r="K21" s="675"/>
      <c r="L21" s="675"/>
      <c r="M21" s="675"/>
      <c r="N21" s="350"/>
      <c r="O21" s="234"/>
      <c r="P21" s="234"/>
      <c r="Q21" s="234"/>
      <c r="R21" s="235"/>
      <c r="S21" s="236"/>
      <c r="T21" s="237"/>
      <c r="U21" s="234"/>
      <c r="V21" s="234"/>
      <c r="W21" s="234"/>
      <c r="X21" s="234"/>
      <c r="Y21" s="234"/>
      <c r="Z21" s="234"/>
      <c r="AA21" s="234"/>
      <c r="AB21" s="234"/>
      <c r="AC21" s="234"/>
      <c r="AD21" s="234"/>
      <c r="AE21" s="234"/>
      <c r="AF21" s="234"/>
      <c r="AG21" s="234"/>
      <c r="AH21" s="234"/>
      <c r="AI21" s="234"/>
      <c r="AJ21" s="234"/>
      <c r="AK21" s="234"/>
      <c r="AL21" s="234"/>
      <c r="AM21" s="234"/>
      <c r="AN21" s="349"/>
    </row>
    <row r="22" spans="1:40" ht="15.95" customHeight="1">
      <c r="A22" s="241"/>
      <c r="B22" s="234"/>
      <c r="C22" s="234"/>
      <c r="D22" s="234"/>
      <c r="E22" s="234"/>
      <c r="F22" s="822" t="s">
        <v>171</v>
      </c>
      <c r="G22" s="823"/>
      <c r="H22" s="795" t="s">
        <v>160</v>
      </c>
      <c r="I22" s="620"/>
      <c r="J22" s="633" t="s">
        <v>0</v>
      </c>
      <c r="K22" s="635"/>
      <c r="L22" s="633" t="s">
        <v>161</v>
      </c>
      <c r="M22" s="635"/>
      <c r="N22" s="795" t="s">
        <v>162</v>
      </c>
      <c r="O22" s="620"/>
      <c r="P22" s="633" t="s">
        <v>172</v>
      </c>
      <c r="Q22" s="635"/>
      <c r="R22" s="235"/>
      <c r="S22" s="236"/>
      <c r="T22" s="237"/>
      <c r="U22" s="234"/>
      <c r="V22" s="778" t="s">
        <v>173</v>
      </c>
      <c r="W22" s="778"/>
      <c r="X22" s="778"/>
      <c r="Y22" s="778"/>
      <c r="Z22" s="778"/>
      <c r="AA22" s="778"/>
      <c r="AB22" s="778"/>
      <c r="AC22" s="778"/>
      <c r="AD22" s="778"/>
      <c r="AE22" s="778"/>
      <c r="AF22" s="242"/>
      <c r="AG22" s="242"/>
      <c r="AH22" s="242"/>
      <c r="AI22" s="242"/>
      <c r="AJ22" s="242"/>
      <c r="AK22" s="677" t="s">
        <v>174</v>
      </c>
      <c r="AL22" s="677"/>
      <c r="AM22" s="234"/>
      <c r="AN22" s="349"/>
    </row>
    <row r="23" spans="1:40" ht="15.95" customHeight="1">
      <c r="A23" s="702" t="s">
        <v>175</v>
      </c>
      <c r="B23" s="610"/>
      <c r="C23" s="610"/>
      <c r="D23" s="610"/>
      <c r="E23" s="771"/>
      <c r="F23" s="812"/>
      <c r="G23" s="813"/>
      <c r="H23" s="812"/>
      <c r="I23" s="813"/>
      <c r="J23" s="814"/>
      <c r="K23" s="815"/>
      <c r="L23" s="814"/>
      <c r="M23" s="815"/>
      <c r="N23" s="814"/>
      <c r="O23" s="815"/>
      <c r="P23" s="812"/>
      <c r="Q23" s="813"/>
      <c r="R23" s="235"/>
      <c r="S23" s="236"/>
      <c r="T23" s="237"/>
      <c r="U23" s="234"/>
      <c r="V23" s="610" t="s">
        <v>176</v>
      </c>
      <c r="W23" s="610"/>
      <c r="X23" s="610"/>
      <c r="Y23" s="610"/>
      <c r="Z23" s="610"/>
      <c r="AA23" s="610"/>
      <c r="AB23" s="610"/>
      <c r="AC23" s="610"/>
      <c r="AD23" s="610"/>
      <c r="AE23" s="610"/>
      <c r="AF23" s="610"/>
      <c r="AG23" s="610"/>
      <c r="AH23" s="234"/>
      <c r="AI23" s="234"/>
      <c r="AJ23" s="234"/>
      <c r="AK23" s="677" t="s">
        <v>174</v>
      </c>
      <c r="AL23" s="677"/>
      <c r="AM23" s="234"/>
      <c r="AN23" s="349"/>
    </row>
    <row r="24" spans="1:40" ht="15.95" customHeight="1">
      <c r="A24" s="702" t="s">
        <v>177</v>
      </c>
      <c r="B24" s="610"/>
      <c r="C24" s="610"/>
      <c r="D24" s="610"/>
      <c r="E24" s="771"/>
      <c r="F24" s="816" t="s">
        <v>572</v>
      </c>
      <c r="G24" s="817"/>
      <c r="H24" s="816" t="s">
        <v>640</v>
      </c>
      <c r="I24" s="817"/>
      <c r="J24" s="818" t="s">
        <v>641</v>
      </c>
      <c r="K24" s="819"/>
      <c r="L24" s="818" t="s">
        <v>601</v>
      </c>
      <c r="M24" s="819"/>
      <c r="N24" s="818">
        <v>150</v>
      </c>
      <c r="O24" s="819"/>
      <c r="P24" s="816" t="s">
        <v>543</v>
      </c>
      <c r="Q24" s="817"/>
      <c r="R24" s="235"/>
      <c r="S24" s="236"/>
      <c r="T24" s="237"/>
      <c r="U24" s="234"/>
      <c r="V24" s="675" t="s">
        <v>178</v>
      </c>
      <c r="W24" s="675"/>
      <c r="X24" s="675"/>
      <c r="Y24" s="675"/>
      <c r="Z24" s="676" t="s">
        <v>179</v>
      </c>
      <c r="AA24" s="676"/>
      <c r="AB24" s="676"/>
      <c r="AC24" s="676"/>
      <c r="AD24" s="676"/>
      <c r="AE24" s="676"/>
      <c r="AF24" s="676"/>
      <c r="AG24" s="676"/>
      <c r="AH24" s="676"/>
      <c r="AI24" s="234"/>
      <c r="AJ24" s="235"/>
      <c r="AK24" s="794" t="s">
        <v>685</v>
      </c>
      <c r="AL24" s="794"/>
      <c r="AM24" s="234"/>
      <c r="AN24" s="349"/>
    </row>
    <row r="25" spans="1:40" ht="15.95" customHeight="1">
      <c r="A25" s="702" t="s">
        <v>180</v>
      </c>
      <c r="B25" s="610"/>
      <c r="C25" s="610"/>
      <c r="D25" s="610"/>
      <c r="E25" s="771"/>
      <c r="F25" s="816" t="s">
        <v>572</v>
      </c>
      <c r="G25" s="817"/>
      <c r="H25" s="816" t="s">
        <v>640</v>
      </c>
      <c r="I25" s="817"/>
      <c r="J25" s="818" t="s">
        <v>641</v>
      </c>
      <c r="K25" s="819"/>
      <c r="L25" s="818" t="s">
        <v>601</v>
      </c>
      <c r="M25" s="819"/>
      <c r="N25" s="818">
        <v>150</v>
      </c>
      <c r="O25" s="819"/>
      <c r="P25" s="816" t="s">
        <v>543</v>
      </c>
      <c r="Q25" s="817"/>
      <c r="R25" s="235"/>
      <c r="S25" s="236"/>
      <c r="T25" s="237"/>
      <c r="U25" s="234"/>
      <c r="V25" s="235"/>
      <c r="W25" s="345" t="s">
        <v>181</v>
      </c>
      <c r="X25" s="610" t="s">
        <v>182</v>
      </c>
      <c r="Y25" s="610"/>
      <c r="Z25" s="610"/>
      <c r="AA25" s="610"/>
      <c r="AB25" s="610"/>
      <c r="AC25" s="610"/>
      <c r="AD25" s="610"/>
      <c r="AE25" s="610"/>
      <c r="AF25" s="610"/>
      <c r="AG25" s="610"/>
      <c r="AH25" s="234"/>
      <c r="AI25" s="234"/>
      <c r="AJ25" s="794" t="s">
        <v>174</v>
      </c>
      <c r="AK25" s="794"/>
      <c r="AL25" s="794"/>
      <c r="AM25" s="234"/>
      <c r="AN25" s="349"/>
    </row>
    <row r="26" spans="1:40" ht="15.95" customHeight="1">
      <c r="A26" s="702" t="s">
        <v>183</v>
      </c>
      <c r="B26" s="610"/>
      <c r="C26" s="610"/>
      <c r="D26" s="610"/>
      <c r="E26" s="771"/>
      <c r="F26" s="812"/>
      <c r="G26" s="813"/>
      <c r="H26" s="812"/>
      <c r="I26" s="813"/>
      <c r="J26" s="814"/>
      <c r="K26" s="815"/>
      <c r="L26" s="814"/>
      <c r="M26" s="815"/>
      <c r="N26" s="814"/>
      <c r="O26" s="815"/>
      <c r="P26" s="812"/>
      <c r="Q26" s="813"/>
      <c r="R26" s="235"/>
      <c r="S26" s="236"/>
      <c r="T26" s="237"/>
      <c r="U26" s="234"/>
      <c r="V26" s="345"/>
      <c r="W26" s="345" t="s">
        <v>181</v>
      </c>
      <c r="X26" s="610" t="s">
        <v>184</v>
      </c>
      <c r="Y26" s="610"/>
      <c r="Z26" s="610"/>
      <c r="AA26" s="610"/>
      <c r="AB26" s="610"/>
      <c r="AC26" s="610"/>
      <c r="AD26" s="610"/>
      <c r="AE26" s="610"/>
      <c r="AF26" s="610"/>
      <c r="AG26" s="610"/>
      <c r="AH26" s="610"/>
      <c r="AI26" s="610"/>
      <c r="AJ26" s="234"/>
      <c r="AK26" s="681"/>
      <c r="AL26" s="681"/>
      <c r="AM26" s="234"/>
      <c r="AN26" s="356"/>
    </row>
    <row r="27" spans="1:40" ht="15.95" customHeight="1">
      <c r="A27" s="702" t="s">
        <v>185</v>
      </c>
      <c r="B27" s="610"/>
      <c r="C27" s="610"/>
      <c r="D27" s="610"/>
      <c r="E27" s="771"/>
      <c r="F27" s="812"/>
      <c r="G27" s="813"/>
      <c r="H27" s="812"/>
      <c r="I27" s="813"/>
      <c r="J27" s="814"/>
      <c r="K27" s="815"/>
      <c r="L27" s="814"/>
      <c r="M27" s="815"/>
      <c r="N27" s="814"/>
      <c r="O27" s="815"/>
      <c r="P27" s="812"/>
      <c r="Q27" s="813"/>
      <c r="R27" s="235"/>
      <c r="S27" s="236"/>
      <c r="T27" s="237"/>
      <c r="U27" s="234"/>
      <c r="V27" s="234"/>
      <c r="W27" s="345" t="s">
        <v>181</v>
      </c>
      <c r="X27" s="610" t="s">
        <v>186</v>
      </c>
      <c r="Y27" s="610"/>
      <c r="Z27" s="610"/>
      <c r="AA27" s="610"/>
      <c r="AB27" s="610"/>
      <c r="AC27" s="610"/>
      <c r="AD27" s="610"/>
      <c r="AE27" s="610"/>
      <c r="AF27" s="610"/>
      <c r="AG27" s="610"/>
      <c r="AH27" s="610"/>
      <c r="AI27" s="234"/>
      <c r="AJ27" s="234"/>
      <c r="AK27" s="681"/>
      <c r="AL27" s="681"/>
      <c r="AM27" s="234"/>
      <c r="AN27" s="349"/>
    </row>
    <row r="28" spans="1:40" ht="15.95" customHeight="1">
      <c r="A28" s="702" t="s">
        <v>187</v>
      </c>
      <c r="B28" s="610"/>
      <c r="C28" s="610"/>
      <c r="D28" s="610"/>
      <c r="E28" s="771"/>
      <c r="F28" s="772"/>
      <c r="G28" s="773"/>
      <c r="H28" s="772"/>
      <c r="I28" s="773"/>
      <c r="J28" s="774"/>
      <c r="K28" s="775"/>
      <c r="L28" s="774"/>
      <c r="M28" s="775"/>
      <c r="N28" s="774"/>
      <c r="O28" s="775"/>
      <c r="P28" s="776"/>
      <c r="Q28" s="777"/>
      <c r="R28" s="235"/>
      <c r="S28" s="236"/>
      <c r="T28" s="237"/>
      <c r="U28" s="234"/>
      <c r="V28" s="696" t="s">
        <v>188</v>
      </c>
      <c r="W28" s="696"/>
      <c r="X28" s="696"/>
      <c r="Y28" s="234"/>
      <c r="Z28" s="234"/>
      <c r="AA28" s="234"/>
      <c r="AB28" s="234"/>
      <c r="AC28" s="234"/>
      <c r="AD28" s="234"/>
      <c r="AE28" s="234"/>
      <c r="AF28" s="234"/>
      <c r="AG28" s="234"/>
      <c r="AH28" s="234"/>
      <c r="AI28" s="234"/>
      <c r="AJ28" s="234"/>
      <c r="AK28" s="234"/>
      <c r="AL28" s="234"/>
      <c r="AM28" s="234"/>
      <c r="AN28" s="349"/>
    </row>
    <row r="29" spans="1:40" ht="15.95" customHeight="1">
      <c r="A29" s="241"/>
      <c r="B29" s="234"/>
      <c r="C29" s="234"/>
      <c r="D29" s="234"/>
      <c r="E29" s="234"/>
      <c r="F29" s="234"/>
      <c r="G29" s="234"/>
      <c r="H29" s="234"/>
      <c r="I29" s="234"/>
      <c r="J29" s="234"/>
      <c r="K29" s="234"/>
      <c r="L29" s="234"/>
      <c r="M29" s="234"/>
      <c r="N29" s="234"/>
      <c r="O29" s="234"/>
      <c r="P29" s="234"/>
      <c r="Q29" s="234"/>
      <c r="R29" s="235"/>
      <c r="S29" s="236"/>
      <c r="T29" s="237"/>
      <c r="U29" s="234"/>
      <c r="V29" s="573" t="s">
        <v>189</v>
      </c>
      <c r="W29" s="573"/>
      <c r="X29" s="573"/>
      <c r="Y29" s="573"/>
      <c r="Z29" s="573"/>
      <c r="AA29" s="573"/>
      <c r="AB29" s="573"/>
      <c r="AC29" s="573"/>
      <c r="AD29" s="573"/>
      <c r="AE29" s="573"/>
      <c r="AF29" s="234"/>
      <c r="AG29" s="234"/>
      <c r="AH29" s="234"/>
      <c r="AI29" s="234"/>
      <c r="AJ29" s="234"/>
      <c r="AK29" s="799"/>
      <c r="AL29" s="799"/>
      <c r="AM29" s="234"/>
      <c r="AN29" s="243"/>
    </row>
    <row r="30" spans="1:40" ht="15.95" customHeight="1">
      <c r="A30" s="241"/>
      <c r="B30" s="610" t="s">
        <v>190</v>
      </c>
      <c r="C30" s="610"/>
      <c r="D30" s="610"/>
      <c r="E30" s="610"/>
      <c r="F30" s="610"/>
      <c r="G30" s="610"/>
      <c r="H30" s="234"/>
      <c r="I30" s="234"/>
      <c r="J30" s="234"/>
      <c r="K30" s="234"/>
      <c r="L30" s="234"/>
      <c r="M30" s="234"/>
      <c r="N30" s="677" t="s">
        <v>191</v>
      </c>
      <c r="O30" s="677"/>
      <c r="P30" s="677"/>
      <c r="Q30" s="677"/>
      <c r="R30" s="235"/>
      <c r="S30" s="236"/>
      <c r="T30" s="237"/>
      <c r="U30" s="234"/>
      <c r="V30" s="573" t="s">
        <v>192</v>
      </c>
      <c r="W30" s="573"/>
      <c r="X30" s="573"/>
      <c r="Y30" s="573"/>
      <c r="Z30" s="573"/>
      <c r="AA30" s="573"/>
      <c r="AB30" s="573"/>
      <c r="AC30" s="573"/>
      <c r="AD30" s="573"/>
      <c r="AE30" s="573"/>
      <c r="AF30" s="573"/>
      <c r="AG30" s="234"/>
      <c r="AH30" s="234"/>
      <c r="AI30" s="234"/>
      <c r="AJ30" s="234"/>
      <c r="AK30" s="677"/>
      <c r="AL30" s="677"/>
      <c r="AM30" s="234"/>
      <c r="AN30" s="349"/>
    </row>
    <row r="31" spans="1:40" ht="15.95" customHeight="1">
      <c r="A31" s="241"/>
      <c r="B31" s="610" t="s">
        <v>193</v>
      </c>
      <c r="C31" s="610"/>
      <c r="D31" s="610"/>
      <c r="E31" s="610"/>
      <c r="F31" s="610"/>
      <c r="G31" s="610"/>
      <c r="H31" s="234"/>
      <c r="I31" s="234"/>
      <c r="J31" s="234"/>
      <c r="K31" s="234"/>
      <c r="L31" s="234"/>
      <c r="M31" s="234"/>
      <c r="N31" s="811" t="s">
        <v>174</v>
      </c>
      <c r="O31" s="811"/>
      <c r="P31" s="811"/>
      <c r="Q31" s="811"/>
      <c r="R31" s="235"/>
      <c r="S31" s="236"/>
      <c r="T31" s="237"/>
      <c r="U31" s="234"/>
      <c r="V31" s="573" t="s">
        <v>194</v>
      </c>
      <c r="W31" s="573"/>
      <c r="X31" s="573"/>
      <c r="Y31" s="573"/>
      <c r="Z31" s="573"/>
      <c r="AA31" s="573"/>
      <c r="AB31" s="573"/>
      <c r="AC31" s="573"/>
      <c r="AD31" s="573"/>
      <c r="AE31" s="573"/>
      <c r="AF31" s="573"/>
      <c r="AG31" s="234"/>
      <c r="AH31" s="234"/>
      <c r="AI31" s="234"/>
      <c r="AJ31" s="234"/>
      <c r="AK31" s="677" t="s">
        <v>201</v>
      </c>
      <c r="AL31" s="677"/>
      <c r="AM31" s="234"/>
      <c r="AN31" s="243"/>
    </row>
    <row r="32" spans="1:40" ht="15.95" customHeight="1">
      <c r="A32" s="241"/>
      <c r="B32" s="610" t="s">
        <v>195</v>
      </c>
      <c r="C32" s="610"/>
      <c r="D32" s="610"/>
      <c r="E32" s="610"/>
      <c r="F32" s="610"/>
      <c r="G32" s="610"/>
      <c r="H32" s="234"/>
      <c r="I32" s="234"/>
      <c r="J32" s="234"/>
      <c r="K32" s="234"/>
      <c r="L32" s="234"/>
      <c r="M32" s="234"/>
      <c r="N32" s="677" t="s">
        <v>191</v>
      </c>
      <c r="O32" s="677"/>
      <c r="P32" s="677"/>
      <c r="Q32" s="677"/>
      <c r="R32" s="235"/>
      <c r="S32" s="236"/>
      <c r="T32" s="237"/>
      <c r="U32" s="234"/>
      <c r="V32" s="573" t="s">
        <v>196</v>
      </c>
      <c r="W32" s="573"/>
      <c r="X32" s="573"/>
      <c r="Y32" s="573"/>
      <c r="Z32" s="573"/>
      <c r="AA32" s="573"/>
      <c r="AB32" s="573"/>
      <c r="AC32" s="573"/>
      <c r="AD32" s="573"/>
      <c r="AE32" s="573"/>
      <c r="AF32" s="573"/>
      <c r="AG32" s="573"/>
      <c r="AH32" s="573"/>
      <c r="AI32" s="573"/>
      <c r="AJ32" s="234"/>
      <c r="AK32" s="677"/>
      <c r="AL32" s="677"/>
      <c r="AM32" s="234"/>
      <c r="AN32" s="243"/>
    </row>
    <row r="33" spans="1:40" ht="15.95" customHeight="1">
      <c r="A33" s="241"/>
      <c r="B33" s="610" t="s">
        <v>197</v>
      </c>
      <c r="C33" s="610"/>
      <c r="D33" s="610"/>
      <c r="E33" s="610"/>
      <c r="F33" s="610"/>
      <c r="G33" s="610"/>
      <c r="H33" s="234"/>
      <c r="I33" s="234"/>
      <c r="J33" s="234"/>
      <c r="K33" s="234"/>
      <c r="L33" s="234"/>
      <c r="M33" s="234"/>
      <c r="N33" s="811" t="s">
        <v>174</v>
      </c>
      <c r="O33" s="811"/>
      <c r="P33" s="811"/>
      <c r="Q33" s="811"/>
      <c r="R33" s="235"/>
      <c r="S33" s="236"/>
      <c r="T33" s="237"/>
      <c r="U33" s="234"/>
      <c r="V33" s="696" t="s">
        <v>198</v>
      </c>
      <c r="W33" s="696"/>
      <c r="X33" s="696"/>
      <c r="Y33" s="696"/>
      <c r="Z33" s="696"/>
      <c r="AA33" s="236"/>
      <c r="AB33" s="643" t="s">
        <v>199</v>
      </c>
      <c r="AC33" s="643"/>
      <c r="AD33" s="643"/>
      <c r="AE33" s="236"/>
      <c r="AF33" s="643" t="s">
        <v>686</v>
      </c>
      <c r="AG33" s="643"/>
      <c r="AH33" s="643"/>
      <c r="AI33" s="236"/>
      <c r="AJ33" s="236"/>
      <c r="AK33" s="236"/>
      <c r="AL33" s="236"/>
      <c r="AM33" s="234"/>
      <c r="AN33" s="243"/>
    </row>
    <row r="34" spans="1:40" ht="15.95" customHeight="1">
      <c r="A34" s="241"/>
      <c r="B34" s="697" t="s">
        <v>200</v>
      </c>
      <c r="C34" s="697"/>
      <c r="D34" s="697"/>
      <c r="E34" s="697"/>
      <c r="F34" s="697"/>
      <c r="G34" s="697"/>
      <c r="H34" s="697"/>
      <c r="I34" s="697"/>
      <c r="J34" s="697"/>
      <c r="K34" s="697"/>
      <c r="L34" s="697"/>
      <c r="M34" s="697"/>
      <c r="N34" s="697"/>
      <c r="O34" s="697"/>
      <c r="P34" s="611" t="s">
        <v>201</v>
      </c>
      <c r="Q34" s="611"/>
      <c r="R34" s="235"/>
      <c r="S34" s="236"/>
      <c r="T34" s="237"/>
      <c r="U34" s="234"/>
      <c r="V34" s="573" t="s">
        <v>122</v>
      </c>
      <c r="W34" s="573"/>
      <c r="X34" s="573"/>
      <c r="Y34" s="573"/>
      <c r="Z34" s="573"/>
      <c r="AA34" s="236"/>
      <c r="AB34" s="236"/>
      <c r="AC34" s="236"/>
      <c r="AD34" s="236"/>
      <c r="AE34" s="236"/>
      <c r="AF34" s="236"/>
      <c r="AG34" s="678" t="s">
        <v>687</v>
      </c>
      <c r="AH34" s="678"/>
      <c r="AI34" s="678"/>
      <c r="AJ34" s="678"/>
      <c r="AK34" s="678"/>
      <c r="AL34" s="678"/>
      <c r="AM34" s="678"/>
      <c r="AN34" s="356"/>
    </row>
    <row r="35" spans="1:40" ht="15.95" customHeight="1">
      <c r="A35" s="241"/>
      <c r="B35" s="610" t="s">
        <v>202</v>
      </c>
      <c r="C35" s="610"/>
      <c r="D35" s="610"/>
      <c r="E35" s="610"/>
      <c r="F35" s="610"/>
      <c r="G35" s="610"/>
      <c r="H35" s="610"/>
      <c r="I35" s="610"/>
      <c r="J35" s="610"/>
      <c r="K35" s="610"/>
      <c r="L35" s="610"/>
      <c r="M35" s="610"/>
      <c r="N35" s="234"/>
      <c r="O35" s="234"/>
      <c r="P35" s="611" t="s">
        <v>201</v>
      </c>
      <c r="Q35" s="611"/>
      <c r="R35" s="235"/>
      <c r="S35" s="236"/>
      <c r="T35" s="237"/>
      <c r="U35" s="234"/>
      <c r="V35" s="573" t="s">
        <v>32</v>
      </c>
      <c r="W35" s="573"/>
      <c r="X35" s="236"/>
      <c r="Y35" s="236"/>
      <c r="Z35" s="236"/>
      <c r="AA35" s="236"/>
      <c r="AB35" s="236"/>
      <c r="AC35" s="236"/>
      <c r="AD35" s="236"/>
      <c r="AE35" s="236"/>
      <c r="AF35" s="236"/>
      <c r="AG35" s="678" t="s">
        <v>652</v>
      </c>
      <c r="AH35" s="678"/>
      <c r="AI35" s="678"/>
      <c r="AJ35" s="678"/>
      <c r="AK35" s="678"/>
      <c r="AL35" s="678"/>
      <c r="AM35" s="678"/>
      <c r="AN35" s="243"/>
    </row>
    <row r="36" spans="1:40" ht="15.95" customHeight="1">
      <c r="A36" s="241"/>
      <c r="B36" s="610" t="s">
        <v>203</v>
      </c>
      <c r="C36" s="610"/>
      <c r="D36" s="610"/>
      <c r="E36" s="610"/>
      <c r="F36" s="610"/>
      <c r="G36" s="610"/>
      <c r="H36" s="610"/>
      <c r="I36" s="610"/>
      <c r="J36" s="610"/>
      <c r="K36" s="610"/>
      <c r="L36" s="610"/>
      <c r="M36" s="234"/>
      <c r="N36" s="234"/>
      <c r="O36" s="234"/>
      <c r="P36" s="611" t="s">
        <v>201</v>
      </c>
      <c r="Q36" s="611"/>
      <c r="R36" s="235"/>
      <c r="S36" s="236"/>
      <c r="T36" s="237"/>
      <c r="U36" s="234"/>
      <c r="V36" s="573" t="s">
        <v>204</v>
      </c>
      <c r="W36" s="573"/>
      <c r="X36" s="573"/>
      <c r="Y36" s="573"/>
      <c r="Z36" s="573"/>
      <c r="AA36" s="573"/>
      <c r="AB36" s="573"/>
      <c r="AC36" s="236"/>
      <c r="AD36" s="236"/>
      <c r="AE36" s="236"/>
      <c r="AF36" s="236"/>
      <c r="AG36" s="236"/>
      <c r="AH36" s="236"/>
      <c r="AI36" s="236"/>
      <c r="AJ36" s="639"/>
      <c r="AK36" s="639"/>
      <c r="AL36" s="639"/>
      <c r="AM36" s="234"/>
      <c r="AN36" s="243"/>
    </row>
    <row r="37" spans="1:40" ht="15.95" customHeight="1">
      <c r="A37" s="241"/>
      <c r="B37" s="610" t="s">
        <v>205</v>
      </c>
      <c r="C37" s="610"/>
      <c r="D37" s="610"/>
      <c r="E37" s="610"/>
      <c r="F37" s="610"/>
      <c r="G37" s="610"/>
      <c r="H37" s="610"/>
      <c r="I37" s="610"/>
      <c r="J37" s="234"/>
      <c r="K37" s="234"/>
      <c r="L37" s="234"/>
      <c r="M37" s="234"/>
      <c r="N37" s="234"/>
      <c r="O37" s="234"/>
      <c r="P37" s="611" t="s">
        <v>174</v>
      </c>
      <c r="Q37" s="611"/>
      <c r="R37" s="235"/>
      <c r="S37" s="236" t="s">
        <v>525</v>
      </c>
      <c r="T37" s="237"/>
      <c r="U37" s="234"/>
      <c r="V37" s="573" t="s">
        <v>206</v>
      </c>
      <c r="W37" s="573"/>
      <c r="X37" s="573"/>
      <c r="Y37" s="573"/>
      <c r="Z37" s="573"/>
      <c r="AA37" s="236"/>
      <c r="AB37" s="236"/>
      <c r="AC37" s="236"/>
      <c r="AD37" s="236"/>
      <c r="AE37" s="236"/>
      <c r="AF37" s="236"/>
      <c r="AG37" s="236"/>
      <c r="AH37" s="236"/>
      <c r="AI37" s="236"/>
      <c r="AJ37" s="234"/>
      <c r="AK37" s="678">
        <v>180</v>
      </c>
      <c r="AL37" s="678"/>
      <c r="AM37" s="236" t="s">
        <v>447</v>
      </c>
      <c r="AN37" s="243"/>
    </row>
    <row r="38" spans="1:40" ht="15.95" customHeight="1">
      <c r="A38" s="241"/>
      <c r="B38" s="610" t="s">
        <v>207</v>
      </c>
      <c r="C38" s="610"/>
      <c r="D38" s="610"/>
      <c r="E38" s="610"/>
      <c r="F38" s="610"/>
      <c r="G38" s="610"/>
      <c r="H38" s="610"/>
      <c r="I38" s="610"/>
      <c r="J38" s="610"/>
      <c r="K38" s="610"/>
      <c r="L38" s="610"/>
      <c r="M38" s="610"/>
      <c r="N38" s="610"/>
      <c r="O38" s="234"/>
      <c r="P38" s="611" t="s">
        <v>201</v>
      </c>
      <c r="Q38" s="611"/>
      <c r="R38" s="235"/>
      <c r="S38" s="236"/>
      <c r="T38" s="237"/>
      <c r="U38" s="234"/>
      <c r="V38" s="573" t="s">
        <v>208</v>
      </c>
      <c r="W38" s="573"/>
      <c r="X38" s="573"/>
      <c r="Y38" s="573"/>
      <c r="Z38" s="573"/>
      <c r="AA38" s="236"/>
      <c r="AB38" s="236"/>
      <c r="AC38" s="236"/>
      <c r="AD38" s="236"/>
      <c r="AE38" s="236"/>
      <c r="AF38" s="236"/>
      <c r="AG38" s="236"/>
      <c r="AH38" s="236"/>
      <c r="AI38" s="236"/>
      <c r="AJ38" s="234"/>
      <c r="AK38" s="618" t="s">
        <v>534</v>
      </c>
      <c r="AL38" s="618"/>
      <c r="AM38" s="236"/>
      <c r="AN38" s="357"/>
    </row>
    <row r="39" spans="1:40" ht="15.95" customHeight="1">
      <c r="A39" s="241"/>
      <c r="B39" s="610" t="s">
        <v>209</v>
      </c>
      <c r="C39" s="610"/>
      <c r="D39" s="610"/>
      <c r="E39" s="234"/>
      <c r="F39" s="234"/>
      <c r="G39" s="234"/>
      <c r="H39" s="234"/>
      <c r="I39" s="234"/>
      <c r="J39" s="234"/>
      <c r="K39" s="234"/>
      <c r="L39" s="234"/>
      <c r="M39" s="234"/>
      <c r="N39" s="677" t="s">
        <v>490</v>
      </c>
      <c r="O39" s="677"/>
      <c r="P39" s="677"/>
      <c r="Q39" s="677"/>
      <c r="R39" s="235"/>
      <c r="S39" s="236"/>
      <c r="T39" s="237"/>
      <c r="U39" s="234"/>
      <c r="V39" s="573" t="s">
        <v>210</v>
      </c>
      <c r="W39" s="573"/>
      <c r="X39" s="236"/>
      <c r="Y39" s="236"/>
      <c r="Z39" s="236"/>
      <c r="AA39" s="236"/>
      <c r="AB39" s="236"/>
      <c r="AC39" s="236"/>
      <c r="AD39" s="236"/>
      <c r="AE39" s="236"/>
      <c r="AF39" s="236"/>
      <c r="AG39" s="234"/>
      <c r="AH39" s="236"/>
      <c r="AI39" s="236"/>
      <c r="AJ39" s="236"/>
      <c r="AK39" s="611" t="s">
        <v>201</v>
      </c>
      <c r="AL39" s="611"/>
      <c r="AM39" s="234"/>
      <c r="AN39" s="243"/>
    </row>
    <row r="40" spans="1:40" ht="15.95" customHeight="1">
      <c r="A40" s="241"/>
      <c r="B40" s="808" t="s">
        <v>211</v>
      </c>
      <c r="C40" s="808"/>
      <c r="D40" s="808"/>
      <c r="E40" s="808"/>
      <c r="F40" s="808"/>
      <c r="G40" s="808"/>
      <c r="H40" s="234"/>
      <c r="I40" s="234"/>
      <c r="J40" s="234"/>
      <c r="K40" s="234"/>
      <c r="L40" s="234"/>
      <c r="M40" s="234"/>
      <c r="N40" s="234"/>
      <c r="O40" s="234"/>
      <c r="P40" s="611" t="s">
        <v>174</v>
      </c>
      <c r="Q40" s="611"/>
      <c r="R40" s="235"/>
      <c r="S40" s="236"/>
      <c r="T40" s="237"/>
      <c r="U40" s="234"/>
      <c r="V40" s="239" t="s">
        <v>212</v>
      </c>
      <c r="W40" s="239"/>
      <c r="X40" s="239"/>
      <c r="Y40" s="239"/>
      <c r="Z40" s="239"/>
      <c r="AA40" s="239"/>
      <c r="AB40" s="239"/>
      <c r="AC40" s="239"/>
      <c r="AD40" s="239"/>
      <c r="AE40" s="239"/>
      <c r="AF40" s="239"/>
      <c r="AG40" s="234"/>
      <c r="AH40" s="239"/>
      <c r="AI40" s="239"/>
      <c r="AJ40" s="239"/>
      <c r="AK40" s="766"/>
      <c r="AL40" s="766"/>
      <c r="AM40" s="354"/>
      <c r="AN40" s="243"/>
    </row>
    <row r="41" spans="1:40" ht="20.25" customHeight="1">
      <c r="A41" s="725" t="s">
        <v>213</v>
      </c>
      <c r="B41" s="712"/>
      <c r="C41" s="712"/>
      <c r="D41" s="712"/>
      <c r="E41" s="712"/>
      <c r="F41" s="712"/>
      <c r="G41" s="712"/>
      <c r="H41" s="712"/>
      <c r="I41" s="712"/>
      <c r="J41" s="712"/>
      <c r="K41" s="712"/>
      <c r="L41" s="712"/>
      <c r="M41" s="712"/>
      <c r="N41" s="712"/>
      <c r="O41" s="712"/>
      <c r="P41" s="712"/>
      <c r="Q41" s="712"/>
      <c r="R41" s="712"/>
      <c r="S41" s="712"/>
      <c r="T41" s="726"/>
      <c r="U41" s="234"/>
      <c r="V41" s="239" t="s">
        <v>214</v>
      </c>
      <c r="W41" s="239"/>
      <c r="X41" s="239"/>
      <c r="Y41" s="239"/>
      <c r="Z41" s="358"/>
      <c r="AA41" s="358"/>
      <c r="AB41" s="358"/>
      <c r="AC41" s="358"/>
      <c r="AD41" s="358"/>
      <c r="AE41" s="358"/>
      <c r="AF41" s="358"/>
      <c r="AG41" s="234"/>
      <c r="AH41" s="358"/>
      <c r="AI41" s="358"/>
      <c r="AJ41" s="358"/>
      <c r="AK41" s="766" t="s">
        <v>174</v>
      </c>
      <c r="AL41" s="766"/>
      <c r="AM41" s="234"/>
      <c r="AN41" s="243"/>
    </row>
    <row r="42" spans="1:40" ht="15.95" customHeight="1">
      <c r="A42" s="714" t="s">
        <v>215</v>
      </c>
      <c r="B42" s="715"/>
      <c r="C42" s="715"/>
      <c r="D42" s="715"/>
      <c r="E42" s="715"/>
      <c r="F42" s="715"/>
      <c r="G42" s="234"/>
      <c r="H42" s="234"/>
      <c r="I42" s="242"/>
      <c r="J42" s="242"/>
      <c r="K42" s="681" t="s">
        <v>541</v>
      </c>
      <c r="L42" s="681"/>
      <c r="M42" s="234"/>
      <c r="N42" s="244" t="s">
        <v>642</v>
      </c>
      <c r="O42" s="235"/>
      <c r="P42" s="235"/>
      <c r="Q42" s="235"/>
      <c r="R42" s="236"/>
      <c r="S42" s="236"/>
      <c r="T42" s="237"/>
      <c r="U42" s="234"/>
      <c r="V42" s="573" t="s">
        <v>216</v>
      </c>
      <c r="W42" s="573"/>
      <c r="X42" s="573"/>
      <c r="Y42" s="573"/>
      <c r="Z42" s="573"/>
      <c r="AA42" s="573"/>
      <c r="AB42" s="573"/>
      <c r="AC42" s="573"/>
      <c r="AD42" s="573"/>
      <c r="AE42" s="573"/>
      <c r="AF42" s="573"/>
      <c r="AG42" s="573"/>
      <c r="AH42" s="573"/>
      <c r="AI42" s="573"/>
      <c r="AJ42" s="573"/>
      <c r="AK42" s="236"/>
      <c r="AL42" s="236"/>
      <c r="AM42" s="234"/>
      <c r="AN42" s="243"/>
    </row>
    <row r="43" spans="1:40" ht="15.95" customHeight="1">
      <c r="A43" s="572" t="s">
        <v>217</v>
      </c>
      <c r="B43" s="573"/>
      <c r="C43" s="573"/>
      <c r="D43" s="573"/>
      <c r="E43" s="573"/>
      <c r="F43" s="573"/>
      <c r="G43" s="573"/>
      <c r="H43" s="573"/>
      <c r="I43" s="573"/>
      <c r="J43" s="242"/>
      <c r="K43" s="359"/>
      <c r="L43" s="359"/>
      <c r="M43" s="359"/>
      <c r="N43" s="359"/>
      <c r="O43" s="807" t="s">
        <v>557</v>
      </c>
      <c r="P43" s="681"/>
      <c r="Q43" s="236"/>
      <c r="R43" s="236"/>
      <c r="S43" s="236" t="s">
        <v>450</v>
      </c>
      <c r="T43" s="236"/>
      <c r="U43" s="360"/>
      <c r="V43" s="245"/>
      <c r="W43" s="239"/>
      <c r="X43" s="239"/>
      <c r="Y43" s="239"/>
      <c r="Z43" s="239"/>
      <c r="AA43" s="239"/>
      <c r="AB43" s="239"/>
      <c r="AC43" s="239"/>
      <c r="AD43" s="239"/>
      <c r="AE43" s="239"/>
      <c r="AF43" s="239"/>
      <c r="AG43" s="234"/>
      <c r="AH43" s="239"/>
      <c r="AI43" s="239"/>
      <c r="AJ43" s="239"/>
      <c r="AK43" s="677"/>
      <c r="AL43" s="677"/>
      <c r="AM43" s="234"/>
      <c r="AN43" s="243"/>
    </row>
    <row r="44" spans="1:40" ht="15.95" customHeight="1">
      <c r="A44" s="702" t="s">
        <v>218</v>
      </c>
      <c r="B44" s="610"/>
      <c r="C44" s="610"/>
      <c r="D44" s="610"/>
      <c r="E44" s="610"/>
      <c r="F44" s="610"/>
      <c r="G44" s="610"/>
      <c r="H44" s="610"/>
      <c r="I44" s="610"/>
      <c r="J44" s="610"/>
      <c r="K44" s="610"/>
      <c r="L44" s="610"/>
      <c r="M44" s="610"/>
      <c r="N44" s="610"/>
      <c r="O44" s="677"/>
      <c r="P44" s="677"/>
      <c r="Q44" s="234"/>
      <c r="R44" s="236"/>
      <c r="S44" s="236"/>
      <c r="T44" s="236"/>
      <c r="U44" s="360"/>
      <c r="V44" s="573" t="s">
        <v>219</v>
      </c>
      <c r="W44" s="573"/>
      <c r="X44" s="573"/>
      <c r="Y44" s="573"/>
      <c r="Z44" s="573"/>
      <c r="AA44" s="573"/>
      <c r="AB44" s="573"/>
      <c r="AC44" s="573"/>
      <c r="AD44" s="573"/>
      <c r="AE44" s="573"/>
      <c r="AF44" s="573"/>
      <c r="AG44" s="234"/>
      <c r="AH44" s="622" t="s">
        <v>688</v>
      </c>
      <c r="AI44" s="622"/>
      <c r="AJ44" s="622"/>
      <c r="AK44" s="622"/>
      <c r="AL44" s="622"/>
      <c r="AM44" s="234"/>
      <c r="AN44" s="361"/>
    </row>
    <row r="45" spans="1:40" ht="15.95" customHeight="1">
      <c r="A45" s="702" t="s">
        <v>220</v>
      </c>
      <c r="B45" s="610"/>
      <c r="C45" s="610"/>
      <c r="D45" s="610"/>
      <c r="E45" s="610"/>
      <c r="F45" s="610"/>
      <c r="G45" s="610"/>
      <c r="H45" s="610"/>
      <c r="I45" s="610"/>
      <c r="J45" s="610"/>
      <c r="K45" s="681"/>
      <c r="L45" s="681"/>
      <c r="M45" s="681"/>
      <c r="N45" s="681"/>
      <c r="O45" s="681"/>
      <c r="P45" s="681"/>
      <c r="Q45" s="681"/>
      <c r="R45" s="681"/>
      <c r="S45" s="681"/>
      <c r="T45" s="354"/>
      <c r="U45" s="360"/>
      <c r="V45" s="573" t="s">
        <v>221</v>
      </c>
      <c r="W45" s="573"/>
      <c r="X45" s="573"/>
      <c r="Y45" s="573"/>
      <c r="Z45" s="573"/>
      <c r="AA45" s="573"/>
      <c r="AB45" s="573"/>
      <c r="AC45" s="573"/>
      <c r="AD45" s="573"/>
      <c r="AE45" s="573"/>
      <c r="AF45" s="573"/>
      <c r="AG45" s="234"/>
      <c r="AH45" s="239"/>
      <c r="AI45" s="618" t="s">
        <v>532</v>
      </c>
      <c r="AJ45" s="618"/>
      <c r="AK45" s="618"/>
      <c r="AL45" s="618"/>
      <c r="AM45" s="234"/>
      <c r="AN45" s="243"/>
    </row>
    <row r="46" spans="1:40" ht="15.95" customHeight="1">
      <c r="A46" s="702" t="s">
        <v>222</v>
      </c>
      <c r="B46" s="610"/>
      <c r="C46" s="610"/>
      <c r="D46" s="340"/>
      <c r="E46" s="339"/>
      <c r="F46" s="339"/>
      <c r="G46" s="339"/>
      <c r="H46" s="339"/>
      <c r="I46" s="339"/>
      <c r="J46" s="242"/>
      <c r="K46" s="739"/>
      <c r="L46" s="739"/>
      <c r="M46" s="739"/>
      <c r="N46" s="739"/>
      <c r="O46" s="739"/>
      <c r="P46" s="739"/>
      <c r="Q46" s="234"/>
      <c r="R46" s="236"/>
      <c r="S46" s="236"/>
      <c r="T46" s="236"/>
      <c r="U46" s="360"/>
      <c r="V46" s="573" t="s">
        <v>223</v>
      </c>
      <c r="W46" s="573"/>
      <c r="X46" s="573"/>
      <c r="Y46" s="573"/>
      <c r="Z46" s="573"/>
      <c r="AA46" s="573"/>
      <c r="AB46" s="239"/>
      <c r="AC46" s="239"/>
      <c r="AD46" s="239"/>
      <c r="AE46" s="239"/>
      <c r="AF46" s="239"/>
      <c r="AG46" s="234"/>
      <c r="AH46" s="239"/>
      <c r="AI46" s="239"/>
      <c r="AJ46" s="239"/>
      <c r="AK46" s="611" t="s">
        <v>174</v>
      </c>
      <c r="AL46" s="611"/>
      <c r="AM46" s="234"/>
      <c r="AN46" s="243"/>
    </row>
    <row r="47" spans="1:40" ht="15.95" customHeight="1">
      <c r="A47" s="809" t="s">
        <v>224</v>
      </c>
      <c r="B47" s="810"/>
      <c r="C47" s="235"/>
      <c r="D47" s="340"/>
      <c r="E47" s="339"/>
      <c r="F47" s="339"/>
      <c r="G47" s="339"/>
      <c r="H47" s="340"/>
      <c r="I47" s="339"/>
      <c r="J47" s="339"/>
      <c r="K47" s="729" t="s">
        <v>682</v>
      </c>
      <c r="L47" s="729"/>
      <c r="M47" s="729"/>
      <c r="N47" s="729"/>
      <c r="O47" s="729"/>
      <c r="P47" s="729"/>
      <c r="Q47" s="234"/>
      <c r="R47" s="236"/>
      <c r="S47" s="236"/>
      <c r="T47" s="236"/>
      <c r="U47" s="360"/>
      <c r="V47" s="234"/>
      <c r="W47" s="234"/>
      <c r="X47" s="234"/>
      <c r="Y47" s="234"/>
      <c r="Z47" s="234"/>
      <c r="AA47" s="234"/>
      <c r="AB47" s="234"/>
      <c r="AC47" s="234"/>
      <c r="AD47" s="234"/>
      <c r="AE47" s="234"/>
      <c r="AF47" s="234"/>
      <c r="AG47" s="234"/>
      <c r="AH47" s="234"/>
      <c r="AI47" s="234"/>
      <c r="AJ47" s="234"/>
      <c r="AK47" s="234"/>
      <c r="AL47" s="234"/>
      <c r="AM47" s="234"/>
      <c r="AN47" s="243"/>
    </row>
    <row r="48" spans="1:40" ht="15.95" customHeight="1">
      <c r="A48" s="702" t="s">
        <v>225</v>
      </c>
      <c r="B48" s="610"/>
      <c r="C48" s="610"/>
      <c r="D48" s="610"/>
      <c r="E48" s="235"/>
      <c r="F48" s="340"/>
      <c r="G48" s="339"/>
      <c r="H48" s="339"/>
      <c r="I48" s="339"/>
      <c r="J48" s="339"/>
      <c r="K48" s="729"/>
      <c r="L48" s="729"/>
      <c r="M48" s="729"/>
      <c r="N48" s="729"/>
      <c r="O48" s="729"/>
      <c r="P48" s="729"/>
      <c r="Q48" s="234"/>
      <c r="R48" s="236"/>
      <c r="S48" s="236"/>
      <c r="T48" s="236"/>
      <c r="U48" s="768" t="s">
        <v>226</v>
      </c>
      <c r="V48" s="769"/>
      <c r="W48" s="769"/>
      <c r="X48" s="769"/>
      <c r="Y48" s="769"/>
      <c r="Z48" s="769"/>
      <c r="AA48" s="769"/>
      <c r="AB48" s="769"/>
      <c r="AC48" s="769"/>
      <c r="AD48" s="769"/>
      <c r="AE48" s="769"/>
      <c r="AF48" s="769"/>
      <c r="AG48" s="769"/>
      <c r="AH48" s="769"/>
      <c r="AI48" s="769"/>
      <c r="AJ48" s="769"/>
      <c r="AK48" s="769"/>
      <c r="AL48" s="769"/>
      <c r="AM48" s="769"/>
      <c r="AN48" s="770"/>
    </row>
    <row r="49" spans="1:40" ht="15.95" customHeight="1">
      <c r="A49" s="702" t="s">
        <v>227</v>
      </c>
      <c r="B49" s="610"/>
      <c r="C49" s="610"/>
      <c r="D49" s="340"/>
      <c r="E49" s="339"/>
      <c r="F49" s="339"/>
      <c r="G49" s="242"/>
      <c r="H49" s="339"/>
      <c r="I49" s="235"/>
      <c r="J49" s="242"/>
      <c r="K49" s="729" t="s">
        <v>643</v>
      </c>
      <c r="L49" s="729"/>
      <c r="M49" s="729"/>
      <c r="N49" s="729"/>
      <c r="O49" s="729"/>
      <c r="P49" s="729"/>
      <c r="Q49" s="234"/>
      <c r="R49" s="236"/>
      <c r="S49" s="236"/>
      <c r="T49" s="236"/>
      <c r="U49" s="246"/>
      <c r="V49" s="715" t="s">
        <v>228</v>
      </c>
      <c r="W49" s="715"/>
      <c r="X49" s="715"/>
      <c r="Y49" s="715"/>
      <c r="Z49" s="715"/>
      <c r="AA49" s="715"/>
      <c r="AB49" s="715"/>
      <c r="AC49" s="234"/>
      <c r="AD49" s="234"/>
      <c r="AE49" s="234"/>
      <c r="AF49" s="681"/>
      <c r="AG49" s="681"/>
      <c r="AH49" s="681"/>
      <c r="AI49" s="681"/>
      <c r="AJ49" s="681"/>
      <c r="AK49" s="681"/>
      <c r="AL49" s="681"/>
      <c r="AM49" s="681"/>
      <c r="AN49" s="357"/>
    </row>
    <row r="50" spans="1:40" ht="15.95" customHeight="1">
      <c r="A50" s="702" t="s">
        <v>229</v>
      </c>
      <c r="B50" s="610"/>
      <c r="C50" s="610"/>
      <c r="D50" s="610"/>
      <c r="E50" s="610"/>
      <c r="F50" s="610"/>
      <c r="G50" s="339"/>
      <c r="H50" s="339"/>
      <c r="I50" s="339"/>
      <c r="J50" s="339"/>
      <c r="K50" s="729" t="s">
        <v>643</v>
      </c>
      <c r="L50" s="729"/>
      <c r="M50" s="729"/>
      <c r="N50" s="729"/>
      <c r="O50" s="729"/>
      <c r="P50" s="729"/>
      <c r="Q50" s="234"/>
      <c r="R50" s="236"/>
      <c r="S50" s="236"/>
      <c r="T50" s="236"/>
      <c r="U50" s="246"/>
      <c r="V50" s="573" t="s">
        <v>230</v>
      </c>
      <c r="W50" s="573"/>
      <c r="X50" s="573"/>
      <c r="Y50" s="573"/>
      <c r="Z50" s="573"/>
      <c r="AA50" s="573"/>
      <c r="AB50" s="573"/>
      <c r="AC50" s="573"/>
      <c r="AD50" s="573"/>
      <c r="AE50" s="234"/>
      <c r="AF50" s="611"/>
      <c r="AG50" s="611"/>
      <c r="AH50" s="611"/>
      <c r="AI50" s="611"/>
      <c r="AJ50" s="611"/>
      <c r="AK50" s="611"/>
      <c r="AL50" s="611"/>
      <c r="AM50" s="611"/>
      <c r="AN50" s="243"/>
    </row>
    <row r="51" spans="1:40" ht="15.95" customHeight="1">
      <c r="A51" s="702" t="s">
        <v>231</v>
      </c>
      <c r="B51" s="610"/>
      <c r="C51" s="610"/>
      <c r="D51" s="610"/>
      <c r="E51" s="610"/>
      <c r="F51" s="340"/>
      <c r="G51" s="339"/>
      <c r="H51" s="339"/>
      <c r="I51" s="339"/>
      <c r="J51" s="339"/>
      <c r="K51" s="729" t="s">
        <v>643</v>
      </c>
      <c r="L51" s="729"/>
      <c r="M51" s="729"/>
      <c r="N51" s="729"/>
      <c r="O51" s="729"/>
      <c r="P51" s="729"/>
      <c r="Q51" s="234"/>
      <c r="R51" s="236"/>
      <c r="S51" s="236"/>
      <c r="T51" s="236"/>
      <c r="U51" s="246"/>
      <c r="V51" s="573" t="s">
        <v>232</v>
      </c>
      <c r="W51" s="573"/>
      <c r="X51" s="573"/>
      <c r="Y51" s="573"/>
      <c r="Z51" s="573"/>
      <c r="AA51" s="573"/>
      <c r="AB51" s="573"/>
      <c r="AC51" s="573"/>
      <c r="AD51" s="234"/>
      <c r="AE51" s="234"/>
      <c r="AF51" s="611" t="s">
        <v>233</v>
      </c>
      <c r="AG51" s="611"/>
      <c r="AH51" s="611"/>
      <c r="AI51" s="611"/>
      <c r="AJ51" s="611"/>
      <c r="AK51" s="611"/>
      <c r="AL51" s="611"/>
      <c r="AM51" s="611"/>
      <c r="AN51" s="243"/>
    </row>
    <row r="52" spans="1:40" ht="15.95" customHeight="1">
      <c r="A52" s="702" t="s">
        <v>234</v>
      </c>
      <c r="B52" s="610"/>
      <c r="C52" s="340"/>
      <c r="D52" s="339"/>
      <c r="E52" s="339"/>
      <c r="F52" s="339"/>
      <c r="G52" s="340"/>
      <c r="H52" s="339"/>
      <c r="I52" s="339"/>
      <c r="J52" s="339"/>
      <c r="K52" s="729" t="s">
        <v>644</v>
      </c>
      <c r="L52" s="729"/>
      <c r="M52" s="729"/>
      <c r="N52" s="729"/>
      <c r="O52" s="729"/>
      <c r="P52" s="729"/>
      <c r="Q52" s="234"/>
      <c r="R52" s="236"/>
      <c r="S52" s="236"/>
      <c r="T52" s="236"/>
      <c r="U52" s="362"/>
      <c r="V52" s="610" t="s">
        <v>235</v>
      </c>
      <c r="W52" s="610"/>
      <c r="X52" s="610"/>
      <c r="Y52" s="610"/>
      <c r="Z52" s="234"/>
      <c r="AA52" s="234"/>
      <c r="AB52" s="234"/>
      <c r="AC52" s="234"/>
      <c r="AD52" s="234"/>
      <c r="AE52" s="234"/>
      <c r="AF52" s="611" t="s">
        <v>689</v>
      </c>
      <c r="AG52" s="611"/>
      <c r="AH52" s="611"/>
      <c r="AI52" s="611"/>
      <c r="AJ52" s="611"/>
      <c r="AK52" s="611"/>
      <c r="AL52" s="611"/>
      <c r="AM52" s="611"/>
      <c r="AN52" s="243"/>
    </row>
    <row r="53" spans="1:40" ht="15.95" customHeight="1">
      <c r="A53" s="702" t="s">
        <v>236</v>
      </c>
      <c r="B53" s="610"/>
      <c r="C53" s="610"/>
      <c r="D53" s="610"/>
      <c r="E53" s="234"/>
      <c r="F53" s="234"/>
      <c r="G53" s="234"/>
      <c r="H53" s="234"/>
      <c r="I53" s="234"/>
      <c r="J53" s="234"/>
      <c r="K53" s="739"/>
      <c r="L53" s="739"/>
      <c r="M53" s="739"/>
      <c r="N53" s="739"/>
      <c r="O53" s="739"/>
      <c r="P53" s="739"/>
      <c r="Q53" s="234"/>
      <c r="R53" s="363"/>
      <c r="S53" s="236"/>
      <c r="T53" s="236"/>
      <c r="U53" s="364"/>
      <c r="V53" s="610" t="s">
        <v>237</v>
      </c>
      <c r="W53" s="610"/>
      <c r="X53" s="610"/>
      <c r="Y53" s="610"/>
      <c r="Z53" s="610"/>
      <c r="AA53" s="610"/>
      <c r="AB53" s="610"/>
      <c r="AC53" s="610"/>
      <c r="AD53" s="610"/>
      <c r="AE53" s="610"/>
      <c r="AF53" s="611"/>
      <c r="AG53" s="611"/>
      <c r="AH53" s="611"/>
      <c r="AI53" s="611"/>
      <c r="AJ53" s="611"/>
      <c r="AK53" s="611"/>
      <c r="AL53" s="611"/>
      <c r="AM53" s="611"/>
      <c r="AN53" s="243"/>
    </row>
    <row r="54" spans="1:40" ht="15.95" customHeight="1">
      <c r="A54" s="581" t="s">
        <v>705</v>
      </c>
      <c r="B54" s="582"/>
      <c r="C54" s="582"/>
      <c r="D54" s="582"/>
      <c r="E54" s="582"/>
      <c r="F54" s="582"/>
      <c r="G54" s="582"/>
      <c r="H54" s="582"/>
      <c r="I54" s="339"/>
      <c r="J54" s="339"/>
      <c r="K54" s="681"/>
      <c r="L54" s="681"/>
      <c r="M54" s="681"/>
      <c r="N54" s="681"/>
      <c r="O54" s="681"/>
      <c r="P54" s="681"/>
      <c r="Q54" s="234"/>
      <c r="R54" s="363"/>
      <c r="S54" s="236"/>
      <c r="T54" s="236"/>
      <c r="U54" s="364"/>
      <c r="V54" s="610" t="s">
        <v>238</v>
      </c>
      <c r="W54" s="610"/>
      <c r="X54" s="610"/>
      <c r="Y54" s="610"/>
      <c r="Z54" s="610"/>
      <c r="AA54" s="610"/>
      <c r="AB54" s="610"/>
      <c r="AC54" s="610"/>
      <c r="AD54" s="234"/>
      <c r="AE54" s="234"/>
      <c r="AF54" s="767" t="s">
        <v>239</v>
      </c>
      <c r="AG54" s="767"/>
      <c r="AH54" s="767"/>
      <c r="AI54" s="767"/>
      <c r="AJ54" s="767"/>
      <c r="AK54" s="767"/>
      <c r="AL54" s="767"/>
      <c r="AM54" s="767"/>
      <c r="AN54" s="243"/>
    </row>
    <row r="55" spans="1:40" ht="15.95" customHeight="1">
      <c r="A55" s="725" t="s">
        <v>645</v>
      </c>
      <c r="B55" s="712"/>
      <c r="C55" s="712"/>
      <c r="D55" s="712"/>
      <c r="E55" s="712"/>
      <c r="F55" s="712"/>
      <c r="G55" s="712"/>
      <c r="H55" s="712"/>
      <c r="I55" s="712"/>
      <c r="J55" s="712"/>
      <c r="K55" s="712"/>
      <c r="L55" s="712"/>
      <c r="M55" s="712"/>
      <c r="N55" s="712"/>
      <c r="O55" s="712"/>
      <c r="P55" s="712"/>
      <c r="Q55" s="712"/>
      <c r="R55" s="712"/>
      <c r="S55" s="712"/>
      <c r="T55" s="726"/>
      <c r="U55" s="364"/>
      <c r="V55" s="617" t="s">
        <v>240</v>
      </c>
      <c r="W55" s="617"/>
      <c r="X55" s="617"/>
      <c r="Y55" s="617"/>
      <c r="Z55" s="617"/>
      <c r="AA55" s="617"/>
      <c r="AB55" s="617"/>
      <c r="AC55" s="617"/>
      <c r="AD55" s="617"/>
      <c r="AE55" s="617"/>
      <c r="AF55" s="617"/>
      <c r="AG55" s="617"/>
      <c r="AH55" s="365"/>
      <c r="AI55" s="803" t="s">
        <v>239</v>
      </c>
      <c r="AJ55" s="804"/>
      <c r="AK55" s="804"/>
      <c r="AL55" s="804"/>
      <c r="AM55" s="804"/>
      <c r="AN55" s="243"/>
    </row>
    <row r="56" spans="1:40" ht="15.95" customHeight="1">
      <c r="A56" s="714" t="s">
        <v>241</v>
      </c>
      <c r="B56" s="715"/>
      <c r="C56" s="715"/>
      <c r="D56" s="715"/>
      <c r="E56" s="715"/>
      <c r="F56" s="715"/>
      <c r="G56" s="715"/>
      <c r="H56" s="235"/>
      <c r="I56" s="806" t="s">
        <v>242</v>
      </c>
      <c r="J56" s="806"/>
      <c r="K56" s="235"/>
      <c r="L56" s="235"/>
      <c r="M56" s="235"/>
      <c r="N56" s="235"/>
      <c r="O56" s="235"/>
      <c r="P56" s="235"/>
      <c r="Q56" s="235"/>
      <c r="R56" s="235"/>
      <c r="S56" s="236"/>
      <c r="T56" s="236"/>
      <c r="U56" s="347"/>
      <c r="V56" s="610" t="s">
        <v>243</v>
      </c>
      <c r="W56" s="610"/>
      <c r="X56" s="610"/>
      <c r="Y56" s="610"/>
      <c r="Z56" s="610"/>
      <c r="AA56" s="366" t="s">
        <v>244</v>
      </c>
      <c r="AB56" s="610" t="s">
        <v>245</v>
      </c>
      <c r="AC56" s="610"/>
      <c r="AD56" s="610"/>
      <c r="AE56" s="610"/>
      <c r="AF56" s="610"/>
      <c r="AG56" s="610"/>
      <c r="AH56" s="610"/>
      <c r="AI56" s="234"/>
      <c r="AJ56" s="234"/>
      <c r="AK56" s="234"/>
      <c r="AL56" s="611" t="s">
        <v>174</v>
      </c>
      <c r="AM56" s="611"/>
      <c r="AN56" s="243"/>
    </row>
    <row r="57" spans="1:40" ht="15.95" customHeight="1">
      <c r="A57" s="367"/>
      <c r="B57" s="610" t="s">
        <v>140</v>
      </c>
      <c r="C57" s="610"/>
      <c r="D57" s="610"/>
      <c r="E57" s="729" t="s">
        <v>646</v>
      </c>
      <c r="F57" s="790"/>
      <c r="G57" s="790"/>
      <c r="H57" s="790"/>
      <c r="I57" s="242"/>
      <c r="J57" s="247" t="s">
        <v>89</v>
      </c>
      <c r="K57" s="240"/>
      <c r="L57" s="729" t="s">
        <v>572</v>
      </c>
      <c r="M57" s="729"/>
      <c r="N57" s="729"/>
      <c r="O57" s="729"/>
      <c r="P57" s="729"/>
      <c r="Q57" s="234"/>
      <c r="R57" s="234"/>
      <c r="S57" s="236"/>
      <c r="T57" s="236"/>
      <c r="U57" s="338"/>
      <c r="V57" s="234"/>
      <c r="W57" s="234"/>
      <c r="X57" s="234"/>
      <c r="Y57" s="234"/>
      <c r="Z57" s="234"/>
      <c r="AA57" s="366" t="s">
        <v>244</v>
      </c>
      <c r="AB57" s="610" t="s">
        <v>246</v>
      </c>
      <c r="AC57" s="610"/>
      <c r="AD57" s="610"/>
      <c r="AE57" s="610"/>
      <c r="AF57" s="610"/>
      <c r="AG57" s="610"/>
      <c r="AH57" s="234"/>
      <c r="AI57" s="234"/>
      <c r="AJ57" s="234"/>
      <c r="AK57" s="234"/>
      <c r="AL57" s="611" t="s">
        <v>174</v>
      </c>
      <c r="AM57" s="611"/>
      <c r="AN57" s="243"/>
    </row>
    <row r="58" spans="1:40" ht="15.95" customHeight="1">
      <c r="A58" s="367"/>
      <c r="B58" s="610" t="s">
        <v>142</v>
      </c>
      <c r="C58" s="610"/>
      <c r="D58" s="610"/>
      <c r="E58" s="736" t="s">
        <v>647</v>
      </c>
      <c r="F58" s="765"/>
      <c r="G58" s="765"/>
      <c r="H58" s="765"/>
      <c r="I58" s="242"/>
      <c r="J58" s="247" t="s">
        <v>89</v>
      </c>
      <c r="K58" s="240"/>
      <c r="L58" s="736" t="s">
        <v>572</v>
      </c>
      <c r="M58" s="736"/>
      <c r="N58" s="736"/>
      <c r="O58" s="736"/>
      <c r="P58" s="736"/>
      <c r="Q58" s="234"/>
      <c r="R58" s="234"/>
      <c r="S58" s="236"/>
      <c r="T58" s="236"/>
      <c r="U58" s="338"/>
      <c r="V58" s="573" t="s">
        <v>247</v>
      </c>
      <c r="W58" s="573"/>
      <c r="X58" s="573"/>
      <c r="Y58" s="573"/>
      <c r="Z58" s="573"/>
      <c r="AA58" s="573"/>
      <c r="AB58" s="573"/>
      <c r="AC58" s="573"/>
      <c r="AD58" s="573"/>
      <c r="AE58" s="573"/>
      <c r="AF58" s="573"/>
      <c r="AG58" s="573"/>
      <c r="AH58" s="573"/>
      <c r="AI58" s="573"/>
      <c r="AJ58" s="573"/>
      <c r="AK58" s="234"/>
      <c r="AL58" s="611" t="s">
        <v>174</v>
      </c>
      <c r="AM58" s="611"/>
      <c r="AN58" s="243"/>
    </row>
    <row r="59" spans="1:40" ht="15.95" customHeight="1">
      <c r="A59" s="702" t="s">
        <v>248</v>
      </c>
      <c r="B59" s="610"/>
      <c r="C59" s="610"/>
      <c r="D59" s="610"/>
      <c r="E59" s="610"/>
      <c r="F59" s="610"/>
      <c r="G59" s="610"/>
      <c r="H59" s="610"/>
      <c r="I59" s="610"/>
      <c r="J59" s="610"/>
      <c r="K59" s="610"/>
      <c r="L59" s="610"/>
      <c r="M59" s="610"/>
      <c r="N59" s="610"/>
      <c r="O59" s="610"/>
      <c r="P59" s="234"/>
      <c r="Q59" s="234"/>
      <c r="R59" s="368"/>
      <c r="S59" s="236"/>
      <c r="T59" s="236"/>
      <c r="U59" s="360"/>
      <c r="V59" s="573" t="s">
        <v>249</v>
      </c>
      <c r="W59" s="573"/>
      <c r="X59" s="573"/>
      <c r="Y59" s="573"/>
      <c r="Z59" s="573"/>
      <c r="AA59" s="573"/>
      <c r="AB59" s="573"/>
      <c r="AC59" s="573"/>
      <c r="AD59" s="573"/>
      <c r="AE59" s="573"/>
      <c r="AF59" s="573"/>
      <c r="AG59" s="234"/>
      <c r="AH59" s="234"/>
      <c r="AI59" s="234"/>
      <c r="AJ59" s="234"/>
      <c r="AK59" s="234"/>
      <c r="AL59" s="611" t="s">
        <v>174</v>
      </c>
      <c r="AM59" s="611"/>
      <c r="AN59" s="243"/>
    </row>
    <row r="60" spans="1:40" ht="20.25" customHeight="1">
      <c r="A60" s="241"/>
      <c r="B60" s="234"/>
      <c r="C60" s="234"/>
      <c r="D60" s="234"/>
      <c r="E60" s="234"/>
      <c r="F60" s="234"/>
      <c r="G60" s="234"/>
      <c r="H60" s="234"/>
      <c r="I60" s="234"/>
      <c r="J60" s="234"/>
      <c r="K60" s="234"/>
      <c r="L60" s="234"/>
      <c r="M60" s="234"/>
      <c r="N60" s="234"/>
      <c r="O60" s="234"/>
      <c r="P60" s="766"/>
      <c r="Q60" s="766"/>
      <c r="R60" s="234"/>
      <c r="S60" s="236"/>
      <c r="T60" s="236"/>
      <c r="U60" s="360"/>
      <c r="V60" s="573" t="s">
        <v>250</v>
      </c>
      <c r="W60" s="573"/>
      <c r="X60" s="573"/>
      <c r="Y60" s="573"/>
      <c r="Z60" s="573"/>
      <c r="AA60" s="573"/>
      <c r="AB60" s="573"/>
      <c r="AC60" s="573"/>
      <c r="AD60" s="573"/>
      <c r="AE60" s="573"/>
      <c r="AF60" s="573"/>
      <c r="AG60" s="573"/>
      <c r="AH60" s="573"/>
      <c r="AI60" s="573"/>
      <c r="AJ60" s="234"/>
      <c r="AK60" s="234"/>
      <c r="AL60" s="611" t="s">
        <v>174</v>
      </c>
      <c r="AM60" s="611"/>
      <c r="AN60" s="243"/>
    </row>
    <row r="61" spans="1:40" ht="20.25" customHeight="1">
      <c r="A61" s="702" t="s">
        <v>251</v>
      </c>
      <c r="B61" s="610"/>
      <c r="C61" s="610"/>
      <c r="D61" s="610"/>
      <c r="E61" s="234"/>
      <c r="F61" s="676" t="s">
        <v>476</v>
      </c>
      <c r="G61" s="676"/>
      <c r="H61" s="676"/>
      <c r="I61" s="676"/>
      <c r="J61" s="676"/>
      <c r="K61" s="676"/>
      <c r="L61" s="340"/>
      <c r="M61" s="794" t="s">
        <v>648</v>
      </c>
      <c r="N61" s="794"/>
      <c r="O61" s="794"/>
      <c r="P61" s="794"/>
      <c r="Q61" s="794"/>
      <c r="R61" s="234"/>
      <c r="S61" s="236"/>
      <c r="T61" s="236"/>
      <c r="U61" s="360"/>
      <c r="V61" s="573" t="s">
        <v>118</v>
      </c>
      <c r="W61" s="573"/>
      <c r="X61" s="234"/>
      <c r="Y61" s="234"/>
      <c r="Z61" s="234"/>
      <c r="AA61" s="234"/>
      <c r="AB61" s="234"/>
      <c r="AC61" s="234"/>
      <c r="AD61" s="234"/>
      <c r="AE61" s="234"/>
      <c r="AF61" s="234"/>
      <c r="AG61" s="234"/>
      <c r="AH61" s="234"/>
      <c r="AI61" s="234"/>
      <c r="AJ61" s="234"/>
      <c r="AK61" s="234"/>
      <c r="AL61" s="234"/>
      <c r="AM61" s="234"/>
      <c r="AN61" s="243"/>
    </row>
    <row r="62" spans="1:40" ht="20.25" customHeight="1">
      <c r="A62" s="238"/>
      <c r="B62" s="610" t="s">
        <v>252</v>
      </c>
      <c r="C62" s="610"/>
      <c r="D62" s="610"/>
      <c r="E62" s="610"/>
      <c r="F62" s="610"/>
      <c r="G62" s="610"/>
      <c r="H62" s="610"/>
      <c r="I62" s="610"/>
      <c r="J62" s="610"/>
      <c r="K62" s="610"/>
      <c r="L62" s="340"/>
      <c r="M62" s="369"/>
      <c r="N62" s="801" t="s">
        <v>253</v>
      </c>
      <c r="O62" s="801"/>
      <c r="P62" s="766"/>
      <c r="Q62" s="766"/>
      <c r="R62" s="234"/>
      <c r="S62" s="236"/>
      <c r="T62" s="236"/>
      <c r="U62" s="246"/>
      <c r="V62" s="798"/>
      <c r="W62" s="798"/>
      <c r="X62" s="798"/>
      <c r="Y62" s="798"/>
      <c r="Z62" s="798"/>
      <c r="AA62" s="798"/>
      <c r="AB62" s="798"/>
      <c r="AC62" s="798"/>
      <c r="AD62" s="798"/>
      <c r="AE62" s="798"/>
      <c r="AF62" s="798"/>
      <c r="AG62" s="798"/>
      <c r="AH62" s="798"/>
      <c r="AI62" s="798"/>
      <c r="AJ62" s="798"/>
      <c r="AK62" s="798"/>
      <c r="AL62" s="798"/>
      <c r="AM62" s="234"/>
      <c r="AN62" s="243"/>
    </row>
    <row r="63" spans="1:40" ht="20.25" customHeight="1">
      <c r="A63" s="238"/>
      <c r="B63" s="234"/>
      <c r="C63" s="234"/>
      <c r="D63" s="234"/>
      <c r="E63" s="234"/>
      <c r="F63" s="676" t="s">
        <v>254</v>
      </c>
      <c r="G63" s="676"/>
      <c r="H63" s="676"/>
      <c r="I63" s="676"/>
      <c r="J63" s="676"/>
      <c r="K63" s="676"/>
      <c r="L63" s="676"/>
      <c r="M63" s="676"/>
      <c r="N63" s="676"/>
      <c r="O63" s="676"/>
      <c r="P63" s="800"/>
      <c r="Q63" s="800"/>
      <c r="R63" s="234"/>
      <c r="S63" s="236"/>
      <c r="T63" s="236"/>
      <c r="U63" s="248"/>
      <c r="V63" s="234"/>
      <c r="W63" s="234"/>
      <c r="X63" s="234"/>
      <c r="Y63" s="234"/>
      <c r="Z63" s="234"/>
      <c r="AA63" s="234"/>
      <c r="AB63" s="234"/>
      <c r="AC63" s="234"/>
      <c r="AD63" s="234"/>
      <c r="AE63" s="234"/>
      <c r="AF63" s="234"/>
      <c r="AG63" s="234"/>
      <c r="AH63" s="234"/>
      <c r="AI63" s="234"/>
      <c r="AJ63" s="234"/>
      <c r="AK63" s="234"/>
      <c r="AL63" s="234"/>
      <c r="AM63" s="234"/>
      <c r="AN63" s="243"/>
    </row>
    <row r="64" spans="1:40" ht="20.25" customHeight="1">
      <c r="A64" s="238"/>
      <c r="B64" s="610" t="s">
        <v>255</v>
      </c>
      <c r="C64" s="610"/>
      <c r="D64" s="610"/>
      <c r="E64" s="610"/>
      <c r="F64" s="610"/>
      <c r="G64" s="610"/>
      <c r="H64" s="610"/>
      <c r="I64" s="610"/>
      <c r="J64" s="610"/>
      <c r="K64" s="610"/>
      <c r="L64" s="610"/>
      <c r="M64" s="234"/>
      <c r="N64" s="234"/>
      <c r="O64" s="234"/>
      <c r="P64" s="677"/>
      <c r="Q64" s="677"/>
      <c r="R64" s="234"/>
      <c r="S64" s="236"/>
      <c r="T64" s="236"/>
      <c r="U64" s="248"/>
      <c r="V64" s="675" t="s">
        <v>256</v>
      </c>
      <c r="W64" s="675"/>
      <c r="X64" s="675"/>
      <c r="Y64" s="675"/>
      <c r="Z64" s="234"/>
      <c r="AA64" s="234"/>
      <c r="AB64" s="234"/>
      <c r="AC64" s="234"/>
      <c r="AD64" s="234"/>
      <c r="AE64" s="234"/>
      <c r="AF64" s="234"/>
      <c r="AG64" s="234"/>
      <c r="AH64" s="234"/>
      <c r="AI64" s="234"/>
      <c r="AJ64" s="234"/>
      <c r="AK64" s="234"/>
      <c r="AL64" s="234"/>
      <c r="AM64" s="234"/>
      <c r="AN64" s="243"/>
    </row>
    <row r="65" spans="1:40" ht="20.25" customHeight="1">
      <c r="A65" s="238"/>
      <c r="B65" s="573" t="s">
        <v>257</v>
      </c>
      <c r="C65" s="573"/>
      <c r="D65" s="573"/>
      <c r="E65" s="573"/>
      <c r="F65" s="573"/>
      <c r="G65" s="573"/>
      <c r="H65" s="573"/>
      <c r="I65" s="573"/>
      <c r="J65" s="573"/>
      <c r="K65" s="573"/>
      <c r="L65" s="573"/>
      <c r="M65" s="573"/>
      <c r="N65" s="573"/>
      <c r="O65" s="573"/>
      <c r="P65" s="234"/>
      <c r="Q65" s="234"/>
      <c r="R65" s="234"/>
      <c r="S65" s="236"/>
      <c r="T65" s="236"/>
      <c r="U65" s="248"/>
      <c r="V65" s="798"/>
      <c r="W65" s="798"/>
      <c r="X65" s="798"/>
      <c r="Y65" s="798"/>
      <c r="Z65" s="798"/>
      <c r="AA65" s="798"/>
      <c r="AB65" s="798"/>
      <c r="AC65" s="798"/>
      <c r="AD65" s="798"/>
      <c r="AE65" s="798"/>
      <c r="AF65" s="798"/>
      <c r="AG65" s="798"/>
      <c r="AH65" s="798"/>
      <c r="AI65" s="798"/>
      <c r="AJ65" s="798"/>
      <c r="AK65" s="798"/>
      <c r="AL65" s="798"/>
      <c r="AM65" s="234"/>
      <c r="AN65" s="243"/>
    </row>
    <row r="66" spans="1:40" ht="20.25" customHeight="1">
      <c r="A66" s="241"/>
      <c r="B66" s="799"/>
      <c r="C66" s="799"/>
      <c r="D66" s="799"/>
      <c r="E66" s="799"/>
      <c r="F66" s="799"/>
      <c r="G66" s="799"/>
      <c r="H66" s="799"/>
      <c r="I66" s="799"/>
      <c r="J66" s="799"/>
      <c r="K66" s="799"/>
      <c r="L66" s="799"/>
      <c r="M66" s="799"/>
      <c r="N66" s="799"/>
      <c r="O66" s="799"/>
      <c r="P66" s="799"/>
      <c r="Q66" s="799"/>
      <c r="R66" s="799"/>
      <c r="S66" s="236"/>
      <c r="T66" s="236"/>
      <c r="U66" s="248"/>
      <c r="V66" s="798"/>
      <c r="W66" s="798"/>
      <c r="X66" s="798"/>
      <c r="Y66" s="798"/>
      <c r="Z66" s="798"/>
      <c r="AA66" s="798"/>
      <c r="AB66" s="798"/>
      <c r="AC66" s="798"/>
      <c r="AD66" s="798"/>
      <c r="AE66" s="798"/>
      <c r="AF66" s="798"/>
      <c r="AG66" s="798"/>
      <c r="AH66" s="798"/>
      <c r="AI66" s="798"/>
      <c r="AJ66" s="798"/>
      <c r="AK66" s="798"/>
      <c r="AL66" s="798"/>
      <c r="AM66" s="234"/>
      <c r="AN66" s="243"/>
    </row>
    <row r="67" spans="1:40" ht="20.25" customHeight="1">
      <c r="A67" s="241"/>
      <c r="B67" s="730" t="s">
        <v>258</v>
      </c>
      <c r="C67" s="730"/>
      <c r="D67" s="730"/>
      <c r="E67" s="730"/>
      <c r="F67" s="730"/>
      <c r="G67" s="730"/>
      <c r="H67" s="730"/>
      <c r="I67" s="730"/>
      <c r="J67" s="730"/>
      <c r="K67" s="730"/>
      <c r="L67" s="730"/>
      <c r="M67" s="247"/>
      <c r="N67" s="611" t="s">
        <v>272</v>
      </c>
      <c r="O67" s="611"/>
      <c r="P67" s="611"/>
      <c r="Q67" s="611"/>
      <c r="R67" s="247"/>
      <c r="S67" s="236"/>
      <c r="T67" s="236"/>
      <c r="U67" s="248"/>
      <c r="V67" s="798"/>
      <c r="W67" s="798"/>
      <c r="X67" s="798"/>
      <c r="Y67" s="798"/>
      <c r="Z67" s="798"/>
      <c r="AA67" s="798"/>
      <c r="AB67" s="798"/>
      <c r="AC67" s="798"/>
      <c r="AD67" s="798"/>
      <c r="AE67" s="798"/>
      <c r="AF67" s="798"/>
      <c r="AG67" s="798"/>
      <c r="AH67" s="798"/>
      <c r="AI67" s="798"/>
      <c r="AJ67" s="798"/>
      <c r="AK67" s="798"/>
      <c r="AL67" s="798"/>
      <c r="AM67" s="234"/>
      <c r="AN67" s="243"/>
    </row>
    <row r="68" spans="1:40" ht="20.25" customHeight="1">
      <c r="A68" s="241"/>
      <c r="B68" s="610" t="s">
        <v>259</v>
      </c>
      <c r="C68" s="610"/>
      <c r="D68" s="610"/>
      <c r="E68" s="610"/>
      <c r="F68" s="610"/>
      <c r="G68" s="610"/>
      <c r="H68" s="240"/>
      <c r="I68" s="249"/>
      <c r="J68" s="249"/>
      <c r="K68" s="249"/>
      <c r="L68" s="249"/>
      <c r="M68" s="250" t="s">
        <v>260</v>
      </c>
      <c r="N68" s="234"/>
      <c r="O68" s="234"/>
      <c r="P68" s="802"/>
      <c r="Q68" s="802"/>
      <c r="R68" s="234"/>
      <c r="S68" s="236"/>
      <c r="T68" s="236"/>
      <c r="U68" s="248"/>
      <c r="V68" s="799"/>
      <c r="W68" s="799"/>
      <c r="X68" s="799"/>
      <c r="Y68" s="799"/>
      <c r="Z68" s="799"/>
      <c r="AA68" s="799"/>
      <c r="AB68" s="799"/>
      <c r="AC68" s="799"/>
      <c r="AD68" s="799"/>
      <c r="AE68" s="799"/>
      <c r="AF68" s="799"/>
      <c r="AG68" s="799"/>
      <c r="AH68" s="799"/>
      <c r="AI68" s="799"/>
      <c r="AJ68" s="799"/>
      <c r="AK68" s="799"/>
      <c r="AL68" s="799"/>
      <c r="AM68" s="234"/>
      <c r="AN68" s="243"/>
    </row>
    <row r="69" spans="1:40" ht="20.25" customHeight="1">
      <c r="A69" s="241"/>
      <c r="B69" s="610" t="s">
        <v>261</v>
      </c>
      <c r="C69" s="610"/>
      <c r="D69" s="610"/>
      <c r="E69" s="610"/>
      <c r="F69" s="610"/>
      <c r="G69" s="610"/>
      <c r="H69" s="610"/>
      <c r="I69" s="234"/>
      <c r="J69" s="234"/>
      <c r="K69" s="234"/>
      <c r="L69" s="234"/>
      <c r="M69" s="678"/>
      <c r="N69" s="678"/>
      <c r="O69" s="678"/>
      <c r="P69" s="678"/>
      <c r="Q69" s="678"/>
      <c r="R69" s="234"/>
      <c r="S69" s="236"/>
      <c r="T69" s="237"/>
      <c r="U69" s="236"/>
      <c r="V69" s="805"/>
      <c r="W69" s="805"/>
      <c r="X69" s="805"/>
      <c r="Y69" s="805"/>
      <c r="Z69" s="805"/>
      <c r="AA69" s="805"/>
      <c r="AB69" s="805"/>
      <c r="AC69" s="805"/>
      <c r="AD69" s="805"/>
      <c r="AE69" s="805"/>
      <c r="AF69" s="805"/>
      <c r="AG69" s="805"/>
      <c r="AH69" s="805"/>
      <c r="AI69" s="805"/>
      <c r="AJ69" s="805"/>
      <c r="AK69" s="805"/>
      <c r="AL69" s="805"/>
      <c r="AM69" s="234"/>
      <c r="AN69" s="243"/>
    </row>
    <row r="70" spans="1:40" ht="20.25" customHeight="1" thickBot="1">
      <c r="A70" s="251"/>
      <c r="B70" s="252"/>
      <c r="C70" s="252"/>
      <c r="D70" s="252"/>
      <c r="E70" s="252"/>
      <c r="F70" s="252"/>
      <c r="G70" s="252"/>
      <c r="H70" s="252"/>
      <c r="I70" s="252"/>
      <c r="J70" s="252"/>
      <c r="K70" s="252"/>
      <c r="L70" s="252"/>
      <c r="M70" s="252"/>
      <c r="N70" s="252"/>
      <c r="O70" s="252"/>
      <c r="P70" s="252"/>
      <c r="Q70" s="252"/>
      <c r="R70" s="252"/>
      <c r="S70" s="252"/>
      <c r="T70" s="253"/>
      <c r="U70" s="252"/>
      <c r="V70" s="252"/>
      <c r="W70" s="252"/>
      <c r="X70" s="252"/>
      <c r="Y70" s="252"/>
      <c r="Z70" s="252"/>
      <c r="AA70" s="252"/>
      <c r="AB70" s="252"/>
      <c r="AC70" s="252"/>
      <c r="AD70" s="252"/>
      <c r="AE70" s="252"/>
      <c r="AF70" s="252"/>
      <c r="AG70" s="252"/>
      <c r="AH70" s="252"/>
      <c r="AI70" s="252"/>
      <c r="AJ70" s="252"/>
      <c r="AK70" s="252"/>
      <c r="AL70" s="252"/>
      <c r="AM70" s="252"/>
      <c r="AN70" s="254"/>
    </row>
    <row r="71" spans="1:40" ht="15.95" customHeight="1"/>
  </sheetData>
  <mergeCells count="270">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V39:W39"/>
    <mergeCell ref="N33:Q33"/>
    <mergeCell ref="P34:Q34"/>
    <mergeCell ref="P35:Q35"/>
    <mergeCell ref="P36:Q36"/>
    <mergeCell ref="AJ36:AL36"/>
    <mergeCell ref="AF33:AH33"/>
    <mergeCell ref="AG35:AM35"/>
    <mergeCell ref="AG34:AM34"/>
    <mergeCell ref="A44:N44"/>
    <mergeCell ref="V44:AF44"/>
    <mergeCell ref="A45:J45"/>
    <mergeCell ref="K45:S45"/>
    <mergeCell ref="V45:AF45"/>
    <mergeCell ref="A46:C46"/>
    <mergeCell ref="V46:AA46"/>
    <mergeCell ref="A47:B47"/>
    <mergeCell ref="A48:D48"/>
    <mergeCell ref="O44:P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xr:uid="{00000000-0002-0000-0500-000000000000}">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xr:uid="{00000000-0002-0000-0500-00000100000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xr:uid="{00000000-0002-0000-0500-000002000000}">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P64:Q64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30:AL31 AK46:AL46 AK39:AL39"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xr:uid="{00000000-0002-0000-0500-00000500000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xr:uid="{00000000-0002-0000-0500-000007000000}">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xr:uid="{00000000-0002-0000-0500-000008000000}">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xr:uid="{00000000-0002-0000-0500-00000C000000}">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xr:uid="{00000000-0002-0000-0500-00000D000000}">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xr:uid="{00000000-0002-0000-0500-00000E000000}">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xr:uid="{00000000-0002-0000-0500-00000F00000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xr:uid="{00000000-0002-0000-0500-000010000000}">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xr:uid="{00000000-0002-0000-0500-000012000000}">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xr:uid="{00000000-0002-0000-0500-000015000000}">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AF52:AM52" xr:uid="{00000000-0002-0000-0500-00001A00000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xr:uid="{00000000-0002-0000-0500-00001B000000}">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xr:uid="{00000000-0002-0000-0500-00001D000000}">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xr:uid="{00000000-0002-0000-0500-00001E00000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xr:uid="{00000000-0002-0000-0500-00001F000000}"/>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xr:uid="{00000000-0002-0000-0500-000023000000}">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xr:uid="{00000000-0002-0000-0500-000024000000}">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xr:uid="{00000000-0002-0000-0500-00002500000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xr:uid="{00000000-0002-0000-0500-000026000000}">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xr:uid="{00000000-0002-0000-0500-000027000000}">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L19:N20 N23:O28" xr:uid="{00000000-0002-0000-0500-00002800000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xr:uid="{00000000-0002-0000-0500-00002900000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xr:uid="{00000000-0002-0000-0500-00002A000000}">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xr:uid="{00000000-0002-0000-0500-00002B000000}">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xr:uid="{00000000-0002-0000-0500-00002C000000}">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xr:uid="{00000000-0002-0000-0500-00002D000000}">
      <formula1>"SUPPLIER,PURCHASER"</formula1>
    </dataValidation>
    <dataValidation type="list" allowBlank="1" showInputMessage="1" showErrorMessage="1" sqref="P37:Q3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P40:Q40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AK26:AL27 AK22:AL23"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xr:uid="{00000000-0002-0000-0500-000031000000}">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xr:uid="{00000000-0002-0000-0500-000032000000}">
      <formula1>"CENTERLINE, FOOT, IN-LINE, NEAR CENTERLINE,  VERTICAL,SUMP COVER PLATE, SEPARATE MOUNTING PLATE, SEPARATE SOLE PLATE"</formula1>
    </dataValidation>
    <dataValidation type="list" allowBlank="1" showInputMessage="1" showErrorMessage="1" sqref="WWR983061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AJ25" xr:uid="{00000000-0002-0000-0500-000033000000}">
      <formula1>"YES, NO,BOTH DIR"</formula1>
    </dataValidation>
    <dataValidation type="list" allowBlank="1" showInputMessage="1" showErrorMessage="1" sqref="WWS983060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AK24" xr:uid="{00000000-0002-0000-0500-000034000000}">
      <formula1>"CCW, CW"</formula1>
    </dataValidation>
    <dataValidation type="decimal" operator="greaterThanOrEqual" allowBlank="1" showInputMessage="1" showErrorMessage="1" error="Hydro Test Pressure Low" sqref="WWJ983056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AB20"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3267F774-CBE3-4E5F-BDF4-03B50612F946}">
      <formula1>"I-1,I-2,S-1,S-3,S-4,S-5,S-6,S-8,S-9,C-6,A-7,A-8,D-1,D-2"</formula1>
    </dataValidation>
  </dataValidations>
  <printOptions horizontalCentered="1"/>
  <pageMargins left="0.39370078740157483" right="0.39370078740157483" top="0.39370078740157483" bottom="0.39370078740157483" header="0.31496062992125984" footer="0.31496062992125984"/>
  <pageSetup paperSize="9" scale="63" fitToWidth="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BS72"/>
  <sheetViews>
    <sheetView view="pageBreakPreview" topLeftCell="A7" zoomScaleNormal="115" zoomScaleSheetLayoutView="100" workbookViewId="0">
      <selection activeCell="I69" sqref="I69:AK69"/>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91" customFormat="1" ht="20.25" customHeight="1">
      <c r="A1" s="464" t="s">
        <v>499</v>
      </c>
      <c r="B1" s="465"/>
      <c r="C1" s="465"/>
      <c r="D1" s="465"/>
      <c r="E1" s="465"/>
      <c r="F1" s="465"/>
      <c r="G1" s="465"/>
      <c r="H1" s="465"/>
      <c r="I1" s="465"/>
      <c r="J1" s="465"/>
      <c r="K1" s="466"/>
      <c r="L1" s="483"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83"/>
      <c r="N1" s="483"/>
      <c r="O1" s="483"/>
      <c r="P1" s="483"/>
      <c r="Q1" s="483"/>
      <c r="R1" s="483"/>
      <c r="S1" s="483"/>
      <c r="T1" s="483"/>
      <c r="U1" s="483"/>
      <c r="V1" s="483"/>
      <c r="W1" s="483"/>
      <c r="X1" s="483"/>
      <c r="Y1" s="483"/>
      <c r="Z1" s="483"/>
      <c r="AA1" s="483"/>
      <c r="AB1" s="483"/>
      <c r="AC1" s="484"/>
      <c r="AD1" s="444"/>
      <c r="AE1" s="445"/>
      <c r="AF1" s="445"/>
      <c r="AG1" s="445"/>
      <c r="AH1" s="445"/>
      <c r="AI1" s="445"/>
      <c r="AJ1" s="445"/>
      <c r="AK1" s="445"/>
      <c r="AL1" s="445"/>
      <c r="AM1" s="445"/>
      <c r="AN1" s="446"/>
    </row>
    <row r="2" spans="1:40" s="91" customFormat="1" ht="20.25" customHeight="1">
      <c r="A2" s="467"/>
      <c r="B2" s="468"/>
      <c r="C2" s="468"/>
      <c r="D2" s="468"/>
      <c r="E2" s="468"/>
      <c r="F2" s="468"/>
      <c r="G2" s="468"/>
      <c r="H2" s="468"/>
      <c r="I2" s="468"/>
      <c r="J2" s="468"/>
      <c r="K2" s="469"/>
      <c r="L2" s="485"/>
      <c r="M2" s="485"/>
      <c r="N2" s="485"/>
      <c r="O2" s="485"/>
      <c r="P2" s="485"/>
      <c r="Q2" s="485"/>
      <c r="R2" s="485"/>
      <c r="S2" s="485"/>
      <c r="T2" s="485"/>
      <c r="U2" s="485"/>
      <c r="V2" s="485"/>
      <c r="W2" s="485"/>
      <c r="X2" s="485"/>
      <c r="Y2" s="485"/>
      <c r="Z2" s="485"/>
      <c r="AA2" s="485"/>
      <c r="AB2" s="485"/>
      <c r="AC2" s="486"/>
      <c r="AD2" s="447"/>
      <c r="AE2" s="448"/>
      <c r="AF2" s="448"/>
      <c r="AG2" s="448"/>
      <c r="AH2" s="448"/>
      <c r="AI2" s="448"/>
      <c r="AJ2" s="448"/>
      <c r="AK2" s="448"/>
      <c r="AL2" s="448"/>
      <c r="AM2" s="448"/>
      <c r="AN2" s="449"/>
    </row>
    <row r="3" spans="1:40" s="91" customFormat="1" ht="10.5" customHeight="1">
      <c r="A3" s="467"/>
      <c r="B3" s="468"/>
      <c r="C3" s="468"/>
      <c r="D3" s="468"/>
      <c r="E3" s="468"/>
      <c r="F3" s="468"/>
      <c r="G3" s="468"/>
      <c r="H3" s="468"/>
      <c r="I3" s="468"/>
      <c r="J3" s="468"/>
      <c r="K3" s="469"/>
      <c r="L3" s="485"/>
      <c r="M3" s="485"/>
      <c r="N3" s="485"/>
      <c r="O3" s="485"/>
      <c r="P3" s="485"/>
      <c r="Q3" s="485"/>
      <c r="R3" s="485"/>
      <c r="S3" s="485"/>
      <c r="T3" s="485"/>
      <c r="U3" s="485"/>
      <c r="V3" s="485"/>
      <c r="W3" s="485"/>
      <c r="X3" s="485"/>
      <c r="Y3" s="485"/>
      <c r="Z3" s="485"/>
      <c r="AA3" s="485"/>
      <c r="AB3" s="485"/>
      <c r="AC3" s="486"/>
      <c r="AD3" s="447"/>
      <c r="AE3" s="448"/>
      <c r="AF3" s="448"/>
      <c r="AG3" s="448"/>
      <c r="AH3" s="448"/>
      <c r="AI3" s="448"/>
      <c r="AJ3" s="448"/>
      <c r="AK3" s="448"/>
      <c r="AL3" s="448"/>
      <c r="AM3" s="448"/>
      <c r="AN3" s="449"/>
    </row>
    <row r="4" spans="1:40" s="91" customFormat="1" ht="10.5" customHeight="1">
      <c r="A4" s="467"/>
      <c r="B4" s="468"/>
      <c r="C4" s="468"/>
      <c r="D4" s="468"/>
      <c r="E4" s="468"/>
      <c r="F4" s="468"/>
      <c r="G4" s="468"/>
      <c r="H4" s="468"/>
      <c r="I4" s="468"/>
      <c r="J4" s="468"/>
      <c r="K4" s="469"/>
      <c r="L4" s="485"/>
      <c r="M4" s="485"/>
      <c r="N4" s="485"/>
      <c r="O4" s="485"/>
      <c r="P4" s="485"/>
      <c r="Q4" s="485"/>
      <c r="R4" s="485"/>
      <c r="S4" s="485"/>
      <c r="T4" s="485"/>
      <c r="U4" s="485"/>
      <c r="V4" s="485"/>
      <c r="W4" s="485"/>
      <c r="X4" s="485"/>
      <c r="Y4" s="485"/>
      <c r="Z4" s="485"/>
      <c r="AA4" s="485"/>
      <c r="AB4" s="485"/>
      <c r="AC4" s="486"/>
      <c r="AD4" s="447"/>
      <c r="AE4" s="448"/>
      <c r="AF4" s="448"/>
      <c r="AG4" s="448"/>
      <c r="AH4" s="448"/>
      <c r="AI4" s="448"/>
      <c r="AJ4" s="448"/>
      <c r="AK4" s="448"/>
      <c r="AL4" s="448"/>
      <c r="AM4" s="448"/>
      <c r="AN4" s="449"/>
    </row>
    <row r="5" spans="1:40" s="91" customFormat="1" ht="20.25" customHeight="1">
      <c r="A5" s="467"/>
      <c r="B5" s="468"/>
      <c r="C5" s="468"/>
      <c r="D5" s="468"/>
      <c r="E5" s="468"/>
      <c r="F5" s="468"/>
      <c r="G5" s="468"/>
      <c r="H5" s="468"/>
      <c r="I5" s="468"/>
      <c r="J5" s="468"/>
      <c r="K5" s="469"/>
      <c r="L5" s="485"/>
      <c r="M5" s="485"/>
      <c r="N5" s="485"/>
      <c r="O5" s="485"/>
      <c r="P5" s="485"/>
      <c r="Q5" s="485"/>
      <c r="R5" s="485"/>
      <c r="S5" s="485"/>
      <c r="T5" s="485"/>
      <c r="U5" s="485"/>
      <c r="V5" s="485"/>
      <c r="W5" s="485"/>
      <c r="X5" s="485"/>
      <c r="Y5" s="485"/>
      <c r="Z5" s="485"/>
      <c r="AA5" s="485"/>
      <c r="AB5" s="485"/>
      <c r="AC5" s="486"/>
      <c r="AD5" s="447"/>
      <c r="AE5" s="448"/>
      <c r="AF5" s="448"/>
      <c r="AG5" s="448"/>
      <c r="AH5" s="448"/>
      <c r="AI5" s="448"/>
      <c r="AJ5" s="448"/>
      <c r="AK5" s="448"/>
      <c r="AL5" s="448"/>
      <c r="AM5" s="448"/>
      <c r="AN5" s="449"/>
    </row>
    <row r="6" spans="1:40" s="91" customFormat="1" ht="11.25" customHeight="1">
      <c r="A6" s="470"/>
      <c r="B6" s="471"/>
      <c r="C6" s="471"/>
      <c r="D6" s="471"/>
      <c r="E6" s="471"/>
      <c r="F6" s="471"/>
      <c r="G6" s="471"/>
      <c r="H6" s="471"/>
      <c r="I6" s="471"/>
      <c r="J6" s="471"/>
      <c r="K6" s="472"/>
      <c r="L6" s="487"/>
      <c r="M6" s="487"/>
      <c r="N6" s="487"/>
      <c r="O6" s="487"/>
      <c r="P6" s="487"/>
      <c r="Q6" s="487"/>
      <c r="R6" s="487"/>
      <c r="S6" s="487"/>
      <c r="T6" s="487"/>
      <c r="U6" s="487"/>
      <c r="V6" s="487"/>
      <c r="W6" s="487"/>
      <c r="X6" s="487"/>
      <c r="Y6" s="487"/>
      <c r="Z6" s="487"/>
      <c r="AA6" s="487"/>
      <c r="AB6" s="487"/>
      <c r="AC6" s="488"/>
      <c r="AD6" s="450"/>
      <c r="AE6" s="451"/>
      <c r="AF6" s="451"/>
      <c r="AG6" s="451"/>
      <c r="AH6" s="451"/>
      <c r="AI6" s="451"/>
      <c r="AJ6" s="451"/>
      <c r="AK6" s="451"/>
      <c r="AL6" s="451"/>
      <c r="AM6" s="451"/>
      <c r="AN6" s="452"/>
    </row>
    <row r="7" spans="1:40" s="91" customFormat="1" ht="15" customHeight="1">
      <c r="A7" s="474" t="s">
        <v>502</v>
      </c>
      <c r="B7" s="475"/>
      <c r="C7" s="475"/>
      <c r="D7" s="475"/>
      <c r="E7" s="475"/>
      <c r="F7" s="475"/>
      <c r="G7" s="475"/>
      <c r="H7" s="475"/>
      <c r="I7" s="475"/>
      <c r="J7" s="475"/>
      <c r="K7" s="476"/>
      <c r="L7" s="489" t="s">
        <v>660</v>
      </c>
      <c r="M7" s="520"/>
      <c r="N7" s="520"/>
      <c r="O7" s="520"/>
      <c r="P7" s="520"/>
      <c r="Q7" s="520"/>
      <c r="R7" s="520"/>
      <c r="S7" s="520"/>
      <c r="T7" s="520"/>
      <c r="U7" s="520"/>
      <c r="V7" s="520"/>
      <c r="W7" s="520"/>
      <c r="X7" s="520"/>
      <c r="Y7" s="520"/>
      <c r="Z7" s="520"/>
      <c r="AA7" s="520"/>
      <c r="AB7" s="520"/>
      <c r="AC7" s="520"/>
      <c r="AD7" s="430" t="s">
        <v>668</v>
      </c>
      <c r="AE7" s="431"/>
      <c r="AF7" s="431"/>
      <c r="AG7" s="431"/>
      <c r="AH7" s="431"/>
      <c r="AI7" s="431"/>
      <c r="AJ7" s="431"/>
      <c r="AK7" s="431"/>
      <c r="AL7" s="431"/>
      <c r="AM7" s="431"/>
      <c r="AN7" s="432"/>
    </row>
    <row r="8" spans="1:40" s="91" customFormat="1" ht="13.5" customHeight="1">
      <c r="A8" s="477" t="s">
        <v>550</v>
      </c>
      <c r="B8" s="478"/>
      <c r="C8" s="478"/>
      <c r="D8" s="478"/>
      <c r="E8" s="478"/>
      <c r="F8" s="478"/>
      <c r="G8" s="478"/>
      <c r="H8" s="478"/>
      <c r="I8" s="478"/>
      <c r="J8" s="478"/>
      <c r="K8" s="479"/>
      <c r="L8" s="507" t="s">
        <v>503</v>
      </c>
      <c r="M8" s="508"/>
      <c r="N8" s="509" t="s">
        <v>504</v>
      </c>
      <c r="O8" s="509"/>
      <c r="P8" s="508" t="s">
        <v>505</v>
      </c>
      <c r="Q8" s="508"/>
      <c r="R8" s="508" t="s">
        <v>506</v>
      </c>
      <c r="S8" s="508"/>
      <c r="T8" s="508" t="s">
        <v>507</v>
      </c>
      <c r="U8" s="508"/>
      <c r="V8" s="508" t="s">
        <v>508</v>
      </c>
      <c r="W8" s="508"/>
      <c r="X8" s="510" t="s">
        <v>509</v>
      </c>
      <c r="Y8" s="510"/>
      <c r="Z8" s="510"/>
      <c r="AA8" s="508" t="s">
        <v>510</v>
      </c>
      <c r="AB8" s="508"/>
      <c r="AC8" s="508"/>
      <c r="AD8" s="433"/>
      <c r="AE8" s="434"/>
      <c r="AF8" s="434"/>
      <c r="AG8" s="434"/>
      <c r="AH8" s="434"/>
      <c r="AI8" s="434"/>
      <c r="AJ8" s="434"/>
      <c r="AK8" s="434"/>
      <c r="AL8" s="434"/>
      <c r="AM8" s="434"/>
      <c r="AN8" s="435"/>
    </row>
    <row r="9" spans="1:40" s="91" customFormat="1" ht="15" customHeight="1" thickBot="1">
      <c r="A9" s="480"/>
      <c r="B9" s="481"/>
      <c r="C9" s="481"/>
      <c r="D9" s="481"/>
      <c r="E9" s="481"/>
      <c r="F9" s="481"/>
      <c r="G9" s="481"/>
      <c r="H9" s="481"/>
      <c r="I9" s="481"/>
      <c r="J9" s="481"/>
      <c r="K9" s="482"/>
      <c r="L9" s="473" t="s">
        <v>551</v>
      </c>
      <c r="M9" s="473"/>
      <c r="N9" s="454" t="s">
        <v>552</v>
      </c>
      <c r="O9" s="454"/>
      <c r="P9" s="454" t="s">
        <v>671</v>
      </c>
      <c r="Q9" s="454"/>
      <c r="R9" s="454" t="s">
        <v>511</v>
      </c>
      <c r="S9" s="454"/>
      <c r="T9" s="454" t="s">
        <v>512</v>
      </c>
      <c r="U9" s="454"/>
      <c r="V9" s="454" t="s">
        <v>672</v>
      </c>
      <c r="W9" s="454"/>
      <c r="X9" s="454" t="s">
        <v>673</v>
      </c>
      <c r="Y9" s="454"/>
      <c r="Z9" s="454"/>
      <c r="AA9" s="454" t="s">
        <v>713</v>
      </c>
      <c r="AB9" s="454"/>
      <c r="AC9" s="454"/>
      <c r="AD9" s="436"/>
      <c r="AE9" s="437"/>
      <c r="AF9" s="437"/>
      <c r="AG9" s="437"/>
      <c r="AH9" s="437"/>
      <c r="AI9" s="437"/>
      <c r="AJ9" s="437"/>
      <c r="AK9" s="437"/>
      <c r="AL9" s="437"/>
      <c r="AM9" s="437"/>
      <c r="AN9" s="438"/>
    </row>
    <row r="10" spans="1:40" s="1" customFormat="1" ht="7.5" customHeight="1" thickBot="1">
      <c r="A10" s="122"/>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23"/>
    </row>
    <row r="11" spans="1:40" s="1" customFormat="1" ht="12" customHeight="1">
      <c r="A11" s="535" t="s">
        <v>566</v>
      </c>
      <c r="B11" s="536"/>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537"/>
    </row>
    <row r="12" spans="1:40" s="1" customFormat="1" ht="12" customHeight="1" thickBot="1">
      <c r="A12" s="538"/>
      <c r="B12" s="539"/>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40"/>
    </row>
    <row r="13" spans="1:40" s="1" customFormat="1" ht="12" customHeight="1" thickBot="1">
      <c r="A13" s="122"/>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23"/>
    </row>
    <row r="14" spans="1:40" ht="15.95" customHeight="1">
      <c r="A14" s="791" t="s">
        <v>262</v>
      </c>
      <c r="B14" s="792"/>
      <c r="C14" s="792"/>
      <c r="D14" s="792"/>
      <c r="E14" s="792"/>
      <c r="F14" s="792"/>
      <c r="G14" s="792"/>
      <c r="H14" s="792"/>
      <c r="I14" s="792"/>
      <c r="J14" s="792"/>
      <c r="K14" s="792"/>
      <c r="L14" s="792"/>
      <c r="M14" s="792"/>
      <c r="N14" s="792"/>
      <c r="O14" s="792"/>
      <c r="P14" s="792"/>
      <c r="Q14" s="792"/>
      <c r="R14" s="792"/>
      <c r="S14" s="792"/>
      <c r="T14" s="833"/>
      <c r="U14" s="834" t="s">
        <v>263</v>
      </c>
      <c r="V14" s="792"/>
      <c r="W14" s="792"/>
      <c r="X14" s="792"/>
      <c r="Y14" s="792"/>
      <c r="Z14" s="792"/>
      <c r="AA14" s="792"/>
      <c r="AB14" s="792"/>
      <c r="AC14" s="792"/>
      <c r="AD14" s="792"/>
      <c r="AE14" s="792"/>
      <c r="AF14" s="792"/>
      <c r="AG14" s="792"/>
      <c r="AH14" s="792"/>
      <c r="AI14" s="792"/>
      <c r="AJ14" s="792"/>
      <c r="AK14" s="792"/>
      <c r="AL14" s="792"/>
      <c r="AM14" s="792"/>
      <c r="AN14" s="793"/>
    </row>
    <row r="15" spans="1:40" ht="15.95" customHeight="1">
      <c r="A15" s="866" t="s">
        <v>264</v>
      </c>
      <c r="B15" s="858"/>
      <c r="C15" s="858"/>
      <c r="D15" s="858"/>
      <c r="E15" s="858"/>
      <c r="F15" s="858"/>
      <c r="G15" s="858"/>
      <c r="H15" s="858"/>
      <c r="I15" s="858"/>
      <c r="J15" s="858"/>
      <c r="K15" s="160"/>
      <c r="L15" s="160"/>
      <c r="M15" s="160"/>
      <c r="N15" s="160"/>
      <c r="O15" s="172"/>
      <c r="P15" s="841"/>
      <c r="Q15" s="841"/>
      <c r="R15" s="172"/>
      <c r="S15" s="173"/>
      <c r="T15" s="197"/>
      <c r="U15" s="161"/>
      <c r="V15" s="858" t="s">
        <v>265</v>
      </c>
      <c r="W15" s="858"/>
      <c r="X15" s="858"/>
      <c r="Y15" s="858"/>
      <c r="Z15" s="858"/>
      <c r="AA15" s="858"/>
      <c r="AB15" s="858"/>
      <c r="AC15" s="858"/>
      <c r="AD15" s="858"/>
      <c r="AE15" s="858"/>
      <c r="AF15" s="858"/>
      <c r="AG15" s="858"/>
      <c r="AH15" s="858"/>
      <c r="AI15" s="858"/>
      <c r="AJ15" s="858"/>
      <c r="AK15" s="858"/>
      <c r="AL15" s="163"/>
      <c r="AM15" s="172"/>
      <c r="AN15" s="202"/>
    </row>
    <row r="16" spans="1:40" ht="15.95" customHeight="1">
      <c r="A16" s="867" t="s">
        <v>266</v>
      </c>
      <c r="B16" s="855"/>
      <c r="C16" s="855"/>
      <c r="D16" s="855"/>
      <c r="E16" s="855"/>
      <c r="F16" s="855"/>
      <c r="G16" s="855"/>
      <c r="H16" s="855"/>
      <c r="I16" s="160"/>
      <c r="J16" s="160"/>
      <c r="K16" s="160"/>
      <c r="L16" s="160"/>
      <c r="M16" s="160"/>
      <c r="N16" s="160"/>
      <c r="O16" s="172"/>
      <c r="P16" s="840"/>
      <c r="Q16" s="840"/>
      <c r="R16" s="200"/>
      <c r="S16" s="173"/>
      <c r="T16" s="197"/>
      <c r="U16" s="170"/>
      <c r="V16" s="170"/>
      <c r="W16" s="170"/>
      <c r="X16" s="170"/>
      <c r="Y16" s="170"/>
      <c r="Z16" s="170"/>
      <c r="AA16" s="170"/>
      <c r="AB16" s="170"/>
      <c r="AC16" s="170"/>
      <c r="AD16" s="170"/>
      <c r="AE16" s="170"/>
      <c r="AF16" s="856" t="s">
        <v>267</v>
      </c>
      <c r="AG16" s="856"/>
      <c r="AH16" s="856"/>
      <c r="AI16" s="170"/>
      <c r="AJ16" s="832"/>
      <c r="AK16" s="832"/>
      <c r="AL16" s="170"/>
      <c r="AM16" s="170"/>
      <c r="AN16" s="202"/>
    </row>
    <row r="17" spans="1:40" ht="15.95" customHeight="1">
      <c r="A17" s="168"/>
      <c r="B17" s="855" t="s">
        <v>268</v>
      </c>
      <c r="C17" s="855"/>
      <c r="D17" s="855"/>
      <c r="E17" s="855"/>
      <c r="F17" s="855"/>
      <c r="G17" s="855"/>
      <c r="H17" s="855"/>
      <c r="I17" s="160"/>
      <c r="J17" s="160"/>
      <c r="K17" s="160"/>
      <c r="L17" s="160"/>
      <c r="M17" s="160"/>
      <c r="N17" s="160"/>
      <c r="O17" s="172"/>
      <c r="P17" s="839"/>
      <c r="Q17" s="839"/>
      <c r="R17" s="172"/>
      <c r="S17" s="173"/>
      <c r="T17" s="197"/>
      <c r="U17" s="201"/>
      <c r="V17" s="855" t="s">
        <v>269</v>
      </c>
      <c r="W17" s="855"/>
      <c r="X17" s="855"/>
      <c r="Y17" s="855"/>
      <c r="Z17" s="855"/>
      <c r="AA17" s="855"/>
      <c r="AB17" s="855"/>
      <c r="AC17" s="855"/>
      <c r="AD17" s="855"/>
      <c r="AE17" s="855"/>
      <c r="AF17" s="161"/>
      <c r="AG17" s="162"/>
      <c r="AH17" s="161"/>
      <c r="AI17" s="163"/>
      <c r="AJ17" s="163"/>
      <c r="AK17" s="163"/>
      <c r="AL17" s="163"/>
      <c r="AM17" s="172"/>
      <c r="AN17" s="202"/>
    </row>
    <row r="18" spans="1:40" ht="15.95" customHeight="1">
      <c r="A18" s="168"/>
      <c r="B18" s="855" t="s">
        <v>270</v>
      </c>
      <c r="C18" s="855"/>
      <c r="D18" s="855"/>
      <c r="E18" s="855"/>
      <c r="F18" s="855"/>
      <c r="G18" s="855"/>
      <c r="H18" s="855"/>
      <c r="I18" s="855"/>
      <c r="J18" s="855"/>
      <c r="K18" s="160"/>
      <c r="L18" s="160"/>
      <c r="M18" s="160"/>
      <c r="N18" s="160"/>
      <c r="O18" s="172"/>
      <c r="P18" s="840"/>
      <c r="Q18" s="840"/>
      <c r="R18" s="172"/>
      <c r="S18" s="173"/>
      <c r="T18" s="197"/>
      <c r="U18" s="161"/>
      <c r="V18" s="161"/>
      <c r="W18" s="838"/>
      <c r="X18" s="838"/>
      <c r="Y18" s="838"/>
      <c r="Z18" s="838"/>
      <c r="AA18" s="838"/>
      <c r="AB18" s="838"/>
      <c r="AC18" s="838"/>
      <c r="AD18" s="838"/>
      <c r="AE18" s="838"/>
      <c r="AF18" s="838"/>
      <c r="AG18" s="838"/>
      <c r="AH18" s="838"/>
      <c r="AI18" s="838"/>
      <c r="AJ18" s="838"/>
      <c r="AK18" s="838"/>
      <c r="AL18" s="163"/>
      <c r="AM18" s="172"/>
      <c r="AN18" s="202"/>
    </row>
    <row r="19" spans="1:40" ht="15.95" customHeight="1">
      <c r="A19" s="168"/>
      <c r="B19" s="161"/>
      <c r="C19" s="838"/>
      <c r="D19" s="838"/>
      <c r="E19" s="838"/>
      <c r="F19" s="838"/>
      <c r="G19" s="838"/>
      <c r="H19" s="838"/>
      <c r="I19" s="838"/>
      <c r="J19" s="838"/>
      <c r="K19" s="838"/>
      <c r="L19" s="838"/>
      <c r="M19" s="838"/>
      <c r="N19" s="838"/>
      <c r="O19" s="838"/>
      <c r="P19" s="838"/>
      <c r="Q19" s="838"/>
      <c r="R19" s="172"/>
      <c r="S19" s="173"/>
      <c r="T19" s="197"/>
      <c r="U19" s="172"/>
      <c r="V19" s="855" t="s">
        <v>271</v>
      </c>
      <c r="W19" s="855"/>
      <c r="X19" s="855"/>
      <c r="Y19" s="855"/>
      <c r="Z19" s="855"/>
      <c r="AA19" s="855"/>
      <c r="AB19" s="855"/>
      <c r="AC19" s="855"/>
      <c r="AD19" s="855"/>
      <c r="AE19" s="172"/>
      <c r="AF19" s="161"/>
      <c r="AG19" s="174"/>
      <c r="AH19" s="853" t="s">
        <v>272</v>
      </c>
      <c r="AI19" s="853"/>
      <c r="AJ19" s="853"/>
      <c r="AK19" s="853"/>
      <c r="AL19" s="163"/>
      <c r="AM19" s="172"/>
      <c r="AN19" s="202"/>
    </row>
    <row r="20" spans="1:40" ht="15.95" customHeight="1">
      <c r="A20" s="168"/>
      <c r="B20" s="855" t="s">
        <v>273</v>
      </c>
      <c r="C20" s="855"/>
      <c r="D20" s="855"/>
      <c r="E20" s="855"/>
      <c r="F20" s="855"/>
      <c r="G20" s="855"/>
      <c r="H20" s="855"/>
      <c r="I20" s="855"/>
      <c r="J20" s="840" t="s">
        <v>274</v>
      </c>
      <c r="K20" s="840"/>
      <c r="L20" s="840"/>
      <c r="M20" s="161"/>
      <c r="N20" s="161"/>
      <c r="O20" s="172"/>
      <c r="P20" s="832" t="s">
        <v>174</v>
      </c>
      <c r="Q20" s="832"/>
      <c r="R20" s="160"/>
      <c r="S20" s="173"/>
      <c r="T20" s="197"/>
      <c r="U20" s="170"/>
      <c r="V20" s="170"/>
      <c r="W20" s="170"/>
      <c r="X20" s="170"/>
      <c r="Y20" s="170"/>
      <c r="Z20" s="170"/>
      <c r="AA20" s="170"/>
      <c r="AB20" s="170"/>
      <c r="AC20" s="170"/>
      <c r="AD20" s="170"/>
      <c r="AE20" s="170"/>
      <c r="AF20" s="170"/>
      <c r="AG20" s="170"/>
      <c r="AH20" s="170"/>
      <c r="AI20" s="170"/>
      <c r="AJ20" s="170"/>
      <c r="AK20" s="170"/>
      <c r="AL20" s="170"/>
      <c r="AM20" s="170"/>
      <c r="AN20" s="202"/>
    </row>
    <row r="21" spans="1:40" ht="15.95" customHeight="1">
      <c r="A21" s="168"/>
      <c r="B21" s="855" t="s">
        <v>268</v>
      </c>
      <c r="C21" s="855"/>
      <c r="D21" s="855"/>
      <c r="E21" s="855"/>
      <c r="F21" s="855"/>
      <c r="G21" s="855"/>
      <c r="H21" s="855"/>
      <c r="I21" s="160"/>
      <c r="J21" s="187"/>
      <c r="K21" s="187"/>
      <c r="L21" s="187"/>
      <c r="M21" s="187"/>
      <c r="N21" s="187"/>
      <c r="O21" s="178"/>
      <c r="P21" s="832"/>
      <c r="Q21" s="832"/>
      <c r="R21" s="172"/>
      <c r="S21" s="173"/>
      <c r="T21" s="197"/>
      <c r="U21" s="835" t="s">
        <v>545</v>
      </c>
      <c r="V21" s="836"/>
      <c r="W21" s="836"/>
      <c r="X21" s="836"/>
      <c r="Y21" s="836"/>
      <c r="Z21" s="836"/>
      <c r="AA21" s="836"/>
      <c r="AB21" s="836"/>
      <c r="AC21" s="836"/>
      <c r="AD21" s="836"/>
      <c r="AE21" s="836"/>
      <c r="AF21" s="836"/>
      <c r="AG21" s="836"/>
      <c r="AH21" s="836"/>
      <c r="AI21" s="836"/>
      <c r="AJ21" s="836"/>
      <c r="AK21" s="836"/>
      <c r="AL21" s="836"/>
      <c r="AM21" s="836"/>
      <c r="AN21" s="837"/>
    </row>
    <row r="22" spans="1:40" ht="15.95" customHeight="1">
      <c r="A22" s="181"/>
      <c r="B22" s="855" t="s">
        <v>270</v>
      </c>
      <c r="C22" s="855"/>
      <c r="D22" s="855"/>
      <c r="E22" s="855"/>
      <c r="F22" s="855"/>
      <c r="G22" s="855"/>
      <c r="H22" s="855"/>
      <c r="I22" s="855"/>
      <c r="J22" s="855"/>
      <c r="K22" s="161"/>
      <c r="L22" s="161"/>
      <c r="M22" s="161"/>
      <c r="N22" s="178"/>
      <c r="O22" s="178"/>
      <c r="P22" s="832"/>
      <c r="Q22" s="832"/>
      <c r="R22" s="172"/>
      <c r="S22" s="173"/>
      <c r="T22" s="197"/>
      <c r="U22" s="160"/>
      <c r="V22" s="858" t="s">
        <v>275</v>
      </c>
      <c r="W22" s="858"/>
      <c r="X22" s="858"/>
      <c r="Y22" s="858"/>
      <c r="Z22" s="858"/>
      <c r="AA22" s="858"/>
      <c r="AB22" s="858"/>
      <c r="AC22" s="858"/>
      <c r="AD22" s="858"/>
      <c r="AE22" s="858"/>
      <c r="AF22" s="858"/>
      <c r="AG22" s="858"/>
      <c r="AH22" s="858"/>
      <c r="AI22" s="163"/>
      <c r="AJ22" s="832" t="s">
        <v>276</v>
      </c>
      <c r="AK22" s="832"/>
      <c r="AL22" s="198" t="s">
        <v>585</v>
      </c>
      <c r="AM22" s="198"/>
      <c r="AN22" s="217"/>
    </row>
    <row r="23" spans="1:40" ht="15.95" customHeight="1">
      <c r="A23" s="182"/>
      <c r="B23" s="160"/>
      <c r="C23" s="838"/>
      <c r="D23" s="838"/>
      <c r="E23" s="838"/>
      <c r="F23" s="838"/>
      <c r="G23" s="838"/>
      <c r="H23" s="838"/>
      <c r="I23" s="838"/>
      <c r="J23" s="838"/>
      <c r="K23" s="838"/>
      <c r="L23" s="838"/>
      <c r="M23" s="838"/>
      <c r="N23" s="838"/>
      <c r="O23" s="838"/>
      <c r="P23" s="838"/>
      <c r="Q23" s="838"/>
      <c r="R23" s="209"/>
      <c r="S23" s="173"/>
      <c r="T23" s="197"/>
      <c r="U23" s="179"/>
      <c r="V23" s="855" t="s">
        <v>277</v>
      </c>
      <c r="W23" s="855"/>
      <c r="X23" s="855"/>
      <c r="Y23" s="855"/>
      <c r="Z23" s="855"/>
      <c r="AA23" s="855"/>
      <c r="AB23" s="855"/>
      <c r="AC23" s="855"/>
      <c r="AD23" s="855"/>
      <c r="AE23" s="855"/>
      <c r="AF23" s="856" t="s">
        <v>131</v>
      </c>
      <c r="AG23" s="856"/>
      <c r="AH23" s="180"/>
      <c r="AI23" s="163"/>
      <c r="AJ23" s="832"/>
      <c r="AK23" s="832"/>
      <c r="AL23" s="163"/>
      <c r="AM23" s="172"/>
      <c r="AN23" s="202"/>
    </row>
    <row r="24" spans="1:40" ht="15.95" customHeight="1">
      <c r="A24" s="184"/>
      <c r="B24" s="855" t="s">
        <v>278</v>
      </c>
      <c r="C24" s="855"/>
      <c r="D24" s="855"/>
      <c r="E24" s="855"/>
      <c r="F24" s="855"/>
      <c r="G24" s="855"/>
      <c r="H24" s="855"/>
      <c r="I24" s="187"/>
      <c r="J24" s="840" t="s">
        <v>279</v>
      </c>
      <c r="K24" s="840"/>
      <c r="L24" s="840"/>
      <c r="M24" s="218"/>
      <c r="N24" s="218"/>
      <c r="O24" s="218"/>
      <c r="P24" s="832" t="s">
        <v>276</v>
      </c>
      <c r="Q24" s="832"/>
      <c r="R24" s="172"/>
      <c r="S24" s="173"/>
      <c r="T24" s="197"/>
      <c r="U24" s="172"/>
      <c r="V24" s="855" t="s">
        <v>280</v>
      </c>
      <c r="W24" s="855"/>
      <c r="X24" s="855"/>
      <c r="Y24" s="855"/>
      <c r="Z24" s="855"/>
      <c r="AA24" s="855"/>
      <c r="AB24" s="855"/>
      <c r="AC24" s="161"/>
      <c r="AD24" s="161"/>
      <c r="AE24" s="161"/>
      <c r="AF24" s="856" t="s">
        <v>281</v>
      </c>
      <c r="AG24" s="856"/>
      <c r="AH24" s="180"/>
      <c r="AI24" s="163"/>
      <c r="AJ24" s="832" t="s">
        <v>276</v>
      </c>
      <c r="AK24" s="832"/>
      <c r="AL24" s="163"/>
      <c r="AM24" s="172"/>
      <c r="AN24" s="202"/>
    </row>
    <row r="25" spans="1:40" ht="15.95" customHeight="1">
      <c r="A25" s="168"/>
      <c r="B25" s="855" t="s">
        <v>268</v>
      </c>
      <c r="C25" s="855"/>
      <c r="D25" s="855"/>
      <c r="E25" s="855"/>
      <c r="F25" s="855"/>
      <c r="G25" s="855"/>
      <c r="H25" s="855"/>
      <c r="I25" s="160"/>
      <c r="J25" s="187"/>
      <c r="K25" s="187"/>
      <c r="L25" s="187"/>
      <c r="M25" s="187"/>
      <c r="N25" s="187"/>
      <c r="O25" s="178"/>
      <c r="P25" s="839"/>
      <c r="Q25" s="839"/>
      <c r="R25" s="161"/>
      <c r="S25" s="173"/>
      <c r="T25" s="197"/>
      <c r="U25" s="219"/>
      <c r="V25" s="855" t="s">
        <v>471</v>
      </c>
      <c r="W25" s="855"/>
      <c r="X25" s="855"/>
      <c r="Y25" s="855"/>
      <c r="Z25" s="173"/>
      <c r="AA25" s="173"/>
      <c r="AB25" s="173"/>
      <c r="AC25" s="173"/>
      <c r="AD25" s="173"/>
      <c r="AE25" s="173"/>
      <c r="AF25" s="173"/>
      <c r="AG25" s="173"/>
      <c r="AH25" s="173"/>
      <c r="AI25" s="173"/>
      <c r="AJ25" s="832"/>
      <c r="AK25" s="832"/>
      <c r="AL25" s="831"/>
      <c r="AM25" s="831"/>
      <c r="AN25" s="220"/>
    </row>
    <row r="26" spans="1:40" ht="15.95" customHeight="1">
      <c r="A26" s="191"/>
      <c r="B26" s="855" t="s">
        <v>270</v>
      </c>
      <c r="C26" s="855"/>
      <c r="D26" s="855"/>
      <c r="E26" s="855"/>
      <c r="F26" s="855"/>
      <c r="G26" s="855"/>
      <c r="H26" s="855"/>
      <c r="I26" s="855"/>
      <c r="J26" s="855"/>
      <c r="K26" s="161"/>
      <c r="L26" s="161"/>
      <c r="M26" s="161"/>
      <c r="N26" s="178"/>
      <c r="O26" s="178"/>
      <c r="P26" s="840"/>
      <c r="Q26" s="840"/>
      <c r="R26" s="172"/>
      <c r="S26" s="173"/>
      <c r="T26" s="197"/>
      <c r="U26" s="843"/>
      <c r="V26" s="844"/>
      <c r="W26" s="844"/>
      <c r="X26" s="844"/>
      <c r="Y26" s="844"/>
      <c r="Z26" s="844"/>
      <c r="AA26" s="844"/>
      <c r="AB26" s="844"/>
      <c r="AC26" s="844"/>
      <c r="AD26" s="844"/>
      <c r="AE26" s="844"/>
      <c r="AF26" s="844"/>
      <c r="AG26" s="844"/>
      <c r="AH26" s="844"/>
      <c r="AI26" s="844"/>
      <c r="AJ26" s="844"/>
      <c r="AK26" s="844"/>
      <c r="AL26" s="844"/>
      <c r="AM26" s="844"/>
      <c r="AN26" s="845"/>
    </row>
    <row r="27" spans="1:40" ht="15.95" customHeight="1">
      <c r="A27" s="191"/>
      <c r="B27" s="160"/>
      <c r="C27" s="838"/>
      <c r="D27" s="838"/>
      <c r="E27" s="838"/>
      <c r="F27" s="838"/>
      <c r="G27" s="838"/>
      <c r="H27" s="838"/>
      <c r="I27" s="838"/>
      <c r="J27" s="838"/>
      <c r="K27" s="838"/>
      <c r="L27" s="838"/>
      <c r="M27" s="838"/>
      <c r="N27" s="838"/>
      <c r="O27" s="838"/>
      <c r="P27" s="838"/>
      <c r="Q27" s="838"/>
      <c r="R27" s="172"/>
      <c r="S27" s="173"/>
      <c r="T27" s="197"/>
      <c r="U27" s="846"/>
      <c r="V27" s="847"/>
      <c r="W27" s="847"/>
      <c r="X27" s="847"/>
      <c r="Y27" s="847"/>
      <c r="Z27" s="847"/>
      <c r="AA27" s="847"/>
      <c r="AB27" s="847"/>
      <c r="AC27" s="847"/>
      <c r="AD27" s="847"/>
      <c r="AE27" s="847"/>
      <c r="AF27" s="847"/>
      <c r="AG27" s="847"/>
      <c r="AH27" s="847"/>
      <c r="AI27" s="847"/>
      <c r="AJ27" s="847"/>
      <c r="AK27" s="847"/>
      <c r="AL27" s="847"/>
      <c r="AM27" s="847"/>
      <c r="AN27" s="848"/>
    </row>
    <row r="28" spans="1:40" ht="15.95" customHeight="1">
      <c r="A28" s="854" t="s">
        <v>284</v>
      </c>
      <c r="B28" s="852"/>
      <c r="C28" s="852"/>
      <c r="D28" s="852"/>
      <c r="E28" s="852"/>
      <c r="F28" s="852"/>
      <c r="G28" s="852"/>
      <c r="H28" s="852"/>
      <c r="I28" s="170"/>
      <c r="J28" s="170"/>
      <c r="K28" s="170"/>
      <c r="L28" s="170"/>
      <c r="M28" s="170"/>
      <c r="N28" s="170"/>
      <c r="O28" s="170"/>
      <c r="P28" s="832" t="s">
        <v>276</v>
      </c>
      <c r="Q28" s="832"/>
      <c r="R28" s="170"/>
      <c r="S28" s="173"/>
      <c r="T28" s="197"/>
      <c r="U28" s="835" t="s">
        <v>282</v>
      </c>
      <c r="V28" s="836"/>
      <c r="W28" s="836"/>
      <c r="X28" s="836"/>
      <c r="Y28" s="836"/>
      <c r="Z28" s="836"/>
      <c r="AA28" s="836"/>
      <c r="AB28" s="836"/>
      <c r="AC28" s="836"/>
      <c r="AD28" s="836"/>
      <c r="AE28" s="836"/>
      <c r="AF28" s="836"/>
      <c r="AG28" s="836"/>
      <c r="AH28" s="836"/>
      <c r="AI28" s="836"/>
      <c r="AJ28" s="836"/>
      <c r="AK28" s="836"/>
      <c r="AL28" s="836"/>
      <c r="AM28" s="836"/>
      <c r="AN28" s="837"/>
    </row>
    <row r="29" spans="1:40" ht="15.95" customHeight="1">
      <c r="A29" s="191"/>
      <c r="B29" s="855" t="s">
        <v>286</v>
      </c>
      <c r="C29" s="855"/>
      <c r="D29" s="855"/>
      <c r="E29" s="855"/>
      <c r="F29" s="855"/>
      <c r="G29" s="855"/>
      <c r="H29" s="855"/>
      <c r="I29" s="855"/>
      <c r="J29" s="855"/>
      <c r="K29" s="163"/>
      <c r="L29" s="163"/>
      <c r="M29" s="163"/>
      <c r="N29" s="163"/>
      <c r="O29" s="163"/>
      <c r="P29" s="839"/>
      <c r="Q29" s="839"/>
      <c r="R29" s="170"/>
      <c r="S29" s="173"/>
      <c r="T29" s="197"/>
      <c r="U29" s="221"/>
      <c r="V29" s="858" t="s">
        <v>283</v>
      </c>
      <c r="W29" s="858"/>
      <c r="X29" s="858"/>
      <c r="Y29" s="858"/>
      <c r="Z29" s="858"/>
      <c r="AA29" s="161"/>
      <c r="AB29" s="161"/>
      <c r="AC29" s="161"/>
      <c r="AD29" s="161"/>
      <c r="AE29" s="160"/>
      <c r="AF29" s="161"/>
      <c r="AG29" s="162"/>
      <c r="AH29" s="162"/>
      <c r="AI29" s="222"/>
      <c r="AJ29" s="842" t="s">
        <v>201</v>
      </c>
      <c r="AK29" s="842"/>
      <c r="AL29" s="163"/>
      <c r="AM29" s="172"/>
      <c r="AN29" s="202"/>
    </row>
    <row r="30" spans="1:40" ht="15.95" customHeight="1">
      <c r="A30" s="168"/>
      <c r="B30" s="855" t="s">
        <v>288</v>
      </c>
      <c r="C30" s="855"/>
      <c r="D30" s="855"/>
      <c r="E30" s="855"/>
      <c r="F30" s="855"/>
      <c r="G30" s="855"/>
      <c r="H30" s="855"/>
      <c r="I30" s="855"/>
      <c r="J30" s="855"/>
      <c r="K30" s="187"/>
      <c r="L30" s="187"/>
      <c r="M30" s="187"/>
      <c r="N30" s="187"/>
      <c r="O30" s="160"/>
      <c r="P30" s="840"/>
      <c r="Q30" s="840"/>
      <c r="R30" s="170"/>
      <c r="S30" s="173"/>
      <c r="T30" s="197"/>
      <c r="U30" s="223"/>
      <c r="V30" s="855" t="s">
        <v>285</v>
      </c>
      <c r="W30" s="855"/>
      <c r="X30" s="855"/>
      <c r="Y30" s="855"/>
      <c r="Z30" s="855"/>
      <c r="AA30" s="855"/>
      <c r="AB30" s="855"/>
      <c r="AC30" s="855"/>
      <c r="AD30" s="855"/>
      <c r="AE30" s="160"/>
      <c r="AF30" s="161"/>
      <c r="AG30" s="190"/>
      <c r="AH30" s="180"/>
      <c r="AI30" s="163"/>
      <c r="AJ30" s="859"/>
      <c r="AK30" s="859"/>
      <c r="AL30" s="163"/>
      <c r="AM30" s="172"/>
      <c r="AN30" s="202"/>
    </row>
    <row r="31" spans="1:40" ht="15.95" customHeight="1">
      <c r="A31" s="168"/>
      <c r="B31" s="855" t="s">
        <v>290</v>
      </c>
      <c r="C31" s="855"/>
      <c r="D31" s="855"/>
      <c r="E31" s="855"/>
      <c r="F31" s="855"/>
      <c r="G31" s="855"/>
      <c r="H31" s="855"/>
      <c r="I31" s="855"/>
      <c r="J31" s="855"/>
      <c r="K31" s="185"/>
      <c r="L31" s="185"/>
      <c r="M31" s="185"/>
      <c r="N31" s="185"/>
      <c r="O31" s="185"/>
      <c r="P31" s="840"/>
      <c r="Q31" s="840"/>
      <c r="R31" s="170"/>
      <c r="S31" s="173"/>
      <c r="T31" s="197"/>
      <c r="U31" s="224"/>
      <c r="V31" s="855" t="s">
        <v>287</v>
      </c>
      <c r="W31" s="855"/>
      <c r="X31" s="855"/>
      <c r="Y31" s="855"/>
      <c r="Z31" s="855"/>
      <c r="AA31" s="855"/>
      <c r="AB31" s="855"/>
      <c r="AC31" s="161"/>
      <c r="AD31" s="161"/>
      <c r="AE31" s="160"/>
      <c r="AF31" s="161"/>
      <c r="AG31" s="190"/>
      <c r="AH31" s="180"/>
      <c r="AI31" s="163"/>
      <c r="AJ31" s="225"/>
      <c r="AK31" s="225"/>
      <c r="AL31" s="163"/>
      <c r="AM31" s="172"/>
      <c r="AN31" s="202"/>
    </row>
    <row r="32" spans="1:40" ht="15.95" customHeight="1">
      <c r="A32" s="168"/>
      <c r="B32" s="226"/>
      <c r="C32" s="187"/>
      <c r="D32" s="172"/>
      <c r="E32" s="172"/>
      <c r="F32" s="172"/>
      <c r="G32" s="172"/>
      <c r="H32" s="172"/>
      <c r="I32" s="171"/>
      <c r="J32" s="187"/>
      <c r="K32" s="185"/>
      <c r="L32" s="185"/>
      <c r="M32" s="185"/>
      <c r="N32" s="185"/>
      <c r="O32" s="185"/>
      <c r="P32" s="841"/>
      <c r="Q32" s="841"/>
      <c r="R32" s="170"/>
      <c r="S32" s="173"/>
      <c r="T32" s="197"/>
      <c r="U32" s="224"/>
      <c r="V32" s="194"/>
      <c r="W32" s="161"/>
      <c r="X32" s="161"/>
      <c r="Y32" s="161"/>
      <c r="Z32" s="161"/>
      <c r="AA32" s="161"/>
      <c r="AB32" s="161"/>
      <c r="AC32" s="857" t="s">
        <v>289</v>
      </c>
      <c r="AD32" s="857"/>
      <c r="AE32" s="857"/>
      <c r="AF32" s="161"/>
      <c r="AG32" s="190"/>
      <c r="AH32" s="180"/>
      <c r="AI32" s="163"/>
      <c r="AJ32" s="839"/>
      <c r="AK32" s="839"/>
      <c r="AL32" s="163"/>
      <c r="AM32" s="172"/>
      <c r="AN32" s="202"/>
    </row>
    <row r="33" spans="1:40" ht="15.95" customHeight="1">
      <c r="A33" s="211"/>
      <c r="B33" s="855" t="s">
        <v>293</v>
      </c>
      <c r="C33" s="855"/>
      <c r="D33" s="855"/>
      <c r="E33" s="855"/>
      <c r="F33" s="855"/>
      <c r="G33" s="855"/>
      <c r="H33" s="855"/>
      <c r="I33" s="855"/>
      <c r="J33" s="855"/>
      <c r="K33" s="855"/>
      <c r="L33" s="855"/>
      <c r="M33" s="855"/>
      <c r="N33" s="855"/>
      <c r="O33" s="189"/>
      <c r="P33" s="189"/>
      <c r="Q33" s="189"/>
      <c r="R33" s="170"/>
      <c r="S33" s="173"/>
      <c r="T33" s="197"/>
      <c r="U33" s="227"/>
      <c r="V33" s="855" t="s">
        <v>291</v>
      </c>
      <c r="W33" s="855"/>
      <c r="X33" s="855"/>
      <c r="Y33" s="855"/>
      <c r="Z33" s="855"/>
      <c r="AA33" s="855"/>
      <c r="AB33" s="855"/>
      <c r="AC33" s="855"/>
      <c r="AD33" s="855"/>
      <c r="AE33" s="855"/>
      <c r="AF33" s="161"/>
      <c r="AG33" s="832"/>
      <c r="AH33" s="832"/>
      <c r="AI33" s="832"/>
      <c r="AJ33" s="832"/>
      <c r="AK33" s="832"/>
      <c r="AL33" s="172"/>
      <c r="AM33" s="172"/>
      <c r="AN33" s="202"/>
    </row>
    <row r="34" spans="1:40" ht="15.95" customHeight="1">
      <c r="A34" s="168"/>
      <c r="B34" s="187"/>
      <c r="C34" s="838"/>
      <c r="D34" s="838"/>
      <c r="E34" s="838"/>
      <c r="F34" s="838"/>
      <c r="G34" s="838"/>
      <c r="H34" s="838"/>
      <c r="I34" s="838"/>
      <c r="J34" s="838"/>
      <c r="K34" s="838"/>
      <c r="L34" s="838"/>
      <c r="M34" s="838"/>
      <c r="N34" s="838"/>
      <c r="O34" s="838"/>
      <c r="P34" s="838"/>
      <c r="Q34" s="838"/>
      <c r="R34" s="170"/>
      <c r="S34" s="173"/>
      <c r="T34" s="197"/>
      <c r="U34" s="228"/>
      <c r="V34" s="855" t="s">
        <v>292</v>
      </c>
      <c r="W34" s="855"/>
      <c r="X34" s="855"/>
      <c r="Y34" s="855"/>
      <c r="Z34" s="855"/>
      <c r="AA34" s="855"/>
      <c r="AB34" s="855"/>
      <c r="AC34" s="855"/>
      <c r="AD34" s="855"/>
      <c r="AE34" s="855"/>
      <c r="AF34" s="161"/>
      <c r="AG34" s="162"/>
      <c r="AH34" s="162"/>
      <c r="AI34" s="222"/>
      <c r="AJ34" s="170"/>
      <c r="AK34" s="170"/>
      <c r="AL34" s="170"/>
      <c r="AM34" s="172"/>
      <c r="AN34" s="202"/>
    </row>
    <row r="35" spans="1:40" ht="15.95" customHeight="1">
      <c r="A35" s="854" t="s">
        <v>296</v>
      </c>
      <c r="B35" s="852"/>
      <c r="C35" s="852"/>
      <c r="D35" s="852"/>
      <c r="E35" s="852"/>
      <c r="F35" s="852"/>
      <c r="G35" s="852"/>
      <c r="H35" s="170"/>
      <c r="I35" s="170"/>
      <c r="J35" s="170"/>
      <c r="K35" s="170"/>
      <c r="L35" s="170"/>
      <c r="M35" s="170"/>
      <c r="N35" s="170"/>
      <c r="O35" s="170"/>
      <c r="P35" s="170"/>
      <c r="Q35" s="170"/>
      <c r="R35" s="170"/>
      <c r="S35" s="173"/>
      <c r="T35" s="197"/>
      <c r="U35" s="229"/>
      <c r="V35" s="160"/>
      <c r="W35" s="161"/>
      <c r="X35" s="161"/>
      <c r="Y35" s="161"/>
      <c r="Z35" s="161"/>
      <c r="AA35" s="161"/>
      <c r="AB35" s="161"/>
      <c r="AC35" s="161"/>
      <c r="AD35" s="852"/>
      <c r="AE35" s="852"/>
      <c r="AF35" s="852"/>
      <c r="AG35" s="852"/>
      <c r="AH35" s="852"/>
      <c r="AI35" s="852" t="s">
        <v>294</v>
      </c>
      <c r="AJ35" s="839"/>
      <c r="AK35" s="839"/>
      <c r="AL35" s="160"/>
      <c r="AM35" s="172"/>
      <c r="AN35" s="202"/>
    </row>
    <row r="36" spans="1:40" ht="15.95" customHeight="1">
      <c r="A36" s="192"/>
      <c r="B36" s="855" t="s">
        <v>298</v>
      </c>
      <c r="C36" s="855"/>
      <c r="D36" s="855"/>
      <c r="E36" s="855"/>
      <c r="F36" s="855"/>
      <c r="G36" s="855"/>
      <c r="H36" s="855"/>
      <c r="I36" s="855"/>
      <c r="J36" s="855"/>
      <c r="K36" s="189"/>
      <c r="L36" s="189"/>
      <c r="M36" s="189"/>
      <c r="N36" s="189"/>
      <c r="O36" s="189"/>
      <c r="P36" s="840"/>
      <c r="Q36" s="840"/>
      <c r="R36" s="170"/>
      <c r="S36" s="173"/>
      <c r="T36" s="197"/>
      <c r="U36" s="229"/>
      <c r="V36" s="170"/>
      <c r="W36" s="161"/>
      <c r="X36" s="161"/>
      <c r="Y36" s="161"/>
      <c r="Z36" s="161"/>
      <c r="AA36" s="161"/>
      <c r="AB36" s="161"/>
      <c r="AC36" s="161"/>
      <c r="AD36" s="852"/>
      <c r="AE36" s="852"/>
      <c r="AF36" s="852"/>
      <c r="AG36" s="852"/>
      <c r="AH36" s="852"/>
      <c r="AI36" s="852" t="s">
        <v>295</v>
      </c>
      <c r="AJ36" s="859"/>
      <c r="AK36" s="859"/>
      <c r="AL36" s="160"/>
      <c r="AM36" s="172"/>
      <c r="AN36" s="202"/>
    </row>
    <row r="37" spans="1:40" ht="15.95" customHeight="1">
      <c r="A37" s="184"/>
      <c r="B37" s="855" t="s">
        <v>300</v>
      </c>
      <c r="C37" s="855"/>
      <c r="D37" s="855"/>
      <c r="E37" s="855"/>
      <c r="F37" s="855"/>
      <c r="G37" s="855"/>
      <c r="H37" s="855"/>
      <c r="I37" s="170"/>
      <c r="J37" s="170"/>
      <c r="K37" s="170"/>
      <c r="L37" s="170"/>
      <c r="M37" s="170"/>
      <c r="N37" s="170"/>
      <c r="O37" s="170"/>
      <c r="P37" s="839"/>
      <c r="Q37" s="839"/>
      <c r="R37" s="170"/>
      <c r="S37" s="173"/>
      <c r="T37" s="197"/>
      <c r="U37" s="229"/>
      <c r="V37" s="855" t="s">
        <v>297</v>
      </c>
      <c r="W37" s="855"/>
      <c r="X37" s="855"/>
      <c r="Y37" s="855"/>
      <c r="Z37" s="855"/>
      <c r="AA37" s="855"/>
      <c r="AB37" s="855"/>
      <c r="AC37" s="161"/>
      <c r="AD37" s="161"/>
      <c r="AE37" s="160"/>
      <c r="AF37" s="161"/>
      <c r="AG37" s="190"/>
      <c r="AH37" s="180"/>
      <c r="AI37" s="163"/>
      <c r="AJ37" s="859"/>
      <c r="AK37" s="859"/>
      <c r="AL37" s="160"/>
      <c r="AM37" s="172"/>
      <c r="AN37" s="202"/>
    </row>
    <row r="38" spans="1:40" ht="15.95" customHeight="1">
      <c r="A38" s="182"/>
      <c r="B38" s="170"/>
      <c r="C38" s="852" t="s">
        <v>288</v>
      </c>
      <c r="D38" s="852"/>
      <c r="E38" s="852"/>
      <c r="F38" s="852"/>
      <c r="G38" s="852"/>
      <c r="H38" s="852"/>
      <c r="I38" s="852"/>
      <c r="J38" s="852"/>
      <c r="K38" s="852"/>
      <c r="L38" s="163"/>
      <c r="M38" s="163"/>
      <c r="N38" s="163"/>
      <c r="O38" s="163"/>
      <c r="P38" s="840"/>
      <c r="Q38" s="840"/>
      <c r="R38" s="170"/>
      <c r="S38" s="173"/>
      <c r="T38" s="197"/>
      <c r="U38" s="229"/>
      <c r="V38" s="855" t="s">
        <v>299</v>
      </c>
      <c r="W38" s="855"/>
      <c r="X38" s="855"/>
      <c r="Y38" s="855"/>
      <c r="Z38" s="855"/>
      <c r="AA38" s="161"/>
      <c r="AB38" s="161"/>
      <c r="AC38" s="161"/>
      <c r="AD38" s="171"/>
      <c r="AE38" s="171"/>
      <c r="AF38" s="171"/>
      <c r="AG38" s="171"/>
      <c r="AH38" s="160"/>
      <c r="AI38" s="163"/>
      <c r="AJ38" s="853"/>
      <c r="AK38" s="853"/>
      <c r="AL38" s="163"/>
      <c r="AM38" s="172"/>
      <c r="AN38" s="202"/>
    </row>
    <row r="39" spans="1:40" ht="15.95" customHeight="1">
      <c r="A39" s="184"/>
      <c r="B39" s="855" t="s">
        <v>302</v>
      </c>
      <c r="C39" s="855"/>
      <c r="D39" s="855"/>
      <c r="E39" s="855"/>
      <c r="F39" s="855"/>
      <c r="G39" s="855"/>
      <c r="H39" s="855"/>
      <c r="I39" s="161"/>
      <c r="J39" s="161"/>
      <c r="K39" s="161"/>
      <c r="L39" s="161"/>
      <c r="M39" s="178"/>
      <c r="N39" s="178"/>
      <c r="O39" s="178"/>
      <c r="P39" s="840"/>
      <c r="Q39" s="840"/>
      <c r="R39" s="170"/>
      <c r="S39" s="173"/>
      <c r="T39" s="197"/>
      <c r="U39" s="229"/>
      <c r="V39" s="170"/>
      <c r="W39" s="860" t="s">
        <v>118</v>
      </c>
      <c r="X39" s="860"/>
      <c r="Y39" s="210"/>
      <c r="Z39" s="210"/>
      <c r="AA39" s="210"/>
      <c r="AB39" s="210"/>
      <c r="AC39" s="839"/>
      <c r="AD39" s="839"/>
      <c r="AE39" s="839"/>
      <c r="AF39" s="839"/>
      <c r="AG39" s="839"/>
      <c r="AH39" s="839"/>
      <c r="AI39" s="839"/>
      <c r="AJ39" s="839"/>
      <c r="AK39" s="839"/>
      <c r="AL39" s="163"/>
      <c r="AM39" s="170"/>
      <c r="AN39" s="202"/>
    </row>
    <row r="40" spans="1:40" ht="15.95" customHeight="1">
      <c r="A40" s="193"/>
      <c r="B40" s="170"/>
      <c r="C40" s="852" t="s">
        <v>303</v>
      </c>
      <c r="D40" s="852"/>
      <c r="E40" s="852"/>
      <c r="F40" s="852"/>
      <c r="G40" s="852"/>
      <c r="H40" s="852"/>
      <c r="I40" s="852"/>
      <c r="J40" s="852"/>
      <c r="K40" s="852"/>
      <c r="L40" s="852"/>
      <c r="M40" s="852"/>
      <c r="N40" s="852"/>
      <c r="O40" s="163"/>
      <c r="P40" s="840"/>
      <c r="Q40" s="840"/>
      <c r="R40" s="170"/>
      <c r="S40" s="173"/>
      <c r="T40" s="197"/>
      <c r="U40" s="229"/>
      <c r="V40" s="855" t="s">
        <v>301</v>
      </c>
      <c r="W40" s="855"/>
      <c r="X40" s="855"/>
      <c r="Y40" s="855"/>
      <c r="Z40" s="855"/>
      <c r="AA40" s="210"/>
      <c r="AB40" s="210"/>
      <c r="AC40" s="161"/>
      <c r="AD40" s="188"/>
      <c r="AE40" s="160"/>
      <c r="AF40" s="171"/>
      <c r="AG40" s="188"/>
      <c r="AH40" s="161"/>
      <c r="AI40" s="161"/>
      <c r="AJ40" s="853"/>
      <c r="AK40" s="853"/>
      <c r="AL40" s="161"/>
      <c r="AM40" s="170"/>
      <c r="AN40" s="202"/>
    </row>
    <row r="41" spans="1:40" ht="15.95" customHeight="1">
      <c r="A41" s="184"/>
      <c r="B41" s="170"/>
      <c r="C41" s="852" t="s">
        <v>305</v>
      </c>
      <c r="D41" s="852"/>
      <c r="E41" s="852"/>
      <c r="F41" s="852"/>
      <c r="G41" s="852"/>
      <c r="H41" s="852"/>
      <c r="I41" s="852"/>
      <c r="J41" s="852"/>
      <c r="K41" s="852"/>
      <c r="L41" s="852"/>
      <c r="M41" s="852"/>
      <c r="N41" s="852"/>
      <c r="O41" s="852"/>
      <c r="P41" s="840"/>
      <c r="Q41" s="840"/>
      <c r="R41" s="170"/>
      <c r="S41" s="173"/>
      <c r="T41" s="197"/>
      <c r="U41" s="230"/>
      <c r="V41" s="161"/>
      <c r="W41" s="161"/>
      <c r="X41" s="161"/>
      <c r="Y41" s="161"/>
      <c r="Z41" s="161"/>
      <c r="AA41" s="161"/>
      <c r="AB41" s="161"/>
      <c r="AC41" s="161"/>
      <c r="AD41" s="161"/>
      <c r="AE41" s="160"/>
      <c r="AF41" s="161"/>
      <c r="AG41" s="161"/>
      <c r="AH41" s="161"/>
      <c r="AI41" s="161"/>
      <c r="AJ41" s="161"/>
      <c r="AK41" s="161"/>
      <c r="AL41" s="161"/>
      <c r="AM41" s="170"/>
      <c r="AN41" s="202"/>
    </row>
    <row r="42" spans="1:40" ht="15.95" customHeight="1">
      <c r="A42" s="168"/>
      <c r="B42" s="855" t="s">
        <v>307</v>
      </c>
      <c r="C42" s="855"/>
      <c r="D42" s="855"/>
      <c r="E42" s="855"/>
      <c r="F42" s="855"/>
      <c r="G42" s="855"/>
      <c r="H42" s="855"/>
      <c r="I42" s="855"/>
      <c r="J42" s="855"/>
      <c r="K42" s="855"/>
      <c r="L42" s="855"/>
      <c r="M42" s="855"/>
      <c r="N42" s="855"/>
      <c r="O42" s="160"/>
      <c r="P42" s="840"/>
      <c r="Q42" s="840"/>
      <c r="R42" s="170"/>
      <c r="S42" s="173"/>
      <c r="T42" s="197"/>
      <c r="U42" s="835" t="s">
        <v>304</v>
      </c>
      <c r="V42" s="836"/>
      <c r="W42" s="836"/>
      <c r="X42" s="836"/>
      <c r="Y42" s="836"/>
      <c r="Z42" s="836"/>
      <c r="AA42" s="836"/>
      <c r="AB42" s="836"/>
      <c r="AC42" s="836"/>
      <c r="AD42" s="836"/>
      <c r="AE42" s="836"/>
      <c r="AF42" s="836"/>
      <c r="AG42" s="836"/>
      <c r="AH42" s="836"/>
      <c r="AI42" s="836"/>
      <c r="AJ42" s="836"/>
      <c r="AK42" s="836"/>
      <c r="AL42" s="836"/>
      <c r="AM42" s="836"/>
      <c r="AN42" s="837"/>
    </row>
    <row r="43" spans="1:40" ht="15.95" customHeight="1">
      <c r="A43" s="168"/>
      <c r="B43" s="855" t="s">
        <v>309</v>
      </c>
      <c r="C43" s="855"/>
      <c r="D43" s="855"/>
      <c r="E43" s="855"/>
      <c r="F43" s="855"/>
      <c r="G43" s="855"/>
      <c r="H43" s="855"/>
      <c r="I43" s="851"/>
      <c r="J43" s="851"/>
      <c r="K43" s="851"/>
      <c r="L43" s="851"/>
      <c r="M43" s="851"/>
      <c r="N43" s="851"/>
      <c r="O43" s="851"/>
      <c r="P43" s="851"/>
      <c r="Q43" s="851"/>
      <c r="R43" s="170"/>
      <c r="S43" s="173"/>
      <c r="T43" s="197"/>
      <c r="U43" s="227"/>
      <c r="V43" s="858" t="s">
        <v>306</v>
      </c>
      <c r="W43" s="858"/>
      <c r="X43" s="858"/>
      <c r="Y43" s="858"/>
      <c r="Z43" s="858"/>
      <c r="AA43" s="858"/>
      <c r="AB43" s="858"/>
      <c r="AC43" s="858"/>
      <c r="AD43" s="858"/>
      <c r="AE43" s="858"/>
      <c r="AF43" s="858"/>
      <c r="AG43" s="858"/>
      <c r="AH43" s="858"/>
      <c r="AI43" s="858"/>
      <c r="AJ43" s="858"/>
      <c r="AK43" s="858"/>
      <c r="AL43" s="160"/>
      <c r="AM43" s="170"/>
      <c r="AN43" s="202"/>
    </row>
    <row r="44" spans="1:40" ht="15.95" customHeight="1">
      <c r="A44" s="181"/>
      <c r="B44" s="864" t="s">
        <v>311</v>
      </c>
      <c r="C44" s="864"/>
      <c r="D44" s="864"/>
      <c r="E44" s="172"/>
      <c r="F44" s="188"/>
      <c r="G44" s="172"/>
      <c r="H44" s="172"/>
      <c r="I44" s="172"/>
      <c r="J44" s="188"/>
      <c r="K44" s="161"/>
      <c r="L44" s="162"/>
      <c r="M44" s="161"/>
      <c r="N44" s="189"/>
      <c r="O44" s="189"/>
      <c r="P44" s="189"/>
      <c r="Q44" s="189"/>
      <c r="R44" s="170"/>
      <c r="S44" s="173"/>
      <c r="T44" s="197"/>
      <c r="U44" s="227"/>
      <c r="V44" s="160"/>
      <c r="W44" s="231"/>
      <c r="X44" s="185"/>
      <c r="Y44" s="855" t="s">
        <v>308</v>
      </c>
      <c r="Z44" s="855"/>
      <c r="AA44" s="185"/>
      <c r="AB44" s="185"/>
      <c r="AC44" s="185"/>
      <c r="AD44" s="185"/>
      <c r="AE44" s="185"/>
      <c r="AF44" s="185"/>
      <c r="AG44" s="185"/>
      <c r="AH44" s="861" t="s">
        <v>174</v>
      </c>
      <c r="AI44" s="861"/>
      <c r="AJ44" s="861"/>
      <c r="AK44" s="861"/>
      <c r="AL44" s="163"/>
      <c r="AM44" s="170"/>
      <c r="AN44" s="202"/>
    </row>
    <row r="45" spans="1:40" ht="15.95" customHeight="1">
      <c r="A45" s="193"/>
      <c r="B45" s="849"/>
      <c r="C45" s="849"/>
      <c r="D45" s="849"/>
      <c r="E45" s="849"/>
      <c r="F45" s="849"/>
      <c r="G45" s="849"/>
      <c r="H45" s="849"/>
      <c r="I45" s="849"/>
      <c r="J45" s="849"/>
      <c r="K45" s="849"/>
      <c r="L45" s="849"/>
      <c r="M45" s="849"/>
      <c r="N45" s="849"/>
      <c r="O45" s="849"/>
      <c r="P45" s="849"/>
      <c r="Q45" s="849"/>
      <c r="R45" s="170"/>
      <c r="S45" s="173"/>
      <c r="T45" s="197"/>
      <c r="U45" s="227"/>
      <c r="V45" s="194"/>
      <c r="W45" s="231"/>
      <c r="X45" s="185"/>
      <c r="Y45" s="855" t="s">
        <v>310</v>
      </c>
      <c r="Z45" s="855"/>
      <c r="AA45" s="185"/>
      <c r="AB45" s="185"/>
      <c r="AC45" s="185"/>
      <c r="AD45" s="185"/>
      <c r="AE45" s="185"/>
      <c r="AF45" s="185"/>
      <c r="AG45" s="185"/>
      <c r="AH45" s="861" t="s">
        <v>174</v>
      </c>
      <c r="AI45" s="861"/>
      <c r="AJ45" s="861"/>
      <c r="AK45" s="861"/>
      <c r="AL45" s="185"/>
      <c r="AM45" s="172"/>
      <c r="AN45" s="202"/>
    </row>
    <row r="46" spans="1:40" ht="15.95" customHeight="1">
      <c r="A46" s="196"/>
      <c r="B46" s="850"/>
      <c r="C46" s="850"/>
      <c r="D46" s="850"/>
      <c r="E46" s="850"/>
      <c r="F46" s="850"/>
      <c r="G46" s="850"/>
      <c r="H46" s="850"/>
      <c r="I46" s="850"/>
      <c r="J46" s="850"/>
      <c r="K46" s="850"/>
      <c r="L46" s="850"/>
      <c r="M46" s="850"/>
      <c r="N46" s="850"/>
      <c r="O46" s="850"/>
      <c r="P46" s="850"/>
      <c r="Q46" s="850"/>
      <c r="R46" s="170"/>
      <c r="S46" s="173"/>
      <c r="T46" s="197"/>
      <c r="U46" s="227"/>
      <c r="V46" s="194"/>
      <c r="W46" s="231"/>
      <c r="X46" s="185"/>
      <c r="Y46" s="855" t="s">
        <v>466</v>
      </c>
      <c r="Z46" s="855"/>
      <c r="AA46" s="855"/>
      <c r="AB46" s="185"/>
      <c r="AC46" s="185"/>
      <c r="AD46" s="185"/>
      <c r="AE46" s="185"/>
      <c r="AF46" s="185"/>
      <c r="AG46" s="185"/>
      <c r="AH46" s="862" t="s">
        <v>584</v>
      </c>
      <c r="AI46" s="862"/>
      <c r="AJ46" s="862"/>
      <c r="AK46" s="862"/>
      <c r="AL46" s="185"/>
      <c r="AM46" s="172"/>
      <c r="AN46" s="202"/>
    </row>
    <row r="47" spans="1:40" ht="15.95" customHeight="1">
      <c r="A47" s="168"/>
      <c r="B47" s="863"/>
      <c r="C47" s="863"/>
      <c r="D47" s="863"/>
      <c r="E47" s="863"/>
      <c r="F47" s="863"/>
      <c r="G47" s="863"/>
      <c r="H47" s="863"/>
      <c r="I47" s="863"/>
      <c r="J47" s="863"/>
      <c r="K47" s="863"/>
      <c r="L47" s="863"/>
      <c r="M47" s="863"/>
      <c r="N47" s="863"/>
      <c r="O47" s="863"/>
      <c r="P47" s="863"/>
      <c r="Q47" s="863"/>
      <c r="R47" s="232"/>
      <c r="S47" s="173"/>
      <c r="T47" s="197"/>
      <c r="U47" s="227"/>
      <c r="V47" s="194"/>
      <c r="W47" s="231"/>
      <c r="X47" s="185"/>
      <c r="Y47" s="855" t="s">
        <v>312</v>
      </c>
      <c r="Z47" s="855"/>
      <c r="AA47" s="855"/>
      <c r="AB47" s="855"/>
      <c r="AC47" s="855"/>
      <c r="AD47" s="185"/>
      <c r="AE47" s="185"/>
      <c r="AF47" s="185"/>
      <c r="AG47" s="185"/>
      <c r="AH47" s="185"/>
      <c r="AI47" s="185"/>
      <c r="AJ47" s="832" t="s">
        <v>201</v>
      </c>
      <c r="AK47" s="832"/>
      <c r="AL47" s="185"/>
      <c r="AM47" s="172"/>
      <c r="AN47" s="202"/>
    </row>
    <row r="48" spans="1:40" ht="15.95" customHeight="1">
      <c r="A48" s="181"/>
      <c r="B48" s="863"/>
      <c r="C48" s="863"/>
      <c r="D48" s="863"/>
      <c r="E48" s="863"/>
      <c r="F48" s="863"/>
      <c r="G48" s="863"/>
      <c r="H48" s="863"/>
      <c r="I48" s="863"/>
      <c r="J48" s="863"/>
      <c r="K48" s="863"/>
      <c r="L48" s="863"/>
      <c r="M48" s="863"/>
      <c r="N48" s="863"/>
      <c r="O48" s="863"/>
      <c r="P48" s="863"/>
      <c r="Q48" s="863"/>
      <c r="R48" s="172"/>
      <c r="S48" s="173"/>
      <c r="T48" s="197"/>
      <c r="U48" s="227"/>
      <c r="V48" s="194"/>
      <c r="W48" s="855" t="s">
        <v>313</v>
      </c>
      <c r="X48" s="855"/>
      <c r="Y48" s="855"/>
      <c r="Z48" s="855"/>
      <c r="AA48" s="855"/>
      <c r="AB48" s="855"/>
      <c r="AC48" s="855"/>
      <c r="AD48" s="855"/>
      <c r="AE48" s="185"/>
      <c r="AF48" s="185"/>
      <c r="AG48" s="185"/>
      <c r="AH48" s="185"/>
      <c r="AI48" s="185"/>
      <c r="AJ48" s="853" t="s">
        <v>174</v>
      </c>
      <c r="AK48" s="853"/>
      <c r="AL48" s="185"/>
      <c r="AM48" s="172"/>
      <c r="AN48" s="202"/>
    </row>
    <row r="49" spans="1:40" ht="15.95" customHeight="1">
      <c r="A49" s="191"/>
      <c r="B49" s="863"/>
      <c r="C49" s="863"/>
      <c r="D49" s="863"/>
      <c r="E49" s="863"/>
      <c r="F49" s="863"/>
      <c r="G49" s="863"/>
      <c r="H49" s="863"/>
      <c r="I49" s="863"/>
      <c r="J49" s="863"/>
      <c r="K49" s="863"/>
      <c r="L49" s="863"/>
      <c r="M49" s="863"/>
      <c r="N49" s="863"/>
      <c r="O49" s="863"/>
      <c r="P49" s="863"/>
      <c r="Q49" s="863"/>
      <c r="R49" s="163"/>
      <c r="S49" s="173"/>
      <c r="T49" s="197"/>
      <c r="U49" s="227"/>
      <c r="V49" s="194"/>
      <c r="W49" s="852" t="s">
        <v>314</v>
      </c>
      <c r="X49" s="852"/>
      <c r="Y49" s="852"/>
      <c r="Z49" s="852"/>
      <c r="AA49" s="852"/>
      <c r="AB49" s="852"/>
      <c r="AC49" s="852"/>
      <c r="AD49" s="852"/>
      <c r="AE49" s="852"/>
      <c r="AF49" s="852"/>
      <c r="AG49" s="852"/>
      <c r="AH49" s="852"/>
      <c r="AI49" s="852"/>
      <c r="AJ49" s="853"/>
      <c r="AK49" s="853"/>
      <c r="AL49" s="185"/>
      <c r="AM49" s="172"/>
      <c r="AN49" s="202"/>
    </row>
    <row r="50" spans="1:40" ht="15.95" customHeight="1">
      <c r="A50" s="191"/>
      <c r="B50" s="863"/>
      <c r="C50" s="863"/>
      <c r="D50" s="863"/>
      <c r="E50" s="863"/>
      <c r="F50" s="863"/>
      <c r="G50" s="863"/>
      <c r="H50" s="863"/>
      <c r="I50" s="863"/>
      <c r="J50" s="863"/>
      <c r="K50" s="863"/>
      <c r="L50" s="863"/>
      <c r="M50" s="863"/>
      <c r="N50" s="863"/>
      <c r="O50" s="863"/>
      <c r="P50" s="863"/>
      <c r="Q50" s="863"/>
      <c r="R50" s="178"/>
      <c r="S50" s="173"/>
      <c r="T50" s="197"/>
      <c r="U50" s="172"/>
      <c r="V50" s="194"/>
      <c r="W50" s="172"/>
      <c r="X50" s="172"/>
      <c r="Y50" s="172"/>
      <c r="Z50" s="172"/>
      <c r="AA50" s="172"/>
      <c r="AB50" s="172"/>
      <c r="AC50" s="172"/>
      <c r="AD50" s="172"/>
      <c r="AE50" s="188"/>
      <c r="AF50" s="172"/>
      <c r="AG50" s="172"/>
      <c r="AH50" s="161"/>
      <c r="AI50" s="163"/>
      <c r="AJ50" s="185"/>
      <c r="AK50" s="185"/>
      <c r="AL50" s="185"/>
      <c r="AM50" s="172"/>
      <c r="AN50" s="202"/>
    </row>
    <row r="51" spans="1:40" ht="15.95" customHeight="1">
      <c r="A51" s="191"/>
      <c r="B51" s="863"/>
      <c r="C51" s="863"/>
      <c r="D51" s="863"/>
      <c r="E51" s="863"/>
      <c r="F51" s="863"/>
      <c r="G51" s="863"/>
      <c r="H51" s="863"/>
      <c r="I51" s="863"/>
      <c r="J51" s="863"/>
      <c r="K51" s="863"/>
      <c r="L51" s="863"/>
      <c r="M51" s="863"/>
      <c r="N51" s="863"/>
      <c r="O51" s="863"/>
      <c r="P51" s="863"/>
      <c r="Q51" s="863"/>
      <c r="R51" s="178"/>
      <c r="S51" s="173"/>
      <c r="T51" s="197"/>
      <c r="U51" s="172"/>
      <c r="V51" s="194"/>
      <c r="W51" s="172"/>
      <c r="X51" s="172"/>
      <c r="Y51" s="172"/>
      <c r="Z51" s="172"/>
      <c r="AA51" s="172"/>
      <c r="AB51" s="172"/>
      <c r="AC51" s="172"/>
      <c r="AD51" s="172"/>
      <c r="AE51" s="188"/>
      <c r="AF51" s="172"/>
      <c r="AG51" s="172"/>
      <c r="AH51" s="161"/>
      <c r="AI51" s="163"/>
      <c r="AJ51" s="185"/>
      <c r="AK51" s="185"/>
      <c r="AL51" s="185"/>
      <c r="AM51" s="172"/>
      <c r="AN51" s="202"/>
    </row>
    <row r="52" spans="1:40" ht="15.95" customHeight="1">
      <c r="A52" s="191"/>
      <c r="B52" s="863"/>
      <c r="C52" s="863"/>
      <c r="D52" s="863"/>
      <c r="E52" s="863"/>
      <c r="F52" s="863"/>
      <c r="G52" s="863"/>
      <c r="H52" s="863"/>
      <c r="I52" s="863"/>
      <c r="J52" s="863"/>
      <c r="K52" s="863"/>
      <c r="L52" s="863"/>
      <c r="M52" s="863"/>
      <c r="N52" s="863"/>
      <c r="O52" s="863"/>
      <c r="P52" s="863"/>
      <c r="Q52" s="863"/>
      <c r="R52" s="178"/>
      <c r="S52" s="173"/>
      <c r="T52" s="197"/>
      <c r="U52" s="172"/>
      <c r="V52" s="194"/>
      <c r="W52" s="172"/>
      <c r="X52" s="172"/>
      <c r="Y52" s="172"/>
      <c r="Z52" s="172"/>
      <c r="AA52" s="172"/>
      <c r="AB52" s="172"/>
      <c r="AC52" s="172"/>
      <c r="AD52" s="172"/>
      <c r="AE52" s="188"/>
      <c r="AF52" s="172"/>
      <c r="AG52" s="172"/>
      <c r="AH52" s="161"/>
      <c r="AI52" s="163"/>
      <c r="AJ52" s="185"/>
      <c r="AK52" s="185"/>
      <c r="AL52" s="185"/>
      <c r="AM52" s="172"/>
      <c r="AN52" s="202"/>
    </row>
    <row r="53" spans="1:40" ht="15.95" customHeight="1">
      <c r="A53" s="191"/>
      <c r="B53" s="863"/>
      <c r="C53" s="863"/>
      <c r="D53" s="863"/>
      <c r="E53" s="863"/>
      <c r="F53" s="863"/>
      <c r="G53" s="863"/>
      <c r="H53" s="863"/>
      <c r="I53" s="863"/>
      <c r="J53" s="863"/>
      <c r="K53" s="863"/>
      <c r="L53" s="863"/>
      <c r="M53" s="863"/>
      <c r="N53" s="863"/>
      <c r="O53" s="863"/>
      <c r="P53" s="863"/>
      <c r="Q53" s="863"/>
      <c r="R53" s="178"/>
      <c r="S53" s="173"/>
      <c r="T53" s="197"/>
      <c r="U53" s="172"/>
      <c r="V53" s="194"/>
      <c r="W53" s="172"/>
      <c r="X53" s="172"/>
      <c r="Y53" s="172"/>
      <c r="Z53" s="172"/>
      <c r="AA53" s="172"/>
      <c r="AB53" s="172"/>
      <c r="AC53" s="172"/>
      <c r="AD53" s="172"/>
      <c r="AE53" s="188"/>
      <c r="AF53" s="172"/>
      <c r="AG53" s="172"/>
      <c r="AH53" s="161"/>
      <c r="AI53" s="163"/>
      <c r="AJ53" s="185"/>
      <c r="AK53" s="185"/>
      <c r="AL53" s="185"/>
      <c r="AM53" s="172"/>
      <c r="AN53" s="202"/>
    </row>
    <row r="54" spans="1:40" ht="21.75" customHeight="1">
      <c r="A54" s="191"/>
      <c r="B54" s="863"/>
      <c r="C54" s="863"/>
      <c r="D54" s="863"/>
      <c r="E54" s="863"/>
      <c r="F54" s="863"/>
      <c r="G54" s="863"/>
      <c r="H54" s="863"/>
      <c r="I54" s="863"/>
      <c r="J54" s="863"/>
      <c r="K54" s="863"/>
      <c r="L54" s="863"/>
      <c r="M54" s="863"/>
      <c r="N54" s="863"/>
      <c r="O54" s="863"/>
      <c r="P54" s="863"/>
      <c r="Q54" s="863"/>
      <c r="R54" s="178"/>
      <c r="S54" s="173"/>
      <c r="T54" s="197"/>
      <c r="U54" s="172"/>
      <c r="V54" s="194"/>
      <c r="W54" s="172"/>
      <c r="X54" s="172"/>
      <c r="Y54" s="172"/>
      <c r="Z54" s="172"/>
      <c r="AA54" s="172"/>
      <c r="AB54" s="172"/>
      <c r="AC54" s="172"/>
      <c r="AD54" s="172"/>
      <c r="AE54" s="188"/>
      <c r="AF54" s="172"/>
      <c r="AG54" s="172"/>
      <c r="AH54" s="161"/>
      <c r="AI54" s="163"/>
      <c r="AJ54" s="185"/>
      <c r="AK54" s="185"/>
      <c r="AL54" s="185"/>
      <c r="AM54" s="172"/>
      <c r="AN54" s="202"/>
    </row>
    <row r="55" spans="1:40" ht="21.75" customHeight="1">
      <c r="A55" s="191"/>
      <c r="B55" s="863"/>
      <c r="C55" s="863"/>
      <c r="D55" s="863"/>
      <c r="E55" s="863"/>
      <c r="F55" s="863"/>
      <c r="G55" s="863"/>
      <c r="H55" s="863"/>
      <c r="I55" s="863"/>
      <c r="J55" s="863"/>
      <c r="K55" s="863"/>
      <c r="L55" s="863"/>
      <c r="M55" s="863"/>
      <c r="N55" s="863"/>
      <c r="O55" s="863"/>
      <c r="P55" s="863"/>
      <c r="Q55" s="863"/>
      <c r="R55" s="178"/>
      <c r="S55" s="173"/>
      <c r="T55" s="197"/>
      <c r="U55" s="172"/>
      <c r="V55" s="194"/>
      <c r="W55" s="172"/>
      <c r="X55" s="172"/>
      <c r="Y55" s="172"/>
      <c r="Z55" s="172"/>
      <c r="AA55" s="172"/>
      <c r="AB55" s="172"/>
      <c r="AC55" s="172"/>
      <c r="AD55" s="172"/>
      <c r="AE55" s="188"/>
      <c r="AF55" s="172"/>
      <c r="AG55" s="172"/>
      <c r="AH55" s="161"/>
      <c r="AI55" s="163"/>
      <c r="AJ55" s="185"/>
      <c r="AK55" s="185"/>
      <c r="AL55" s="185"/>
      <c r="AM55" s="172"/>
      <c r="AN55" s="202"/>
    </row>
    <row r="56" spans="1:40" ht="21.75" customHeight="1">
      <c r="A56" s="191"/>
      <c r="B56" s="863"/>
      <c r="C56" s="863"/>
      <c r="D56" s="863"/>
      <c r="E56" s="863"/>
      <c r="F56" s="863"/>
      <c r="G56" s="863"/>
      <c r="H56" s="863"/>
      <c r="I56" s="863"/>
      <c r="J56" s="863"/>
      <c r="K56" s="863"/>
      <c r="L56" s="863"/>
      <c r="M56" s="863"/>
      <c r="N56" s="863"/>
      <c r="O56" s="863"/>
      <c r="P56" s="863"/>
      <c r="Q56" s="863"/>
      <c r="R56" s="178"/>
      <c r="S56" s="173"/>
      <c r="T56" s="197"/>
      <c r="U56" s="172"/>
      <c r="V56" s="194"/>
      <c r="W56" s="172"/>
      <c r="X56" s="172"/>
      <c r="Y56" s="172"/>
      <c r="Z56" s="172"/>
      <c r="AA56" s="172"/>
      <c r="AB56" s="172"/>
      <c r="AC56" s="172"/>
      <c r="AD56" s="172"/>
      <c r="AE56" s="188"/>
      <c r="AF56" s="172"/>
      <c r="AG56" s="172"/>
      <c r="AH56" s="161"/>
      <c r="AI56" s="163"/>
      <c r="AJ56" s="185"/>
      <c r="AK56" s="185"/>
      <c r="AL56" s="185"/>
      <c r="AM56" s="172"/>
      <c r="AN56" s="202"/>
    </row>
    <row r="57" spans="1:40" ht="21.75" customHeight="1">
      <c r="A57" s="191"/>
      <c r="B57" s="863"/>
      <c r="C57" s="863"/>
      <c r="D57" s="863"/>
      <c r="E57" s="863"/>
      <c r="F57" s="863"/>
      <c r="G57" s="863"/>
      <c r="H57" s="863"/>
      <c r="I57" s="863"/>
      <c r="J57" s="863"/>
      <c r="K57" s="863"/>
      <c r="L57" s="863"/>
      <c r="M57" s="863"/>
      <c r="N57" s="863"/>
      <c r="O57" s="863"/>
      <c r="P57" s="863"/>
      <c r="Q57" s="863"/>
      <c r="R57" s="178"/>
      <c r="S57" s="173"/>
      <c r="T57" s="197"/>
      <c r="U57" s="172"/>
      <c r="V57" s="194"/>
      <c r="W57" s="172"/>
      <c r="X57" s="172"/>
      <c r="Y57" s="172"/>
      <c r="Z57" s="172"/>
      <c r="AA57" s="172"/>
      <c r="AB57" s="172"/>
      <c r="AC57" s="172"/>
      <c r="AD57" s="172"/>
      <c r="AE57" s="188"/>
      <c r="AF57" s="172"/>
      <c r="AG57" s="172"/>
      <c r="AH57" s="161"/>
      <c r="AI57" s="163"/>
      <c r="AJ57" s="185"/>
      <c r="AK57" s="185"/>
      <c r="AL57" s="185"/>
      <c r="AM57" s="172"/>
      <c r="AN57" s="202"/>
    </row>
    <row r="58" spans="1:40" ht="21.75" customHeight="1">
      <c r="A58" s="191"/>
      <c r="B58" s="863"/>
      <c r="C58" s="863"/>
      <c r="D58" s="863"/>
      <c r="E58" s="863"/>
      <c r="F58" s="863"/>
      <c r="G58" s="863"/>
      <c r="H58" s="863"/>
      <c r="I58" s="863"/>
      <c r="J58" s="863"/>
      <c r="K58" s="863"/>
      <c r="L58" s="863"/>
      <c r="M58" s="863"/>
      <c r="N58" s="863"/>
      <c r="O58" s="863"/>
      <c r="P58" s="863"/>
      <c r="Q58" s="863"/>
      <c r="R58" s="178"/>
      <c r="S58" s="173"/>
      <c r="T58" s="197"/>
      <c r="U58" s="172"/>
      <c r="V58" s="194"/>
      <c r="W58" s="172"/>
      <c r="X58" s="172"/>
      <c r="Y58" s="172"/>
      <c r="Z58" s="172"/>
      <c r="AA58" s="172"/>
      <c r="AB58" s="172"/>
      <c r="AC58" s="172"/>
      <c r="AD58" s="172"/>
      <c r="AE58" s="188"/>
      <c r="AF58" s="172"/>
      <c r="AG58" s="172"/>
      <c r="AH58" s="161"/>
      <c r="AI58" s="163"/>
      <c r="AJ58" s="185"/>
      <c r="AK58" s="185"/>
      <c r="AL58" s="185"/>
      <c r="AM58" s="172"/>
      <c r="AN58" s="202"/>
    </row>
    <row r="59" spans="1:40" ht="21.75" customHeight="1">
      <c r="A59" s="191"/>
      <c r="B59" s="863"/>
      <c r="C59" s="863"/>
      <c r="D59" s="863"/>
      <c r="E59" s="863"/>
      <c r="F59" s="863"/>
      <c r="G59" s="863"/>
      <c r="H59" s="863"/>
      <c r="I59" s="863"/>
      <c r="J59" s="863"/>
      <c r="K59" s="863"/>
      <c r="L59" s="863"/>
      <c r="M59" s="863"/>
      <c r="N59" s="863"/>
      <c r="O59" s="863"/>
      <c r="P59" s="863"/>
      <c r="Q59" s="863"/>
      <c r="R59" s="178"/>
      <c r="S59" s="173"/>
      <c r="T59" s="197"/>
      <c r="U59" s="172"/>
      <c r="V59" s="194"/>
      <c r="W59" s="172"/>
      <c r="X59" s="172"/>
      <c r="Y59" s="172"/>
      <c r="Z59" s="172"/>
      <c r="AA59" s="172"/>
      <c r="AB59" s="172"/>
      <c r="AC59" s="172"/>
      <c r="AD59" s="172"/>
      <c r="AE59" s="188"/>
      <c r="AF59" s="172"/>
      <c r="AG59" s="172"/>
      <c r="AH59" s="161"/>
      <c r="AI59" s="163"/>
      <c r="AJ59" s="185"/>
      <c r="AK59" s="185"/>
      <c r="AL59" s="185"/>
      <c r="AM59" s="172"/>
      <c r="AN59" s="202"/>
    </row>
    <row r="60" spans="1:40" ht="21.75" customHeight="1">
      <c r="A60" s="191"/>
      <c r="B60" s="863"/>
      <c r="C60" s="863"/>
      <c r="D60" s="863"/>
      <c r="E60" s="863"/>
      <c r="F60" s="863"/>
      <c r="G60" s="863"/>
      <c r="H60" s="863"/>
      <c r="I60" s="863"/>
      <c r="J60" s="863"/>
      <c r="K60" s="863"/>
      <c r="L60" s="863"/>
      <c r="M60" s="863"/>
      <c r="N60" s="863"/>
      <c r="O60" s="863"/>
      <c r="P60" s="863"/>
      <c r="Q60" s="863"/>
      <c r="R60" s="178"/>
      <c r="S60" s="173"/>
      <c r="T60" s="197"/>
      <c r="U60" s="172"/>
      <c r="V60" s="194"/>
      <c r="W60" s="172"/>
      <c r="X60" s="172"/>
      <c r="Y60" s="172"/>
      <c r="Z60" s="172"/>
      <c r="AA60" s="172"/>
      <c r="AB60" s="172"/>
      <c r="AC60" s="172"/>
      <c r="AD60" s="172"/>
      <c r="AE60" s="188"/>
      <c r="AF60" s="172"/>
      <c r="AG60" s="172"/>
      <c r="AH60" s="161"/>
      <c r="AI60" s="163"/>
      <c r="AJ60" s="185"/>
      <c r="AK60" s="185"/>
      <c r="AL60" s="185"/>
      <c r="AM60" s="172"/>
      <c r="AN60" s="202"/>
    </row>
    <row r="61" spans="1:40" ht="21.75" customHeight="1">
      <c r="A61" s="191"/>
      <c r="B61" s="863"/>
      <c r="C61" s="863"/>
      <c r="D61" s="863"/>
      <c r="E61" s="863"/>
      <c r="F61" s="863"/>
      <c r="G61" s="863"/>
      <c r="H61" s="863"/>
      <c r="I61" s="863"/>
      <c r="J61" s="863"/>
      <c r="K61" s="863"/>
      <c r="L61" s="863"/>
      <c r="M61" s="863"/>
      <c r="N61" s="863"/>
      <c r="O61" s="863"/>
      <c r="P61" s="863"/>
      <c r="Q61" s="863"/>
      <c r="R61" s="178"/>
      <c r="S61" s="173"/>
      <c r="T61" s="197"/>
      <c r="U61" s="172"/>
      <c r="V61" s="194"/>
      <c r="W61" s="172"/>
      <c r="X61" s="172"/>
      <c r="Y61" s="172"/>
      <c r="Z61" s="172"/>
      <c r="AA61" s="172"/>
      <c r="AB61" s="172"/>
      <c r="AC61" s="172"/>
      <c r="AD61" s="172"/>
      <c r="AE61" s="188"/>
      <c r="AF61" s="172"/>
      <c r="AG61" s="172"/>
      <c r="AH61" s="161"/>
      <c r="AI61" s="163"/>
      <c r="AJ61" s="185"/>
      <c r="AK61" s="185"/>
      <c r="AL61" s="185"/>
      <c r="AM61" s="172"/>
      <c r="AN61" s="202"/>
    </row>
    <row r="62" spans="1:40" ht="21.75" customHeight="1">
      <c r="A62" s="191"/>
      <c r="B62" s="863"/>
      <c r="C62" s="863"/>
      <c r="D62" s="863"/>
      <c r="E62" s="863"/>
      <c r="F62" s="863"/>
      <c r="G62" s="863"/>
      <c r="H62" s="863"/>
      <c r="I62" s="863"/>
      <c r="J62" s="863"/>
      <c r="K62" s="863"/>
      <c r="L62" s="863"/>
      <c r="M62" s="863"/>
      <c r="N62" s="863"/>
      <c r="O62" s="863"/>
      <c r="P62" s="863"/>
      <c r="Q62" s="863"/>
      <c r="R62" s="178"/>
      <c r="S62" s="173"/>
      <c r="T62" s="197"/>
      <c r="U62" s="172"/>
      <c r="V62" s="194"/>
      <c r="W62" s="172"/>
      <c r="X62" s="172"/>
      <c r="Y62" s="172"/>
      <c r="Z62" s="172"/>
      <c r="AA62" s="172"/>
      <c r="AB62" s="172"/>
      <c r="AC62" s="172"/>
      <c r="AD62" s="172"/>
      <c r="AE62" s="188"/>
      <c r="AF62" s="172"/>
      <c r="AG62" s="172"/>
      <c r="AH62" s="161"/>
      <c r="AI62" s="163"/>
      <c r="AJ62" s="185"/>
      <c r="AK62" s="185"/>
      <c r="AL62" s="185"/>
      <c r="AM62" s="172"/>
      <c r="AN62" s="202"/>
    </row>
    <row r="63" spans="1:40" ht="21.75" customHeight="1">
      <c r="A63" s="191"/>
      <c r="B63" s="863"/>
      <c r="C63" s="863"/>
      <c r="D63" s="863"/>
      <c r="E63" s="863"/>
      <c r="F63" s="863"/>
      <c r="G63" s="863"/>
      <c r="H63" s="863"/>
      <c r="I63" s="863"/>
      <c r="J63" s="863"/>
      <c r="K63" s="863"/>
      <c r="L63" s="863"/>
      <c r="M63" s="863"/>
      <c r="N63" s="863"/>
      <c r="O63" s="863"/>
      <c r="P63" s="863"/>
      <c r="Q63" s="863"/>
      <c r="R63" s="178"/>
      <c r="S63" s="173"/>
      <c r="T63" s="197"/>
      <c r="U63" s="172"/>
      <c r="V63" s="194"/>
      <c r="W63" s="172"/>
      <c r="X63" s="172"/>
      <c r="Y63" s="172"/>
      <c r="Z63" s="172"/>
      <c r="AA63" s="172"/>
      <c r="AB63" s="172"/>
      <c r="AC63" s="172"/>
      <c r="AD63" s="172"/>
      <c r="AE63" s="188"/>
      <c r="AF63" s="172"/>
      <c r="AG63" s="172"/>
      <c r="AH63" s="161"/>
      <c r="AI63" s="163"/>
      <c r="AJ63" s="185"/>
      <c r="AK63" s="185"/>
      <c r="AL63" s="185"/>
      <c r="AM63" s="172"/>
      <c r="AN63" s="202"/>
    </row>
    <row r="64" spans="1:40" ht="15.95" customHeight="1">
      <c r="A64" s="191"/>
      <c r="B64" s="233"/>
      <c r="C64" s="233"/>
      <c r="D64" s="233"/>
      <c r="E64" s="233"/>
      <c r="F64" s="233"/>
      <c r="G64" s="233"/>
      <c r="H64" s="233"/>
      <c r="I64" s="233"/>
      <c r="J64" s="233"/>
      <c r="K64" s="233"/>
      <c r="L64" s="233"/>
      <c r="M64" s="233"/>
      <c r="N64" s="233"/>
      <c r="O64" s="233"/>
      <c r="P64" s="233"/>
      <c r="Q64" s="233"/>
      <c r="R64" s="178"/>
      <c r="S64" s="173"/>
      <c r="T64" s="197"/>
      <c r="U64" s="172"/>
      <c r="V64" s="194"/>
      <c r="W64" s="172"/>
      <c r="X64" s="172"/>
      <c r="Y64" s="172"/>
      <c r="Z64" s="172"/>
      <c r="AA64" s="172"/>
      <c r="AB64" s="172"/>
      <c r="AC64" s="172"/>
      <c r="AD64" s="172"/>
      <c r="AE64" s="188"/>
      <c r="AF64" s="172"/>
      <c r="AG64" s="172"/>
      <c r="AH64" s="161"/>
      <c r="AI64" s="163"/>
      <c r="AJ64" s="185"/>
      <c r="AK64" s="185"/>
      <c r="AL64" s="185"/>
      <c r="AM64" s="172"/>
      <c r="AN64" s="202"/>
    </row>
    <row r="65" spans="1:71" ht="15.95" customHeight="1">
      <c r="A65" s="191"/>
      <c r="B65" s="233"/>
      <c r="C65" s="233"/>
      <c r="D65" s="233"/>
      <c r="E65" s="233"/>
      <c r="F65" s="233"/>
      <c r="G65" s="233"/>
      <c r="H65" s="233"/>
      <c r="I65" s="233"/>
      <c r="J65" s="233"/>
      <c r="K65" s="233"/>
      <c r="L65" s="233"/>
      <c r="M65" s="233"/>
      <c r="N65" s="233"/>
      <c r="O65" s="233"/>
      <c r="P65" s="233"/>
      <c r="Q65" s="233"/>
      <c r="R65" s="178"/>
      <c r="S65" s="173"/>
      <c r="T65" s="197"/>
      <c r="U65" s="172"/>
      <c r="V65" s="194"/>
      <c r="W65" s="172"/>
      <c r="X65" s="172"/>
      <c r="Y65" s="172"/>
      <c r="Z65" s="172"/>
      <c r="AA65" s="172"/>
      <c r="AB65" s="172"/>
      <c r="AC65" s="172"/>
      <c r="AD65" s="172"/>
      <c r="AE65" s="188"/>
      <c r="AF65" s="172"/>
      <c r="AG65" s="172"/>
      <c r="AH65" s="161"/>
      <c r="AI65" s="163"/>
      <c r="AJ65" s="185"/>
      <c r="AK65" s="185"/>
      <c r="AL65" s="185"/>
      <c r="AM65" s="172"/>
      <c r="AN65" s="202"/>
    </row>
    <row r="66" spans="1:71" ht="15.95" customHeight="1">
      <c r="A66" s="191"/>
      <c r="B66" s="863"/>
      <c r="C66" s="863"/>
      <c r="D66" s="863"/>
      <c r="E66" s="863"/>
      <c r="F66" s="863"/>
      <c r="G66" s="863"/>
      <c r="H66" s="863"/>
      <c r="I66" s="863"/>
      <c r="J66" s="863"/>
      <c r="K66" s="863"/>
      <c r="L66" s="863"/>
      <c r="M66" s="863"/>
      <c r="N66" s="863"/>
      <c r="O66" s="863"/>
      <c r="P66" s="863"/>
      <c r="Q66" s="863"/>
      <c r="R66" s="178"/>
      <c r="S66" s="173"/>
      <c r="T66" s="197"/>
      <c r="U66" s="172"/>
      <c r="V66" s="194"/>
      <c r="W66" s="172"/>
      <c r="X66" s="172"/>
      <c r="Y66" s="172"/>
      <c r="Z66" s="172"/>
      <c r="AA66" s="172"/>
      <c r="AB66" s="172"/>
      <c r="AC66" s="172"/>
      <c r="AD66" s="172"/>
      <c r="AE66" s="188"/>
      <c r="AF66" s="172"/>
      <c r="AG66" s="172"/>
      <c r="AH66" s="161"/>
      <c r="AI66" s="163"/>
      <c r="AJ66" s="185"/>
      <c r="AK66" s="185"/>
      <c r="AL66" s="185"/>
      <c r="AM66" s="172"/>
      <c r="AN66" s="202"/>
    </row>
    <row r="67" spans="1:71" ht="15.95" customHeight="1">
      <c r="A67" s="191"/>
      <c r="B67" s="863"/>
      <c r="C67" s="863"/>
      <c r="D67" s="863"/>
      <c r="E67" s="863"/>
      <c r="F67" s="863"/>
      <c r="G67" s="863"/>
      <c r="H67" s="863"/>
      <c r="I67" s="863"/>
      <c r="J67" s="863"/>
      <c r="K67" s="863"/>
      <c r="L67" s="863"/>
      <c r="M67" s="863"/>
      <c r="N67" s="863"/>
      <c r="O67" s="863"/>
      <c r="P67" s="863"/>
      <c r="Q67" s="863"/>
      <c r="R67" s="178"/>
      <c r="S67" s="173"/>
      <c r="T67" s="197"/>
      <c r="U67" s="172"/>
      <c r="V67" s="194"/>
      <c r="W67" s="172"/>
      <c r="X67" s="172"/>
      <c r="Y67" s="172"/>
      <c r="Z67" s="172"/>
      <c r="AA67" s="172"/>
      <c r="AB67" s="172"/>
      <c r="AC67" s="172"/>
      <c r="AD67" s="172"/>
      <c r="AE67" s="188"/>
      <c r="AF67" s="172"/>
      <c r="AG67" s="172"/>
      <c r="AH67" s="161"/>
      <c r="AI67" s="163"/>
      <c r="AJ67" s="185"/>
      <c r="AK67" s="185"/>
      <c r="AL67" s="185"/>
      <c r="AM67" s="172"/>
      <c r="AN67" s="202"/>
    </row>
    <row r="68" spans="1:71" ht="31.5" customHeight="1">
      <c r="A68" s="191"/>
      <c r="B68" s="863"/>
      <c r="C68" s="863"/>
      <c r="D68" s="863"/>
      <c r="E68" s="863"/>
      <c r="F68" s="863"/>
      <c r="G68" s="863"/>
      <c r="H68" s="863"/>
      <c r="I68" s="863"/>
      <c r="J68" s="863"/>
      <c r="K68" s="863"/>
      <c r="L68" s="863"/>
      <c r="M68" s="863"/>
      <c r="N68" s="863"/>
      <c r="O68" s="863"/>
      <c r="P68" s="863"/>
      <c r="Q68" s="863"/>
      <c r="R68" s="178"/>
      <c r="S68" s="173"/>
      <c r="T68" s="197"/>
      <c r="U68" s="172"/>
      <c r="V68" s="194"/>
      <c r="W68" s="172"/>
      <c r="X68" s="172"/>
      <c r="Y68" s="172"/>
      <c r="Z68" s="172"/>
      <c r="AA68" s="172"/>
      <c r="AB68" s="172"/>
      <c r="AC68" s="172"/>
      <c r="AD68" s="172"/>
      <c r="AE68" s="188"/>
      <c r="AF68" s="172"/>
      <c r="AG68" s="172"/>
      <c r="AH68" s="161"/>
      <c r="AI68" s="163"/>
      <c r="AJ68" s="185"/>
      <c r="AK68" s="185"/>
      <c r="AL68" s="185"/>
      <c r="AM68" s="172"/>
      <c r="AN68" s="202"/>
    </row>
    <row r="69" spans="1:71" ht="24" customHeight="1">
      <c r="A69" s="191"/>
      <c r="B69" s="863"/>
      <c r="C69" s="863"/>
      <c r="D69" s="863"/>
      <c r="E69" s="863"/>
      <c r="F69" s="863"/>
      <c r="G69" s="863"/>
      <c r="H69" s="863"/>
      <c r="I69" s="863"/>
      <c r="J69" s="863"/>
      <c r="K69" s="863"/>
      <c r="L69" s="863"/>
      <c r="M69" s="863"/>
      <c r="N69" s="863"/>
      <c r="O69" s="863"/>
      <c r="P69" s="863"/>
      <c r="Q69" s="863"/>
      <c r="R69" s="178"/>
      <c r="S69" s="173"/>
      <c r="T69" s="197"/>
      <c r="U69" s="172"/>
      <c r="V69" s="194"/>
      <c r="W69" s="172"/>
      <c r="X69" s="172"/>
      <c r="Y69" s="172"/>
      <c r="Z69" s="172"/>
      <c r="AA69" s="172"/>
      <c r="AB69" s="172"/>
      <c r="AC69" s="172"/>
      <c r="AD69" s="172"/>
      <c r="AE69" s="188"/>
      <c r="AF69" s="172"/>
      <c r="AG69" s="172"/>
      <c r="AH69" s="161"/>
      <c r="AI69" s="163"/>
      <c r="AJ69" s="185"/>
      <c r="AK69" s="185"/>
      <c r="AL69" s="185"/>
      <c r="AM69" s="172"/>
      <c r="AN69" s="202"/>
    </row>
    <row r="70" spans="1:71" ht="31.5" customHeight="1">
      <c r="A70" s="191"/>
      <c r="B70" s="863"/>
      <c r="C70" s="863"/>
      <c r="D70" s="863"/>
      <c r="E70" s="863"/>
      <c r="F70" s="863"/>
      <c r="G70" s="863"/>
      <c r="H70" s="863"/>
      <c r="I70" s="863"/>
      <c r="J70" s="863"/>
      <c r="K70" s="863"/>
      <c r="L70" s="863"/>
      <c r="M70" s="863"/>
      <c r="N70" s="863"/>
      <c r="O70" s="863"/>
      <c r="P70" s="863"/>
      <c r="Q70" s="863"/>
      <c r="R70" s="178"/>
      <c r="S70" s="173"/>
      <c r="T70" s="197"/>
      <c r="U70" s="172"/>
      <c r="V70" s="194"/>
      <c r="W70" s="172"/>
      <c r="X70" s="172"/>
      <c r="Y70" s="172"/>
      <c r="Z70" s="172"/>
      <c r="AA70" s="172"/>
      <c r="AB70" s="172"/>
      <c r="AC70" s="172"/>
      <c r="AD70" s="172"/>
      <c r="AE70" s="188"/>
      <c r="AF70" s="172"/>
      <c r="AG70" s="172"/>
      <c r="AH70" s="161"/>
      <c r="AI70" s="163"/>
      <c r="AJ70" s="185"/>
      <c r="AK70" s="185"/>
      <c r="AL70" s="185"/>
      <c r="AM70" s="172"/>
      <c r="AN70" s="202"/>
    </row>
    <row r="71" spans="1:71" ht="31.5" customHeight="1">
      <c r="A71" s="70"/>
      <c r="B71" s="865"/>
      <c r="C71" s="865"/>
      <c r="D71" s="865"/>
      <c r="E71" s="865"/>
      <c r="F71" s="865"/>
      <c r="G71" s="865"/>
      <c r="H71" s="865"/>
      <c r="I71" s="865"/>
      <c r="J71" s="865"/>
      <c r="K71" s="865"/>
      <c r="L71" s="865"/>
      <c r="M71" s="865"/>
      <c r="N71" s="865"/>
      <c r="O71" s="865"/>
      <c r="P71" s="865"/>
      <c r="Q71" s="865"/>
      <c r="R71" s="131"/>
      <c r="S71" s="66"/>
      <c r="T71" s="76"/>
      <c r="U71" s="132"/>
      <c r="V71" s="130"/>
      <c r="W71" s="45"/>
      <c r="X71" s="77"/>
      <c r="Y71" s="45"/>
      <c r="Z71" s="45"/>
      <c r="AA71" s="45"/>
      <c r="AB71" s="45"/>
      <c r="AC71" s="45"/>
      <c r="AD71" s="45"/>
      <c r="AE71" s="48"/>
      <c r="AF71" s="77"/>
      <c r="AG71" s="45"/>
      <c r="AH71" s="43"/>
      <c r="AI71" s="44"/>
      <c r="AJ71" s="71"/>
      <c r="AK71" s="71"/>
      <c r="AL71" s="71"/>
      <c r="AM71" s="45"/>
      <c r="AN71" s="51"/>
    </row>
    <row r="72" spans="1:71" s="47" customFormat="1" ht="17.100000000000001" customHeight="1" thickBot="1">
      <c r="A72" s="81"/>
      <c r="B72" s="82"/>
      <c r="C72" s="82"/>
      <c r="D72" s="82"/>
      <c r="E72" s="82"/>
      <c r="F72" s="82"/>
      <c r="G72" s="82"/>
      <c r="H72" s="82"/>
      <c r="I72" s="82"/>
      <c r="J72" s="82"/>
      <c r="K72" s="82"/>
      <c r="L72" s="82"/>
      <c r="M72" s="82"/>
      <c r="N72" s="82"/>
      <c r="O72" s="82"/>
      <c r="P72" s="82"/>
      <c r="Q72" s="82"/>
      <c r="R72" s="83"/>
      <c r="S72" s="74"/>
      <c r="T72" s="78"/>
      <c r="U72" s="84"/>
      <c r="V72" s="67"/>
      <c r="W72" s="79"/>
      <c r="X72" s="85"/>
      <c r="Y72" s="79"/>
      <c r="Z72" s="79"/>
      <c r="AA72" s="79"/>
      <c r="AB72" s="79"/>
      <c r="AC72" s="79"/>
      <c r="AD72" s="79"/>
      <c r="AE72" s="59"/>
      <c r="AF72" s="85"/>
      <c r="AG72" s="79"/>
      <c r="AH72" s="86"/>
      <c r="AI72" s="87"/>
      <c r="AJ72" s="88"/>
      <c r="AK72" s="88"/>
      <c r="AL72" s="88"/>
      <c r="AM72" s="79"/>
      <c r="AN72" s="8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row>
  </sheetData>
  <mergeCells count="161">
    <mergeCell ref="B69:Q69"/>
    <mergeCell ref="B70:Q70"/>
    <mergeCell ref="B71:Q71"/>
    <mergeCell ref="A15:J15"/>
    <mergeCell ref="V15:AK15"/>
    <mergeCell ref="A16:H16"/>
    <mergeCell ref="AF16:AH16"/>
    <mergeCell ref="B17:H17"/>
    <mergeCell ref="V17:AE17"/>
    <mergeCell ref="B18:J18"/>
    <mergeCell ref="V19:AD19"/>
    <mergeCell ref="B20:I20"/>
    <mergeCell ref="J20:L20"/>
    <mergeCell ref="B22:J22"/>
    <mergeCell ref="V22:AH22"/>
    <mergeCell ref="B68:Q68"/>
    <mergeCell ref="B61:Q61"/>
    <mergeCell ref="B62:Q62"/>
    <mergeCell ref="B63:Q63"/>
    <mergeCell ref="B66:Q66"/>
    <mergeCell ref="B67:Q67"/>
    <mergeCell ref="Y44:Z44"/>
    <mergeCell ref="Y45:Z45"/>
    <mergeCell ref="B59:Q59"/>
    <mergeCell ref="AJ49:AK49"/>
    <mergeCell ref="B60:Q60"/>
    <mergeCell ref="B54:Q54"/>
    <mergeCell ref="B55:Q55"/>
    <mergeCell ref="B56:Q56"/>
    <mergeCell ref="B57:Q57"/>
    <mergeCell ref="B58:Q58"/>
    <mergeCell ref="B49:Q49"/>
    <mergeCell ref="B50:Q50"/>
    <mergeCell ref="B51:Q51"/>
    <mergeCell ref="B52:Q52"/>
    <mergeCell ref="B53:Q53"/>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AD1:AN6"/>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conditionalFormatting sqref="AI38 AL38:AL41 AI40:AJ40 AI40:AI41 AJ41:AK41">
    <cfRule type="expression" dxfId="2" priority="6" stopIfTrue="1">
      <formula>#REF!&gt;""</formula>
    </cfRule>
  </conditionalFormatting>
  <dataValidations xWindow="908" yWindow="743" count="15">
    <dataValidation type="list" allowBlank="1" showInputMessage="1" showErrorMessage="1" sqref="WCF983054:WCG983054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WWR983061:WWS983061 WMB983054:WMC983054 AJ65578:AK65579 KF65578:KG65579 UB65578:UC65579 ADX65578:ADY65579 ANT65578:ANU65579 AXP65578:AXQ65579 BHL65578:BHM65579 BRH65578:BRI65579 CBD65578:CBE65579 CKZ65578:CLA65579 CUV65578:CUW65579 DER65578:DES65579 DON65578:DOO65579 DYJ65578:DYK65579 EIF65578:EIG65579 ESB65578:ESC65579 FBX65578:FBY65579 FLT65578:FLU65579 FVP65578:FVQ65579 GFL65578:GFM65579 GPH65578:GPI65579 GZD65578:GZE65579 HIZ65578:HJA65579 HSV65578:HSW65579 ICR65578:ICS65579 IMN65578:IMO65579 IWJ65578:IWK65579 JGF65578:JGG65579 JQB65578:JQC65579 JZX65578:JZY65579 KJT65578:KJU65579 KTP65578:KTQ65579 LDL65578:LDM65579 LNH65578:LNI65579 LXD65578:LXE65579 MGZ65578:MHA65579 MQV65578:MQW65579 NAR65578:NAS65579 NKN65578:NKO65579 NUJ65578:NUK65579 OEF65578:OEG65579 OOB65578:OOC65579 OXX65578:OXY65579 PHT65578:PHU65579 PRP65578:PRQ65579 QBL65578:QBM65579 QLH65578:QLI65579 QVD65578:QVE65579 REZ65578:RFA65579 ROV65578:ROW65579 RYR65578:RYS65579 SIN65578:SIO65579 SSJ65578:SSK65579 TCF65578:TCG65579 TMB65578:TMC65579 TVX65578:TVY65579 UFT65578:UFU65579 UPP65578:UPQ65579 UZL65578:UZM65579 VJH65578:VJI65579 VTD65578:VTE65579 WCZ65578:WDA65579 WMV65578:WMW65579 WWR65578:WWS65579 AJ131114:AK131115 KF131114:KG131115 UB131114:UC131115 ADX131114:ADY131115 ANT131114:ANU131115 AXP131114:AXQ131115 BHL131114:BHM131115 BRH131114:BRI131115 CBD131114:CBE131115 CKZ131114:CLA131115 CUV131114:CUW131115 DER131114:DES131115 DON131114:DOO131115 DYJ131114:DYK131115 EIF131114:EIG131115 ESB131114:ESC131115 FBX131114:FBY131115 FLT131114:FLU131115 FVP131114:FVQ131115 GFL131114:GFM131115 GPH131114:GPI131115 GZD131114:GZE131115 HIZ131114:HJA131115 HSV131114:HSW131115 ICR131114:ICS131115 IMN131114:IMO131115 IWJ131114:IWK131115 JGF131114:JGG131115 JQB131114:JQC131115 JZX131114:JZY131115 KJT131114:KJU131115 KTP131114:KTQ131115 LDL131114:LDM131115 LNH131114:LNI131115 LXD131114:LXE131115 MGZ131114:MHA131115 MQV131114:MQW131115 NAR131114:NAS131115 NKN131114:NKO131115 NUJ131114:NUK131115 OEF131114:OEG131115 OOB131114:OOC131115 OXX131114:OXY131115 PHT131114:PHU131115 PRP131114:PRQ131115 QBL131114:QBM131115 QLH131114:QLI131115 QVD131114:QVE131115 REZ131114:RFA131115 ROV131114:ROW131115 RYR131114:RYS131115 SIN131114:SIO131115 SSJ131114:SSK131115 TCF131114:TCG131115 TMB131114:TMC131115 TVX131114:TVY131115 UFT131114:UFU131115 UPP131114:UPQ131115 UZL131114:UZM131115 VJH131114:VJI131115 VTD131114:VTE131115 WCZ131114:WDA131115 WMV131114:WMW131115 WWR131114:WWS131115 AJ196650:AK196651 KF196650:KG196651 UB196650:UC196651 ADX196650:ADY196651 ANT196650:ANU196651 AXP196650:AXQ196651 BHL196650:BHM196651 BRH196650:BRI196651 CBD196650:CBE196651 CKZ196650:CLA196651 CUV196650:CUW196651 DER196650:DES196651 DON196650:DOO196651 DYJ196650:DYK196651 EIF196650:EIG196651 ESB196650:ESC196651 FBX196650:FBY196651 FLT196650:FLU196651 FVP196650:FVQ196651 GFL196650:GFM196651 GPH196650:GPI196651 GZD196650:GZE196651 HIZ196650:HJA196651 HSV196650:HSW196651 ICR196650:ICS196651 IMN196650:IMO196651 IWJ196650:IWK196651 JGF196650:JGG196651 JQB196650:JQC196651 JZX196650:JZY196651 KJT196650:KJU196651 KTP196650:KTQ196651 LDL196650:LDM196651 LNH196650:LNI196651 LXD196650:LXE196651 MGZ196650:MHA196651 MQV196650:MQW196651 NAR196650:NAS196651 NKN196650:NKO196651 NUJ196650:NUK196651 OEF196650:OEG196651 OOB196650:OOC196651 OXX196650:OXY196651 PHT196650:PHU196651 PRP196650:PRQ196651 QBL196650:QBM196651 QLH196650:QLI196651 QVD196650:QVE196651 REZ196650:RFA196651 ROV196650:ROW196651 RYR196650:RYS196651 SIN196650:SIO196651 SSJ196650:SSK196651 TCF196650:TCG196651 TMB196650:TMC196651 TVX196650:TVY196651 UFT196650:UFU196651 UPP196650:UPQ196651 UZL196650:UZM196651 VJH196650:VJI196651 VTD196650:VTE196651 WCZ196650:WDA196651 WMV196650:WMW196651 WWR196650:WWS196651 AJ262186:AK262187 KF262186:KG262187 UB262186:UC262187 ADX262186:ADY262187 ANT262186:ANU262187 AXP262186:AXQ262187 BHL262186:BHM262187 BRH262186:BRI262187 CBD262186:CBE262187 CKZ262186:CLA262187 CUV262186:CUW262187 DER262186:DES262187 DON262186:DOO262187 DYJ262186:DYK262187 EIF262186:EIG262187 ESB262186:ESC262187 FBX262186:FBY262187 FLT262186:FLU262187 FVP262186:FVQ262187 GFL262186:GFM262187 GPH262186:GPI262187 GZD262186:GZE262187 HIZ262186:HJA262187 HSV262186:HSW262187 ICR262186:ICS262187 IMN262186:IMO262187 IWJ262186:IWK262187 JGF262186:JGG262187 JQB262186:JQC262187 JZX262186:JZY262187 KJT262186:KJU262187 KTP262186:KTQ262187 LDL262186:LDM262187 LNH262186:LNI262187 LXD262186:LXE262187 MGZ262186:MHA262187 MQV262186:MQW262187 NAR262186:NAS262187 NKN262186:NKO262187 NUJ262186:NUK262187 OEF262186:OEG262187 OOB262186:OOC262187 OXX262186:OXY262187 PHT262186:PHU262187 PRP262186:PRQ262187 QBL262186:QBM262187 QLH262186:QLI262187 QVD262186:QVE262187 REZ262186:RFA262187 ROV262186:ROW262187 RYR262186:RYS262187 SIN262186:SIO262187 SSJ262186:SSK262187 TCF262186:TCG262187 TMB262186:TMC262187 TVX262186:TVY262187 UFT262186:UFU262187 UPP262186:UPQ262187 UZL262186:UZM262187 VJH262186:VJI262187 VTD262186:VTE262187 WCZ262186:WDA262187 WMV262186:WMW262187 WWR262186:WWS262187 AJ327722:AK327723 KF327722:KG327723 UB327722:UC327723 ADX327722:ADY327723 ANT327722:ANU327723 AXP327722:AXQ327723 BHL327722:BHM327723 BRH327722:BRI327723 CBD327722:CBE327723 CKZ327722:CLA327723 CUV327722:CUW327723 DER327722:DES327723 DON327722:DOO327723 DYJ327722:DYK327723 EIF327722:EIG327723 ESB327722:ESC327723 FBX327722:FBY327723 FLT327722:FLU327723 FVP327722:FVQ327723 GFL327722:GFM327723 GPH327722:GPI327723 GZD327722:GZE327723 HIZ327722:HJA327723 HSV327722:HSW327723 ICR327722:ICS327723 IMN327722:IMO327723 IWJ327722:IWK327723 JGF327722:JGG327723 JQB327722:JQC327723 JZX327722:JZY327723 KJT327722:KJU327723 KTP327722:KTQ327723 LDL327722:LDM327723 LNH327722:LNI327723 LXD327722:LXE327723 MGZ327722:MHA327723 MQV327722:MQW327723 NAR327722:NAS327723 NKN327722:NKO327723 NUJ327722:NUK327723 OEF327722:OEG327723 OOB327722:OOC327723 OXX327722:OXY327723 PHT327722:PHU327723 PRP327722:PRQ327723 QBL327722:QBM327723 QLH327722:QLI327723 QVD327722:QVE327723 REZ327722:RFA327723 ROV327722:ROW327723 RYR327722:RYS327723 SIN327722:SIO327723 SSJ327722:SSK327723 TCF327722:TCG327723 TMB327722:TMC327723 TVX327722:TVY327723 UFT327722:UFU327723 UPP327722:UPQ327723 UZL327722:UZM327723 VJH327722:VJI327723 VTD327722:VTE327723 WCZ327722:WDA327723 WMV327722:WMW327723 WWR327722:WWS327723 AJ393258:AK393259 KF393258:KG393259 UB393258:UC393259 ADX393258:ADY393259 ANT393258:ANU393259 AXP393258:AXQ393259 BHL393258:BHM393259 BRH393258:BRI393259 CBD393258:CBE393259 CKZ393258:CLA393259 CUV393258:CUW393259 DER393258:DES393259 DON393258:DOO393259 DYJ393258:DYK393259 EIF393258:EIG393259 ESB393258:ESC393259 FBX393258:FBY393259 FLT393258:FLU393259 FVP393258:FVQ393259 GFL393258:GFM393259 GPH393258:GPI393259 GZD393258:GZE393259 HIZ393258:HJA393259 HSV393258:HSW393259 ICR393258:ICS393259 IMN393258:IMO393259 IWJ393258:IWK393259 JGF393258:JGG393259 JQB393258:JQC393259 JZX393258:JZY393259 KJT393258:KJU393259 KTP393258:KTQ393259 LDL393258:LDM393259 LNH393258:LNI393259 LXD393258:LXE393259 MGZ393258:MHA393259 MQV393258:MQW393259 NAR393258:NAS393259 NKN393258:NKO393259 NUJ393258:NUK393259 OEF393258:OEG393259 OOB393258:OOC393259 OXX393258:OXY393259 PHT393258:PHU393259 PRP393258:PRQ393259 QBL393258:QBM393259 QLH393258:QLI393259 QVD393258:QVE393259 REZ393258:RFA393259 ROV393258:ROW393259 RYR393258:RYS393259 SIN393258:SIO393259 SSJ393258:SSK393259 TCF393258:TCG393259 TMB393258:TMC393259 TVX393258:TVY393259 UFT393258:UFU393259 UPP393258:UPQ393259 UZL393258:UZM393259 VJH393258:VJI393259 VTD393258:VTE393259 WCZ393258:WDA393259 WMV393258:WMW393259 WWR393258:WWS393259 AJ458794:AK458795 KF458794:KG458795 UB458794:UC458795 ADX458794:ADY458795 ANT458794:ANU458795 AXP458794:AXQ458795 BHL458794:BHM458795 BRH458794:BRI458795 CBD458794:CBE458795 CKZ458794:CLA458795 CUV458794:CUW458795 DER458794:DES458795 DON458794:DOO458795 DYJ458794:DYK458795 EIF458794:EIG458795 ESB458794:ESC458795 FBX458794:FBY458795 FLT458794:FLU458795 FVP458794:FVQ458795 GFL458794:GFM458795 GPH458794:GPI458795 GZD458794:GZE458795 HIZ458794:HJA458795 HSV458794:HSW458795 ICR458794:ICS458795 IMN458794:IMO458795 IWJ458794:IWK458795 JGF458794:JGG458795 JQB458794:JQC458795 JZX458794:JZY458795 KJT458794:KJU458795 KTP458794:KTQ458795 LDL458794:LDM458795 LNH458794:LNI458795 LXD458794:LXE458795 MGZ458794:MHA458795 MQV458794:MQW458795 NAR458794:NAS458795 NKN458794:NKO458795 NUJ458794:NUK458795 OEF458794:OEG458795 OOB458794:OOC458795 OXX458794:OXY458795 PHT458794:PHU458795 PRP458794:PRQ458795 QBL458794:QBM458795 QLH458794:QLI458795 QVD458794:QVE458795 REZ458794:RFA458795 ROV458794:ROW458795 RYR458794:RYS458795 SIN458794:SIO458795 SSJ458794:SSK458795 TCF458794:TCG458795 TMB458794:TMC458795 TVX458794:TVY458795 UFT458794:UFU458795 UPP458794:UPQ458795 UZL458794:UZM458795 VJH458794:VJI458795 VTD458794:VTE458795 WCZ458794:WDA458795 WMV458794:WMW458795 WWR458794:WWS458795 AJ524330:AK524331 KF524330:KG524331 UB524330:UC524331 ADX524330:ADY524331 ANT524330:ANU524331 AXP524330:AXQ524331 BHL524330:BHM524331 BRH524330:BRI524331 CBD524330:CBE524331 CKZ524330:CLA524331 CUV524330:CUW524331 DER524330:DES524331 DON524330:DOO524331 DYJ524330:DYK524331 EIF524330:EIG524331 ESB524330:ESC524331 FBX524330:FBY524331 FLT524330:FLU524331 FVP524330:FVQ524331 GFL524330:GFM524331 GPH524330:GPI524331 GZD524330:GZE524331 HIZ524330:HJA524331 HSV524330:HSW524331 ICR524330:ICS524331 IMN524330:IMO524331 IWJ524330:IWK524331 JGF524330:JGG524331 JQB524330:JQC524331 JZX524330:JZY524331 KJT524330:KJU524331 KTP524330:KTQ524331 LDL524330:LDM524331 LNH524330:LNI524331 LXD524330:LXE524331 MGZ524330:MHA524331 MQV524330:MQW524331 NAR524330:NAS524331 NKN524330:NKO524331 NUJ524330:NUK524331 OEF524330:OEG524331 OOB524330:OOC524331 OXX524330:OXY524331 PHT524330:PHU524331 PRP524330:PRQ524331 QBL524330:QBM524331 QLH524330:QLI524331 QVD524330:QVE524331 REZ524330:RFA524331 ROV524330:ROW524331 RYR524330:RYS524331 SIN524330:SIO524331 SSJ524330:SSK524331 TCF524330:TCG524331 TMB524330:TMC524331 TVX524330:TVY524331 UFT524330:UFU524331 UPP524330:UPQ524331 UZL524330:UZM524331 VJH524330:VJI524331 VTD524330:VTE524331 WCZ524330:WDA524331 WMV524330:WMW524331 WWR524330:WWS524331 AJ589866:AK589867 KF589866:KG589867 UB589866:UC589867 ADX589866:ADY589867 ANT589866:ANU589867 AXP589866:AXQ589867 BHL589866:BHM589867 BRH589866:BRI589867 CBD589866:CBE589867 CKZ589866:CLA589867 CUV589866:CUW589867 DER589866:DES589867 DON589866:DOO589867 DYJ589866:DYK589867 EIF589866:EIG589867 ESB589866:ESC589867 FBX589866:FBY589867 FLT589866:FLU589867 FVP589866:FVQ589867 GFL589866:GFM589867 GPH589866:GPI589867 GZD589866:GZE589867 HIZ589866:HJA589867 HSV589866:HSW589867 ICR589866:ICS589867 IMN589866:IMO589867 IWJ589866:IWK589867 JGF589866:JGG589867 JQB589866:JQC589867 JZX589866:JZY589867 KJT589866:KJU589867 KTP589866:KTQ589867 LDL589866:LDM589867 LNH589866:LNI589867 LXD589866:LXE589867 MGZ589866:MHA589867 MQV589866:MQW589867 NAR589866:NAS589867 NKN589866:NKO589867 NUJ589866:NUK589867 OEF589866:OEG589867 OOB589866:OOC589867 OXX589866:OXY589867 PHT589866:PHU589867 PRP589866:PRQ589867 QBL589866:QBM589867 QLH589866:QLI589867 QVD589866:QVE589867 REZ589866:RFA589867 ROV589866:ROW589867 RYR589866:RYS589867 SIN589866:SIO589867 SSJ589866:SSK589867 TCF589866:TCG589867 TMB589866:TMC589867 TVX589866:TVY589867 UFT589866:UFU589867 UPP589866:UPQ589867 UZL589866:UZM589867 VJH589866:VJI589867 VTD589866:VTE589867 WCZ589866:WDA589867 WMV589866:WMW589867 WWR589866:WWS589867 AJ655402:AK655403 KF655402:KG655403 UB655402:UC655403 ADX655402:ADY655403 ANT655402:ANU655403 AXP655402:AXQ655403 BHL655402:BHM655403 BRH655402:BRI655403 CBD655402:CBE655403 CKZ655402:CLA655403 CUV655402:CUW655403 DER655402:DES655403 DON655402:DOO655403 DYJ655402:DYK655403 EIF655402:EIG655403 ESB655402:ESC655403 FBX655402:FBY655403 FLT655402:FLU655403 FVP655402:FVQ655403 GFL655402:GFM655403 GPH655402:GPI655403 GZD655402:GZE655403 HIZ655402:HJA655403 HSV655402:HSW655403 ICR655402:ICS655403 IMN655402:IMO655403 IWJ655402:IWK655403 JGF655402:JGG655403 JQB655402:JQC655403 JZX655402:JZY655403 KJT655402:KJU655403 KTP655402:KTQ655403 LDL655402:LDM655403 LNH655402:LNI655403 LXD655402:LXE655403 MGZ655402:MHA655403 MQV655402:MQW655403 NAR655402:NAS655403 NKN655402:NKO655403 NUJ655402:NUK655403 OEF655402:OEG655403 OOB655402:OOC655403 OXX655402:OXY655403 PHT655402:PHU655403 PRP655402:PRQ655403 QBL655402:QBM655403 QLH655402:QLI655403 QVD655402:QVE655403 REZ655402:RFA655403 ROV655402:ROW655403 RYR655402:RYS655403 SIN655402:SIO655403 SSJ655402:SSK655403 TCF655402:TCG655403 TMB655402:TMC655403 TVX655402:TVY655403 UFT655402:UFU655403 UPP655402:UPQ655403 UZL655402:UZM655403 VJH655402:VJI655403 VTD655402:VTE655403 WCZ655402:WDA655403 WMV655402:WMW655403 WWR655402:WWS655403 AJ720938:AK720939 KF720938:KG720939 UB720938:UC720939 ADX720938:ADY720939 ANT720938:ANU720939 AXP720938:AXQ720939 BHL720938:BHM720939 BRH720938:BRI720939 CBD720938:CBE720939 CKZ720938:CLA720939 CUV720938:CUW720939 DER720938:DES720939 DON720938:DOO720939 DYJ720938:DYK720939 EIF720938:EIG720939 ESB720938:ESC720939 FBX720938:FBY720939 FLT720938:FLU720939 FVP720938:FVQ720939 GFL720938:GFM720939 GPH720938:GPI720939 GZD720938:GZE720939 HIZ720938:HJA720939 HSV720938:HSW720939 ICR720938:ICS720939 IMN720938:IMO720939 IWJ720938:IWK720939 JGF720938:JGG720939 JQB720938:JQC720939 JZX720938:JZY720939 KJT720938:KJU720939 KTP720938:KTQ720939 LDL720938:LDM720939 LNH720938:LNI720939 LXD720938:LXE720939 MGZ720938:MHA720939 MQV720938:MQW720939 NAR720938:NAS720939 NKN720938:NKO720939 NUJ720938:NUK720939 OEF720938:OEG720939 OOB720938:OOC720939 OXX720938:OXY720939 PHT720938:PHU720939 PRP720938:PRQ720939 QBL720938:QBM720939 QLH720938:QLI720939 QVD720938:QVE720939 REZ720938:RFA720939 ROV720938:ROW720939 RYR720938:RYS720939 SIN720938:SIO720939 SSJ720938:SSK720939 TCF720938:TCG720939 TMB720938:TMC720939 TVX720938:TVY720939 UFT720938:UFU720939 UPP720938:UPQ720939 UZL720938:UZM720939 VJH720938:VJI720939 VTD720938:VTE720939 WCZ720938:WDA720939 WMV720938:WMW720939 WWR720938:WWS720939 AJ786474:AK786475 KF786474:KG786475 UB786474:UC786475 ADX786474:ADY786475 ANT786474:ANU786475 AXP786474:AXQ786475 BHL786474:BHM786475 BRH786474:BRI786475 CBD786474:CBE786475 CKZ786474:CLA786475 CUV786474:CUW786475 DER786474:DES786475 DON786474:DOO786475 DYJ786474:DYK786475 EIF786474:EIG786475 ESB786474:ESC786475 FBX786474:FBY786475 FLT786474:FLU786475 FVP786474:FVQ786475 GFL786474:GFM786475 GPH786474:GPI786475 GZD786474:GZE786475 HIZ786474:HJA786475 HSV786474:HSW786475 ICR786474:ICS786475 IMN786474:IMO786475 IWJ786474:IWK786475 JGF786474:JGG786475 JQB786474:JQC786475 JZX786474:JZY786475 KJT786474:KJU786475 KTP786474:KTQ786475 LDL786474:LDM786475 LNH786474:LNI786475 LXD786474:LXE786475 MGZ786474:MHA786475 MQV786474:MQW786475 NAR786474:NAS786475 NKN786474:NKO786475 NUJ786474:NUK786475 OEF786474:OEG786475 OOB786474:OOC786475 OXX786474:OXY786475 PHT786474:PHU786475 PRP786474:PRQ786475 QBL786474:QBM786475 QLH786474:QLI786475 QVD786474:QVE786475 REZ786474:RFA786475 ROV786474:ROW786475 RYR786474:RYS786475 SIN786474:SIO786475 SSJ786474:SSK786475 TCF786474:TCG786475 TMB786474:TMC786475 TVX786474:TVY786475 UFT786474:UFU786475 UPP786474:UPQ786475 UZL786474:UZM786475 VJH786474:VJI786475 VTD786474:VTE786475 WCZ786474:WDA786475 WMV786474:WMW786475 WWR786474:WWS786475 AJ852010:AK852011 KF852010:KG852011 UB852010:UC852011 ADX852010:ADY852011 ANT852010:ANU852011 AXP852010:AXQ852011 BHL852010:BHM852011 BRH852010:BRI852011 CBD852010:CBE852011 CKZ852010:CLA852011 CUV852010:CUW852011 DER852010:DES852011 DON852010:DOO852011 DYJ852010:DYK852011 EIF852010:EIG852011 ESB852010:ESC852011 FBX852010:FBY852011 FLT852010:FLU852011 FVP852010:FVQ852011 GFL852010:GFM852011 GPH852010:GPI852011 GZD852010:GZE852011 HIZ852010:HJA852011 HSV852010:HSW852011 ICR852010:ICS852011 IMN852010:IMO852011 IWJ852010:IWK852011 JGF852010:JGG852011 JQB852010:JQC852011 JZX852010:JZY852011 KJT852010:KJU852011 KTP852010:KTQ852011 LDL852010:LDM852011 LNH852010:LNI852011 LXD852010:LXE852011 MGZ852010:MHA852011 MQV852010:MQW852011 NAR852010:NAS852011 NKN852010:NKO852011 NUJ852010:NUK852011 OEF852010:OEG852011 OOB852010:OOC852011 OXX852010:OXY852011 PHT852010:PHU852011 PRP852010:PRQ852011 QBL852010:QBM852011 QLH852010:QLI852011 QVD852010:QVE852011 REZ852010:RFA852011 ROV852010:ROW852011 RYR852010:RYS852011 SIN852010:SIO852011 SSJ852010:SSK852011 TCF852010:TCG852011 TMB852010:TMC852011 TVX852010:TVY852011 UFT852010:UFU852011 UPP852010:UPQ852011 UZL852010:UZM852011 VJH852010:VJI852011 VTD852010:VTE852011 WCZ852010:WDA852011 WMV852010:WMW852011 WWR852010:WWS852011 AJ917546:AK917547 KF917546:KG917547 UB917546:UC917547 ADX917546:ADY917547 ANT917546:ANU917547 AXP917546:AXQ917547 BHL917546:BHM917547 BRH917546:BRI917547 CBD917546:CBE917547 CKZ917546:CLA917547 CUV917546:CUW917547 DER917546:DES917547 DON917546:DOO917547 DYJ917546:DYK917547 EIF917546:EIG917547 ESB917546:ESC917547 FBX917546:FBY917547 FLT917546:FLU917547 FVP917546:FVQ917547 GFL917546:GFM917547 GPH917546:GPI917547 GZD917546:GZE917547 HIZ917546:HJA917547 HSV917546:HSW917547 ICR917546:ICS917547 IMN917546:IMO917547 IWJ917546:IWK917547 JGF917546:JGG917547 JQB917546:JQC917547 JZX917546:JZY917547 KJT917546:KJU917547 KTP917546:KTQ917547 LDL917546:LDM917547 LNH917546:LNI917547 LXD917546:LXE917547 MGZ917546:MHA917547 MQV917546:MQW917547 NAR917546:NAS917547 NKN917546:NKO917547 NUJ917546:NUK917547 OEF917546:OEG917547 OOB917546:OOC917547 OXX917546:OXY917547 PHT917546:PHU917547 PRP917546:PRQ917547 QBL917546:QBM917547 QLH917546:QLI917547 QVD917546:QVE917547 REZ917546:RFA917547 ROV917546:ROW917547 RYR917546:RYS917547 SIN917546:SIO917547 SSJ917546:SSK917547 TCF917546:TCG917547 TMB917546:TMC917547 TVX917546:TVY917547 UFT917546:UFU917547 UPP917546:UPQ917547 UZL917546:UZM917547 VJH917546:VJI917547 VTD917546:VTE917547 WCZ917546:WDA917547 WMV917546:WMW917547 WWR917546:WWS917547 AJ983082:AK983083 KF983082:KG983083 UB983082:UC983083 ADX983082:ADY983083 ANT983082:ANU983083 AXP983082:AXQ983083 BHL983082:BHM983083 BRH983082:BRI983083 CBD983082:CBE983083 CKZ983082:CLA983083 CUV983082:CUW983083 DER983082:DES983083 DON983082:DOO983083 DYJ983082:DYK983083 EIF983082:EIG983083 ESB983082:ESC983083 FBX983082:FBY983083 FLT983082:FLU983083 FVP983082:FVQ983083 GFL983082:GFM983083 GPH983082:GPI983083 GZD983082:GZE983083 HIZ983082:HJA983083 HSV983082:HSW983083 ICR983082:ICS983083 IMN983082:IMO983083 IWJ983082:IWK983083 JGF983082:JGG983083 JQB983082:JQC983083 JZX983082:JZY983083 KJT983082:KJU983083 KTP983082:KTQ983083 LDL983082:LDM983083 LNH983082:LNI983083 LXD983082:LXE983083 MGZ983082:MHA983083 MQV983082:MQW983083 NAR983082:NAS983083 NKN983082:NKO983083 NUJ983082:NUK983083 OEF983082:OEG983083 OOB983082:OOC983083 OXX983082:OXY983083 PHT983082:PHU983083 PRP983082:PRQ983083 QBL983082:QBM983083 QLH983082:QLI983083 QVD983082:QVE983083 REZ983082:RFA983083 ROV983082:ROW983083 RYR983082:RYS983083 SIN983082:SIO983083 SSJ983082:SSK983083 TCF983082:TCG983083 TMB983082:TMC983083 TVX983082:TVY983083 UFT983082:UFU983083 UPP983082:UPQ983083 UZL983082:UZM983083 VJH983082:VJI983083 VTD983082:VTE983083 WCZ983082:WDA983083 WMV983082:WMW983083 WWR983082:WWS983083 WVX983054:WVY983054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WVX983071:WVY983071 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xr:uid="{00000000-0002-0000-0600-000000000000}">
      <formula1>"YES, NO, N / A"</formula1>
    </dataValidation>
    <dataValidation type="list" allowBlank="1" showInputMessage="1" showErrorMessage="1" sqref="WWP983058:WWS983058 AH65554:AK65554 KD65554:KG65554 TZ65554:UC65554 ADV65554:ADY65554 ANR65554:ANU65554 AXN65554:AXQ65554 BHJ65554:BHM65554 BRF65554:BRI65554 CBB65554:CBE65554 CKX65554:CLA65554 CUT65554:CUW65554 DEP65554:DES65554 DOL65554:DOO65554 DYH65554:DYK65554 EID65554:EIG65554 ERZ65554:ESC65554 FBV65554:FBY65554 FLR65554:FLU65554 FVN65554:FVQ65554 GFJ65554:GFM65554 GPF65554:GPI65554 GZB65554:GZE65554 HIX65554:HJA65554 HST65554:HSW65554 ICP65554:ICS65554 IML65554:IMO65554 IWH65554:IWK65554 JGD65554:JGG65554 JPZ65554:JQC65554 JZV65554:JZY65554 KJR65554:KJU65554 KTN65554:KTQ65554 LDJ65554:LDM65554 LNF65554:LNI65554 LXB65554:LXE65554 MGX65554:MHA65554 MQT65554:MQW65554 NAP65554:NAS65554 NKL65554:NKO65554 NUH65554:NUK65554 OED65554:OEG65554 ONZ65554:OOC65554 OXV65554:OXY65554 PHR65554:PHU65554 PRN65554:PRQ65554 QBJ65554:QBM65554 QLF65554:QLI65554 QVB65554:QVE65554 REX65554:RFA65554 ROT65554:ROW65554 RYP65554:RYS65554 SIL65554:SIO65554 SSH65554:SSK65554 TCD65554:TCG65554 TLZ65554:TMC65554 TVV65554:TVY65554 UFR65554:UFU65554 UPN65554:UPQ65554 UZJ65554:UZM65554 VJF65554:VJI65554 VTB65554:VTE65554 WCX65554:WDA65554 WMT65554:WMW65554 WWP65554:WWS65554 AH131090:AK131090 KD131090:KG131090 TZ131090:UC131090 ADV131090:ADY131090 ANR131090:ANU131090 AXN131090:AXQ131090 BHJ131090:BHM131090 BRF131090:BRI131090 CBB131090:CBE131090 CKX131090:CLA131090 CUT131090:CUW131090 DEP131090:DES131090 DOL131090:DOO131090 DYH131090:DYK131090 EID131090:EIG131090 ERZ131090:ESC131090 FBV131090:FBY131090 FLR131090:FLU131090 FVN131090:FVQ131090 GFJ131090:GFM131090 GPF131090:GPI131090 GZB131090:GZE131090 HIX131090:HJA131090 HST131090:HSW131090 ICP131090:ICS131090 IML131090:IMO131090 IWH131090:IWK131090 JGD131090:JGG131090 JPZ131090:JQC131090 JZV131090:JZY131090 KJR131090:KJU131090 KTN131090:KTQ131090 LDJ131090:LDM131090 LNF131090:LNI131090 LXB131090:LXE131090 MGX131090:MHA131090 MQT131090:MQW131090 NAP131090:NAS131090 NKL131090:NKO131090 NUH131090:NUK131090 OED131090:OEG131090 ONZ131090:OOC131090 OXV131090:OXY131090 PHR131090:PHU131090 PRN131090:PRQ131090 QBJ131090:QBM131090 QLF131090:QLI131090 QVB131090:QVE131090 REX131090:RFA131090 ROT131090:ROW131090 RYP131090:RYS131090 SIL131090:SIO131090 SSH131090:SSK131090 TCD131090:TCG131090 TLZ131090:TMC131090 TVV131090:TVY131090 UFR131090:UFU131090 UPN131090:UPQ131090 UZJ131090:UZM131090 VJF131090:VJI131090 VTB131090:VTE131090 WCX131090:WDA131090 WMT131090:WMW131090 WWP131090:WWS131090 AH196626:AK196626 KD196626:KG196626 TZ196626:UC196626 ADV196626:ADY196626 ANR196626:ANU196626 AXN196626:AXQ196626 BHJ196626:BHM196626 BRF196626:BRI196626 CBB196626:CBE196626 CKX196626:CLA196626 CUT196626:CUW196626 DEP196626:DES196626 DOL196626:DOO196626 DYH196626:DYK196626 EID196626:EIG196626 ERZ196626:ESC196626 FBV196626:FBY196626 FLR196626:FLU196626 FVN196626:FVQ196626 GFJ196626:GFM196626 GPF196626:GPI196626 GZB196626:GZE196626 HIX196626:HJA196626 HST196626:HSW196626 ICP196626:ICS196626 IML196626:IMO196626 IWH196626:IWK196626 JGD196626:JGG196626 JPZ196626:JQC196626 JZV196626:JZY196626 KJR196626:KJU196626 KTN196626:KTQ196626 LDJ196626:LDM196626 LNF196626:LNI196626 LXB196626:LXE196626 MGX196626:MHA196626 MQT196626:MQW196626 NAP196626:NAS196626 NKL196626:NKO196626 NUH196626:NUK196626 OED196626:OEG196626 ONZ196626:OOC196626 OXV196626:OXY196626 PHR196626:PHU196626 PRN196626:PRQ196626 QBJ196626:QBM196626 QLF196626:QLI196626 QVB196626:QVE196626 REX196626:RFA196626 ROT196626:ROW196626 RYP196626:RYS196626 SIL196626:SIO196626 SSH196626:SSK196626 TCD196626:TCG196626 TLZ196626:TMC196626 TVV196626:TVY196626 UFR196626:UFU196626 UPN196626:UPQ196626 UZJ196626:UZM196626 VJF196626:VJI196626 VTB196626:VTE196626 WCX196626:WDA196626 WMT196626:WMW196626 WWP196626:WWS196626 AH262162:AK262162 KD262162:KG262162 TZ262162:UC262162 ADV262162:ADY262162 ANR262162:ANU262162 AXN262162:AXQ262162 BHJ262162:BHM262162 BRF262162:BRI262162 CBB262162:CBE262162 CKX262162:CLA262162 CUT262162:CUW262162 DEP262162:DES262162 DOL262162:DOO262162 DYH262162:DYK262162 EID262162:EIG262162 ERZ262162:ESC262162 FBV262162:FBY262162 FLR262162:FLU262162 FVN262162:FVQ262162 GFJ262162:GFM262162 GPF262162:GPI262162 GZB262162:GZE262162 HIX262162:HJA262162 HST262162:HSW262162 ICP262162:ICS262162 IML262162:IMO262162 IWH262162:IWK262162 JGD262162:JGG262162 JPZ262162:JQC262162 JZV262162:JZY262162 KJR262162:KJU262162 KTN262162:KTQ262162 LDJ262162:LDM262162 LNF262162:LNI262162 LXB262162:LXE262162 MGX262162:MHA262162 MQT262162:MQW262162 NAP262162:NAS262162 NKL262162:NKO262162 NUH262162:NUK262162 OED262162:OEG262162 ONZ262162:OOC262162 OXV262162:OXY262162 PHR262162:PHU262162 PRN262162:PRQ262162 QBJ262162:QBM262162 QLF262162:QLI262162 QVB262162:QVE262162 REX262162:RFA262162 ROT262162:ROW262162 RYP262162:RYS262162 SIL262162:SIO262162 SSH262162:SSK262162 TCD262162:TCG262162 TLZ262162:TMC262162 TVV262162:TVY262162 UFR262162:UFU262162 UPN262162:UPQ262162 UZJ262162:UZM262162 VJF262162:VJI262162 VTB262162:VTE262162 WCX262162:WDA262162 WMT262162:WMW262162 WWP262162:WWS262162 AH327698:AK327698 KD327698:KG327698 TZ327698:UC327698 ADV327698:ADY327698 ANR327698:ANU327698 AXN327698:AXQ327698 BHJ327698:BHM327698 BRF327698:BRI327698 CBB327698:CBE327698 CKX327698:CLA327698 CUT327698:CUW327698 DEP327698:DES327698 DOL327698:DOO327698 DYH327698:DYK327698 EID327698:EIG327698 ERZ327698:ESC327698 FBV327698:FBY327698 FLR327698:FLU327698 FVN327698:FVQ327698 GFJ327698:GFM327698 GPF327698:GPI327698 GZB327698:GZE327698 HIX327698:HJA327698 HST327698:HSW327698 ICP327698:ICS327698 IML327698:IMO327698 IWH327698:IWK327698 JGD327698:JGG327698 JPZ327698:JQC327698 JZV327698:JZY327698 KJR327698:KJU327698 KTN327698:KTQ327698 LDJ327698:LDM327698 LNF327698:LNI327698 LXB327698:LXE327698 MGX327698:MHA327698 MQT327698:MQW327698 NAP327698:NAS327698 NKL327698:NKO327698 NUH327698:NUK327698 OED327698:OEG327698 ONZ327698:OOC327698 OXV327698:OXY327698 PHR327698:PHU327698 PRN327698:PRQ327698 QBJ327698:QBM327698 QLF327698:QLI327698 QVB327698:QVE327698 REX327698:RFA327698 ROT327698:ROW327698 RYP327698:RYS327698 SIL327698:SIO327698 SSH327698:SSK327698 TCD327698:TCG327698 TLZ327698:TMC327698 TVV327698:TVY327698 UFR327698:UFU327698 UPN327698:UPQ327698 UZJ327698:UZM327698 VJF327698:VJI327698 VTB327698:VTE327698 WCX327698:WDA327698 WMT327698:WMW327698 WWP327698:WWS327698 AH393234:AK393234 KD393234:KG393234 TZ393234:UC393234 ADV393234:ADY393234 ANR393234:ANU393234 AXN393234:AXQ393234 BHJ393234:BHM393234 BRF393234:BRI393234 CBB393234:CBE393234 CKX393234:CLA393234 CUT393234:CUW393234 DEP393234:DES393234 DOL393234:DOO393234 DYH393234:DYK393234 EID393234:EIG393234 ERZ393234:ESC393234 FBV393234:FBY393234 FLR393234:FLU393234 FVN393234:FVQ393234 GFJ393234:GFM393234 GPF393234:GPI393234 GZB393234:GZE393234 HIX393234:HJA393234 HST393234:HSW393234 ICP393234:ICS393234 IML393234:IMO393234 IWH393234:IWK393234 JGD393234:JGG393234 JPZ393234:JQC393234 JZV393234:JZY393234 KJR393234:KJU393234 KTN393234:KTQ393234 LDJ393234:LDM393234 LNF393234:LNI393234 LXB393234:LXE393234 MGX393234:MHA393234 MQT393234:MQW393234 NAP393234:NAS393234 NKL393234:NKO393234 NUH393234:NUK393234 OED393234:OEG393234 ONZ393234:OOC393234 OXV393234:OXY393234 PHR393234:PHU393234 PRN393234:PRQ393234 QBJ393234:QBM393234 QLF393234:QLI393234 QVB393234:QVE393234 REX393234:RFA393234 ROT393234:ROW393234 RYP393234:RYS393234 SIL393234:SIO393234 SSH393234:SSK393234 TCD393234:TCG393234 TLZ393234:TMC393234 TVV393234:TVY393234 UFR393234:UFU393234 UPN393234:UPQ393234 UZJ393234:UZM393234 VJF393234:VJI393234 VTB393234:VTE393234 WCX393234:WDA393234 WMT393234:WMW393234 WWP393234:WWS393234 AH458770:AK458770 KD458770:KG458770 TZ458770:UC458770 ADV458770:ADY458770 ANR458770:ANU458770 AXN458770:AXQ458770 BHJ458770:BHM458770 BRF458770:BRI458770 CBB458770:CBE458770 CKX458770:CLA458770 CUT458770:CUW458770 DEP458770:DES458770 DOL458770:DOO458770 DYH458770:DYK458770 EID458770:EIG458770 ERZ458770:ESC458770 FBV458770:FBY458770 FLR458770:FLU458770 FVN458770:FVQ458770 GFJ458770:GFM458770 GPF458770:GPI458770 GZB458770:GZE458770 HIX458770:HJA458770 HST458770:HSW458770 ICP458770:ICS458770 IML458770:IMO458770 IWH458770:IWK458770 JGD458770:JGG458770 JPZ458770:JQC458770 JZV458770:JZY458770 KJR458770:KJU458770 KTN458770:KTQ458770 LDJ458770:LDM458770 LNF458770:LNI458770 LXB458770:LXE458770 MGX458770:MHA458770 MQT458770:MQW458770 NAP458770:NAS458770 NKL458770:NKO458770 NUH458770:NUK458770 OED458770:OEG458770 ONZ458770:OOC458770 OXV458770:OXY458770 PHR458770:PHU458770 PRN458770:PRQ458770 QBJ458770:QBM458770 QLF458770:QLI458770 QVB458770:QVE458770 REX458770:RFA458770 ROT458770:ROW458770 RYP458770:RYS458770 SIL458770:SIO458770 SSH458770:SSK458770 TCD458770:TCG458770 TLZ458770:TMC458770 TVV458770:TVY458770 UFR458770:UFU458770 UPN458770:UPQ458770 UZJ458770:UZM458770 VJF458770:VJI458770 VTB458770:VTE458770 WCX458770:WDA458770 WMT458770:WMW458770 WWP458770:WWS458770 AH524306:AK524306 KD524306:KG524306 TZ524306:UC524306 ADV524306:ADY524306 ANR524306:ANU524306 AXN524306:AXQ524306 BHJ524306:BHM524306 BRF524306:BRI524306 CBB524306:CBE524306 CKX524306:CLA524306 CUT524306:CUW524306 DEP524306:DES524306 DOL524306:DOO524306 DYH524306:DYK524306 EID524306:EIG524306 ERZ524306:ESC524306 FBV524306:FBY524306 FLR524306:FLU524306 FVN524306:FVQ524306 GFJ524306:GFM524306 GPF524306:GPI524306 GZB524306:GZE524306 HIX524306:HJA524306 HST524306:HSW524306 ICP524306:ICS524306 IML524306:IMO524306 IWH524306:IWK524306 JGD524306:JGG524306 JPZ524306:JQC524306 JZV524306:JZY524306 KJR524306:KJU524306 KTN524306:KTQ524306 LDJ524306:LDM524306 LNF524306:LNI524306 LXB524306:LXE524306 MGX524306:MHA524306 MQT524306:MQW524306 NAP524306:NAS524306 NKL524306:NKO524306 NUH524306:NUK524306 OED524306:OEG524306 ONZ524306:OOC524306 OXV524306:OXY524306 PHR524306:PHU524306 PRN524306:PRQ524306 QBJ524306:QBM524306 QLF524306:QLI524306 QVB524306:QVE524306 REX524306:RFA524306 ROT524306:ROW524306 RYP524306:RYS524306 SIL524306:SIO524306 SSH524306:SSK524306 TCD524306:TCG524306 TLZ524306:TMC524306 TVV524306:TVY524306 UFR524306:UFU524306 UPN524306:UPQ524306 UZJ524306:UZM524306 VJF524306:VJI524306 VTB524306:VTE524306 WCX524306:WDA524306 WMT524306:WMW524306 WWP524306:WWS524306 AH589842:AK589842 KD589842:KG589842 TZ589842:UC589842 ADV589842:ADY589842 ANR589842:ANU589842 AXN589842:AXQ589842 BHJ589842:BHM589842 BRF589842:BRI589842 CBB589842:CBE589842 CKX589842:CLA589842 CUT589842:CUW589842 DEP589842:DES589842 DOL589842:DOO589842 DYH589842:DYK589842 EID589842:EIG589842 ERZ589842:ESC589842 FBV589842:FBY589842 FLR589842:FLU589842 FVN589842:FVQ589842 GFJ589842:GFM589842 GPF589842:GPI589842 GZB589842:GZE589842 HIX589842:HJA589842 HST589842:HSW589842 ICP589842:ICS589842 IML589842:IMO589842 IWH589842:IWK589842 JGD589842:JGG589842 JPZ589842:JQC589842 JZV589842:JZY589842 KJR589842:KJU589842 KTN589842:KTQ589842 LDJ589842:LDM589842 LNF589842:LNI589842 LXB589842:LXE589842 MGX589842:MHA589842 MQT589842:MQW589842 NAP589842:NAS589842 NKL589842:NKO589842 NUH589842:NUK589842 OED589842:OEG589842 ONZ589842:OOC589842 OXV589842:OXY589842 PHR589842:PHU589842 PRN589842:PRQ589842 QBJ589842:QBM589842 QLF589842:QLI589842 QVB589842:QVE589842 REX589842:RFA589842 ROT589842:ROW589842 RYP589842:RYS589842 SIL589842:SIO589842 SSH589842:SSK589842 TCD589842:TCG589842 TLZ589842:TMC589842 TVV589842:TVY589842 UFR589842:UFU589842 UPN589842:UPQ589842 UZJ589842:UZM589842 VJF589842:VJI589842 VTB589842:VTE589842 WCX589842:WDA589842 WMT589842:WMW589842 WWP589842:WWS589842 AH655378:AK655378 KD655378:KG655378 TZ655378:UC655378 ADV655378:ADY655378 ANR655378:ANU655378 AXN655378:AXQ655378 BHJ655378:BHM655378 BRF655378:BRI655378 CBB655378:CBE655378 CKX655378:CLA655378 CUT655378:CUW655378 DEP655378:DES655378 DOL655378:DOO655378 DYH655378:DYK655378 EID655378:EIG655378 ERZ655378:ESC655378 FBV655378:FBY655378 FLR655378:FLU655378 FVN655378:FVQ655378 GFJ655378:GFM655378 GPF655378:GPI655378 GZB655378:GZE655378 HIX655378:HJA655378 HST655378:HSW655378 ICP655378:ICS655378 IML655378:IMO655378 IWH655378:IWK655378 JGD655378:JGG655378 JPZ655378:JQC655378 JZV655378:JZY655378 KJR655378:KJU655378 KTN655378:KTQ655378 LDJ655378:LDM655378 LNF655378:LNI655378 LXB655378:LXE655378 MGX655378:MHA655378 MQT655378:MQW655378 NAP655378:NAS655378 NKL655378:NKO655378 NUH655378:NUK655378 OED655378:OEG655378 ONZ655378:OOC655378 OXV655378:OXY655378 PHR655378:PHU655378 PRN655378:PRQ655378 QBJ655378:QBM655378 QLF655378:QLI655378 QVB655378:QVE655378 REX655378:RFA655378 ROT655378:ROW655378 RYP655378:RYS655378 SIL655378:SIO655378 SSH655378:SSK655378 TCD655378:TCG655378 TLZ655378:TMC655378 TVV655378:TVY655378 UFR655378:UFU655378 UPN655378:UPQ655378 UZJ655378:UZM655378 VJF655378:VJI655378 VTB655378:VTE655378 WCX655378:WDA655378 WMT655378:WMW655378 WWP655378:WWS655378 AH720914:AK720914 KD720914:KG720914 TZ720914:UC720914 ADV720914:ADY720914 ANR720914:ANU720914 AXN720914:AXQ720914 BHJ720914:BHM720914 BRF720914:BRI720914 CBB720914:CBE720914 CKX720914:CLA720914 CUT720914:CUW720914 DEP720914:DES720914 DOL720914:DOO720914 DYH720914:DYK720914 EID720914:EIG720914 ERZ720914:ESC720914 FBV720914:FBY720914 FLR720914:FLU720914 FVN720914:FVQ720914 GFJ720914:GFM720914 GPF720914:GPI720914 GZB720914:GZE720914 HIX720914:HJA720914 HST720914:HSW720914 ICP720914:ICS720914 IML720914:IMO720914 IWH720914:IWK720914 JGD720914:JGG720914 JPZ720914:JQC720914 JZV720914:JZY720914 KJR720914:KJU720914 KTN720914:KTQ720914 LDJ720914:LDM720914 LNF720914:LNI720914 LXB720914:LXE720914 MGX720914:MHA720914 MQT720914:MQW720914 NAP720914:NAS720914 NKL720914:NKO720914 NUH720914:NUK720914 OED720914:OEG720914 ONZ720914:OOC720914 OXV720914:OXY720914 PHR720914:PHU720914 PRN720914:PRQ720914 QBJ720914:QBM720914 QLF720914:QLI720914 QVB720914:QVE720914 REX720914:RFA720914 ROT720914:ROW720914 RYP720914:RYS720914 SIL720914:SIO720914 SSH720914:SSK720914 TCD720914:TCG720914 TLZ720914:TMC720914 TVV720914:TVY720914 UFR720914:UFU720914 UPN720914:UPQ720914 UZJ720914:UZM720914 VJF720914:VJI720914 VTB720914:VTE720914 WCX720914:WDA720914 WMT720914:WMW720914 WWP720914:WWS720914 AH786450:AK786450 KD786450:KG786450 TZ786450:UC786450 ADV786450:ADY786450 ANR786450:ANU786450 AXN786450:AXQ786450 BHJ786450:BHM786450 BRF786450:BRI786450 CBB786450:CBE786450 CKX786450:CLA786450 CUT786450:CUW786450 DEP786450:DES786450 DOL786450:DOO786450 DYH786450:DYK786450 EID786450:EIG786450 ERZ786450:ESC786450 FBV786450:FBY786450 FLR786450:FLU786450 FVN786450:FVQ786450 GFJ786450:GFM786450 GPF786450:GPI786450 GZB786450:GZE786450 HIX786450:HJA786450 HST786450:HSW786450 ICP786450:ICS786450 IML786450:IMO786450 IWH786450:IWK786450 JGD786450:JGG786450 JPZ786450:JQC786450 JZV786450:JZY786450 KJR786450:KJU786450 KTN786450:KTQ786450 LDJ786450:LDM786450 LNF786450:LNI786450 LXB786450:LXE786450 MGX786450:MHA786450 MQT786450:MQW786450 NAP786450:NAS786450 NKL786450:NKO786450 NUH786450:NUK786450 OED786450:OEG786450 ONZ786450:OOC786450 OXV786450:OXY786450 PHR786450:PHU786450 PRN786450:PRQ786450 QBJ786450:QBM786450 QLF786450:QLI786450 QVB786450:QVE786450 REX786450:RFA786450 ROT786450:ROW786450 RYP786450:RYS786450 SIL786450:SIO786450 SSH786450:SSK786450 TCD786450:TCG786450 TLZ786450:TMC786450 TVV786450:TVY786450 UFR786450:UFU786450 UPN786450:UPQ786450 UZJ786450:UZM786450 VJF786450:VJI786450 VTB786450:VTE786450 WCX786450:WDA786450 WMT786450:WMW786450 WWP786450:WWS786450 AH851986:AK851986 KD851986:KG851986 TZ851986:UC851986 ADV851986:ADY851986 ANR851986:ANU851986 AXN851986:AXQ851986 BHJ851986:BHM851986 BRF851986:BRI851986 CBB851986:CBE851986 CKX851986:CLA851986 CUT851986:CUW851986 DEP851986:DES851986 DOL851986:DOO851986 DYH851986:DYK851986 EID851986:EIG851986 ERZ851986:ESC851986 FBV851986:FBY851986 FLR851986:FLU851986 FVN851986:FVQ851986 GFJ851986:GFM851986 GPF851986:GPI851986 GZB851986:GZE851986 HIX851986:HJA851986 HST851986:HSW851986 ICP851986:ICS851986 IML851986:IMO851986 IWH851986:IWK851986 JGD851986:JGG851986 JPZ851986:JQC851986 JZV851986:JZY851986 KJR851986:KJU851986 KTN851986:KTQ851986 LDJ851986:LDM851986 LNF851986:LNI851986 LXB851986:LXE851986 MGX851986:MHA851986 MQT851986:MQW851986 NAP851986:NAS851986 NKL851986:NKO851986 NUH851986:NUK851986 OED851986:OEG851986 ONZ851986:OOC851986 OXV851986:OXY851986 PHR851986:PHU851986 PRN851986:PRQ851986 QBJ851986:QBM851986 QLF851986:QLI851986 QVB851986:QVE851986 REX851986:RFA851986 ROT851986:ROW851986 RYP851986:RYS851986 SIL851986:SIO851986 SSH851986:SSK851986 TCD851986:TCG851986 TLZ851986:TMC851986 TVV851986:TVY851986 UFR851986:UFU851986 UPN851986:UPQ851986 UZJ851986:UZM851986 VJF851986:VJI851986 VTB851986:VTE851986 WCX851986:WDA851986 WMT851986:WMW851986 WWP851986:WWS851986 AH917522:AK917522 KD917522:KG917522 TZ917522:UC917522 ADV917522:ADY917522 ANR917522:ANU917522 AXN917522:AXQ917522 BHJ917522:BHM917522 BRF917522:BRI917522 CBB917522:CBE917522 CKX917522:CLA917522 CUT917522:CUW917522 DEP917522:DES917522 DOL917522:DOO917522 DYH917522:DYK917522 EID917522:EIG917522 ERZ917522:ESC917522 FBV917522:FBY917522 FLR917522:FLU917522 FVN917522:FVQ917522 GFJ917522:GFM917522 GPF917522:GPI917522 GZB917522:GZE917522 HIX917522:HJA917522 HST917522:HSW917522 ICP917522:ICS917522 IML917522:IMO917522 IWH917522:IWK917522 JGD917522:JGG917522 JPZ917522:JQC917522 JZV917522:JZY917522 KJR917522:KJU917522 KTN917522:KTQ917522 LDJ917522:LDM917522 LNF917522:LNI917522 LXB917522:LXE917522 MGX917522:MHA917522 MQT917522:MQW917522 NAP917522:NAS917522 NKL917522:NKO917522 NUH917522:NUK917522 OED917522:OEG917522 ONZ917522:OOC917522 OXV917522:OXY917522 PHR917522:PHU917522 PRN917522:PRQ917522 QBJ917522:QBM917522 QLF917522:QLI917522 QVB917522:QVE917522 REX917522:RFA917522 ROT917522:ROW917522 RYP917522:RYS917522 SIL917522:SIO917522 SSH917522:SSK917522 TCD917522:TCG917522 TLZ917522:TMC917522 TVV917522:TVY917522 UFR917522:UFU917522 UPN917522:UPQ917522 UZJ917522:UZM917522 VJF917522:VJI917522 VTB917522:VTE917522 WCX917522:WDA917522 WMT917522:WMW917522 WWP917522:WWS917522 AH983058:AK983058 KD983058:KG983058 TZ983058:UC983058 ADV983058:ADY983058 ANR983058:ANU983058 AXN983058:AXQ983058 BHJ983058:BHM983058 BRF983058:BRI983058 CBB983058:CBE983058 CKX983058:CLA983058 CUT983058:CUW983058 DEP983058:DES983058 DOL983058:DOO983058 DYH983058:DYK983058 EID983058:EIG983058 ERZ983058:ESC983058 FBV983058:FBY983058 FLR983058:FLU983058 FVN983058:FVQ983058 GFJ983058:GFM983058 GPF983058:GPI983058 GZB983058:GZE983058 HIX983058:HJA983058 HST983058:HSW983058 ICP983058:ICS983058 IML983058:IMO983058 IWH983058:IWK983058 JGD983058:JGG983058 JPZ983058:JQC983058 JZV983058:JZY983058 KJR983058:KJU983058 KTN983058:KTQ983058 LDJ983058:LDM983058 LNF983058:LNI983058 LXB983058:LXE983058 MGX983058:MHA983058 MQT983058:MQW983058 NAP983058:NAS983058 NKL983058:NKO983058 NUH983058:NUK983058 OED983058:OEG983058 ONZ983058:OOC983058 OXV983058:OXY983058 PHR983058:PHU983058 PRN983058:PRQ983058 QBJ983058:QBM983058 QLF983058:QLI983058 QVB983058:QVE983058 REX983058:RFA983058 ROT983058:ROW983058 RYP983058:RYS983058 SIL983058:SIO983058 SSH983058:SSK983058 TCD983058:TCG983058 TLZ983058:TMC983058 TVV983058:TVY983058 UFR983058:UFU983058 UPN983058:UPQ983058 UZJ983058:UZM983058 VJF983058:VJI983058 VTB983058:VTE983058 WCX983058:WDA983058 WMT983058:WMW983058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5:WWS983085 AJ65581:AK65581 KF65581:KG65581 UB65581:UC65581 ADX65581:ADY65581 ANT65581:ANU65581 AXP65581:AXQ65581 BHL65581:BHM65581 BRH65581:BRI65581 CBD65581:CBE65581 CKZ65581:CLA65581 CUV65581:CUW65581 DER65581:DES65581 DON65581:DOO65581 DYJ65581:DYK65581 EIF65581:EIG65581 ESB65581:ESC65581 FBX65581:FBY65581 FLT65581:FLU65581 FVP65581:FVQ65581 GFL65581:GFM65581 GPH65581:GPI65581 GZD65581:GZE65581 HIZ65581:HJA65581 HSV65581:HSW65581 ICR65581:ICS65581 IMN65581:IMO65581 IWJ65581:IWK65581 JGF65581:JGG65581 JQB65581:JQC65581 JZX65581:JZY65581 KJT65581:KJU65581 KTP65581:KTQ65581 LDL65581:LDM65581 LNH65581:LNI65581 LXD65581:LXE65581 MGZ65581:MHA65581 MQV65581:MQW65581 NAR65581:NAS65581 NKN65581:NKO65581 NUJ65581:NUK65581 OEF65581:OEG65581 OOB65581:OOC65581 OXX65581:OXY65581 PHT65581:PHU65581 PRP65581:PRQ65581 QBL65581:QBM65581 QLH65581:QLI65581 QVD65581:QVE65581 REZ65581:RFA65581 ROV65581:ROW65581 RYR65581:RYS65581 SIN65581:SIO65581 SSJ65581:SSK65581 TCF65581:TCG65581 TMB65581:TMC65581 TVX65581:TVY65581 UFT65581:UFU65581 UPP65581:UPQ65581 UZL65581:UZM65581 VJH65581:VJI65581 VTD65581:VTE65581 WCZ65581:WDA65581 WMV65581:WMW65581 WWR65581:WWS65581 AJ131117:AK131117 KF131117:KG131117 UB131117:UC131117 ADX131117:ADY131117 ANT131117:ANU131117 AXP131117:AXQ131117 BHL131117:BHM131117 BRH131117:BRI131117 CBD131117:CBE131117 CKZ131117:CLA131117 CUV131117:CUW131117 DER131117:DES131117 DON131117:DOO131117 DYJ131117:DYK131117 EIF131117:EIG131117 ESB131117:ESC131117 FBX131117:FBY131117 FLT131117:FLU131117 FVP131117:FVQ131117 GFL131117:GFM131117 GPH131117:GPI131117 GZD131117:GZE131117 HIZ131117:HJA131117 HSV131117:HSW131117 ICR131117:ICS131117 IMN131117:IMO131117 IWJ131117:IWK131117 JGF131117:JGG131117 JQB131117:JQC131117 JZX131117:JZY131117 KJT131117:KJU131117 KTP131117:KTQ131117 LDL131117:LDM131117 LNH131117:LNI131117 LXD131117:LXE131117 MGZ131117:MHA131117 MQV131117:MQW131117 NAR131117:NAS131117 NKN131117:NKO131117 NUJ131117:NUK131117 OEF131117:OEG131117 OOB131117:OOC131117 OXX131117:OXY131117 PHT131117:PHU131117 PRP131117:PRQ131117 QBL131117:QBM131117 QLH131117:QLI131117 QVD131117:QVE131117 REZ131117:RFA131117 ROV131117:ROW131117 RYR131117:RYS131117 SIN131117:SIO131117 SSJ131117:SSK131117 TCF131117:TCG131117 TMB131117:TMC131117 TVX131117:TVY131117 UFT131117:UFU131117 UPP131117:UPQ131117 UZL131117:UZM131117 VJH131117:VJI131117 VTD131117:VTE131117 WCZ131117:WDA131117 WMV131117:WMW131117 WWR131117:WWS131117 AJ196653:AK196653 KF196653:KG196653 UB196653:UC196653 ADX196653:ADY196653 ANT196653:ANU196653 AXP196653:AXQ196653 BHL196653:BHM196653 BRH196653:BRI196653 CBD196653:CBE196653 CKZ196653:CLA196653 CUV196653:CUW196653 DER196653:DES196653 DON196653:DOO196653 DYJ196653:DYK196653 EIF196653:EIG196653 ESB196653:ESC196653 FBX196653:FBY196653 FLT196653:FLU196653 FVP196653:FVQ196653 GFL196653:GFM196653 GPH196653:GPI196653 GZD196653:GZE196653 HIZ196653:HJA196653 HSV196653:HSW196653 ICR196653:ICS196653 IMN196653:IMO196653 IWJ196653:IWK196653 JGF196653:JGG196653 JQB196653:JQC196653 JZX196653:JZY196653 KJT196653:KJU196653 KTP196653:KTQ196653 LDL196653:LDM196653 LNH196653:LNI196653 LXD196653:LXE196653 MGZ196653:MHA196653 MQV196653:MQW196653 NAR196653:NAS196653 NKN196653:NKO196653 NUJ196653:NUK196653 OEF196653:OEG196653 OOB196653:OOC196653 OXX196653:OXY196653 PHT196653:PHU196653 PRP196653:PRQ196653 QBL196653:QBM196653 QLH196653:QLI196653 QVD196653:QVE196653 REZ196653:RFA196653 ROV196653:ROW196653 RYR196653:RYS196653 SIN196653:SIO196653 SSJ196653:SSK196653 TCF196653:TCG196653 TMB196653:TMC196653 TVX196653:TVY196653 UFT196653:UFU196653 UPP196653:UPQ196653 UZL196653:UZM196653 VJH196653:VJI196653 VTD196653:VTE196653 WCZ196653:WDA196653 WMV196653:WMW196653 WWR196653:WWS196653 AJ262189:AK262189 KF262189:KG262189 UB262189:UC262189 ADX262189:ADY262189 ANT262189:ANU262189 AXP262189:AXQ262189 BHL262189:BHM262189 BRH262189:BRI262189 CBD262189:CBE262189 CKZ262189:CLA262189 CUV262189:CUW262189 DER262189:DES262189 DON262189:DOO262189 DYJ262189:DYK262189 EIF262189:EIG262189 ESB262189:ESC262189 FBX262189:FBY262189 FLT262189:FLU262189 FVP262189:FVQ262189 GFL262189:GFM262189 GPH262189:GPI262189 GZD262189:GZE262189 HIZ262189:HJA262189 HSV262189:HSW262189 ICR262189:ICS262189 IMN262189:IMO262189 IWJ262189:IWK262189 JGF262189:JGG262189 JQB262189:JQC262189 JZX262189:JZY262189 KJT262189:KJU262189 KTP262189:KTQ262189 LDL262189:LDM262189 LNH262189:LNI262189 LXD262189:LXE262189 MGZ262189:MHA262189 MQV262189:MQW262189 NAR262189:NAS262189 NKN262189:NKO262189 NUJ262189:NUK262189 OEF262189:OEG262189 OOB262189:OOC262189 OXX262189:OXY262189 PHT262189:PHU262189 PRP262189:PRQ262189 QBL262189:QBM262189 QLH262189:QLI262189 QVD262189:QVE262189 REZ262189:RFA262189 ROV262189:ROW262189 RYR262189:RYS262189 SIN262189:SIO262189 SSJ262189:SSK262189 TCF262189:TCG262189 TMB262189:TMC262189 TVX262189:TVY262189 UFT262189:UFU262189 UPP262189:UPQ262189 UZL262189:UZM262189 VJH262189:VJI262189 VTD262189:VTE262189 WCZ262189:WDA262189 WMV262189:WMW262189 WWR262189:WWS262189 AJ327725:AK327725 KF327725:KG327725 UB327725:UC327725 ADX327725:ADY327725 ANT327725:ANU327725 AXP327725:AXQ327725 BHL327725:BHM327725 BRH327725:BRI327725 CBD327725:CBE327725 CKZ327725:CLA327725 CUV327725:CUW327725 DER327725:DES327725 DON327725:DOO327725 DYJ327725:DYK327725 EIF327725:EIG327725 ESB327725:ESC327725 FBX327725:FBY327725 FLT327725:FLU327725 FVP327725:FVQ327725 GFL327725:GFM327725 GPH327725:GPI327725 GZD327725:GZE327725 HIZ327725:HJA327725 HSV327725:HSW327725 ICR327725:ICS327725 IMN327725:IMO327725 IWJ327725:IWK327725 JGF327725:JGG327725 JQB327725:JQC327725 JZX327725:JZY327725 KJT327725:KJU327725 KTP327725:KTQ327725 LDL327725:LDM327725 LNH327725:LNI327725 LXD327725:LXE327725 MGZ327725:MHA327725 MQV327725:MQW327725 NAR327725:NAS327725 NKN327725:NKO327725 NUJ327725:NUK327725 OEF327725:OEG327725 OOB327725:OOC327725 OXX327725:OXY327725 PHT327725:PHU327725 PRP327725:PRQ327725 QBL327725:QBM327725 QLH327725:QLI327725 QVD327725:QVE327725 REZ327725:RFA327725 ROV327725:ROW327725 RYR327725:RYS327725 SIN327725:SIO327725 SSJ327725:SSK327725 TCF327725:TCG327725 TMB327725:TMC327725 TVX327725:TVY327725 UFT327725:UFU327725 UPP327725:UPQ327725 UZL327725:UZM327725 VJH327725:VJI327725 VTD327725:VTE327725 WCZ327725:WDA327725 WMV327725:WMW327725 WWR327725:WWS327725 AJ393261:AK393261 KF393261:KG393261 UB393261:UC393261 ADX393261:ADY393261 ANT393261:ANU393261 AXP393261:AXQ393261 BHL393261:BHM393261 BRH393261:BRI393261 CBD393261:CBE393261 CKZ393261:CLA393261 CUV393261:CUW393261 DER393261:DES393261 DON393261:DOO393261 DYJ393261:DYK393261 EIF393261:EIG393261 ESB393261:ESC393261 FBX393261:FBY393261 FLT393261:FLU393261 FVP393261:FVQ393261 GFL393261:GFM393261 GPH393261:GPI393261 GZD393261:GZE393261 HIZ393261:HJA393261 HSV393261:HSW393261 ICR393261:ICS393261 IMN393261:IMO393261 IWJ393261:IWK393261 JGF393261:JGG393261 JQB393261:JQC393261 JZX393261:JZY393261 KJT393261:KJU393261 KTP393261:KTQ393261 LDL393261:LDM393261 LNH393261:LNI393261 LXD393261:LXE393261 MGZ393261:MHA393261 MQV393261:MQW393261 NAR393261:NAS393261 NKN393261:NKO393261 NUJ393261:NUK393261 OEF393261:OEG393261 OOB393261:OOC393261 OXX393261:OXY393261 PHT393261:PHU393261 PRP393261:PRQ393261 QBL393261:QBM393261 QLH393261:QLI393261 QVD393261:QVE393261 REZ393261:RFA393261 ROV393261:ROW393261 RYR393261:RYS393261 SIN393261:SIO393261 SSJ393261:SSK393261 TCF393261:TCG393261 TMB393261:TMC393261 TVX393261:TVY393261 UFT393261:UFU393261 UPP393261:UPQ393261 UZL393261:UZM393261 VJH393261:VJI393261 VTD393261:VTE393261 WCZ393261:WDA393261 WMV393261:WMW393261 WWR393261:WWS393261 AJ458797:AK458797 KF458797:KG458797 UB458797:UC458797 ADX458797:ADY458797 ANT458797:ANU458797 AXP458797:AXQ458797 BHL458797:BHM458797 BRH458797:BRI458797 CBD458797:CBE458797 CKZ458797:CLA458797 CUV458797:CUW458797 DER458797:DES458797 DON458797:DOO458797 DYJ458797:DYK458797 EIF458797:EIG458797 ESB458797:ESC458797 FBX458797:FBY458797 FLT458797:FLU458797 FVP458797:FVQ458797 GFL458797:GFM458797 GPH458797:GPI458797 GZD458797:GZE458797 HIZ458797:HJA458797 HSV458797:HSW458797 ICR458797:ICS458797 IMN458797:IMO458797 IWJ458797:IWK458797 JGF458797:JGG458797 JQB458797:JQC458797 JZX458797:JZY458797 KJT458797:KJU458797 KTP458797:KTQ458797 LDL458797:LDM458797 LNH458797:LNI458797 LXD458797:LXE458797 MGZ458797:MHA458797 MQV458797:MQW458797 NAR458797:NAS458797 NKN458797:NKO458797 NUJ458797:NUK458797 OEF458797:OEG458797 OOB458797:OOC458797 OXX458797:OXY458797 PHT458797:PHU458797 PRP458797:PRQ458797 QBL458797:QBM458797 QLH458797:QLI458797 QVD458797:QVE458797 REZ458797:RFA458797 ROV458797:ROW458797 RYR458797:RYS458797 SIN458797:SIO458797 SSJ458797:SSK458797 TCF458797:TCG458797 TMB458797:TMC458797 TVX458797:TVY458797 UFT458797:UFU458797 UPP458797:UPQ458797 UZL458797:UZM458797 VJH458797:VJI458797 VTD458797:VTE458797 WCZ458797:WDA458797 WMV458797:WMW458797 WWR458797:WWS458797 AJ524333:AK524333 KF524333:KG524333 UB524333:UC524333 ADX524333:ADY524333 ANT524333:ANU524333 AXP524333:AXQ524333 BHL524333:BHM524333 BRH524333:BRI524333 CBD524333:CBE524333 CKZ524333:CLA524333 CUV524333:CUW524333 DER524333:DES524333 DON524333:DOO524333 DYJ524333:DYK524333 EIF524333:EIG524333 ESB524333:ESC524333 FBX524333:FBY524333 FLT524333:FLU524333 FVP524333:FVQ524333 GFL524333:GFM524333 GPH524333:GPI524333 GZD524333:GZE524333 HIZ524333:HJA524333 HSV524333:HSW524333 ICR524333:ICS524333 IMN524333:IMO524333 IWJ524333:IWK524333 JGF524333:JGG524333 JQB524333:JQC524333 JZX524333:JZY524333 KJT524333:KJU524333 KTP524333:KTQ524333 LDL524333:LDM524333 LNH524333:LNI524333 LXD524333:LXE524333 MGZ524333:MHA524333 MQV524333:MQW524333 NAR524333:NAS524333 NKN524333:NKO524333 NUJ524333:NUK524333 OEF524333:OEG524333 OOB524333:OOC524333 OXX524333:OXY524333 PHT524333:PHU524333 PRP524333:PRQ524333 QBL524333:QBM524333 QLH524333:QLI524333 QVD524333:QVE524333 REZ524333:RFA524333 ROV524333:ROW524333 RYR524333:RYS524333 SIN524333:SIO524333 SSJ524333:SSK524333 TCF524333:TCG524333 TMB524333:TMC524333 TVX524333:TVY524333 UFT524333:UFU524333 UPP524333:UPQ524333 UZL524333:UZM524333 VJH524333:VJI524333 VTD524333:VTE524333 WCZ524333:WDA524333 WMV524333:WMW524333 WWR524333:WWS524333 AJ589869:AK589869 KF589869:KG589869 UB589869:UC589869 ADX589869:ADY589869 ANT589869:ANU589869 AXP589869:AXQ589869 BHL589869:BHM589869 BRH589869:BRI589869 CBD589869:CBE589869 CKZ589869:CLA589869 CUV589869:CUW589869 DER589869:DES589869 DON589869:DOO589869 DYJ589869:DYK589869 EIF589869:EIG589869 ESB589869:ESC589869 FBX589869:FBY589869 FLT589869:FLU589869 FVP589869:FVQ589869 GFL589869:GFM589869 GPH589869:GPI589869 GZD589869:GZE589869 HIZ589869:HJA589869 HSV589869:HSW589869 ICR589869:ICS589869 IMN589869:IMO589869 IWJ589869:IWK589869 JGF589869:JGG589869 JQB589869:JQC589869 JZX589869:JZY589869 KJT589869:KJU589869 KTP589869:KTQ589869 LDL589869:LDM589869 LNH589869:LNI589869 LXD589869:LXE589869 MGZ589869:MHA589869 MQV589869:MQW589869 NAR589869:NAS589869 NKN589869:NKO589869 NUJ589869:NUK589869 OEF589869:OEG589869 OOB589869:OOC589869 OXX589869:OXY589869 PHT589869:PHU589869 PRP589869:PRQ589869 QBL589869:QBM589869 QLH589869:QLI589869 QVD589869:QVE589869 REZ589869:RFA589869 ROV589869:ROW589869 RYR589869:RYS589869 SIN589869:SIO589869 SSJ589869:SSK589869 TCF589869:TCG589869 TMB589869:TMC589869 TVX589869:TVY589869 UFT589869:UFU589869 UPP589869:UPQ589869 UZL589869:UZM589869 VJH589869:VJI589869 VTD589869:VTE589869 WCZ589869:WDA589869 WMV589869:WMW589869 WWR589869:WWS589869 AJ655405:AK655405 KF655405:KG655405 UB655405:UC655405 ADX655405:ADY655405 ANT655405:ANU655405 AXP655405:AXQ655405 BHL655405:BHM655405 BRH655405:BRI655405 CBD655405:CBE655405 CKZ655405:CLA655405 CUV655405:CUW655405 DER655405:DES655405 DON655405:DOO655405 DYJ655405:DYK655405 EIF655405:EIG655405 ESB655405:ESC655405 FBX655405:FBY655405 FLT655405:FLU655405 FVP655405:FVQ655405 GFL655405:GFM655405 GPH655405:GPI655405 GZD655405:GZE655405 HIZ655405:HJA655405 HSV655405:HSW655405 ICR655405:ICS655405 IMN655405:IMO655405 IWJ655405:IWK655405 JGF655405:JGG655405 JQB655405:JQC655405 JZX655405:JZY655405 KJT655405:KJU655405 KTP655405:KTQ655405 LDL655405:LDM655405 LNH655405:LNI655405 LXD655405:LXE655405 MGZ655405:MHA655405 MQV655405:MQW655405 NAR655405:NAS655405 NKN655405:NKO655405 NUJ655405:NUK655405 OEF655405:OEG655405 OOB655405:OOC655405 OXX655405:OXY655405 PHT655405:PHU655405 PRP655405:PRQ655405 QBL655405:QBM655405 QLH655405:QLI655405 QVD655405:QVE655405 REZ655405:RFA655405 ROV655405:ROW655405 RYR655405:RYS655405 SIN655405:SIO655405 SSJ655405:SSK655405 TCF655405:TCG655405 TMB655405:TMC655405 TVX655405:TVY655405 UFT655405:UFU655405 UPP655405:UPQ655405 UZL655405:UZM655405 VJH655405:VJI655405 VTD655405:VTE655405 WCZ655405:WDA655405 WMV655405:WMW655405 WWR655405:WWS655405 AJ720941:AK720941 KF720941:KG720941 UB720941:UC720941 ADX720941:ADY720941 ANT720941:ANU720941 AXP720941:AXQ720941 BHL720941:BHM720941 BRH720941:BRI720941 CBD720941:CBE720941 CKZ720941:CLA720941 CUV720941:CUW720941 DER720941:DES720941 DON720941:DOO720941 DYJ720941:DYK720941 EIF720941:EIG720941 ESB720941:ESC720941 FBX720941:FBY720941 FLT720941:FLU720941 FVP720941:FVQ720941 GFL720941:GFM720941 GPH720941:GPI720941 GZD720941:GZE720941 HIZ720941:HJA720941 HSV720941:HSW720941 ICR720941:ICS720941 IMN720941:IMO720941 IWJ720941:IWK720941 JGF720941:JGG720941 JQB720941:JQC720941 JZX720941:JZY720941 KJT720941:KJU720941 KTP720941:KTQ720941 LDL720941:LDM720941 LNH720941:LNI720941 LXD720941:LXE720941 MGZ720941:MHA720941 MQV720941:MQW720941 NAR720941:NAS720941 NKN720941:NKO720941 NUJ720941:NUK720941 OEF720941:OEG720941 OOB720941:OOC720941 OXX720941:OXY720941 PHT720941:PHU720941 PRP720941:PRQ720941 QBL720941:QBM720941 QLH720941:QLI720941 QVD720941:QVE720941 REZ720941:RFA720941 ROV720941:ROW720941 RYR720941:RYS720941 SIN720941:SIO720941 SSJ720941:SSK720941 TCF720941:TCG720941 TMB720941:TMC720941 TVX720941:TVY720941 UFT720941:UFU720941 UPP720941:UPQ720941 UZL720941:UZM720941 VJH720941:VJI720941 VTD720941:VTE720941 WCZ720941:WDA720941 WMV720941:WMW720941 WWR720941:WWS720941 AJ786477:AK786477 KF786477:KG786477 UB786477:UC786477 ADX786477:ADY786477 ANT786477:ANU786477 AXP786477:AXQ786477 BHL786477:BHM786477 BRH786477:BRI786477 CBD786477:CBE786477 CKZ786477:CLA786477 CUV786477:CUW786477 DER786477:DES786477 DON786477:DOO786477 DYJ786477:DYK786477 EIF786477:EIG786477 ESB786477:ESC786477 FBX786477:FBY786477 FLT786477:FLU786477 FVP786477:FVQ786477 GFL786477:GFM786477 GPH786477:GPI786477 GZD786477:GZE786477 HIZ786477:HJA786477 HSV786477:HSW786477 ICR786477:ICS786477 IMN786477:IMO786477 IWJ786477:IWK786477 JGF786477:JGG786477 JQB786477:JQC786477 JZX786477:JZY786477 KJT786477:KJU786477 KTP786477:KTQ786477 LDL786477:LDM786477 LNH786477:LNI786477 LXD786477:LXE786477 MGZ786477:MHA786477 MQV786477:MQW786477 NAR786477:NAS786477 NKN786477:NKO786477 NUJ786477:NUK786477 OEF786477:OEG786477 OOB786477:OOC786477 OXX786477:OXY786477 PHT786477:PHU786477 PRP786477:PRQ786477 QBL786477:QBM786477 QLH786477:QLI786477 QVD786477:QVE786477 REZ786477:RFA786477 ROV786477:ROW786477 RYR786477:RYS786477 SIN786477:SIO786477 SSJ786477:SSK786477 TCF786477:TCG786477 TMB786477:TMC786477 TVX786477:TVY786477 UFT786477:UFU786477 UPP786477:UPQ786477 UZL786477:UZM786477 VJH786477:VJI786477 VTD786477:VTE786477 WCZ786477:WDA786477 WMV786477:WMW786477 WWR786477:WWS786477 AJ852013:AK852013 KF852013:KG852013 UB852013:UC852013 ADX852013:ADY852013 ANT852013:ANU852013 AXP852013:AXQ852013 BHL852013:BHM852013 BRH852013:BRI852013 CBD852013:CBE852013 CKZ852013:CLA852013 CUV852013:CUW852013 DER852013:DES852013 DON852013:DOO852013 DYJ852013:DYK852013 EIF852013:EIG852013 ESB852013:ESC852013 FBX852013:FBY852013 FLT852013:FLU852013 FVP852013:FVQ852013 GFL852013:GFM852013 GPH852013:GPI852013 GZD852013:GZE852013 HIZ852013:HJA852013 HSV852013:HSW852013 ICR852013:ICS852013 IMN852013:IMO852013 IWJ852013:IWK852013 JGF852013:JGG852013 JQB852013:JQC852013 JZX852013:JZY852013 KJT852013:KJU852013 KTP852013:KTQ852013 LDL852013:LDM852013 LNH852013:LNI852013 LXD852013:LXE852013 MGZ852013:MHA852013 MQV852013:MQW852013 NAR852013:NAS852013 NKN852013:NKO852013 NUJ852013:NUK852013 OEF852013:OEG852013 OOB852013:OOC852013 OXX852013:OXY852013 PHT852013:PHU852013 PRP852013:PRQ852013 QBL852013:QBM852013 QLH852013:QLI852013 QVD852013:QVE852013 REZ852013:RFA852013 ROV852013:ROW852013 RYR852013:RYS852013 SIN852013:SIO852013 SSJ852013:SSK852013 TCF852013:TCG852013 TMB852013:TMC852013 TVX852013:TVY852013 UFT852013:UFU852013 UPP852013:UPQ852013 UZL852013:UZM852013 VJH852013:VJI852013 VTD852013:VTE852013 WCZ852013:WDA852013 WMV852013:WMW852013 WWR852013:WWS852013 AJ917549:AK917549 KF917549:KG917549 UB917549:UC917549 ADX917549:ADY917549 ANT917549:ANU917549 AXP917549:AXQ917549 BHL917549:BHM917549 BRH917549:BRI917549 CBD917549:CBE917549 CKZ917549:CLA917549 CUV917549:CUW917549 DER917549:DES917549 DON917549:DOO917549 DYJ917549:DYK917549 EIF917549:EIG917549 ESB917549:ESC917549 FBX917549:FBY917549 FLT917549:FLU917549 FVP917549:FVQ917549 GFL917549:GFM917549 GPH917549:GPI917549 GZD917549:GZE917549 HIZ917549:HJA917549 HSV917549:HSW917549 ICR917549:ICS917549 IMN917549:IMO917549 IWJ917549:IWK917549 JGF917549:JGG917549 JQB917549:JQC917549 JZX917549:JZY917549 KJT917549:KJU917549 KTP917549:KTQ917549 LDL917549:LDM917549 LNH917549:LNI917549 LXD917549:LXE917549 MGZ917549:MHA917549 MQV917549:MQW917549 NAR917549:NAS917549 NKN917549:NKO917549 NUJ917549:NUK917549 OEF917549:OEG917549 OOB917549:OOC917549 OXX917549:OXY917549 PHT917549:PHU917549 PRP917549:PRQ917549 QBL917549:QBM917549 QLH917549:QLI917549 QVD917549:QVE917549 REZ917549:RFA917549 ROV917549:ROW917549 RYR917549:RYS917549 SIN917549:SIO917549 SSJ917549:SSK917549 TCF917549:TCG917549 TMB917549:TMC917549 TVX917549:TVY917549 UFT917549:UFU917549 UPP917549:UPQ917549 UZL917549:UZM917549 VJH917549:VJI917549 VTD917549:VTE917549 WCZ917549:WDA917549 WMV917549:WMW917549 WWR917549:WWS917549 AJ983085:AK983085 KF983085:KG983085 UB983085:UC983085 ADX983085:ADY983085 ANT983085:ANU983085 AXP983085:AXQ983085 BHL983085:BHM983085 BRH983085:BRI983085 CBD983085:CBE983085 CKZ983085:CLA983085 CUV983085:CUW983085 DER983085:DES983085 DON983085:DOO983085 DYJ983085:DYK983085 EIF983085:EIG983085 ESB983085:ESC983085 FBX983085:FBY983085 FLT983085:FLU983085 FVP983085:FVQ983085 GFL983085:GFM983085 GPH983085:GPI983085 GZD983085:GZE983085 HIZ983085:HJA983085 HSV983085:HSW983085 ICR983085:ICS983085 IMN983085:IMO983085 IWJ983085:IWK983085 JGF983085:JGG983085 JQB983085:JQC983085 JZX983085:JZY983085 KJT983085:KJU983085 KTP983085:KTQ983085 LDL983085:LDM983085 LNH983085:LNI983085 LXD983085:LXE983085 MGZ983085:MHA983085 MQV983085:MQW983085 NAR983085:NAS983085 NKN983085:NKO983085 NUJ983085:NUK983085 OEF983085:OEG983085 OOB983085:OOC983085 OXX983085:OXY983085 PHT983085:PHU983085 PRP983085:PRQ983085 QBL983085:QBM983085 QLH983085:QLI983085 QVD983085:QVE983085 REZ983085:RFA983085 ROV983085:ROW983085 RYR983085:RYS983085 SIN983085:SIO983085 SSJ983085:SSK983085 TCF983085:TCG983085 TMB983085:TMC983085 TVX983085:TVY983085 UFT983085:UFU983085 UPP983085:UPQ983085 UZL983085:UZM983085 VJH983085:VJI983085 VTD983085:VTE983085 WCZ983085:WDA983085 WMV983085:WMW983085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4:WWS983084 AJ65580:AK65580 KF65580:KG65580 UB65580:UC65580 ADX65580:ADY65580 ANT65580:ANU65580 AXP65580:AXQ65580 BHL65580:BHM65580 BRH65580:BRI65580 CBD65580:CBE65580 CKZ65580:CLA65580 CUV65580:CUW65580 DER65580:DES65580 DON65580:DOO65580 DYJ65580:DYK65580 EIF65580:EIG65580 ESB65580:ESC65580 FBX65580:FBY65580 FLT65580:FLU65580 FVP65580:FVQ65580 GFL65580:GFM65580 GPH65580:GPI65580 GZD65580:GZE65580 HIZ65580:HJA65580 HSV65580:HSW65580 ICR65580:ICS65580 IMN65580:IMO65580 IWJ65580:IWK65580 JGF65580:JGG65580 JQB65580:JQC65580 JZX65580:JZY65580 KJT65580:KJU65580 KTP65580:KTQ65580 LDL65580:LDM65580 LNH65580:LNI65580 LXD65580:LXE65580 MGZ65580:MHA65580 MQV65580:MQW65580 NAR65580:NAS65580 NKN65580:NKO65580 NUJ65580:NUK65580 OEF65580:OEG65580 OOB65580:OOC65580 OXX65580:OXY65580 PHT65580:PHU65580 PRP65580:PRQ65580 QBL65580:QBM65580 QLH65580:QLI65580 QVD65580:QVE65580 REZ65580:RFA65580 ROV65580:ROW65580 RYR65580:RYS65580 SIN65580:SIO65580 SSJ65580:SSK65580 TCF65580:TCG65580 TMB65580:TMC65580 TVX65580:TVY65580 UFT65580:UFU65580 UPP65580:UPQ65580 UZL65580:UZM65580 VJH65580:VJI65580 VTD65580:VTE65580 WCZ65580:WDA65580 WMV65580:WMW65580 WWR65580:WWS65580 AJ131116:AK131116 KF131116:KG131116 UB131116:UC131116 ADX131116:ADY131116 ANT131116:ANU131116 AXP131116:AXQ131116 BHL131116:BHM131116 BRH131116:BRI131116 CBD131116:CBE131116 CKZ131116:CLA131116 CUV131116:CUW131116 DER131116:DES131116 DON131116:DOO131116 DYJ131116:DYK131116 EIF131116:EIG131116 ESB131116:ESC131116 FBX131116:FBY131116 FLT131116:FLU131116 FVP131116:FVQ131116 GFL131116:GFM131116 GPH131116:GPI131116 GZD131116:GZE131116 HIZ131116:HJA131116 HSV131116:HSW131116 ICR131116:ICS131116 IMN131116:IMO131116 IWJ131116:IWK131116 JGF131116:JGG131116 JQB131116:JQC131116 JZX131116:JZY131116 KJT131116:KJU131116 KTP131116:KTQ131116 LDL131116:LDM131116 LNH131116:LNI131116 LXD131116:LXE131116 MGZ131116:MHA131116 MQV131116:MQW131116 NAR131116:NAS131116 NKN131116:NKO131116 NUJ131116:NUK131116 OEF131116:OEG131116 OOB131116:OOC131116 OXX131116:OXY131116 PHT131116:PHU131116 PRP131116:PRQ131116 QBL131116:QBM131116 QLH131116:QLI131116 QVD131116:QVE131116 REZ131116:RFA131116 ROV131116:ROW131116 RYR131116:RYS131116 SIN131116:SIO131116 SSJ131116:SSK131116 TCF131116:TCG131116 TMB131116:TMC131116 TVX131116:TVY131116 UFT131116:UFU131116 UPP131116:UPQ131116 UZL131116:UZM131116 VJH131116:VJI131116 VTD131116:VTE131116 WCZ131116:WDA131116 WMV131116:WMW131116 WWR131116:WWS131116 AJ196652:AK196652 KF196652:KG196652 UB196652:UC196652 ADX196652:ADY196652 ANT196652:ANU196652 AXP196652:AXQ196652 BHL196652:BHM196652 BRH196652:BRI196652 CBD196652:CBE196652 CKZ196652:CLA196652 CUV196652:CUW196652 DER196652:DES196652 DON196652:DOO196652 DYJ196652:DYK196652 EIF196652:EIG196652 ESB196652:ESC196652 FBX196652:FBY196652 FLT196652:FLU196652 FVP196652:FVQ196652 GFL196652:GFM196652 GPH196652:GPI196652 GZD196652:GZE196652 HIZ196652:HJA196652 HSV196652:HSW196652 ICR196652:ICS196652 IMN196652:IMO196652 IWJ196652:IWK196652 JGF196652:JGG196652 JQB196652:JQC196652 JZX196652:JZY196652 KJT196652:KJU196652 KTP196652:KTQ196652 LDL196652:LDM196652 LNH196652:LNI196652 LXD196652:LXE196652 MGZ196652:MHA196652 MQV196652:MQW196652 NAR196652:NAS196652 NKN196652:NKO196652 NUJ196652:NUK196652 OEF196652:OEG196652 OOB196652:OOC196652 OXX196652:OXY196652 PHT196652:PHU196652 PRP196652:PRQ196652 QBL196652:QBM196652 QLH196652:QLI196652 QVD196652:QVE196652 REZ196652:RFA196652 ROV196652:ROW196652 RYR196652:RYS196652 SIN196652:SIO196652 SSJ196652:SSK196652 TCF196652:TCG196652 TMB196652:TMC196652 TVX196652:TVY196652 UFT196652:UFU196652 UPP196652:UPQ196652 UZL196652:UZM196652 VJH196652:VJI196652 VTD196652:VTE196652 WCZ196652:WDA196652 WMV196652:WMW196652 WWR196652:WWS196652 AJ262188:AK262188 KF262188:KG262188 UB262188:UC262188 ADX262188:ADY262188 ANT262188:ANU262188 AXP262188:AXQ262188 BHL262188:BHM262188 BRH262188:BRI262188 CBD262188:CBE262188 CKZ262188:CLA262188 CUV262188:CUW262188 DER262188:DES262188 DON262188:DOO262188 DYJ262188:DYK262188 EIF262188:EIG262188 ESB262188:ESC262188 FBX262188:FBY262188 FLT262188:FLU262188 FVP262188:FVQ262188 GFL262188:GFM262188 GPH262188:GPI262188 GZD262188:GZE262188 HIZ262188:HJA262188 HSV262188:HSW262188 ICR262188:ICS262188 IMN262188:IMO262188 IWJ262188:IWK262188 JGF262188:JGG262188 JQB262188:JQC262188 JZX262188:JZY262188 KJT262188:KJU262188 KTP262188:KTQ262188 LDL262188:LDM262188 LNH262188:LNI262188 LXD262188:LXE262188 MGZ262188:MHA262188 MQV262188:MQW262188 NAR262188:NAS262188 NKN262188:NKO262188 NUJ262188:NUK262188 OEF262188:OEG262188 OOB262188:OOC262188 OXX262188:OXY262188 PHT262188:PHU262188 PRP262188:PRQ262188 QBL262188:QBM262188 QLH262188:QLI262188 QVD262188:QVE262188 REZ262188:RFA262188 ROV262188:ROW262188 RYR262188:RYS262188 SIN262188:SIO262188 SSJ262188:SSK262188 TCF262188:TCG262188 TMB262188:TMC262188 TVX262188:TVY262188 UFT262188:UFU262188 UPP262188:UPQ262188 UZL262188:UZM262188 VJH262188:VJI262188 VTD262188:VTE262188 WCZ262188:WDA262188 WMV262188:WMW262188 WWR262188:WWS262188 AJ327724:AK327724 KF327724:KG327724 UB327724:UC327724 ADX327724:ADY327724 ANT327724:ANU327724 AXP327724:AXQ327724 BHL327724:BHM327724 BRH327724:BRI327724 CBD327724:CBE327724 CKZ327724:CLA327724 CUV327724:CUW327724 DER327724:DES327724 DON327724:DOO327724 DYJ327724:DYK327724 EIF327724:EIG327724 ESB327724:ESC327724 FBX327724:FBY327724 FLT327724:FLU327724 FVP327724:FVQ327724 GFL327724:GFM327724 GPH327724:GPI327724 GZD327724:GZE327724 HIZ327724:HJA327724 HSV327724:HSW327724 ICR327724:ICS327724 IMN327724:IMO327724 IWJ327724:IWK327724 JGF327724:JGG327724 JQB327724:JQC327724 JZX327724:JZY327724 KJT327724:KJU327724 KTP327724:KTQ327724 LDL327724:LDM327724 LNH327724:LNI327724 LXD327724:LXE327724 MGZ327724:MHA327724 MQV327724:MQW327724 NAR327724:NAS327724 NKN327724:NKO327724 NUJ327724:NUK327724 OEF327724:OEG327724 OOB327724:OOC327724 OXX327724:OXY327724 PHT327724:PHU327724 PRP327724:PRQ327724 QBL327724:QBM327724 QLH327724:QLI327724 QVD327724:QVE327724 REZ327724:RFA327724 ROV327724:ROW327724 RYR327724:RYS327724 SIN327724:SIO327724 SSJ327724:SSK327724 TCF327724:TCG327724 TMB327724:TMC327724 TVX327724:TVY327724 UFT327724:UFU327724 UPP327724:UPQ327724 UZL327724:UZM327724 VJH327724:VJI327724 VTD327724:VTE327724 WCZ327724:WDA327724 WMV327724:WMW327724 WWR327724:WWS327724 AJ393260:AK393260 KF393260:KG393260 UB393260:UC393260 ADX393260:ADY393260 ANT393260:ANU393260 AXP393260:AXQ393260 BHL393260:BHM393260 BRH393260:BRI393260 CBD393260:CBE393260 CKZ393260:CLA393260 CUV393260:CUW393260 DER393260:DES393260 DON393260:DOO393260 DYJ393260:DYK393260 EIF393260:EIG393260 ESB393260:ESC393260 FBX393260:FBY393260 FLT393260:FLU393260 FVP393260:FVQ393260 GFL393260:GFM393260 GPH393260:GPI393260 GZD393260:GZE393260 HIZ393260:HJA393260 HSV393260:HSW393260 ICR393260:ICS393260 IMN393260:IMO393260 IWJ393260:IWK393260 JGF393260:JGG393260 JQB393260:JQC393260 JZX393260:JZY393260 KJT393260:KJU393260 KTP393260:KTQ393260 LDL393260:LDM393260 LNH393260:LNI393260 LXD393260:LXE393260 MGZ393260:MHA393260 MQV393260:MQW393260 NAR393260:NAS393260 NKN393260:NKO393260 NUJ393260:NUK393260 OEF393260:OEG393260 OOB393260:OOC393260 OXX393260:OXY393260 PHT393260:PHU393260 PRP393260:PRQ393260 QBL393260:QBM393260 QLH393260:QLI393260 QVD393260:QVE393260 REZ393260:RFA393260 ROV393260:ROW393260 RYR393260:RYS393260 SIN393260:SIO393260 SSJ393260:SSK393260 TCF393260:TCG393260 TMB393260:TMC393260 TVX393260:TVY393260 UFT393260:UFU393260 UPP393260:UPQ393260 UZL393260:UZM393260 VJH393260:VJI393260 VTD393260:VTE393260 WCZ393260:WDA393260 WMV393260:WMW393260 WWR393260:WWS393260 AJ458796:AK458796 KF458796:KG458796 UB458796:UC458796 ADX458796:ADY458796 ANT458796:ANU458796 AXP458796:AXQ458796 BHL458796:BHM458796 BRH458796:BRI458796 CBD458796:CBE458796 CKZ458796:CLA458796 CUV458796:CUW458796 DER458796:DES458796 DON458796:DOO458796 DYJ458796:DYK458796 EIF458796:EIG458796 ESB458796:ESC458796 FBX458796:FBY458796 FLT458796:FLU458796 FVP458796:FVQ458796 GFL458796:GFM458796 GPH458796:GPI458796 GZD458796:GZE458796 HIZ458796:HJA458796 HSV458796:HSW458796 ICR458796:ICS458796 IMN458796:IMO458796 IWJ458796:IWK458796 JGF458796:JGG458796 JQB458796:JQC458796 JZX458796:JZY458796 KJT458796:KJU458796 KTP458796:KTQ458796 LDL458796:LDM458796 LNH458796:LNI458796 LXD458796:LXE458796 MGZ458796:MHA458796 MQV458796:MQW458796 NAR458796:NAS458796 NKN458796:NKO458796 NUJ458796:NUK458796 OEF458796:OEG458796 OOB458796:OOC458796 OXX458796:OXY458796 PHT458796:PHU458796 PRP458796:PRQ458796 QBL458796:QBM458796 QLH458796:QLI458796 QVD458796:QVE458796 REZ458796:RFA458796 ROV458796:ROW458796 RYR458796:RYS458796 SIN458796:SIO458796 SSJ458796:SSK458796 TCF458796:TCG458796 TMB458796:TMC458796 TVX458796:TVY458796 UFT458796:UFU458796 UPP458796:UPQ458796 UZL458796:UZM458796 VJH458796:VJI458796 VTD458796:VTE458796 WCZ458796:WDA458796 WMV458796:WMW458796 WWR458796:WWS458796 AJ524332:AK524332 KF524332:KG524332 UB524332:UC524332 ADX524332:ADY524332 ANT524332:ANU524332 AXP524332:AXQ524332 BHL524332:BHM524332 BRH524332:BRI524332 CBD524332:CBE524332 CKZ524332:CLA524332 CUV524332:CUW524332 DER524332:DES524332 DON524332:DOO524332 DYJ524332:DYK524332 EIF524332:EIG524332 ESB524332:ESC524332 FBX524332:FBY524332 FLT524332:FLU524332 FVP524332:FVQ524332 GFL524332:GFM524332 GPH524332:GPI524332 GZD524332:GZE524332 HIZ524332:HJA524332 HSV524332:HSW524332 ICR524332:ICS524332 IMN524332:IMO524332 IWJ524332:IWK524332 JGF524332:JGG524332 JQB524332:JQC524332 JZX524332:JZY524332 KJT524332:KJU524332 KTP524332:KTQ524332 LDL524332:LDM524332 LNH524332:LNI524332 LXD524332:LXE524332 MGZ524332:MHA524332 MQV524332:MQW524332 NAR524332:NAS524332 NKN524332:NKO524332 NUJ524332:NUK524332 OEF524332:OEG524332 OOB524332:OOC524332 OXX524332:OXY524332 PHT524332:PHU524332 PRP524332:PRQ524332 QBL524332:QBM524332 QLH524332:QLI524332 QVD524332:QVE524332 REZ524332:RFA524332 ROV524332:ROW524332 RYR524332:RYS524332 SIN524332:SIO524332 SSJ524332:SSK524332 TCF524332:TCG524332 TMB524332:TMC524332 TVX524332:TVY524332 UFT524332:UFU524332 UPP524332:UPQ524332 UZL524332:UZM524332 VJH524332:VJI524332 VTD524332:VTE524332 WCZ524332:WDA524332 WMV524332:WMW524332 WWR524332:WWS524332 AJ589868:AK589868 KF589868:KG589868 UB589868:UC589868 ADX589868:ADY589868 ANT589868:ANU589868 AXP589868:AXQ589868 BHL589868:BHM589868 BRH589868:BRI589868 CBD589868:CBE589868 CKZ589868:CLA589868 CUV589868:CUW589868 DER589868:DES589868 DON589868:DOO589868 DYJ589868:DYK589868 EIF589868:EIG589868 ESB589868:ESC589868 FBX589868:FBY589868 FLT589868:FLU589868 FVP589868:FVQ589868 GFL589868:GFM589868 GPH589868:GPI589868 GZD589868:GZE589868 HIZ589868:HJA589868 HSV589868:HSW589868 ICR589868:ICS589868 IMN589868:IMO589868 IWJ589868:IWK589868 JGF589868:JGG589868 JQB589868:JQC589868 JZX589868:JZY589868 KJT589868:KJU589868 KTP589868:KTQ589868 LDL589868:LDM589868 LNH589868:LNI589868 LXD589868:LXE589868 MGZ589868:MHA589868 MQV589868:MQW589868 NAR589868:NAS589868 NKN589868:NKO589868 NUJ589868:NUK589868 OEF589868:OEG589868 OOB589868:OOC589868 OXX589868:OXY589868 PHT589868:PHU589868 PRP589868:PRQ589868 QBL589868:QBM589868 QLH589868:QLI589868 QVD589868:QVE589868 REZ589868:RFA589868 ROV589868:ROW589868 RYR589868:RYS589868 SIN589868:SIO589868 SSJ589868:SSK589868 TCF589868:TCG589868 TMB589868:TMC589868 TVX589868:TVY589868 UFT589868:UFU589868 UPP589868:UPQ589868 UZL589868:UZM589868 VJH589868:VJI589868 VTD589868:VTE589868 WCZ589868:WDA589868 WMV589868:WMW589868 WWR589868:WWS589868 AJ655404:AK655404 KF655404:KG655404 UB655404:UC655404 ADX655404:ADY655404 ANT655404:ANU655404 AXP655404:AXQ655404 BHL655404:BHM655404 BRH655404:BRI655404 CBD655404:CBE655404 CKZ655404:CLA655404 CUV655404:CUW655404 DER655404:DES655404 DON655404:DOO655404 DYJ655404:DYK655404 EIF655404:EIG655404 ESB655404:ESC655404 FBX655404:FBY655404 FLT655404:FLU655404 FVP655404:FVQ655404 GFL655404:GFM655404 GPH655404:GPI655404 GZD655404:GZE655404 HIZ655404:HJA655404 HSV655404:HSW655404 ICR655404:ICS655404 IMN655404:IMO655404 IWJ655404:IWK655404 JGF655404:JGG655404 JQB655404:JQC655404 JZX655404:JZY655404 KJT655404:KJU655404 KTP655404:KTQ655404 LDL655404:LDM655404 LNH655404:LNI655404 LXD655404:LXE655404 MGZ655404:MHA655404 MQV655404:MQW655404 NAR655404:NAS655404 NKN655404:NKO655404 NUJ655404:NUK655404 OEF655404:OEG655404 OOB655404:OOC655404 OXX655404:OXY655404 PHT655404:PHU655404 PRP655404:PRQ655404 QBL655404:QBM655404 QLH655404:QLI655404 QVD655404:QVE655404 REZ655404:RFA655404 ROV655404:ROW655404 RYR655404:RYS655404 SIN655404:SIO655404 SSJ655404:SSK655404 TCF655404:TCG655404 TMB655404:TMC655404 TVX655404:TVY655404 UFT655404:UFU655404 UPP655404:UPQ655404 UZL655404:UZM655404 VJH655404:VJI655404 VTD655404:VTE655404 WCZ655404:WDA655404 WMV655404:WMW655404 WWR655404:WWS655404 AJ720940:AK720940 KF720940:KG720940 UB720940:UC720940 ADX720940:ADY720940 ANT720940:ANU720940 AXP720940:AXQ720940 BHL720940:BHM720940 BRH720940:BRI720940 CBD720940:CBE720940 CKZ720940:CLA720940 CUV720940:CUW720940 DER720940:DES720940 DON720940:DOO720940 DYJ720940:DYK720940 EIF720940:EIG720940 ESB720940:ESC720940 FBX720940:FBY720940 FLT720940:FLU720940 FVP720940:FVQ720940 GFL720940:GFM720940 GPH720940:GPI720940 GZD720940:GZE720940 HIZ720940:HJA720940 HSV720940:HSW720940 ICR720940:ICS720940 IMN720940:IMO720940 IWJ720940:IWK720940 JGF720940:JGG720940 JQB720940:JQC720940 JZX720940:JZY720940 KJT720940:KJU720940 KTP720940:KTQ720940 LDL720940:LDM720940 LNH720940:LNI720940 LXD720940:LXE720940 MGZ720940:MHA720940 MQV720940:MQW720940 NAR720940:NAS720940 NKN720940:NKO720940 NUJ720940:NUK720940 OEF720940:OEG720940 OOB720940:OOC720940 OXX720940:OXY720940 PHT720940:PHU720940 PRP720940:PRQ720940 QBL720940:QBM720940 QLH720940:QLI720940 QVD720940:QVE720940 REZ720940:RFA720940 ROV720940:ROW720940 RYR720940:RYS720940 SIN720940:SIO720940 SSJ720940:SSK720940 TCF720940:TCG720940 TMB720940:TMC720940 TVX720940:TVY720940 UFT720940:UFU720940 UPP720940:UPQ720940 UZL720940:UZM720940 VJH720940:VJI720940 VTD720940:VTE720940 WCZ720940:WDA720940 WMV720940:WMW720940 WWR720940:WWS720940 AJ786476:AK786476 KF786476:KG786476 UB786476:UC786476 ADX786476:ADY786476 ANT786476:ANU786476 AXP786476:AXQ786476 BHL786476:BHM786476 BRH786476:BRI786476 CBD786476:CBE786476 CKZ786476:CLA786476 CUV786476:CUW786476 DER786476:DES786476 DON786476:DOO786476 DYJ786476:DYK786476 EIF786476:EIG786476 ESB786476:ESC786476 FBX786476:FBY786476 FLT786476:FLU786476 FVP786476:FVQ786476 GFL786476:GFM786476 GPH786476:GPI786476 GZD786476:GZE786476 HIZ786476:HJA786476 HSV786476:HSW786476 ICR786476:ICS786476 IMN786476:IMO786476 IWJ786476:IWK786476 JGF786476:JGG786476 JQB786476:JQC786476 JZX786476:JZY786476 KJT786476:KJU786476 KTP786476:KTQ786476 LDL786476:LDM786476 LNH786476:LNI786476 LXD786476:LXE786476 MGZ786476:MHA786476 MQV786476:MQW786476 NAR786476:NAS786476 NKN786476:NKO786476 NUJ786476:NUK786476 OEF786476:OEG786476 OOB786476:OOC786476 OXX786476:OXY786476 PHT786476:PHU786476 PRP786476:PRQ786476 QBL786476:QBM786476 QLH786476:QLI786476 QVD786476:QVE786476 REZ786476:RFA786476 ROV786476:ROW786476 RYR786476:RYS786476 SIN786476:SIO786476 SSJ786476:SSK786476 TCF786476:TCG786476 TMB786476:TMC786476 TVX786476:TVY786476 UFT786476:UFU786476 UPP786476:UPQ786476 UZL786476:UZM786476 VJH786476:VJI786476 VTD786476:VTE786476 WCZ786476:WDA786476 WMV786476:WMW786476 WWR786476:WWS786476 AJ852012:AK852012 KF852012:KG852012 UB852012:UC852012 ADX852012:ADY852012 ANT852012:ANU852012 AXP852012:AXQ852012 BHL852012:BHM852012 BRH852012:BRI852012 CBD852012:CBE852012 CKZ852012:CLA852012 CUV852012:CUW852012 DER852012:DES852012 DON852012:DOO852012 DYJ852012:DYK852012 EIF852012:EIG852012 ESB852012:ESC852012 FBX852012:FBY852012 FLT852012:FLU852012 FVP852012:FVQ852012 GFL852012:GFM852012 GPH852012:GPI852012 GZD852012:GZE852012 HIZ852012:HJA852012 HSV852012:HSW852012 ICR852012:ICS852012 IMN852012:IMO852012 IWJ852012:IWK852012 JGF852012:JGG852012 JQB852012:JQC852012 JZX852012:JZY852012 KJT852012:KJU852012 KTP852012:KTQ852012 LDL852012:LDM852012 LNH852012:LNI852012 LXD852012:LXE852012 MGZ852012:MHA852012 MQV852012:MQW852012 NAR852012:NAS852012 NKN852012:NKO852012 NUJ852012:NUK852012 OEF852012:OEG852012 OOB852012:OOC852012 OXX852012:OXY852012 PHT852012:PHU852012 PRP852012:PRQ852012 QBL852012:QBM852012 QLH852012:QLI852012 QVD852012:QVE852012 REZ852012:RFA852012 ROV852012:ROW852012 RYR852012:RYS852012 SIN852012:SIO852012 SSJ852012:SSK852012 TCF852012:TCG852012 TMB852012:TMC852012 TVX852012:TVY852012 UFT852012:UFU852012 UPP852012:UPQ852012 UZL852012:UZM852012 VJH852012:VJI852012 VTD852012:VTE852012 WCZ852012:WDA852012 WMV852012:WMW852012 WWR852012:WWS852012 AJ917548:AK917548 KF917548:KG917548 UB917548:UC917548 ADX917548:ADY917548 ANT917548:ANU917548 AXP917548:AXQ917548 BHL917548:BHM917548 BRH917548:BRI917548 CBD917548:CBE917548 CKZ917548:CLA917548 CUV917548:CUW917548 DER917548:DES917548 DON917548:DOO917548 DYJ917548:DYK917548 EIF917548:EIG917548 ESB917548:ESC917548 FBX917548:FBY917548 FLT917548:FLU917548 FVP917548:FVQ917548 GFL917548:GFM917548 GPH917548:GPI917548 GZD917548:GZE917548 HIZ917548:HJA917548 HSV917548:HSW917548 ICR917548:ICS917548 IMN917548:IMO917548 IWJ917548:IWK917548 JGF917548:JGG917548 JQB917548:JQC917548 JZX917548:JZY917548 KJT917548:KJU917548 KTP917548:KTQ917548 LDL917548:LDM917548 LNH917548:LNI917548 LXD917548:LXE917548 MGZ917548:MHA917548 MQV917548:MQW917548 NAR917548:NAS917548 NKN917548:NKO917548 NUJ917548:NUK917548 OEF917548:OEG917548 OOB917548:OOC917548 OXX917548:OXY917548 PHT917548:PHU917548 PRP917548:PRQ917548 QBL917548:QBM917548 QLH917548:QLI917548 QVD917548:QVE917548 REZ917548:RFA917548 ROV917548:ROW917548 RYR917548:RYS917548 SIN917548:SIO917548 SSJ917548:SSK917548 TCF917548:TCG917548 TMB917548:TMC917548 TVX917548:TVY917548 UFT917548:UFU917548 UPP917548:UPQ917548 UZL917548:UZM917548 VJH917548:VJI917548 VTD917548:VTE917548 WCZ917548:WDA917548 WMV917548:WMW917548 WWR917548:WWS917548 AJ983084:AK983084 KF983084:KG983084 UB983084:UC983084 ADX983084:ADY983084 ANT983084:ANU983084 AXP983084:AXQ983084 BHL983084:BHM983084 BRH983084:BRI983084 CBD983084:CBE983084 CKZ983084:CLA983084 CUV983084:CUW983084 DER983084:DES983084 DON983084:DOO983084 DYJ983084:DYK983084 EIF983084:EIG983084 ESB983084:ESC983084 FBX983084:FBY983084 FLT983084:FLU983084 FVP983084:FVQ983084 GFL983084:GFM983084 GPH983084:GPI983084 GZD983084:GZE983084 HIZ983084:HJA983084 HSV983084:HSW983084 ICR983084:ICS983084 IMN983084:IMO983084 IWJ983084:IWK983084 JGF983084:JGG983084 JQB983084:JQC983084 JZX983084:JZY983084 KJT983084:KJU983084 KTP983084:KTQ983084 LDL983084:LDM983084 LNH983084:LNI983084 LXD983084:LXE983084 MGZ983084:MHA983084 MQV983084:MQW983084 NAR983084:NAS983084 NKN983084:NKO983084 NUJ983084:NUK983084 OEF983084:OEG983084 OOB983084:OOC983084 OXX983084:OXY983084 PHT983084:PHU983084 PRP983084:PRQ983084 QBL983084:QBM983084 QLH983084:QLI983084 QVD983084:QVE983084 REZ983084:RFA983084 ROV983084:ROW983084 RYR983084:RYS983084 SIN983084:SIO983084 SSJ983084:SSK983084 TCF983084:TCG983084 TMB983084:TMC983084 TVX983084:TVY983084 UFT983084:UFU983084 UPP983084:UPQ983084 UZL983084:UZM983084 VJH983084:VJI983084 VTD983084:VTE983084 WCZ983084:WDA983084 WMV983084:WMW983084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81:WWS983081 AJ65577:AK65577 KF65577:KG65577 UB65577:UC65577 ADX65577:ADY65577 ANT65577:ANU65577 AXP65577:AXQ65577 BHL65577:BHM65577 BRH65577:BRI65577 CBD65577:CBE65577 CKZ65577:CLA65577 CUV65577:CUW65577 DER65577:DES65577 DON65577:DOO65577 DYJ65577:DYK65577 EIF65577:EIG65577 ESB65577:ESC65577 FBX65577:FBY65577 FLT65577:FLU65577 FVP65577:FVQ65577 GFL65577:GFM65577 GPH65577:GPI65577 GZD65577:GZE65577 HIZ65577:HJA65577 HSV65577:HSW65577 ICR65577:ICS65577 IMN65577:IMO65577 IWJ65577:IWK65577 JGF65577:JGG65577 JQB65577:JQC65577 JZX65577:JZY65577 KJT65577:KJU65577 KTP65577:KTQ65577 LDL65577:LDM65577 LNH65577:LNI65577 LXD65577:LXE65577 MGZ65577:MHA65577 MQV65577:MQW65577 NAR65577:NAS65577 NKN65577:NKO65577 NUJ65577:NUK65577 OEF65577:OEG65577 OOB65577:OOC65577 OXX65577:OXY65577 PHT65577:PHU65577 PRP65577:PRQ65577 QBL65577:QBM65577 QLH65577:QLI65577 QVD65577:QVE65577 REZ65577:RFA65577 ROV65577:ROW65577 RYR65577:RYS65577 SIN65577:SIO65577 SSJ65577:SSK65577 TCF65577:TCG65577 TMB65577:TMC65577 TVX65577:TVY65577 UFT65577:UFU65577 UPP65577:UPQ65577 UZL65577:UZM65577 VJH65577:VJI65577 VTD65577:VTE65577 WCZ65577:WDA65577 WMV65577:WMW65577 WWR65577:WWS65577 AJ131113:AK131113 KF131113:KG131113 UB131113:UC131113 ADX131113:ADY131113 ANT131113:ANU131113 AXP131113:AXQ131113 BHL131113:BHM131113 BRH131113:BRI131113 CBD131113:CBE131113 CKZ131113:CLA131113 CUV131113:CUW131113 DER131113:DES131113 DON131113:DOO131113 DYJ131113:DYK131113 EIF131113:EIG131113 ESB131113:ESC131113 FBX131113:FBY131113 FLT131113:FLU131113 FVP131113:FVQ131113 GFL131113:GFM131113 GPH131113:GPI131113 GZD131113:GZE131113 HIZ131113:HJA131113 HSV131113:HSW131113 ICR131113:ICS131113 IMN131113:IMO131113 IWJ131113:IWK131113 JGF131113:JGG131113 JQB131113:JQC131113 JZX131113:JZY131113 KJT131113:KJU131113 KTP131113:KTQ131113 LDL131113:LDM131113 LNH131113:LNI131113 LXD131113:LXE131113 MGZ131113:MHA131113 MQV131113:MQW131113 NAR131113:NAS131113 NKN131113:NKO131113 NUJ131113:NUK131113 OEF131113:OEG131113 OOB131113:OOC131113 OXX131113:OXY131113 PHT131113:PHU131113 PRP131113:PRQ131113 QBL131113:QBM131113 QLH131113:QLI131113 QVD131113:QVE131113 REZ131113:RFA131113 ROV131113:ROW131113 RYR131113:RYS131113 SIN131113:SIO131113 SSJ131113:SSK131113 TCF131113:TCG131113 TMB131113:TMC131113 TVX131113:TVY131113 UFT131113:UFU131113 UPP131113:UPQ131113 UZL131113:UZM131113 VJH131113:VJI131113 VTD131113:VTE131113 WCZ131113:WDA131113 WMV131113:WMW131113 WWR131113:WWS131113 AJ196649:AK196649 KF196649:KG196649 UB196649:UC196649 ADX196649:ADY196649 ANT196649:ANU196649 AXP196649:AXQ196649 BHL196649:BHM196649 BRH196649:BRI196649 CBD196649:CBE196649 CKZ196649:CLA196649 CUV196649:CUW196649 DER196649:DES196649 DON196649:DOO196649 DYJ196649:DYK196649 EIF196649:EIG196649 ESB196649:ESC196649 FBX196649:FBY196649 FLT196649:FLU196649 FVP196649:FVQ196649 GFL196649:GFM196649 GPH196649:GPI196649 GZD196649:GZE196649 HIZ196649:HJA196649 HSV196649:HSW196649 ICR196649:ICS196649 IMN196649:IMO196649 IWJ196649:IWK196649 JGF196649:JGG196649 JQB196649:JQC196649 JZX196649:JZY196649 KJT196649:KJU196649 KTP196649:KTQ196649 LDL196649:LDM196649 LNH196649:LNI196649 LXD196649:LXE196649 MGZ196649:MHA196649 MQV196649:MQW196649 NAR196649:NAS196649 NKN196649:NKO196649 NUJ196649:NUK196649 OEF196649:OEG196649 OOB196649:OOC196649 OXX196649:OXY196649 PHT196649:PHU196649 PRP196649:PRQ196649 QBL196649:QBM196649 QLH196649:QLI196649 QVD196649:QVE196649 REZ196649:RFA196649 ROV196649:ROW196649 RYR196649:RYS196649 SIN196649:SIO196649 SSJ196649:SSK196649 TCF196649:TCG196649 TMB196649:TMC196649 TVX196649:TVY196649 UFT196649:UFU196649 UPP196649:UPQ196649 UZL196649:UZM196649 VJH196649:VJI196649 VTD196649:VTE196649 WCZ196649:WDA196649 WMV196649:WMW196649 WWR196649:WWS196649 AJ262185:AK262185 KF262185:KG262185 UB262185:UC262185 ADX262185:ADY262185 ANT262185:ANU262185 AXP262185:AXQ262185 BHL262185:BHM262185 BRH262185:BRI262185 CBD262185:CBE262185 CKZ262185:CLA262185 CUV262185:CUW262185 DER262185:DES262185 DON262185:DOO262185 DYJ262185:DYK262185 EIF262185:EIG262185 ESB262185:ESC262185 FBX262185:FBY262185 FLT262185:FLU262185 FVP262185:FVQ262185 GFL262185:GFM262185 GPH262185:GPI262185 GZD262185:GZE262185 HIZ262185:HJA262185 HSV262185:HSW262185 ICR262185:ICS262185 IMN262185:IMO262185 IWJ262185:IWK262185 JGF262185:JGG262185 JQB262185:JQC262185 JZX262185:JZY262185 KJT262185:KJU262185 KTP262185:KTQ262185 LDL262185:LDM262185 LNH262185:LNI262185 LXD262185:LXE262185 MGZ262185:MHA262185 MQV262185:MQW262185 NAR262185:NAS262185 NKN262185:NKO262185 NUJ262185:NUK262185 OEF262185:OEG262185 OOB262185:OOC262185 OXX262185:OXY262185 PHT262185:PHU262185 PRP262185:PRQ262185 QBL262185:QBM262185 QLH262185:QLI262185 QVD262185:QVE262185 REZ262185:RFA262185 ROV262185:ROW262185 RYR262185:RYS262185 SIN262185:SIO262185 SSJ262185:SSK262185 TCF262185:TCG262185 TMB262185:TMC262185 TVX262185:TVY262185 UFT262185:UFU262185 UPP262185:UPQ262185 UZL262185:UZM262185 VJH262185:VJI262185 VTD262185:VTE262185 WCZ262185:WDA262185 WMV262185:WMW262185 WWR262185:WWS262185 AJ327721:AK327721 KF327721:KG327721 UB327721:UC327721 ADX327721:ADY327721 ANT327721:ANU327721 AXP327721:AXQ327721 BHL327721:BHM327721 BRH327721:BRI327721 CBD327721:CBE327721 CKZ327721:CLA327721 CUV327721:CUW327721 DER327721:DES327721 DON327721:DOO327721 DYJ327721:DYK327721 EIF327721:EIG327721 ESB327721:ESC327721 FBX327721:FBY327721 FLT327721:FLU327721 FVP327721:FVQ327721 GFL327721:GFM327721 GPH327721:GPI327721 GZD327721:GZE327721 HIZ327721:HJA327721 HSV327721:HSW327721 ICR327721:ICS327721 IMN327721:IMO327721 IWJ327721:IWK327721 JGF327721:JGG327721 JQB327721:JQC327721 JZX327721:JZY327721 KJT327721:KJU327721 KTP327721:KTQ327721 LDL327721:LDM327721 LNH327721:LNI327721 LXD327721:LXE327721 MGZ327721:MHA327721 MQV327721:MQW327721 NAR327721:NAS327721 NKN327721:NKO327721 NUJ327721:NUK327721 OEF327721:OEG327721 OOB327721:OOC327721 OXX327721:OXY327721 PHT327721:PHU327721 PRP327721:PRQ327721 QBL327721:QBM327721 QLH327721:QLI327721 QVD327721:QVE327721 REZ327721:RFA327721 ROV327721:ROW327721 RYR327721:RYS327721 SIN327721:SIO327721 SSJ327721:SSK327721 TCF327721:TCG327721 TMB327721:TMC327721 TVX327721:TVY327721 UFT327721:UFU327721 UPP327721:UPQ327721 UZL327721:UZM327721 VJH327721:VJI327721 VTD327721:VTE327721 WCZ327721:WDA327721 WMV327721:WMW327721 WWR327721:WWS327721 AJ393257:AK393257 KF393257:KG393257 UB393257:UC393257 ADX393257:ADY393257 ANT393257:ANU393257 AXP393257:AXQ393257 BHL393257:BHM393257 BRH393257:BRI393257 CBD393257:CBE393257 CKZ393257:CLA393257 CUV393257:CUW393257 DER393257:DES393257 DON393257:DOO393257 DYJ393257:DYK393257 EIF393257:EIG393257 ESB393257:ESC393257 FBX393257:FBY393257 FLT393257:FLU393257 FVP393257:FVQ393257 GFL393257:GFM393257 GPH393257:GPI393257 GZD393257:GZE393257 HIZ393257:HJA393257 HSV393257:HSW393257 ICR393257:ICS393257 IMN393257:IMO393257 IWJ393257:IWK393257 JGF393257:JGG393257 JQB393257:JQC393257 JZX393257:JZY393257 KJT393257:KJU393257 KTP393257:KTQ393257 LDL393257:LDM393257 LNH393257:LNI393257 LXD393257:LXE393257 MGZ393257:MHA393257 MQV393257:MQW393257 NAR393257:NAS393257 NKN393257:NKO393257 NUJ393257:NUK393257 OEF393257:OEG393257 OOB393257:OOC393257 OXX393257:OXY393257 PHT393257:PHU393257 PRP393257:PRQ393257 QBL393257:QBM393257 QLH393257:QLI393257 QVD393257:QVE393257 REZ393257:RFA393257 ROV393257:ROW393257 RYR393257:RYS393257 SIN393257:SIO393257 SSJ393257:SSK393257 TCF393257:TCG393257 TMB393257:TMC393257 TVX393257:TVY393257 UFT393257:UFU393257 UPP393257:UPQ393257 UZL393257:UZM393257 VJH393257:VJI393257 VTD393257:VTE393257 WCZ393257:WDA393257 WMV393257:WMW393257 WWR393257:WWS393257 AJ458793:AK458793 KF458793:KG458793 UB458793:UC458793 ADX458793:ADY458793 ANT458793:ANU458793 AXP458793:AXQ458793 BHL458793:BHM458793 BRH458793:BRI458793 CBD458793:CBE458793 CKZ458793:CLA458793 CUV458793:CUW458793 DER458793:DES458793 DON458793:DOO458793 DYJ458793:DYK458793 EIF458793:EIG458793 ESB458793:ESC458793 FBX458793:FBY458793 FLT458793:FLU458793 FVP458793:FVQ458793 GFL458793:GFM458793 GPH458793:GPI458793 GZD458793:GZE458793 HIZ458793:HJA458793 HSV458793:HSW458793 ICR458793:ICS458793 IMN458793:IMO458793 IWJ458793:IWK458793 JGF458793:JGG458793 JQB458793:JQC458793 JZX458793:JZY458793 KJT458793:KJU458793 KTP458793:KTQ458793 LDL458793:LDM458793 LNH458793:LNI458793 LXD458793:LXE458793 MGZ458793:MHA458793 MQV458793:MQW458793 NAR458793:NAS458793 NKN458793:NKO458793 NUJ458793:NUK458793 OEF458793:OEG458793 OOB458793:OOC458793 OXX458793:OXY458793 PHT458793:PHU458793 PRP458793:PRQ458793 QBL458793:QBM458793 QLH458793:QLI458793 QVD458793:QVE458793 REZ458793:RFA458793 ROV458793:ROW458793 RYR458793:RYS458793 SIN458793:SIO458793 SSJ458793:SSK458793 TCF458793:TCG458793 TMB458793:TMC458793 TVX458793:TVY458793 UFT458793:UFU458793 UPP458793:UPQ458793 UZL458793:UZM458793 VJH458793:VJI458793 VTD458793:VTE458793 WCZ458793:WDA458793 WMV458793:WMW458793 WWR458793:WWS458793 AJ524329:AK524329 KF524329:KG524329 UB524329:UC524329 ADX524329:ADY524329 ANT524329:ANU524329 AXP524329:AXQ524329 BHL524329:BHM524329 BRH524329:BRI524329 CBD524329:CBE524329 CKZ524329:CLA524329 CUV524329:CUW524329 DER524329:DES524329 DON524329:DOO524329 DYJ524329:DYK524329 EIF524329:EIG524329 ESB524329:ESC524329 FBX524329:FBY524329 FLT524329:FLU524329 FVP524329:FVQ524329 GFL524329:GFM524329 GPH524329:GPI524329 GZD524329:GZE524329 HIZ524329:HJA524329 HSV524329:HSW524329 ICR524329:ICS524329 IMN524329:IMO524329 IWJ524329:IWK524329 JGF524329:JGG524329 JQB524329:JQC524329 JZX524329:JZY524329 KJT524329:KJU524329 KTP524329:KTQ524329 LDL524329:LDM524329 LNH524329:LNI524329 LXD524329:LXE524329 MGZ524329:MHA524329 MQV524329:MQW524329 NAR524329:NAS524329 NKN524329:NKO524329 NUJ524329:NUK524329 OEF524329:OEG524329 OOB524329:OOC524329 OXX524329:OXY524329 PHT524329:PHU524329 PRP524329:PRQ524329 QBL524329:QBM524329 QLH524329:QLI524329 QVD524329:QVE524329 REZ524329:RFA524329 ROV524329:ROW524329 RYR524329:RYS524329 SIN524329:SIO524329 SSJ524329:SSK524329 TCF524329:TCG524329 TMB524329:TMC524329 TVX524329:TVY524329 UFT524329:UFU524329 UPP524329:UPQ524329 UZL524329:UZM524329 VJH524329:VJI524329 VTD524329:VTE524329 WCZ524329:WDA524329 WMV524329:WMW524329 WWR524329:WWS524329 AJ589865:AK589865 KF589865:KG589865 UB589865:UC589865 ADX589865:ADY589865 ANT589865:ANU589865 AXP589865:AXQ589865 BHL589865:BHM589865 BRH589865:BRI589865 CBD589865:CBE589865 CKZ589865:CLA589865 CUV589865:CUW589865 DER589865:DES589865 DON589865:DOO589865 DYJ589865:DYK589865 EIF589865:EIG589865 ESB589865:ESC589865 FBX589865:FBY589865 FLT589865:FLU589865 FVP589865:FVQ589865 GFL589865:GFM589865 GPH589865:GPI589865 GZD589865:GZE589865 HIZ589865:HJA589865 HSV589865:HSW589865 ICR589865:ICS589865 IMN589865:IMO589865 IWJ589865:IWK589865 JGF589865:JGG589865 JQB589865:JQC589865 JZX589865:JZY589865 KJT589865:KJU589865 KTP589865:KTQ589865 LDL589865:LDM589865 LNH589865:LNI589865 LXD589865:LXE589865 MGZ589865:MHA589865 MQV589865:MQW589865 NAR589865:NAS589865 NKN589865:NKO589865 NUJ589865:NUK589865 OEF589865:OEG589865 OOB589865:OOC589865 OXX589865:OXY589865 PHT589865:PHU589865 PRP589865:PRQ589865 QBL589865:QBM589865 QLH589865:QLI589865 QVD589865:QVE589865 REZ589865:RFA589865 ROV589865:ROW589865 RYR589865:RYS589865 SIN589865:SIO589865 SSJ589865:SSK589865 TCF589865:TCG589865 TMB589865:TMC589865 TVX589865:TVY589865 UFT589865:UFU589865 UPP589865:UPQ589865 UZL589865:UZM589865 VJH589865:VJI589865 VTD589865:VTE589865 WCZ589865:WDA589865 WMV589865:WMW589865 WWR589865:WWS589865 AJ655401:AK655401 KF655401:KG655401 UB655401:UC655401 ADX655401:ADY655401 ANT655401:ANU655401 AXP655401:AXQ655401 BHL655401:BHM655401 BRH655401:BRI655401 CBD655401:CBE655401 CKZ655401:CLA655401 CUV655401:CUW655401 DER655401:DES655401 DON655401:DOO655401 DYJ655401:DYK655401 EIF655401:EIG655401 ESB655401:ESC655401 FBX655401:FBY655401 FLT655401:FLU655401 FVP655401:FVQ655401 GFL655401:GFM655401 GPH655401:GPI655401 GZD655401:GZE655401 HIZ655401:HJA655401 HSV655401:HSW655401 ICR655401:ICS655401 IMN655401:IMO655401 IWJ655401:IWK655401 JGF655401:JGG655401 JQB655401:JQC655401 JZX655401:JZY655401 KJT655401:KJU655401 KTP655401:KTQ655401 LDL655401:LDM655401 LNH655401:LNI655401 LXD655401:LXE655401 MGZ655401:MHA655401 MQV655401:MQW655401 NAR655401:NAS655401 NKN655401:NKO655401 NUJ655401:NUK655401 OEF655401:OEG655401 OOB655401:OOC655401 OXX655401:OXY655401 PHT655401:PHU655401 PRP655401:PRQ655401 QBL655401:QBM655401 QLH655401:QLI655401 QVD655401:QVE655401 REZ655401:RFA655401 ROV655401:ROW655401 RYR655401:RYS655401 SIN655401:SIO655401 SSJ655401:SSK655401 TCF655401:TCG655401 TMB655401:TMC655401 TVX655401:TVY655401 UFT655401:UFU655401 UPP655401:UPQ655401 UZL655401:UZM655401 VJH655401:VJI655401 VTD655401:VTE655401 WCZ655401:WDA655401 WMV655401:WMW655401 WWR655401:WWS655401 AJ720937:AK720937 KF720937:KG720937 UB720937:UC720937 ADX720937:ADY720937 ANT720937:ANU720937 AXP720937:AXQ720937 BHL720937:BHM720937 BRH720937:BRI720937 CBD720937:CBE720937 CKZ720937:CLA720937 CUV720937:CUW720937 DER720937:DES720937 DON720937:DOO720937 DYJ720937:DYK720937 EIF720937:EIG720937 ESB720937:ESC720937 FBX720937:FBY720937 FLT720937:FLU720937 FVP720937:FVQ720937 GFL720937:GFM720937 GPH720937:GPI720937 GZD720937:GZE720937 HIZ720937:HJA720937 HSV720937:HSW720937 ICR720937:ICS720937 IMN720937:IMO720937 IWJ720937:IWK720937 JGF720937:JGG720937 JQB720937:JQC720937 JZX720937:JZY720937 KJT720937:KJU720937 KTP720937:KTQ720937 LDL720937:LDM720937 LNH720937:LNI720937 LXD720937:LXE720937 MGZ720937:MHA720937 MQV720937:MQW720937 NAR720937:NAS720937 NKN720937:NKO720937 NUJ720937:NUK720937 OEF720937:OEG720937 OOB720937:OOC720937 OXX720937:OXY720937 PHT720937:PHU720937 PRP720937:PRQ720937 QBL720937:QBM720937 QLH720937:QLI720937 QVD720937:QVE720937 REZ720937:RFA720937 ROV720937:ROW720937 RYR720937:RYS720937 SIN720937:SIO720937 SSJ720937:SSK720937 TCF720937:TCG720937 TMB720937:TMC720937 TVX720937:TVY720937 UFT720937:UFU720937 UPP720937:UPQ720937 UZL720937:UZM720937 VJH720937:VJI720937 VTD720937:VTE720937 WCZ720937:WDA720937 WMV720937:WMW720937 WWR720937:WWS720937 AJ786473:AK786473 KF786473:KG786473 UB786473:UC786473 ADX786473:ADY786473 ANT786473:ANU786473 AXP786473:AXQ786473 BHL786473:BHM786473 BRH786473:BRI786473 CBD786473:CBE786473 CKZ786473:CLA786473 CUV786473:CUW786473 DER786473:DES786473 DON786473:DOO786473 DYJ786473:DYK786473 EIF786473:EIG786473 ESB786473:ESC786473 FBX786473:FBY786473 FLT786473:FLU786473 FVP786473:FVQ786473 GFL786473:GFM786473 GPH786473:GPI786473 GZD786473:GZE786473 HIZ786473:HJA786473 HSV786473:HSW786473 ICR786473:ICS786473 IMN786473:IMO786473 IWJ786473:IWK786473 JGF786473:JGG786473 JQB786473:JQC786473 JZX786473:JZY786473 KJT786473:KJU786473 KTP786473:KTQ786473 LDL786473:LDM786473 LNH786473:LNI786473 LXD786473:LXE786473 MGZ786473:MHA786473 MQV786473:MQW786473 NAR786473:NAS786473 NKN786473:NKO786473 NUJ786473:NUK786473 OEF786473:OEG786473 OOB786473:OOC786473 OXX786473:OXY786473 PHT786473:PHU786473 PRP786473:PRQ786473 QBL786473:QBM786473 QLH786473:QLI786473 QVD786473:QVE786473 REZ786473:RFA786473 ROV786473:ROW786473 RYR786473:RYS786473 SIN786473:SIO786473 SSJ786473:SSK786473 TCF786473:TCG786473 TMB786473:TMC786473 TVX786473:TVY786473 UFT786473:UFU786473 UPP786473:UPQ786473 UZL786473:UZM786473 VJH786473:VJI786473 VTD786473:VTE786473 WCZ786473:WDA786473 WMV786473:WMW786473 WWR786473:WWS786473 AJ852009:AK852009 KF852009:KG852009 UB852009:UC852009 ADX852009:ADY852009 ANT852009:ANU852009 AXP852009:AXQ852009 BHL852009:BHM852009 BRH852009:BRI852009 CBD852009:CBE852009 CKZ852009:CLA852009 CUV852009:CUW852009 DER852009:DES852009 DON852009:DOO852009 DYJ852009:DYK852009 EIF852009:EIG852009 ESB852009:ESC852009 FBX852009:FBY852009 FLT852009:FLU852009 FVP852009:FVQ852009 GFL852009:GFM852009 GPH852009:GPI852009 GZD852009:GZE852009 HIZ852009:HJA852009 HSV852009:HSW852009 ICR852009:ICS852009 IMN852009:IMO852009 IWJ852009:IWK852009 JGF852009:JGG852009 JQB852009:JQC852009 JZX852009:JZY852009 KJT852009:KJU852009 KTP852009:KTQ852009 LDL852009:LDM852009 LNH852009:LNI852009 LXD852009:LXE852009 MGZ852009:MHA852009 MQV852009:MQW852009 NAR852009:NAS852009 NKN852009:NKO852009 NUJ852009:NUK852009 OEF852009:OEG852009 OOB852009:OOC852009 OXX852009:OXY852009 PHT852009:PHU852009 PRP852009:PRQ852009 QBL852009:QBM852009 QLH852009:QLI852009 QVD852009:QVE852009 REZ852009:RFA852009 ROV852009:ROW852009 RYR852009:RYS852009 SIN852009:SIO852009 SSJ852009:SSK852009 TCF852009:TCG852009 TMB852009:TMC852009 TVX852009:TVY852009 UFT852009:UFU852009 UPP852009:UPQ852009 UZL852009:UZM852009 VJH852009:VJI852009 VTD852009:VTE852009 WCZ852009:WDA852009 WMV852009:WMW852009 WWR852009:WWS852009 AJ917545:AK917545 KF917545:KG917545 UB917545:UC917545 ADX917545:ADY917545 ANT917545:ANU917545 AXP917545:AXQ917545 BHL917545:BHM917545 BRH917545:BRI917545 CBD917545:CBE917545 CKZ917545:CLA917545 CUV917545:CUW917545 DER917545:DES917545 DON917545:DOO917545 DYJ917545:DYK917545 EIF917545:EIG917545 ESB917545:ESC917545 FBX917545:FBY917545 FLT917545:FLU917545 FVP917545:FVQ917545 GFL917545:GFM917545 GPH917545:GPI917545 GZD917545:GZE917545 HIZ917545:HJA917545 HSV917545:HSW917545 ICR917545:ICS917545 IMN917545:IMO917545 IWJ917545:IWK917545 JGF917545:JGG917545 JQB917545:JQC917545 JZX917545:JZY917545 KJT917545:KJU917545 KTP917545:KTQ917545 LDL917545:LDM917545 LNH917545:LNI917545 LXD917545:LXE917545 MGZ917545:MHA917545 MQV917545:MQW917545 NAR917545:NAS917545 NKN917545:NKO917545 NUJ917545:NUK917545 OEF917545:OEG917545 OOB917545:OOC917545 OXX917545:OXY917545 PHT917545:PHU917545 PRP917545:PRQ917545 QBL917545:QBM917545 QLH917545:QLI917545 QVD917545:QVE917545 REZ917545:RFA917545 ROV917545:ROW917545 RYR917545:RYS917545 SIN917545:SIO917545 SSJ917545:SSK917545 TCF917545:TCG917545 TMB917545:TMC917545 TVX917545:TVY917545 UFT917545:UFU917545 UPP917545:UPQ917545 UZL917545:UZM917545 VJH917545:VJI917545 VTD917545:VTE917545 WCZ917545:WDA917545 WMV917545:WMW917545 WWR917545:WWS917545 AJ983081:AK983081 KF983081:KG983081 UB983081:UC983081 ADX983081:ADY983081 ANT983081:ANU983081 AXP983081:AXQ983081 BHL983081:BHM983081 BRH983081:BRI983081 CBD983081:CBE983081 CKZ983081:CLA983081 CUV983081:CUW983081 DER983081:DES983081 DON983081:DOO983081 DYJ983081:DYK983081 EIF983081:EIG983081 ESB983081:ESC983081 FBX983081:FBY983081 FLT983081:FLU983081 FVP983081:FVQ983081 GFL983081:GFM983081 GPH983081:GPI983081 GZD983081:GZE983081 HIZ983081:HJA983081 HSV983081:HSW983081 ICR983081:ICS983081 IMN983081:IMO983081 IWJ983081:IWK983081 JGF983081:JGG983081 JQB983081:JQC983081 JZX983081:JZY983081 KJT983081:KJU983081 KTP983081:KTQ983081 LDL983081:LDM983081 LNH983081:LNI983081 LXD983081:LXE983081 MGZ983081:MHA983081 MQV983081:MQW983081 NAR983081:NAS983081 NKN983081:NKO983081 NUJ983081:NUK983081 OEF983081:OEG983081 OOB983081:OOC983081 OXX983081:OXY983081 PHT983081:PHU983081 PRP983081:PRQ983081 QBL983081:QBM983081 QLH983081:QLI983081 QVD983081:QVE983081 REZ983081:RFA983081 ROV983081:ROW983081 RYR983081:RYS983081 SIN983081:SIO983081 SSJ983081:SSK983081 TCF983081:TCG983081 TMB983081:TMC983081 TVX983081:TVY983081 UFT983081:UFU983081 UPP983081:UPQ983081 UZL983081:UZM983081 VJH983081:VJI983081 VTD983081:VTE983081 WCZ983081:WDA983081 WMV983081:WMW983081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3:WWS983063 AJ65559:AK65559 KF65559:KG65559 UB65559:UC65559 ADX65559:ADY65559 ANT65559:ANU65559 AXP65559:AXQ65559 BHL65559:BHM65559 BRH65559:BRI65559 CBD65559:CBE65559 CKZ65559:CLA65559 CUV65559:CUW65559 DER65559:DES65559 DON65559:DOO65559 DYJ65559:DYK65559 EIF65559:EIG65559 ESB65559:ESC65559 FBX65559:FBY65559 FLT65559:FLU65559 FVP65559:FVQ65559 GFL65559:GFM65559 GPH65559:GPI65559 GZD65559:GZE65559 HIZ65559:HJA65559 HSV65559:HSW65559 ICR65559:ICS65559 IMN65559:IMO65559 IWJ65559:IWK65559 JGF65559:JGG65559 JQB65559:JQC65559 JZX65559:JZY65559 KJT65559:KJU65559 KTP65559:KTQ65559 LDL65559:LDM65559 LNH65559:LNI65559 LXD65559:LXE65559 MGZ65559:MHA65559 MQV65559:MQW65559 NAR65559:NAS65559 NKN65559:NKO65559 NUJ65559:NUK65559 OEF65559:OEG65559 OOB65559:OOC65559 OXX65559:OXY65559 PHT65559:PHU65559 PRP65559:PRQ65559 QBL65559:QBM65559 QLH65559:QLI65559 QVD65559:QVE65559 REZ65559:RFA65559 ROV65559:ROW65559 RYR65559:RYS65559 SIN65559:SIO65559 SSJ65559:SSK65559 TCF65559:TCG65559 TMB65559:TMC65559 TVX65559:TVY65559 UFT65559:UFU65559 UPP65559:UPQ65559 UZL65559:UZM65559 VJH65559:VJI65559 VTD65559:VTE65559 WCZ65559:WDA65559 WMV65559:WMW65559 WWR65559:WWS65559 AJ131095:AK131095 KF131095:KG131095 UB131095:UC131095 ADX131095:ADY131095 ANT131095:ANU131095 AXP131095:AXQ131095 BHL131095:BHM131095 BRH131095:BRI131095 CBD131095:CBE131095 CKZ131095:CLA131095 CUV131095:CUW131095 DER131095:DES131095 DON131095:DOO131095 DYJ131095:DYK131095 EIF131095:EIG131095 ESB131095:ESC131095 FBX131095:FBY131095 FLT131095:FLU131095 FVP131095:FVQ131095 GFL131095:GFM131095 GPH131095:GPI131095 GZD131095:GZE131095 HIZ131095:HJA131095 HSV131095:HSW131095 ICR131095:ICS131095 IMN131095:IMO131095 IWJ131095:IWK131095 JGF131095:JGG131095 JQB131095:JQC131095 JZX131095:JZY131095 KJT131095:KJU131095 KTP131095:KTQ131095 LDL131095:LDM131095 LNH131095:LNI131095 LXD131095:LXE131095 MGZ131095:MHA131095 MQV131095:MQW131095 NAR131095:NAS131095 NKN131095:NKO131095 NUJ131095:NUK131095 OEF131095:OEG131095 OOB131095:OOC131095 OXX131095:OXY131095 PHT131095:PHU131095 PRP131095:PRQ131095 QBL131095:QBM131095 QLH131095:QLI131095 QVD131095:QVE131095 REZ131095:RFA131095 ROV131095:ROW131095 RYR131095:RYS131095 SIN131095:SIO131095 SSJ131095:SSK131095 TCF131095:TCG131095 TMB131095:TMC131095 TVX131095:TVY131095 UFT131095:UFU131095 UPP131095:UPQ131095 UZL131095:UZM131095 VJH131095:VJI131095 VTD131095:VTE131095 WCZ131095:WDA131095 WMV131095:WMW131095 WWR131095:WWS131095 AJ196631:AK196631 KF196631:KG196631 UB196631:UC196631 ADX196631:ADY196631 ANT196631:ANU196631 AXP196631:AXQ196631 BHL196631:BHM196631 BRH196631:BRI196631 CBD196631:CBE196631 CKZ196631:CLA196631 CUV196631:CUW196631 DER196631:DES196631 DON196631:DOO196631 DYJ196631:DYK196631 EIF196631:EIG196631 ESB196631:ESC196631 FBX196631:FBY196631 FLT196631:FLU196631 FVP196631:FVQ196631 GFL196631:GFM196631 GPH196631:GPI196631 GZD196631:GZE196631 HIZ196631:HJA196631 HSV196631:HSW196631 ICR196631:ICS196631 IMN196631:IMO196631 IWJ196631:IWK196631 JGF196631:JGG196631 JQB196631:JQC196631 JZX196631:JZY196631 KJT196631:KJU196631 KTP196631:KTQ196631 LDL196631:LDM196631 LNH196631:LNI196631 LXD196631:LXE196631 MGZ196631:MHA196631 MQV196631:MQW196631 NAR196631:NAS196631 NKN196631:NKO196631 NUJ196631:NUK196631 OEF196631:OEG196631 OOB196631:OOC196631 OXX196631:OXY196631 PHT196631:PHU196631 PRP196631:PRQ196631 QBL196631:QBM196631 QLH196631:QLI196631 QVD196631:QVE196631 REZ196631:RFA196631 ROV196631:ROW196631 RYR196631:RYS196631 SIN196631:SIO196631 SSJ196631:SSK196631 TCF196631:TCG196631 TMB196631:TMC196631 TVX196631:TVY196631 UFT196631:UFU196631 UPP196631:UPQ196631 UZL196631:UZM196631 VJH196631:VJI196631 VTD196631:VTE196631 WCZ196631:WDA196631 WMV196631:WMW196631 WWR196631:WWS196631 AJ262167:AK262167 KF262167:KG262167 UB262167:UC262167 ADX262167:ADY262167 ANT262167:ANU262167 AXP262167:AXQ262167 BHL262167:BHM262167 BRH262167:BRI262167 CBD262167:CBE262167 CKZ262167:CLA262167 CUV262167:CUW262167 DER262167:DES262167 DON262167:DOO262167 DYJ262167:DYK262167 EIF262167:EIG262167 ESB262167:ESC262167 FBX262167:FBY262167 FLT262167:FLU262167 FVP262167:FVQ262167 GFL262167:GFM262167 GPH262167:GPI262167 GZD262167:GZE262167 HIZ262167:HJA262167 HSV262167:HSW262167 ICR262167:ICS262167 IMN262167:IMO262167 IWJ262167:IWK262167 JGF262167:JGG262167 JQB262167:JQC262167 JZX262167:JZY262167 KJT262167:KJU262167 KTP262167:KTQ262167 LDL262167:LDM262167 LNH262167:LNI262167 LXD262167:LXE262167 MGZ262167:MHA262167 MQV262167:MQW262167 NAR262167:NAS262167 NKN262167:NKO262167 NUJ262167:NUK262167 OEF262167:OEG262167 OOB262167:OOC262167 OXX262167:OXY262167 PHT262167:PHU262167 PRP262167:PRQ262167 QBL262167:QBM262167 QLH262167:QLI262167 QVD262167:QVE262167 REZ262167:RFA262167 ROV262167:ROW262167 RYR262167:RYS262167 SIN262167:SIO262167 SSJ262167:SSK262167 TCF262167:TCG262167 TMB262167:TMC262167 TVX262167:TVY262167 UFT262167:UFU262167 UPP262167:UPQ262167 UZL262167:UZM262167 VJH262167:VJI262167 VTD262167:VTE262167 WCZ262167:WDA262167 WMV262167:WMW262167 WWR262167:WWS262167 AJ327703:AK327703 KF327703:KG327703 UB327703:UC327703 ADX327703:ADY327703 ANT327703:ANU327703 AXP327703:AXQ327703 BHL327703:BHM327703 BRH327703:BRI327703 CBD327703:CBE327703 CKZ327703:CLA327703 CUV327703:CUW327703 DER327703:DES327703 DON327703:DOO327703 DYJ327703:DYK327703 EIF327703:EIG327703 ESB327703:ESC327703 FBX327703:FBY327703 FLT327703:FLU327703 FVP327703:FVQ327703 GFL327703:GFM327703 GPH327703:GPI327703 GZD327703:GZE327703 HIZ327703:HJA327703 HSV327703:HSW327703 ICR327703:ICS327703 IMN327703:IMO327703 IWJ327703:IWK327703 JGF327703:JGG327703 JQB327703:JQC327703 JZX327703:JZY327703 KJT327703:KJU327703 KTP327703:KTQ327703 LDL327703:LDM327703 LNH327703:LNI327703 LXD327703:LXE327703 MGZ327703:MHA327703 MQV327703:MQW327703 NAR327703:NAS327703 NKN327703:NKO327703 NUJ327703:NUK327703 OEF327703:OEG327703 OOB327703:OOC327703 OXX327703:OXY327703 PHT327703:PHU327703 PRP327703:PRQ327703 QBL327703:QBM327703 QLH327703:QLI327703 QVD327703:QVE327703 REZ327703:RFA327703 ROV327703:ROW327703 RYR327703:RYS327703 SIN327703:SIO327703 SSJ327703:SSK327703 TCF327703:TCG327703 TMB327703:TMC327703 TVX327703:TVY327703 UFT327703:UFU327703 UPP327703:UPQ327703 UZL327703:UZM327703 VJH327703:VJI327703 VTD327703:VTE327703 WCZ327703:WDA327703 WMV327703:WMW327703 WWR327703:WWS327703 AJ393239:AK393239 KF393239:KG393239 UB393239:UC393239 ADX393239:ADY393239 ANT393239:ANU393239 AXP393239:AXQ393239 BHL393239:BHM393239 BRH393239:BRI393239 CBD393239:CBE393239 CKZ393239:CLA393239 CUV393239:CUW393239 DER393239:DES393239 DON393239:DOO393239 DYJ393239:DYK393239 EIF393239:EIG393239 ESB393239:ESC393239 FBX393239:FBY393239 FLT393239:FLU393239 FVP393239:FVQ393239 GFL393239:GFM393239 GPH393239:GPI393239 GZD393239:GZE393239 HIZ393239:HJA393239 HSV393239:HSW393239 ICR393239:ICS393239 IMN393239:IMO393239 IWJ393239:IWK393239 JGF393239:JGG393239 JQB393239:JQC393239 JZX393239:JZY393239 KJT393239:KJU393239 KTP393239:KTQ393239 LDL393239:LDM393239 LNH393239:LNI393239 LXD393239:LXE393239 MGZ393239:MHA393239 MQV393239:MQW393239 NAR393239:NAS393239 NKN393239:NKO393239 NUJ393239:NUK393239 OEF393239:OEG393239 OOB393239:OOC393239 OXX393239:OXY393239 PHT393239:PHU393239 PRP393239:PRQ393239 QBL393239:QBM393239 QLH393239:QLI393239 QVD393239:QVE393239 REZ393239:RFA393239 ROV393239:ROW393239 RYR393239:RYS393239 SIN393239:SIO393239 SSJ393239:SSK393239 TCF393239:TCG393239 TMB393239:TMC393239 TVX393239:TVY393239 UFT393239:UFU393239 UPP393239:UPQ393239 UZL393239:UZM393239 VJH393239:VJI393239 VTD393239:VTE393239 WCZ393239:WDA393239 WMV393239:WMW393239 WWR393239:WWS393239 AJ458775:AK458775 KF458775:KG458775 UB458775:UC458775 ADX458775:ADY458775 ANT458775:ANU458775 AXP458775:AXQ458775 BHL458775:BHM458775 BRH458775:BRI458775 CBD458775:CBE458775 CKZ458775:CLA458775 CUV458775:CUW458775 DER458775:DES458775 DON458775:DOO458775 DYJ458775:DYK458775 EIF458775:EIG458775 ESB458775:ESC458775 FBX458775:FBY458775 FLT458775:FLU458775 FVP458775:FVQ458775 GFL458775:GFM458775 GPH458775:GPI458775 GZD458775:GZE458775 HIZ458775:HJA458775 HSV458775:HSW458775 ICR458775:ICS458775 IMN458775:IMO458775 IWJ458775:IWK458775 JGF458775:JGG458775 JQB458775:JQC458775 JZX458775:JZY458775 KJT458775:KJU458775 KTP458775:KTQ458775 LDL458775:LDM458775 LNH458775:LNI458775 LXD458775:LXE458775 MGZ458775:MHA458775 MQV458775:MQW458775 NAR458775:NAS458775 NKN458775:NKO458775 NUJ458775:NUK458775 OEF458775:OEG458775 OOB458775:OOC458775 OXX458775:OXY458775 PHT458775:PHU458775 PRP458775:PRQ458775 QBL458775:QBM458775 QLH458775:QLI458775 QVD458775:QVE458775 REZ458775:RFA458775 ROV458775:ROW458775 RYR458775:RYS458775 SIN458775:SIO458775 SSJ458775:SSK458775 TCF458775:TCG458775 TMB458775:TMC458775 TVX458775:TVY458775 UFT458775:UFU458775 UPP458775:UPQ458775 UZL458775:UZM458775 VJH458775:VJI458775 VTD458775:VTE458775 WCZ458775:WDA458775 WMV458775:WMW458775 WWR458775:WWS458775 AJ524311:AK524311 KF524311:KG524311 UB524311:UC524311 ADX524311:ADY524311 ANT524311:ANU524311 AXP524311:AXQ524311 BHL524311:BHM524311 BRH524311:BRI524311 CBD524311:CBE524311 CKZ524311:CLA524311 CUV524311:CUW524311 DER524311:DES524311 DON524311:DOO524311 DYJ524311:DYK524311 EIF524311:EIG524311 ESB524311:ESC524311 FBX524311:FBY524311 FLT524311:FLU524311 FVP524311:FVQ524311 GFL524311:GFM524311 GPH524311:GPI524311 GZD524311:GZE524311 HIZ524311:HJA524311 HSV524311:HSW524311 ICR524311:ICS524311 IMN524311:IMO524311 IWJ524311:IWK524311 JGF524311:JGG524311 JQB524311:JQC524311 JZX524311:JZY524311 KJT524311:KJU524311 KTP524311:KTQ524311 LDL524311:LDM524311 LNH524311:LNI524311 LXD524311:LXE524311 MGZ524311:MHA524311 MQV524311:MQW524311 NAR524311:NAS524311 NKN524311:NKO524311 NUJ524311:NUK524311 OEF524311:OEG524311 OOB524311:OOC524311 OXX524311:OXY524311 PHT524311:PHU524311 PRP524311:PRQ524311 QBL524311:QBM524311 QLH524311:QLI524311 QVD524311:QVE524311 REZ524311:RFA524311 ROV524311:ROW524311 RYR524311:RYS524311 SIN524311:SIO524311 SSJ524311:SSK524311 TCF524311:TCG524311 TMB524311:TMC524311 TVX524311:TVY524311 UFT524311:UFU524311 UPP524311:UPQ524311 UZL524311:UZM524311 VJH524311:VJI524311 VTD524311:VTE524311 WCZ524311:WDA524311 WMV524311:WMW524311 WWR524311:WWS524311 AJ589847:AK589847 KF589847:KG589847 UB589847:UC589847 ADX589847:ADY589847 ANT589847:ANU589847 AXP589847:AXQ589847 BHL589847:BHM589847 BRH589847:BRI589847 CBD589847:CBE589847 CKZ589847:CLA589847 CUV589847:CUW589847 DER589847:DES589847 DON589847:DOO589847 DYJ589847:DYK589847 EIF589847:EIG589847 ESB589847:ESC589847 FBX589847:FBY589847 FLT589847:FLU589847 FVP589847:FVQ589847 GFL589847:GFM589847 GPH589847:GPI589847 GZD589847:GZE589847 HIZ589847:HJA589847 HSV589847:HSW589847 ICR589847:ICS589847 IMN589847:IMO589847 IWJ589847:IWK589847 JGF589847:JGG589847 JQB589847:JQC589847 JZX589847:JZY589847 KJT589847:KJU589847 KTP589847:KTQ589847 LDL589847:LDM589847 LNH589847:LNI589847 LXD589847:LXE589847 MGZ589847:MHA589847 MQV589847:MQW589847 NAR589847:NAS589847 NKN589847:NKO589847 NUJ589847:NUK589847 OEF589847:OEG589847 OOB589847:OOC589847 OXX589847:OXY589847 PHT589847:PHU589847 PRP589847:PRQ589847 QBL589847:QBM589847 QLH589847:QLI589847 QVD589847:QVE589847 REZ589847:RFA589847 ROV589847:ROW589847 RYR589847:RYS589847 SIN589847:SIO589847 SSJ589847:SSK589847 TCF589847:TCG589847 TMB589847:TMC589847 TVX589847:TVY589847 UFT589847:UFU589847 UPP589847:UPQ589847 UZL589847:UZM589847 VJH589847:VJI589847 VTD589847:VTE589847 WCZ589847:WDA589847 WMV589847:WMW589847 WWR589847:WWS589847 AJ655383:AK655383 KF655383:KG655383 UB655383:UC655383 ADX655383:ADY655383 ANT655383:ANU655383 AXP655383:AXQ655383 BHL655383:BHM655383 BRH655383:BRI655383 CBD655383:CBE655383 CKZ655383:CLA655383 CUV655383:CUW655383 DER655383:DES655383 DON655383:DOO655383 DYJ655383:DYK655383 EIF655383:EIG655383 ESB655383:ESC655383 FBX655383:FBY655383 FLT655383:FLU655383 FVP655383:FVQ655383 GFL655383:GFM655383 GPH655383:GPI655383 GZD655383:GZE655383 HIZ655383:HJA655383 HSV655383:HSW655383 ICR655383:ICS655383 IMN655383:IMO655383 IWJ655383:IWK655383 JGF655383:JGG655383 JQB655383:JQC655383 JZX655383:JZY655383 KJT655383:KJU655383 KTP655383:KTQ655383 LDL655383:LDM655383 LNH655383:LNI655383 LXD655383:LXE655383 MGZ655383:MHA655383 MQV655383:MQW655383 NAR655383:NAS655383 NKN655383:NKO655383 NUJ655383:NUK655383 OEF655383:OEG655383 OOB655383:OOC655383 OXX655383:OXY655383 PHT655383:PHU655383 PRP655383:PRQ655383 QBL655383:QBM655383 QLH655383:QLI655383 QVD655383:QVE655383 REZ655383:RFA655383 ROV655383:ROW655383 RYR655383:RYS655383 SIN655383:SIO655383 SSJ655383:SSK655383 TCF655383:TCG655383 TMB655383:TMC655383 TVX655383:TVY655383 UFT655383:UFU655383 UPP655383:UPQ655383 UZL655383:UZM655383 VJH655383:VJI655383 VTD655383:VTE655383 WCZ655383:WDA655383 WMV655383:WMW655383 WWR655383:WWS655383 AJ720919:AK720919 KF720919:KG720919 UB720919:UC720919 ADX720919:ADY720919 ANT720919:ANU720919 AXP720919:AXQ720919 BHL720919:BHM720919 BRH720919:BRI720919 CBD720919:CBE720919 CKZ720919:CLA720919 CUV720919:CUW720919 DER720919:DES720919 DON720919:DOO720919 DYJ720919:DYK720919 EIF720919:EIG720919 ESB720919:ESC720919 FBX720919:FBY720919 FLT720919:FLU720919 FVP720919:FVQ720919 GFL720919:GFM720919 GPH720919:GPI720919 GZD720919:GZE720919 HIZ720919:HJA720919 HSV720919:HSW720919 ICR720919:ICS720919 IMN720919:IMO720919 IWJ720919:IWK720919 JGF720919:JGG720919 JQB720919:JQC720919 JZX720919:JZY720919 KJT720919:KJU720919 KTP720919:KTQ720919 LDL720919:LDM720919 LNH720919:LNI720919 LXD720919:LXE720919 MGZ720919:MHA720919 MQV720919:MQW720919 NAR720919:NAS720919 NKN720919:NKO720919 NUJ720919:NUK720919 OEF720919:OEG720919 OOB720919:OOC720919 OXX720919:OXY720919 PHT720919:PHU720919 PRP720919:PRQ720919 QBL720919:QBM720919 QLH720919:QLI720919 QVD720919:QVE720919 REZ720919:RFA720919 ROV720919:ROW720919 RYR720919:RYS720919 SIN720919:SIO720919 SSJ720919:SSK720919 TCF720919:TCG720919 TMB720919:TMC720919 TVX720919:TVY720919 UFT720919:UFU720919 UPP720919:UPQ720919 UZL720919:UZM720919 VJH720919:VJI720919 VTD720919:VTE720919 WCZ720919:WDA720919 WMV720919:WMW720919 WWR720919:WWS720919 AJ786455:AK786455 KF786455:KG786455 UB786455:UC786455 ADX786455:ADY786455 ANT786455:ANU786455 AXP786455:AXQ786455 BHL786455:BHM786455 BRH786455:BRI786455 CBD786455:CBE786455 CKZ786455:CLA786455 CUV786455:CUW786455 DER786455:DES786455 DON786455:DOO786455 DYJ786455:DYK786455 EIF786455:EIG786455 ESB786455:ESC786455 FBX786455:FBY786455 FLT786455:FLU786455 FVP786455:FVQ786455 GFL786455:GFM786455 GPH786455:GPI786455 GZD786455:GZE786455 HIZ786455:HJA786455 HSV786455:HSW786455 ICR786455:ICS786455 IMN786455:IMO786455 IWJ786455:IWK786455 JGF786455:JGG786455 JQB786455:JQC786455 JZX786455:JZY786455 KJT786455:KJU786455 KTP786455:KTQ786455 LDL786455:LDM786455 LNH786455:LNI786455 LXD786455:LXE786455 MGZ786455:MHA786455 MQV786455:MQW786455 NAR786455:NAS786455 NKN786455:NKO786455 NUJ786455:NUK786455 OEF786455:OEG786455 OOB786455:OOC786455 OXX786455:OXY786455 PHT786455:PHU786455 PRP786455:PRQ786455 QBL786455:QBM786455 QLH786455:QLI786455 QVD786455:QVE786455 REZ786455:RFA786455 ROV786455:ROW786455 RYR786455:RYS786455 SIN786455:SIO786455 SSJ786455:SSK786455 TCF786455:TCG786455 TMB786455:TMC786455 TVX786455:TVY786455 UFT786455:UFU786455 UPP786455:UPQ786455 UZL786455:UZM786455 VJH786455:VJI786455 VTD786455:VTE786455 WCZ786455:WDA786455 WMV786455:WMW786455 WWR786455:WWS786455 AJ851991:AK851991 KF851991:KG851991 UB851991:UC851991 ADX851991:ADY851991 ANT851991:ANU851991 AXP851991:AXQ851991 BHL851991:BHM851991 BRH851991:BRI851991 CBD851991:CBE851991 CKZ851991:CLA851991 CUV851991:CUW851991 DER851991:DES851991 DON851991:DOO851991 DYJ851991:DYK851991 EIF851991:EIG851991 ESB851991:ESC851991 FBX851991:FBY851991 FLT851991:FLU851991 FVP851991:FVQ851991 GFL851991:GFM851991 GPH851991:GPI851991 GZD851991:GZE851991 HIZ851991:HJA851991 HSV851991:HSW851991 ICR851991:ICS851991 IMN851991:IMO851991 IWJ851991:IWK851991 JGF851991:JGG851991 JQB851991:JQC851991 JZX851991:JZY851991 KJT851991:KJU851991 KTP851991:KTQ851991 LDL851991:LDM851991 LNH851991:LNI851991 LXD851991:LXE851991 MGZ851991:MHA851991 MQV851991:MQW851991 NAR851991:NAS851991 NKN851991:NKO851991 NUJ851991:NUK851991 OEF851991:OEG851991 OOB851991:OOC851991 OXX851991:OXY851991 PHT851991:PHU851991 PRP851991:PRQ851991 QBL851991:QBM851991 QLH851991:QLI851991 QVD851991:QVE851991 REZ851991:RFA851991 ROV851991:ROW851991 RYR851991:RYS851991 SIN851991:SIO851991 SSJ851991:SSK851991 TCF851991:TCG851991 TMB851991:TMC851991 TVX851991:TVY851991 UFT851991:UFU851991 UPP851991:UPQ851991 UZL851991:UZM851991 VJH851991:VJI851991 VTD851991:VTE851991 WCZ851991:WDA851991 WMV851991:WMW851991 WWR851991:WWS851991 AJ917527:AK917527 KF917527:KG917527 UB917527:UC917527 ADX917527:ADY917527 ANT917527:ANU917527 AXP917527:AXQ917527 BHL917527:BHM917527 BRH917527:BRI917527 CBD917527:CBE917527 CKZ917527:CLA917527 CUV917527:CUW917527 DER917527:DES917527 DON917527:DOO917527 DYJ917527:DYK917527 EIF917527:EIG917527 ESB917527:ESC917527 FBX917527:FBY917527 FLT917527:FLU917527 FVP917527:FVQ917527 GFL917527:GFM917527 GPH917527:GPI917527 GZD917527:GZE917527 HIZ917527:HJA917527 HSV917527:HSW917527 ICR917527:ICS917527 IMN917527:IMO917527 IWJ917527:IWK917527 JGF917527:JGG917527 JQB917527:JQC917527 JZX917527:JZY917527 KJT917527:KJU917527 KTP917527:KTQ917527 LDL917527:LDM917527 LNH917527:LNI917527 LXD917527:LXE917527 MGZ917527:MHA917527 MQV917527:MQW917527 NAR917527:NAS917527 NKN917527:NKO917527 NUJ917527:NUK917527 OEF917527:OEG917527 OOB917527:OOC917527 OXX917527:OXY917527 PHT917527:PHU917527 PRP917527:PRQ917527 QBL917527:QBM917527 QLH917527:QLI917527 QVD917527:QVE917527 REZ917527:RFA917527 ROV917527:ROW917527 RYR917527:RYS917527 SIN917527:SIO917527 SSJ917527:SSK917527 TCF917527:TCG917527 TMB917527:TMC917527 TVX917527:TVY917527 UFT917527:UFU917527 UPP917527:UPQ917527 UZL917527:UZM917527 VJH917527:VJI917527 VTD917527:VTE917527 WCZ917527:WDA917527 WMV917527:WMW917527 WWR917527:WWS917527 AJ983063:AK983063 KF983063:KG983063 UB983063:UC983063 ADX983063:ADY983063 ANT983063:ANU983063 AXP983063:AXQ983063 BHL983063:BHM983063 BRH983063:BRI983063 CBD983063:CBE983063 CKZ983063:CLA983063 CUV983063:CUW983063 DER983063:DES983063 DON983063:DOO983063 DYJ983063:DYK983063 EIF983063:EIG983063 ESB983063:ESC983063 FBX983063:FBY983063 FLT983063:FLU983063 FVP983063:FVQ983063 GFL983063:GFM983063 GPH983063:GPI983063 GZD983063:GZE983063 HIZ983063:HJA983063 HSV983063:HSW983063 ICR983063:ICS983063 IMN983063:IMO983063 IWJ983063:IWK983063 JGF983063:JGG983063 JQB983063:JQC983063 JZX983063:JZY983063 KJT983063:KJU983063 KTP983063:KTQ983063 LDL983063:LDM983063 LNH983063:LNI983063 LXD983063:LXE983063 MGZ983063:MHA983063 MQV983063:MQW983063 NAR983063:NAS983063 NKN983063:NKO983063 NUJ983063:NUK983063 OEF983063:OEG983063 OOB983063:OOC983063 OXX983063:OXY983063 PHT983063:PHU983063 PRP983063:PRQ983063 QBL983063:QBM983063 QLH983063:QLI983063 QVD983063:QVE983063 REZ983063:RFA983063 ROV983063:ROW983063 RYR983063:RYS983063 SIN983063:SIO983063 SSJ983063:SSK983063 TCF983063:TCG983063 TMB983063:TMC983063 TVX983063:TVY983063 UFT983063:UFU983063 UPP983063:UPQ983063 UZL983063:UZM983063 VJH983063:VJI983063 VTD983063:VTE983063 WCZ983063:WDA983063 WMV983063:WMW983063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P24:Q24 P28:Q28"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2:WWS983062 AJ65558:AK65558 KF65558:KG65558 UB65558:UC65558 ADX65558:ADY65558 ANT65558:ANU65558 AXP65558:AXQ65558 BHL65558:BHM65558 BRH65558:BRI65558 CBD65558:CBE65558 CKZ65558:CLA65558 CUV65558:CUW65558 DER65558:DES65558 DON65558:DOO65558 DYJ65558:DYK65558 EIF65558:EIG65558 ESB65558:ESC65558 FBX65558:FBY65558 FLT65558:FLU65558 FVP65558:FVQ65558 GFL65558:GFM65558 GPH65558:GPI65558 GZD65558:GZE65558 HIZ65558:HJA65558 HSV65558:HSW65558 ICR65558:ICS65558 IMN65558:IMO65558 IWJ65558:IWK65558 JGF65558:JGG65558 JQB65558:JQC65558 JZX65558:JZY65558 KJT65558:KJU65558 KTP65558:KTQ65558 LDL65558:LDM65558 LNH65558:LNI65558 LXD65558:LXE65558 MGZ65558:MHA65558 MQV65558:MQW65558 NAR65558:NAS65558 NKN65558:NKO65558 NUJ65558:NUK65558 OEF65558:OEG65558 OOB65558:OOC65558 OXX65558:OXY65558 PHT65558:PHU65558 PRP65558:PRQ65558 QBL65558:QBM65558 QLH65558:QLI65558 QVD65558:QVE65558 REZ65558:RFA65558 ROV65558:ROW65558 RYR65558:RYS65558 SIN65558:SIO65558 SSJ65558:SSK65558 TCF65558:TCG65558 TMB65558:TMC65558 TVX65558:TVY65558 UFT65558:UFU65558 UPP65558:UPQ65558 UZL65558:UZM65558 VJH65558:VJI65558 VTD65558:VTE65558 WCZ65558:WDA65558 WMV65558:WMW65558 WWR65558:WWS65558 AJ131094:AK131094 KF131094:KG131094 UB131094:UC131094 ADX131094:ADY131094 ANT131094:ANU131094 AXP131094:AXQ131094 BHL131094:BHM131094 BRH131094:BRI131094 CBD131094:CBE131094 CKZ131094:CLA131094 CUV131094:CUW131094 DER131094:DES131094 DON131094:DOO131094 DYJ131094:DYK131094 EIF131094:EIG131094 ESB131094:ESC131094 FBX131094:FBY131094 FLT131094:FLU131094 FVP131094:FVQ131094 GFL131094:GFM131094 GPH131094:GPI131094 GZD131094:GZE131094 HIZ131094:HJA131094 HSV131094:HSW131094 ICR131094:ICS131094 IMN131094:IMO131094 IWJ131094:IWK131094 JGF131094:JGG131094 JQB131094:JQC131094 JZX131094:JZY131094 KJT131094:KJU131094 KTP131094:KTQ131094 LDL131094:LDM131094 LNH131094:LNI131094 LXD131094:LXE131094 MGZ131094:MHA131094 MQV131094:MQW131094 NAR131094:NAS131094 NKN131094:NKO131094 NUJ131094:NUK131094 OEF131094:OEG131094 OOB131094:OOC131094 OXX131094:OXY131094 PHT131094:PHU131094 PRP131094:PRQ131094 QBL131094:QBM131094 QLH131094:QLI131094 QVD131094:QVE131094 REZ131094:RFA131094 ROV131094:ROW131094 RYR131094:RYS131094 SIN131094:SIO131094 SSJ131094:SSK131094 TCF131094:TCG131094 TMB131094:TMC131094 TVX131094:TVY131094 UFT131094:UFU131094 UPP131094:UPQ131094 UZL131094:UZM131094 VJH131094:VJI131094 VTD131094:VTE131094 WCZ131094:WDA131094 WMV131094:WMW131094 WWR131094:WWS131094 AJ196630:AK196630 KF196630:KG196630 UB196630:UC196630 ADX196630:ADY196630 ANT196630:ANU196630 AXP196630:AXQ196630 BHL196630:BHM196630 BRH196630:BRI196630 CBD196630:CBE196630 CKZ196630:CLA196630 CUV196630:CUW196630 DER196630:DES196630 DON196630:DOO196630 DYJ196630:DYK196630 EIF196630:EIG196630 ESB196630:ESC196630 FBX196630:FBY196630 FLT196630:FLU196630 FVP196630:FVQ196630 GFL196630:GFM196630 GPH196630:GPI196630 GZD196630:GZE196630 HIZ196630:HJA196630 HSV196630:HSW196630 ICR196630:ICS196630 IMN196630:IMO196630 IWJ196630:IWK196630 JGF196630:JGG196630 JQB196630:JQC196630 JZX196630:JZY196630 KJT196630:KJU196630 KTP196630:KTQ196630 LDL196630:LDM196630 LNH196630:LNI196630 LXD196630:LXE196630 MGZ196630:MHA196630 MQV196630:MQW196630 NAR196630:NAS196630 NKN196630:NKO196630 NUJ196630:NUK196630 OEF196630:OEG196630 OOB196630:OOC196630 OXX196630:OXY196630 PHT196630:PHU196630 PRP196630:PRQ196630 QBL196630:QBM196630 QLH196630:QLI196630 QVD196630:QVE196630 REZ196630:RFA196630 ROV196630:ROW196630 RYR196630:RYS196630 SIN196630:SIO196630 SSJ196630:SSK196630 TCF196630:TCG196630 TMB196630:TMC196630 TVX196630:TVY196630 UFT196630:UFU196630 UPP196630:UPQ196630 UZL196630:UZM196630 VJH196630:VJI196630 VTD196630:VTE196630 WCZ196630:WDA196630 WMV196630:WMW196630 WWR196630:WWS196630 AJ262166:AK262166 KF262166:KG262166 UB262166:UC262166 ADX262166:ADY262166 ANT262166:ANU262166 AXP262166:AXQ262166 BHL262166:BHM262166 BRH262166:BRI262166 CBD262166:CBE262166 CKZ262166:CLA262166 CUV262166:CUW262166 DER262166:DES262166 DON262166:DOO262166 DYJ262166:DYK262166 EIF262166:EIG262166 ESB262166:ESC262166 FBX262166:FBY262166 FLT262166:FLU262166 FVP262166:FVQ262166 GFL262166:GFM262166 GPH262166:GPI262166 GZD262166:GZE262166 HIZ262166:HJA262166 HSV262166:HSW262166 ICR262166:ICS262166 IMN262166:IMO262166 IWJ262166:IWK262166 JGF262166:JGG262166 JQB262166:JQC262166 JZX262166:JZY262166 KJT262166:KJU262166 KTP262166:KTQ262166 LDL262166:LDM262166 LNH262166:LNI262166 LXD262166:LXE262166 MGZ262166:MHA262166 MQV262166:MQW262166 NAR262166:NAS262166 NKN262166:NKO262166 NUJ262166:NUK262166 OEF262166:OEG262166 OOB262166:OOC262166 OXX262166:OXY262166 PHT262166:PHU262166 PRP262166:PRQ262166 QBL262166:QBM262166 QLH262166:QLI262166 QVD262166:QVE262166 REZ262166:RFA262166 ROV262166:ROW262166 RYR262166:RYS262166 SIN262166:SIO262166 SSJ262166:SSK262166 TCF262166:TCG262166 TMB262166:TMC262166 TVX262166:TVY262166 UFT262166:UFU262166 UPP262166:UPQ262166 UZL262166:UZM262166 VJH262166:VJI262166 VTD262166:VTE262166 WCZ262166:WDA262166 WMV262166:WMW262166 WWR262166:WWS262166 AJ327702:AK327702 KF327702:KG327702 UB327702:UC327702 ADX327702:ADY327702 ANT327702:ANU327702 AXP327702:AXQ327702 BHL327702:BHM327702 BRH327702:BRI327702 CBD327702:CBE327702 CKZ327702:CLA327702 CUV327702:CUW327702 DER327702:DES327702 DON327702:DOO327702 DYJ327702:DYK327702 EIF327702:EIG327702 ESB327702:ESC327702 FBX327702:FBY327702 FLT327702:FLU327702 FVP327702:FVQ327702 GFL327702:GFM327702 GPH327702:GPI327702 GZD327702:GZE327702 HIZ327702:HJA327702 HSV327702:HSW327702 ICR327702:ICS327702 IMN327702:IMO327702 IWJ327702:IWK327702 JGF327702:JGG327702 JQB327702:JQC327702 JZX327702:JZY327702 KJT327702:KJU327702 KTP327702:KTQ327702 LDL327702:LDM327702 LNH327702:LNI327702 LXD327702:LXE327702 MGZ327702:MHA327702 MQV327702:MQW327702 NAR327702:NAS327702 NKN327702:NKO327702 NUJ327702:NUK327702 OEF327702:OEG327702 OOB327702:OOC327702 OXX327702:OXY327702 PHT327702:PHU327702 PRP327702:PRQ327702 QBL327702:QBM327702 QLH327702:QLI327702 QVD327702:QVE327702 REZ327702:RFA327702 ROV327702:ROW327702 RYR327702:RYS327702 SIN327702:SIO327702 SSJ327702:SSK327702 TCF327702:TCG327702 TMB327702:TMC327702 TVX327702:TVY327702 UFT327702:UFU327702 UPP327702:UPQ327702 UZL327702:UZM327702 VJH327702:VJI327702 VTD327702:VTE327702 WCZ327702:WDA327702 WMV327702:WMW327702 WWR327702:WWS327702 AJ393238:AK393238 KF393238:KG393238 UB393238:UC393238 ADX393238:ADY393238 ANT393238:ANU393238 AXP393238:AXQ393238 BHL393238:BHM393238 BRH393238:BRI393238 CBD393238:CBE393238 CKZ393238:CLA393238 CUV393238:CUW393238 DER393238:DES393238 DON393238:DOO393238 DYJ393238:DYK393238 EIF393238:EIG393238 ESB393238:ESC393238 FBX393238:FBY393238 FLT393238:FLU393238 FVP393238:FVQ393238 GFL393238:GFM393238 GPH393238:GPI393238 GZD393238:GZE393238 HIZ393238:HJA393238 HSV393238:HSW393238 ICR393238:ICS393238 IMN393238:IMO393238 IWJ393238:IWK393238 JGF393238:JGG393238 JQB393238:JQC393238 JZX393238:JZY393238 KJT393238:KJU393238 KTP393238:KTQ393238 LDL393238:LDM393238 LNH393238:LNI393238 LXD393238:LXE393238 MGZ393238:MHA393238 MQV393238:MQW393238 NAR393238:NAS393238 NKN393238:NKO393238 NUJ393238:NUK393238 OEF393238:OEG393238 OOB393238:OOC393238 OXX393238:OXY393238 PHT393238:PHU393238 PRP393238:PRQ393238 QBL393238:QBM393238 QLH393238:QLI393238 QVD393238:QVE393238 REZ393238:RFA393238 ROV393238:ROW393238 RYR393238:RYS393238 SIN393238:SIO393238 SSJ393238:SSK393238 TCF393238:TCG393238 TMB393238:TMC393238 TVX393238:TVY393238 UFT393238:UFU393238 UPP393238:UPQ393238 UZL393238:UZM393238 VJH393238:VJI393238 VTD393238:VTE393238 WCZ393238:WDA393238 WMV393238:WMW393238 WWR393238:WWS393238 AJ458774:AK458774 KF458774:KG458774 UB458774:UC458774 ADX458774:ADY458774 ANT458774:ANU458774 AXP458774:AXQ458774 BHL458774:BHM458774 BRH458774:BRI458774 CBD458774:CBE458774 CKZ458774:CLA458774 CUV458774:CUW458774 DER458774:DES458774 DON458774:DOO458774 DYJ458774:DYK458774 EIF458774:EIG458774 ESB458774:ESC458774 FBX458774:FBY458774 FLT458774:FLU458774 FVP458774:FVQ458774 GFL458774:GFM458774 GPH458774:GPI458774 GZD458774:GZE458774 HIZ458774:HJA458774 HSV458774:HSW458774 ICR458774:ICS458774 IMN458774:IMO458774 IWJ458774:IWK458774 JGF458774:JGG458774 JQB458774:JQC458774 JZX458774:JZY458774 KJT458774:KJU458774 KTP458774:KTQ458774 LDL458774:LDM458774 LNH458774:LNI458774 LXD458774:LXE458774 MGZ458774:MHA458774 MQV458774:MQW458774 NAR458774:NAS458774 NKN458774:NKO458774 NUJ458774:NUK458774 OEF458774:OEG458774 OOB458774:OOC458774 OXX458774:OXY458774 PHT458774:PHU458774 PRP458774:PRQ458774 QBL458774:QBM458774 QLH458774:QLI458774 QVD458774:QVE458774 REZ458774:RFA458774 ROV458774:ROW458774 RYR458774:RYS458774 SIN458774:SIO458774 SSJ458774:SSK458774 TCF458774:TCG458774 TMB458774:TMC458774 TVX458774:TVY458774 UFT458774:UFU458774 UPP458774:UPQ458774 UZL458774:UZM458774 VJH458774:VJI458774 VTD458774:VTE458774 WCZ458774:WDA458774 WMV458774:WMW458774 WWR458774:WWS458774 AJ524310:AK524310 KF524310:KG524310 UB524310:UC524310 ADX524310:ADY524310 ANT524310:ANU524310 AXP524310:AXQ524310 BHL524310:BHM524310 BRH524310:BRI524310 CBD524310:CBE524310 CKZ524310:CLA524310 CUV524310:CUW524310 DER524310:DES524310 DON524310:DOO524310 DYJ524310:DYK524310 EIF524310:EIG524310 ESB524310:ESC524310 FBX524310:FBY524310 FLT524310:FLU524310 FVP524310:FVQ524310 GFL524310:GFM524310 GPH524310:GPI524310 GZD524310:GZE524310 HIZ524310:HJA524310 HSV524310:HSW524310 ICR524310:ICS524310 IMN524310:IMO524310 IWJ524310:IWK524310 JGF524310:JGG524310 JQB524310:JQC524310 JZX524310:JZY524310 KJT524310:KJU524310 KTP524310:KTQ524310 LDL524310:LDM524310 LNH524310:LNI524310 LXD524310:LXE524310 MGZ524310:MHA524310 MQV524310:MQW524310 NAR524310:NAS524310 NKN524310:NKO524310 NUJ524310:NUK524310 OEF524310:OEG524310 OOB524310:OOC524310 OXX524310:OXY524310 PHT524310:PHU524310 PRP524310:PRQ524310 QBL524310:QBM524310 QLH524310:QLI524310 QVD524310:QVE524310 REZ524310:RFA524310 ROV524310:ROW524310 RYR524310:RYS524310 SIN524310:SIO524310 SSJ524310:SSK524310 TCF524310:TCG524310 TMB524310:TMC524310 TVX524310:TVY524310 UFT524310:UFU524310 UPP524310:UPQ524310 UZL524310:UZM524310 VJH524310:VJI524310 VTD524310:VTE524310 WCZ524310:WDA524310 WMV524310:WMW524310 WWR524310:WWS524310 AJ589846:AK589846 KF589846:KG589846 UB589846:UC589846 ADX589846:ADY589846 ANT589846:ANU589846 AXP589846:AXQ589846 BHL589846:BHM589846 BRH589846:BRI589846 CBD589846:CBE589846 CKZ589846:CLA589846 CUV589846:CUW589846 DER589846:DES589846 DON589846:DOO589846 DYJ589846:DYK589846 EIF589846:EIG589846 ESB589846:ESC589846 FBX589846:FBY589846 FLT589846:FLU589846 FVP589846:FVQ589846 GFL589846:GFM589846 GPH589846:GPI589846 GZD589846:GZE589846 HIZ589846:HJA589846 HSV589846:HSW589846 ICR589846:ICS589846 IMN589846:IMO589846 IWJ589846:IWK589846 JGF589846:JGG589846 JQB589846:JQC589846 JZX589846:JZY589846 KJT589846:KJU589846 KTP589846:KTQ589846 LDL589846:LDM589846 LNH589846:LNI589846 LXD589846:LXE589846 MGZ589846:MHA589846 MQV589846:MQW589846 NAR589846:NAS589846 NKN589846:NKO589846 NUJ589846:NUK589846 OEF589846:OEG589846 OOB589846:OOC589846 OXX589846:OXY589846 PHT589846:PHU589846 PRP589846:PRQ589846 QBL589846:QBM589846 QLH589846:QLI589846 QVD589846:QVE589846 REZ589846:RFA589846 ROV589846:ROW589846 RYR589846:RYS589846 SIN589846:SIO589846 SSJ589846:SSK589846 TCF589846:TCG589846 TMB589846:TMC589846 TVX589846:TVY589846 UFT589846:UFU589846 UPP589846:UPQ589846 UZL589846:UZM589846 VJH589846:VJI589846 VTD589846:VTE589846 WCZ589846:WDA589846 WMV589846:WMW589846 WWR589846:WWS589846 AJ655382:AK655382 KF655382:KG655382 UB655382:UC655382 ADX655382:ADY655382 ANT655382:ANU655382 AXP655382:AXQ655382 BHL655382:BHM655382 BRH655382:BRI655382 CBD655382:CBE655382 CKZ655382:CLA655382 CUV655382:CUW655382 DER655382:DES655382 DON655382:DOO655382 DYJ655382:DYK655382 EIF655382:EIG655382 ESB655382:ESC655382 FBX655382:FBY655382 FLT655382:FLU655382 FVP655382:FVQ655382 GFL655382:GFM655382 GPH655382:GPI655382 GZD655382:GZE655382 HIZ655382:HJA655382 HSV655382:HSW655382 ICR655382:ICS655382 IMN655382:IMO655382 IWJ655382:IWK655382 JGF655382:JGG655382 JQB655382:JQC655382 JZX655382:JZY655382 KJT655382:KJU655382 KTP655382:KTQ655382 LDL655382:LDM655382 LNH655382:LNI655382 LXD655382:LXE655382 MGZ655382:MHA655382 MQV655382:MQW655382 NAR655382:NAS655382 NKN655382:NKO655382 NUJ655382:NUK655382 OEF655382:OEG655382 OOB655382:OOC655382 OXX655382:OXY655382 PHT655382:PHU655382 PRP655382:PRQ655382 QBL655382:QBM655382 QLH655382:QLI655382 QVD655382:QVE655382 REZ655382:RFA655382 ROV655382:ROW655382 RYR655382:RYS655382 SIN655382:SIO655382 SSJ655382:SSK655382 TCF655382:TCG655382 TMB655382:TMC655382 TVX655382:TVY655382 UFT655382:UFU655382 UPP655382:UPQ655382 UZL655382:UZM655382 VJH655382:VJI655382 VTD655382:VTE655382 WCZ655382:WDA655382 WMV655382:WMW655382 WWR655382:WWS655382 AJ720918:AK720918 KF720918:KG720918 UB720918:UC720918 ADX720918:ADY720918 ANT720918:ANU720918 AXP720918:AXQ720918 BHL720918:BHM720918 BRH720918:BRI720918 CBD720918:CBE720918 CKZ720918:CLA720918 CUV720918:CUW720918 DER720918:DES720918 DON720918:DOO720918 DYJ720918:DYK720918 EIF720918:EIG720918 ESB720918:ESC720918 FBX720918:FBY720918 FLT720918:FLU720918 FVP720918:FVQ720918 GFL720918:GFM720918 GPH720918:GPI720918 GZD720918:GZE720918 HIZ720918:HJA720918 HSV720918:HSW720918 ICR720918:ICS720918 IMN720918:IMO720918 IWJ720918:IWK720918 JGF720918:JGG720918 JQB720918:JQC720918 JZX720918:JZY720918 KJT720918:KJU720918 KTP720918:KTQ720918 LDL720918:LDM720918 LNH720918:LNI720918 LXD720918:LXE720918 MGZ720918:MHA720918 MQV720918:MQW720918 NAR720918:NAS720918 NKN720918:NKO720918 NUJ720918:NUK720918 OEF720918:OEG720918 OOB720918:OOC720918 OXX720918:OXY720918 PHT720918:PHU720918 PRP720918:PRQ720918 QBL720918:QBM720918 QLH720918:QLI720918 QVD720918:QVE720918 REZ720918:RFA720918 ROV720918:ROW720918 RYR720918:RYS720918 SIN720918:SIO720918 SSJ720918:SSK720918 TCF720918:TCG720918 TMB720918:TMC720918 TVX720918:TVY720918 UFT720918:UFU720918 UPP720918:UPQ720918 UZL720918:UZM720918 VJH720918:VJI720918 VTD720918:VTE720918 WCZ720918:WDA720918 WMV720918:WMW720918 WWR720918:WWS720918 AJ786454:AK786454 KF786454:KG786454 UB786454:UC786454 ADX786454:ADY786454 ANT786454:ANU786454 AXP786454:AXQ786454 BHL786454:BHM786454 BRH786454:BRI786454 CBD786454:CBE786454 CKZ786454:CLA786454 CUV786454:CUW786454 DER786454:DES786454 DON786454:DOO786454 DYJ786454:DYK786454 EIF786454:EIG786454 ESB786454:ESC786454 FBX786454:FBY786454 FLT786454:FLU786454 FVP786454:FVQ786454 GFL786454:GFM786454 GPH786454:GPI786454 GZD786454:GZE786454 HIZ786454:HJA786454 HSV786454:HSW786454 ICR786454:ICS786454 IMN786454:IMO786454 IWJ786454:IWK786454 JGF786454:JGG786454 JQB786454:JQC786454 JZX786454:JZY786454 KJT786454:KJU786454 KTP786454:KTQ786454 LDL786454:LDM786454 LNH786454:LNI786454 LXD786454:LXE786454 MGZ786454:MHA786454 MQV786454:MQW786454 NAR786454:NAS786454 NKN786454:NKO786454 NUJ786454:NUK786454 OEF786454:OEG786454 OOB786454:OOC786454 OXX786454:OXY786454 PHT786454:PHU786454 PRP786454:PRQ786454 QBL786454:QBM786454 QLH786454:QLI786454 QVD786454:QVE786454 REZ786454:RFA786454 ROV786454:ROW786454 RYR786454:RYS786454 SIN786454:SIO786454 SSJ786454:SSK786454 TCF786454:TCG786454 TMB786454:TMC786454 TVX786454:TVY786454 UFT786454:UFU786454 UPP786454:UPQ786454 UZL786454:UZM786454 VJH786454:VJI786454 VTD786454:VTE786454 WCZ786454:WDA786454 WMV786454:WMW786454 WWR786454:WWS786454 AJ851990:AK851990 KF851990:KG851990 UB851990:UC851990 ADX851990:ADY851990 ANT851990:ANU851990 AXP851990:AXQ851990 BHL851990:BHM851990 BRH851990:BRI851990 CBD851990:CBE851990 CKZ851990:CLA851990 CUV851990:CUW851990 DER851990:DES851990 DON851990:DOO851990 DYJ851990:DYK851990 EIF851990:EIG851990 ESB851990:ESC851990 FBX851990:FBY851990 FLT851990:FLU851990 FVP851990:FVQ851990 GFL851990:GFM851990 GPH851990:GPI851990 GZD851990:GZE851990 HIZ851990:HJA851990 HSV851990:HSW851990 ICR851990:ICS851990 IMN851990:IMO851990 IWJ851990:IWK851990 JGF851990:JGG851990 JQB851990:JQC851990 JZX851990:JZY851990 KJT851990:KJU851990 KTP851990:KTQ851990 LDL851990:LDM851990 LNH851990:LNI851990 LXD851990:LXE851990 MGZ851990:MHA851990 MQV851990:MQW851990 NAR851990:NAS851990 NKN851990:NKO851990 NUJ851990:NUK851990 OEF851990:OEG851990 OOB851990:OOC851990 OXX851990:OXY851990 PHT851990:PHU851990 PRP851990:PRQ851990 QBL851990:QBM851990 QLH851990:QLI851990 QVD851990:QVE851990 REZ851990:RFA851990 ROV851990:ROW851990 RYR851990:RYS851990 SIN851990:SIO851990 SSJ851990:SSK851990 TCF851990:TCG851990 TMB851990:TMC851990 TVX851990:TVY851990 UFT851990:UFU851990 UPP851990:UPQ851990 UZL851990:UZM851990 VJH851990:VJI851990 VTD851990:VTE851990 WCZ851990:WDA851990 WMV851990:WMW851990 WWR851990:WWS851990 AJ917526:AK917526 KF917526:KG917526 UB917526:UC917526 ADX917526:ADY917526 ANT917526:ANU917526 AXP917526:AXQ917526 BHL917526:BHM917526 BRH917526:BRI917526 CBD917526:CBE917526 CKZ917526:CLA917526 CUV917526:CUW917526 DER917526:DES917526 DON917526:DOO917526 DYJ917526:DYK917526 EIF917526:EIG917526 ESB917526:ESC917526 FBX917526:FBY917526 FLT917526:FLU917526 FVP917526:FVQ917526 GFL917526:GFM917526 GPH917526:GPI917526 GZD917526:GZE917526 HIZ917526:HJA917526 HSV917526:HSW917526 ICR917526:ICS917526 IMN917526:IMO917526 IWJ917526:IWK917526 JGF917526:JGG917526 JQB917526:JQC917526 JZX917526:JZY917526 KJT917526:KJU917526 KTP917526:KTQ917526 LDL917526:LDM917526 LNH917526:LNI917526 LXD917526:LXE917526 MGZ917526:MHA917526 MQV917526:MQW917526 NAR917526:NAS917526 NKN917526:NKO917526 NUJ917526:NUK917526 OEF917526:OEG917526 OOB917526:OOC917526 OXX917526:OXY917526 PHT917526:PHU917526 PRP917526:PRQ917526 QBL917526:QBM917526 QLH917526:QLI917526 QVD917526:QVE917526 REZ917526:RFA917526 ROV917526:ROW917526 RYR917526:RYS917526 SIN917526:SIO917526 SSJ917526:SSK917526 TCF917526:TCG917526 TMB917526:TMC917526 TVX917526:TVY917526 UFT917526:UFU917526 UPP917526:UPQ917526 UZL917526:UZM917526 VJH917526:VJI917526 VTD917526:VTE917526 WCZ917526:WDA917526 WMV917526:WMW917526 WWR917526:WWS917526 AJ983062:AK983062 KF983062:KG983062 UB983062:UC983062 ADX983062:ADY983062 ANT983062:ANU983062 AXP983062:AXQ983062 BHL983062:BHM983062 BRH983062:BRI983062 CBD983062:CBE983062 CKZ983062:CLA983062 CUV983062:CUW983062 DER983062:DES983062 DON983062:DOO983062 DYJ983062:DYK983062 EIF983062:EIG983062 ESB983062:ESC983062 FBX983062:FBY983062 FLT983062:FLU983062 FVP983062:FVQ983062 GFL983062:GFM983062 GPH983062:GPI983062 GZD983062:GZE983062 HIZ983062:HJA983062 HSV983062:HSW983062 ICR983062:ICS983062 IMN983062:IMO983062 IWJ983062:IWK983062 JGF983062:JGG983062 JQB983062:JQC983062 JZX983062:JZY983062 KJT983062:KJU983062 KTP983062:KTQ983062 LDL983062:LDM983062 LNH983062:LNI983062 LXD983062:LXE983062 MGZ983062:MHA983062 MQV983062:MQW983062 NAR983062:NAS983062 NKN983062:NKO983062 NUJ983062:NUK983062 OEF983062:OEG983062 OOB983062:OOC983062 OXX983062:OXY983062 PHT983062:PHU983062 PRP983062:PRQ983062 QBL983062:QBM983062 QLH983062:QLI983062 QVD983062:QVE983062 REZ983062:RFA983062 ROV983062:ROW983062 RYR983062:RYS983062 SIN983062:SIO983062 SSJ983062:SSK983062 TCF983062:TCG983062 TMB983062:TMC983062 TVX983062:TVY983062 UFT983062:UFU983062 UPP983062:UPQ983062 UZL983062:UZM983062 VJH983062:VJI983062 VTD983062:VTE983062 WCZ983062:WDA983062 WMV983062:WMW983062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xr:uid="{00000000-0002-0000-0600-000006000000}">
      <formula1>"YES, NO, N / A"</formula1>
    </dataValidation>
    <dataValidation type="list" allowBlank="1" showInputMessage="1" showErrorMessage="1" sqref="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WMV983075:WMW983075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xr:uid="{00000000-0002-0000-0600-000007000000}">
      <formula1>"STEAM, OTHER"</formula1>
    </dataValidation>
    <dataValidation type="list" allowBlank="1" showInputMessage="1" showErrorMessage="1" sqref="WWO983070 AG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AG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AG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AG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AG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AG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AG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AG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AG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AG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AG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AG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AG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AG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AG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xr:uid="{00000000-0002-0000-0600-000008000000}">
      <formula1>"CS, GALVANISED, STAINLESS STEEL"</formula1>
    </dataValidation>
    <dataValidation type="list" allowBlank="1" showInputMessage="1" showErrorMessage="1" sqref="WMV983077:WMW983077 AJ65564:AK65564 KF65564:KG65564 UB65564:UC65564 ADX65564:ADY65564 ANT65564:ANU65564 AXP65564:AXQ65564 BHL65564:BHM65564 BRH65564:BRI65564 CBD65564:CBE65564 CKZ65564:CLA65564 CUV65564:CUW65564 DER65564:DES65564 DON65564:DOO65564 DYJ65564:DYK65564 EIF65564:EIG65564 ESB65564:ESC65564 FBX65564:FBY65564 FLT65564:FLU65564 FVP65564:FVQ65564 GFL65564:GFM65564 GPH65564:GPI65564 GZD65564:GZE65564 HIZ65564:HJA65564 HSV65564:HSW65564 ICR65564:ICS65564 IMN65564:IMO65564 IWJ65564:IWK65564 JGF65564:JGG65564 JQB65564:JQC65564 JZX65564:JZY65564 KJT65564:KJU65564 KTP65564:KTQ65564 LDL65564:LDM65564 LNH65564:LNI65564 LXD65564:LXE65564 MGZ65564:MHA65564 MQV65564:MQW65564 NAR65564:NAS65564 NKN65564:NKO65564 NUJ65564:NUK65564 OEF65564:OEG65564 OOB65564:OOC65564 OXX65564:OXY65564 PHT65564:PHU65564 PRP65564:PRQ65564 QBL65564:QBM65564 QLH65564:QLI65564 QVD65564:QVE65564 REZ65564:RFA65564 ROV65564:ROW65564 RYR65564:RYS65564 SIN65564:SIO65564 SSJ65564:SSK65564 TCF65564:TCG65564 TMB65564:TMC65564 TVX65564:TVY65564 UFT65564:UFU65564 UPP65564:UPQ65564 UZL65564:UZM65564 VJH65564:VJI65564 VTD65564:VTE65564 WCZ65564:WDA65564 WMV65564:WMW65564 WWR65564:WWS65564 AJ131100:AK131100 KF131100:KG131100 UB131100:UC131100 ADX131100:ADY131100 ANT131100:ANU131100 AXP131100:AXQ131100 BHL131100:BHM131100 BRH131100:BRI131100 CBD131100:CBE131100 CKZ131100:CLA131100 CUV131100:CUW131100 DER131100:DES131100 DON131100:DOO131100 DYJ131100:DYK131100 EIF131100:EIG131100 ESB131100:ESC131100 FBX131100:FBY131100 FLT131100:FLU131100 FVP131100:FVQ131100 GFL131100:GFM131100 GPH131100:GPI131100 GZD131100:GZE131100 HIZ131100:HJA131100 HSV131100:HSW131100 ICR131100:ICS131100 IMN131100:IMO131100 IWJ131100:IWK131100 JGF131100:JGG131100 JQB131100:JQC131100 JZX131100:JZY131100 KJT131100:KJU131100 KTP131100:KTQ131100 LDL131100:LDM131100 LNH131100:LNI131100 LXD131100:LXE131100 MGZ131100:MHA131100 MQV131100:MQW131100 NAR131100:NAS131100 NKN131100:NKO131100 NUJ131100:NUK131100 OEF131100:OEG131100 OOB131100:OOC131100 OXX131100:OXY131100 PHT131100:PHU131100 PRP131100:PRQ131100 QBL131100:QBM131100 QLH131100:QLI131100 QVD131100:QVE131100 REZ131100:RFA131100 ROV131100:ROW131100 RYR131100:RYS131100 SIN131100:SIO131100 SSJ131100:SSK131100 TCF131100:TCG131100 TMB131100:TMC131100 TVX131100:TVY131100 UFT131100:UFU131100 UPP131100:UPQ131100 UZL131100:UZM131100 VJH131100:VJI131100 VTD131100:VTE131100 WCZ131100:WDA131100 WMV131100:WMW131100 WWR131100:WWS131100 AJ196636:AK196636 KF196636:KG196636 UB196636:UC196636 ADX196636:ADY196636 ANT196636:ANU196636 AXP196636:AXQ196636 BHL196636:BHM196636 BRH196636:BRI196636 CBD196636:CBE196636 CKZ196636:CLA196636 CUV196636:CUW196636 DER196636:DES196636 DON196636:DOO196636 DYJ196636:DYK196636 EIF196636:EIG196636 ESB196636:ESC196636 FBX196636:FBY196636 FLT196636:FLU196636 FVP196636:FVQ196636 GFL196636:GFM196636 GPH196636:GPI196636 GZD196636:GZE196636 HIZ196636:HJA196636 HSV196636:HSW196636 ICR196636:ICS196636 IMN196636:IMO196636 IWJ196636:IWK196636 JGF196636:JGG196636 JQB196636:JQC196636 JZX196636:JZY196636 KJT196636:KJU196636 KTP196636:KTQ196636 LDL196636:LDM196636 LNH196636:LNI196636 LXD196636:LXE196636 MGZ196636:MHA196636 MQV196636:MQW196636 NAR196636:NAS196636 NKN196636:NKO196636 NUJ196636:NUK196636 OEF196636:OEG196636 OOB196636:OOC196636 OXX196636:OXY196636 PHT196636:PHU196636 PRP196636:PRQ196636 QBL196636:QBM196636 QLH196636:QLI196636 QVD196636:QVE196636 REZ196636:RFA196636 ROV196636:ROW196636 RYR196636:RYS196636 SIN196636:SIO196636 SSJ196636:SSK196636 TCF196636:TCG196636 TMB196636:TMC196636 TVX196636:TVY196636 UFT196636:UFU196636 UPP196636:UPQ196636 UZL196636:UZM196636 VJH196636:VJI196636 VTD196636:VTE196636 WCZ196636:WDA196636 WMV196636:WMW196636 WWR196636:WWS196636 AJ262172:AK262172 KF262172:KG262172 UB262172:UC262172 ADX262172:ADY262172 ANT262172:ANU262172 AXP262172:AXQ262172 BHL262172:BHM262172 BRH262172:BRI262172 CBD262172:CBE262172 CKZ262172:CLA262172 CUV262172:CUW262172 DER262172:DES262172 DON262172:DOO262172 DYJ262172:DYK262172 EIF262172:EIG262172 ESB262172:ESC262172 FBX262172:FBY262172 FLT262172:FLU262172 FVP262172:FVQ262172 GFL262172:GFM262172 GPH262172:GPI262172 GZD262172:GZE262172 HIZ262172:HJA262172 HSV262172:HSW262172 ICR262172:ICS262172 IMN262172:IMO262172 IWJ262172:IWK262172 JGF262172:JGG262172 JQB262172:JQC262172 JZX262172:JZY262172 KJT262172:KJU262172 KTP262172:KTQ262172 LDL262172:LDM262172 LNH262172:LNI262172 LXD262172:LXE262172 MGZ262172:MHA262172 MQV262172:MQW262172 NAR262172:NAS262172 NKN262172:NKO262172 NUJ262172:NUK262172 OEF262172:OEG262172 OOB262172:OOC262172 OXX262172:OXY262172 PHT262172:PHU262172 PRP262172:PRQ262172 QBL262172:QBM262172 QLH262172:QLI262172 QVD262172:QVE262172 REZ262172:RFA262172 ROV262172:ROW262172 RYR262172:RYS262172 SIN262172:SIO262172 SSJ262172:SSK262172 TCF262172:TCG262172 TMB262172:TMC262172 TVX262172:TVY262172 UFT262172:UFU262172 UPP262172:UPQ262172 UZL262172:UZM262172 VJH262172:VJI262172 VTD262172:VTE262172 WCZ262172:WDA262172 WMV262172:WMW262172 WWR262172:WWS262172 AJ327708:AK327708 KF327708:KG327708 UB327708:UC327708 ADX327708:ADY327708 ANT327708:ANU327708 AXP327708:AXQ327708 BHL327708:BHM327708 BRH327708:BRI327708 CBD327708:CBE327708 CKZ327708:CLA327708 CUV327708:CUW327708 DER327708:DES327708 DON327708:DOO327708 DYJ327708:DYK327708 EIF327708:EIG327708 ESB327708:ESC327708 FBX327708:FBY327708 FLT327708:FLU327708 FVP327708:FVQ327708 GFL327708:GFM327708 GPH327708:GPI327708 GZD327708:GZE327708 HIZ327708:HJA327708 HSV327708:HSW327708 ICR327708:ICS327708 IMN327708:IMO327708 IWJ327708:IWK327708 JGF327708:JGG327708 JQB327708:JQC327708 JZX327708:JZY327708 KJT327708:KJU327708 KTP327708:KTQ327708 LDL327708:LDM327708 LNH327708:LNI327708 LXD327708:LXE327708 MGZ327708:MHA327708 MQV327708:MQW327708 NAR327708:NAS327708 NKN327708:NKO327708 NUJ327708:NUK327708 OEF327708:OEG327708 OOB327708:OOC327708 OXX327708:OXY327708 PHT327708:PHU327708 PRP327708:PRQ327708 QBL327708:QBM327708 QLH327708:QLI327708 QVD327708:QVE327708 REZ327708:RFA327708 ROV327708:ROW327708 RYR327708:RYS327708 SIN327708:SIO327708 SSJ327708:SSK327708 TCF327708:TCG327708 TMB327708:TMC327708 TVX327708:TVY327708 UFT327708:UFU327708 UPP327708:UPQ327708 UZL327708:UZM327708 VJH327708:VJI327708 VTD327708:VTE327708 WCZ327708:WDA327708 WMV327708:WMW327708 WWR327708:WWS327708 AJ393244:AK393244 KF393244:KG393244 UB393244:UC393244 ADX393244:ADY393244 ANT393244:ANU393244 AXP393244:AXQ393244 BHL393244:BHM393244 BRH393244:BRI393244 CBD393244:CBE393244 CKZ393244:CLA393244 CUV393244:CUW393244 DER393244:DES393244 DON393244:DOO393244 DYJ393244:DYK393244 EIF393244:EIG393244 ESB393244:ESC393244 FBX393244:FBY393244 FLT393244:FLU393244 FVP393244:FVQ393244 GFL393244:GFM393244 GPH393244:GPI393244 GZD393244:GZE393244 HIZ393244:HJA393244 HSV393244:HSW393244 ICR393244:ICS393244 IMN393244:IMO393244 IWJ393244:IWK393244 JGF393244:JGG393244 JQB393244:JQC393244 JZX393244:JZY393244 KJT393244:KJU393244 KTP393244:KTQ393244 LDL393244:LDM393244 LNH393244:LNI393244 LXD393244:LXE393244 MGZ393244:MHA393244 MQV393244:MQW393244 NAR393244:NAS393244 NKN393244:NKO393244 NUJ393244:NUK393244 OEF393244:OEG393244 OOB393244:OOC393244 OXX393244:OXY393244 PHT393244:PHU393244 PRP393244:PRQ393244 QBL393244:QBM393244 QLH393244:QLI393244 QVD393244:QVE393244 REZ393244:RFA393244 ROV393244:ROW393244 RYR393244:RYS393244 SIN393244:SIO393244 SSJ393244:SSK393244 TCF393244:TCG393244 TMB393244:TMC393244 TVX393244:TVY393244 UFT393244:UFU393244 UPP393244:UPQ393244 UZL393244:UZM393244 VJH393244:VJI393244 VTD393244:VTE393244 WCZ393244:WDA393244 WMV393244:WMW393244 WWR393244:WWS393244 AJ458780:AK458780 KF458780:KG458780 UB458780:UC458780 ADX458780:ADY458780 ANT458780:ANU458780 AXP458780:AXQ458780 BHL458780:BHM458780 BRH458780:BRI458780 CBD458780:CBE458780 CKZ458780:CLA458780 CUV458780:CUW458780 DER458780:DES458780 DON458780:DOO458780 DYJ458780:DYK458780 EIF458780:EIG458780 ESB458780:ESC458780 FBX458780:FBY458780 FLT458780:FLU458780 FVP458780:FVQ458780 GFL458780:GFM458780 GPH458780:GPI458780 GZD458780:GZE458780 HIZ458780:HJA458780 HSV458780:HSW458780 ICR458780:ICS458780 IMN458780:IMO458780 IWJ458780:IWK458780 JGF458780:JGG458780 JQB458780:JQC458780 JZX458780:JZY458780 KJT458780:KJU458780 KTP458780:KTQ458780 LDL458780:LDM458780 LNH458780:LNI458780 LXD458780:LXE458780 MGZ458780:MHA458780 MQV458780:MQW458780 NAR458780:NAS458780 NKN458780:NKO458780 NUJ458780:NUK458780 OEF458780:OEG458780 OOB458780:OOC458780 OXX458780:OXY458780 PHT458780:PHU458780 PRP458780:PRQ458780 QBL458780:QBM458780 QLH458780:QLI458780 QVD458780:QVE458780 REZ458780:RFA458780 ROV458780:ROW458780 RYR458780:RYS458780 SIN458780:SIO458780 SSJ458780:SSK458780 TCF458780:TCG458780 TMB458780:TMC458780 TVX458780:TVY458780 UFT458780:UFU458780 UPP458780:UPQ458780 UZL458780:UZM458780 VJH458780:VJI458780 VTD458780:VTE458780 WCZ458780:WDA458780 WMV458780:WMW458780 WWR458780:WWS458780 AJ524316:AK524316 KF524316:KG524316 UB524316:UC524316 ADX524316:ADY524316 ANT524316:ANU524316 AXP524316:AXQ524316 BHL524316:BHM524316 BRH524316:BRI524316 CBD524316:CBE524316 CKZ524316:CLA524316 CUV524316:CUW524316 DER524316:DES524316 DON524316:DOO524316 DYJ524316:DYK524316 EIF524316:EIG524316 ESB524316:ESC524316 FBX524316:FBY524316 FLT524316:FLU524316 FVP524316:FVQ524316 GFL524316:GFM524316 GPH524316:GPI524316 GZD524316:GZE524316 HIZ524316:HJA524316 HSV524316:HSW524316 ICR524316:ICS524316 IMN524316:IMO524316 IWJ524316:IWK524316 JGF524316:JGG524316 JQB524316:JQC524316 JZX524316:JZY524316 KJT524316:KJU524316 KTP524316:KTQ524316 LDL524316:LDM524316 LNH524316:LNI524316 LXD524316:LXE524316 MGZ524316:MHA524316 MQV524316:MQW524316 NAR524316:NAS524316 NKN524316:NKO524316 NUJ524316:NUK524316 OEF524316:OEG524316 OOB524316:OOC524316 OXX524316:OXY524316 PHT524316:PHU524316 PRP524316:PRQ524316 QBL524316:QBM524316 QLH524316:QLI524316 QVD524316:QVE524316 REZ524316:RFA524316 ROV524316:ROW524316 RYR524316:RYS524316 SIN524316:SIO524316 SSJ524316:SSK524316 TCF524316:TCG524316 TMB524316:TMC524316 TVX524316:TVY524316 UFT524316:UFU524316 UPP524316:UPQ524316 UZL524316:UZM524316 VJH524316:VJI524316 VTD524316:VTE524316 WCZ524316:WDA524316 WMV524316:WMW524316 WWR524316:WWS524316 AJ589852:AK589852 KF589852:KG589852 UB589852:UC589852 ADX589852:ADY589852 ANT589852:ANU589852 AXP589852:AXQ589852 BHL589852:BHM589852 BRH589852:BRI589852 CBD589852:CBE589852 CKZ589852:CLA589852 CUV589852:CUW589852 DER589852:DES589852 DON589852:DOO589852 DYJ589852:DYK589852 EIF589852:EIG589852 ESB589852:ESC589852 FBX589852:FBY589852 FLT589852:FLU589852 FVP589852:FVQ589852 GFL589852:GFM589852 GPH589852:GPI589852 GZD589852:GZE589852 HIZ589852:HJA589852 HSV589852:HSW589852 ICR589852:ICS589852 IMN589852:IMO589852 IWJ589852:IWK589852 JGF589852:JGG589852 JQB589852:JQC589852 JZX589852:JZY589852 KJT589852:KJU589852 KTP589852:KTQ589852 LDL589852:LDM589852 LNH589852:LNI589852 LXD589852:LXE589852 MGZ589852:MHA589852 MQV589852:MQW589852 NAR589852:NAS589852 NKN589852:NKO589852 NUJ589852:NUK589852 OEF589852:OEG589852 OOB589852:OOC589852 OXX589852:OXY589852 PHT589852:PHU589852 PRP589852:PRQ589852 QBL589852:QBM589852 QLH589852:QLI589852 QVD589852:QVE589852 REZ589852:RFA589852 ROV589852:ROW589852 RYR589852:RYS589852 SIN589852:SIO589852 SSJ589852:SSK589852 TCF589852:TCG589852 TMB589852:TMC589852 TVX589852:TVY589852 UFT589852:UFU589852 UPP589852:UPQ589852 UZL589852:UZM589852 VJH589852:VJI589852 VTD589852:VTE589852 WCZ589852:WDA589852 WMV589852:WMW589852 WWR589852:WWS589852 AJ655388:AK655388 KF655388:KG655388 UB655388:UC655388 ADX655388:ADY655388 ANT655388:ANU655388 AXP655388:AXQ655388 BHL655388:BHM655388 BRH655388:BRI655388 CBD655388:CBE655388 CKZ655388:CLA655388 CUV655388:CUW655388 DER655388:DES655388 DON655388:DOO655388 DYJ655388:DYK655388 EIF655388:EIG655388 ESB655388:ESC655388 FBX655388:FBY655388 FLT655388:FLU655388 FVP655388:FVQ655388 GFL655388:GFM655388 GPH655388:GPI655388 GZD655388:GZE655388 HIZ655388:HJA655388 HSV655388:HSW655388 ICR655388:ICS655388 IMN655388:IMO655388 IWJ655388:IWK655388 JGF655388:JGG655388 JQB655388:JQC655388 JZX655388:JZY655388 KJT655388:KJU655388 KTP655388:KTQ655388 LDL655388:LDM655388 LNH655388:LNI655388 LXD655388:LXE655388 MGZ655388:MHA655388 MQV655388:MQW655388 NAR655388:NAS655388 NKN655388:NKO655388 NUJ655388:NUK655388 OEF655388:OEG655388 OOB655388:OOC655388 OXX655388:OXY655388 PHT655388:PHU655388 PRP655388:PRQ655388 QBL655388:QBM655388 QLH655388:QLI655388 QVD655388:QVE655388 REZ655388:RFA655388 ROV655388:ROW655388 RYR655388:RYS655388 SIN655388:SIO655388 SSJ655388:SSK655388 TCF655388:TCG655388 TMB655388:TMC655388 TVX655388:TVY655388 UFT655388:UFU655388 UPP655388:UPQ655388 UZL655388:UZM655388 VJH655388:VJI655388 VTD655388:VTE655388 WCZ655388:WDA655388 WMV655388:WMW655388 WWR655388:WWS655388 AJ720924:AK720924 KF720924:KG720924 UB720924:UC720924 ADX720924:ADY720924 ANT720924:ANU720924 AXP720924:AXQ720924 BHL720924:BHM720924 BRH720924:BRI720924 CBD720924:CBE720924 CKZ720924:CLA720924 CUV720924:CUW720924 DER720924:DES720924 DON720924:DOO720924 DYJ720924:DYK720924 EIF720924:EIG720924 ESB720924:ESC720924 FBX720924:FBY720924 FLT720924:FLU720924 FVP720924:FVQ720924 GFL720924:GFM720924 GPH720924:GPI720924 GZD720924:GZE720924 HIZ720924:HJA720924 HSV720924:HSW720924 ICR720924:ICS720924 IMN720924:IMO720924 IWJ720924:IWK720924 JGF720924:JGG720924 JQB720924:JQC720924 JZX720924:JZY720924 KJT720924:KJU720924 KTP720924:KTQ720924 LDL720924:LDM720924 LNH720924:LNI720924 LXD720924:LXE720924 MGZ720924:MHA720924 MQV720924:MQW720924 NAR720924:NAS720924 NKN720924:NKO720924 NUJ720924:NUK720924 OEF720924:OEG720924 OOB720924:OOC720924 OXX720924:OXY720924 PHT720924:PHU720924 PRP720924:PRQ720924 QBL720924:QBM720924 QLH720924:QLI720924 QVD720924:QVE720924 REZ720924:RFA720924 ROV720924:ROW720924 RYR720924:RYS720924 SIN720924:SIO720924 SSJ720924:SSK720924 TCF720924:TCG720924 TMB720924:TMC720924 TVX720924:TVY720924 UFT720924:UFU720924 UPP720924:UPQ720924 UZL720924:UZM720924 VJH720924:VJI720924 VTD720924:VTE720924 WCZ720924:WDA720924 WMV720924:WMW720924 WWR720924:WWS720924 AJ786460:AK786460 KF786460:KG786460 UB786460:UC786460 ADX786460:ADY786460 ANT786460:ANU786460 AXP786460:AXQ786460 BHL786460:BHM786460 BRH786460:BRI786460 CBD786460:CBE786460 CKZ786460:CLA786460 CUV786460:CUW786460 DER786460:DES786460 DON786460:DOO786460 DYJ786460:DYK786460 EIF786460:EIG786460 ESB786460:ESC786460 FBX786460:FBY786460 FLT786460:FLU786460 FVP786460:FVQ786460 GFL786460:GFM786460 GPH786460:GPI786460 GZD786460:GZE786460 HIZ786460:HJA786460 HSV786460:HSW786460 ICR786460:ICS786460 IMN786460:IMO786460 IWJ786460:IWK786460 JGF786460:JGG786460 JQB786460:JQC786460 JZX786460:JZY786460 KJT786460:KJU786460 KTP786460:KTQ786460 LDL786460:LDM786460 LNH786460:LNI786460 LXD786460:LXE786460 MGZ786460:MHA786460 MQV786460:MQW786460 NAR786460:NAS786460 NKN786460:NKO786460 NUJ786460:NUK786460 OEF786460:OEG786460 OOB786460:OOC786460 OXX786460:OXY786460 PHT786460:PHU786460 PRP786460:PRQ786460 QBL786460:QBM786460 QLH786460:QLI786460 QVD786460:QVE786460 REZ786460:RFA786460 ROV786460:ROW786460 RYR786460:RYS786460 SIN786460:SIO786460 SSJ786460:SSK786460 TCF786460:TCG786460 TMB786460:TMC786460 TVX786460:TVY786460 UFT786460:UFU786460 UPP786460:UPQ786460 UZL786460:UZM786460 VJH786460:VJI786460 VTD786460:VTE786460 WCZ786460:WDA786460 WMV786460:WMW786460 WWR786460:WWS786460 AJ851996:AK851996 KF851996:KG851996 UB851996:UC851996 ADX851996:ADY851996 ANT851996:ANU851996 AXP851996:AXQ851996 BHL851996:BHM851996 BRH851996:BRI851996 CBD851996:CBE851996 CKZ851996:CLA851996 CUV851996:CUW851996 DER851996:DES851996 DON851996:DOO851996 DYJ851996:DYK851996 EIF851996:EIG851996 ESB851996:ESC851996 FBX851996:FBY851996 FLT851996:FLU851996 FVP851996:FVQ851996 GFL851996:GFM851996 GPH851996:GPI851996 GZD851996:GZE851996 HIZ851996:HJA851996 HSV851996:HSW851996 ICR851996:ICS851996 IMN851996:IMO851996 IWJ851996:IWK851996 JGF851996:JGG851996 JQB851996:JQC851996 JZX851996:JZY851996 KJT851996:KJU851996 KTP851996:KTQ851996 LDL851996:LDM851996 LNH851996:LNI851996 LXD851996:LXE851996 MGZ851996:MHA851996 MQV851996:MQW851996 NAR851996:NAS851996 NKN851996:NKO851996 NUJ851996:NUK851996 OEF851996:OEG851996 OOB851996:OOC851996 OXX851996:OXY851996 PHT851996:PHU851996 PRP851996:PRQ851996 QBL851996:QBM851996 QLH851996:QLI851996 QVD851996:QVE851996 REZ851996:RFA851996 ROV851996:ROW851996 RYR851996:RYS851996 SIN851996:SIO851996 SSJ851996:SSK851996 TCF851996:TCG851996 TMB851996:TMC851996 TVX851996:TVY851996 UFT851996:UFU851996 UPP851996:UPQ851996 UZL851996:UZM851996 VJH851996:VJI851996 VTD851996:VTE851996 WCZ851996:WDA851996 WMV851996:WMW851996 WWR851996:WWS851996 AJ917532:AK917532 KF917532:KG917532 UB917532:UC917532 ADX917532:ADY917532 ANT917532:ANU917532 AXP917532:AXQ917532 BHL917532:BHM917532 BRH917532:BRI917532 CBD917532:CBE917532 CKZ917532:CLA917532 CUV917532:CUW917532 DER917532:DES917532 DON917532:DOO917532 DYJ917532:DYK917532 EIF917532:EIG917532 ESB917532:ESC917532 FBX917532:FBY917532 FLT917532:FLU917532 FVP917532:FVQ917532 GFL917532:GFM917532 GPH917532:GPI917532 GZD917532:GZE917532 HIZ917532:HJA917532 HSV917532:HSW917532 ICR917532:ICS917532 IMN917532:IMO917532 IWJ917532:IWK917532 JGF917532:JGG917532 JQB917532:JQC917532 JZX917532:JZY917532 KJT917532:KJU917532 KTP917532:KTQ917532 LDL917532:LDM917532 LNH917532:LNI917532 LXD917532:LXE917532 MGZ917532:MHA917532 MQV917532:MQW917532 NAR917532:NAS917532 NKN917532:NKO917532 NUJ917532:NUK917532 OEF917532:OEG917532 OOB917532:OOC917532 OXX917532:OXY917532 PHT917532:PHU917532 PRP917532:PRQ917532 QBL917532:QBM917532 QLH917532:QLI917532 QVD917532:QVE917532 REZ917532:RFA917532 ROV917532:ROW917532 RYR917532:RYS917532 SIN917532:SIO917532 SSJ917532:SSK917532 TCF917532:TCG917532 TMB917532:TMC917532 TVX917532:TVY917532 UFT917532:UFU917532 UPP917532:UPQ917532 UZL917532:UZM917532 VJH917532:VJI917532 VTD917532:VTE917532 WCZ917532:WDA917532 WMV917532:WMW917532 WWR917532:WWS917532 AJ983068:AK983068 KF983068:KG983068 UB983068:UC983068 ADX983068:ADY983068 ANT983068:ANU983068 AXP983068:AXQ983068 BHL983068:BHM983068 BRH983068:BRI983068 CBD983068:CBE983068 CKZ983068:CLA983068 CUV983068:CUW983068 DER983068:DES983068 DON983068:DOO983068 DYJ983068:DYK983068 EIF983068:EIG983068 ESB983068:ESC983068 FBX983068:FBY983068 FLT983068:FLU983068 FVP983068:FVQ983068 GFL983068:GFM983068 GPH983068:GPI983068 GZD983068:GZE983068 HIZ983068:HJA983068 HSV983068:HSW983068 ICR983068:ICS983068 IMN983068:IMO983068 IWJ983068:IWK983068 JGF983068:JGG983068 JQB983068:JQC983068 JZX983068:JZY983068 KJT983068:KJU983068 KTP983068:KTQ983068 LDL983068:LDM983068 LNH983068:LNI983068 LXD983068:LXE983068 MGZ983068:MHA983068 MQV983068:MQW983068 NAR983068:NAS983068 NKN983068:NKO983068 NUJ983068:NUK983068 OEF983068:OEG983068 OOB983068:OOC983068 OXX983068:OXY983068 PHT983068:PHU983068 PRP983068:PRQ983068 QBL983068:QBM983068 QLH983068:QLI983068 QVD983068:QVE983068 REZ983068:RFA983068 ROV983068:ROW983068 RYR983068:RYS983068 SIN983068:SIO983068 SSJ983068:SSK983068 TCF983068:TCG983068 TMB983068:TMC983068 TVX983068:TVY983068 UFT983068:UFU983068 UPP983068:UPQ983068 UZL983068:UZM983068 VJH983068:VJI983068 VTD983068:VTE983068 WCZ983068:WDA983068 WMV983068:WMW983068 WWR983068:WWS983068 WWR983077:WWS983077 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5:WWS983055 AJ65551:AK65551 KF65551:KG65551 UB65551:UC65551 ADX65551:ADY65551 ANT65551:ANU65551 AXP65551:AXQ65551 BHL65551:BHM65551 BRH65551:BRI65551 CBD65551:CBE65551 CKZ65551:CLA65551 CUV65551:CUW65551 DER65551:DES65551 DON65551:DOO65551 DYJ65551:DYK65551 EIF65551:EIG65551 ESB65551:ESC65551 FBX65551:FBY65551 FLT65551:FLU65551 FVP65551:FVQ65551 GFL65551:GFM65551 GPH65551:GPI65551 GZD65551:GZE65551 HIZ65551:HJA65551 HSV65551:HSW65551 ICR65551:ICS65551 IMN65551:IMO65551 IWJ65551:IWK65551 JGF65551:JGG65551 JQB65551:JQC65551 JZX65551:JZY65551 KJT65551:KJU65551 KTP65551:KTQ65551 LDL65551:LDM65551 LNH65551:LNI65551 LXD65551:LXE65551 MGZ65551:MHA65551 MQV65551:MQW65551 NAR65551:NAS65551 NKN65551:NKO65551 NUJ65551:NUK65551 OEF65551:OEG65551 OOB65551:OOC65551 OXX65551:OXY65551 PHT65551:PHU65551 PRP65551:PRQ65551 QBL65551:QBM65551 QLH65551:QLI65551 QVD65551:QVE65551 REZ65551:RFA65551 ROV65551:ROW65551 RYR65551:RYS65551 SIN65551:SIO65551 SSJ65551:SSK65551 TCF65551:TCG65551 TMB65551:TMC65551 TVX65551:TVY65551 UFT65551:UFU65551 UPP65551:UPQ65551 UZL65551:UZM65551 VJH65551:VJI65551 VTD65551:VTE65551 WCZ65551:WDA65551 WMV65551:WMW65551 WWR65551:WWS65551 AJ131087:AK131087 KF131087:KG131087 UB131087:UC131087 ADX131087:ADY131087 ANT131087:ANU131087 AXP131087:AXQ131087 BHL131087:BHM131087 BRH131087:BRI131087 CBD131087:CBE131087 CKZ131087:CLA131087 CUV131087:CUW131087 DER131087:DES131087 DON131087:DOO131087 DYJ131087:DYK131087 EIF131087:EIG131087 ESB131087:ESC131087 FBX131087:FBY131087 FLT131087:FLU131087 FVP131087:FVQ131087 GFL131087:GFM131087 GPH131087:GPI131087 GZD131087:GZE131087 HIZ131087:HJA131087 HSV131087:HSW131087 ICR131087:ICS131087 IMN131087:IMO131087 IWJ131087:IWK131087 JGF131087:JGG131087 JQB131087:JQC131087 JZX131087:JZY131087 KJT131087:KJU131087 KTP131087:KTQ131087 LDL131087:LDM131087 LNH131087:LNI131087 LXD131087:LXE131087 MGZ131087:MHA131087 MQV131087:MQW131087 NAR131087:NAS131087 NKN131087:NKO131087 NUJ131087:NUK131087 OEF131087:OEG131087 OOB131087:OOC131087 OXX131087:OXY131087 PHT131087:PHU131087 PRP131087:PRQ131087 QBL131087:QBM131087 QLH131087:QLI131087 QVD131087:QVE131087 REZ131087:RFA131087 ROV131087:ROW131087 RYR131087:RYS131087 SIN131087:SIO131087 SSJ131087:SSK131087 TCF131087:TCG131087 TMB131087:TMC131087 TVX131087:TVY131087 UFT131087:UFU131087 UPP131087:UPQ131087 UZL131087:UZM131087 VJH131087:VJI131087 VTD131087:VTE131087 WCZ131087:WDA131087 WMV131087:WMW131087 WWR131087:WWS131087 AJ196623:AK196623 KF196623:KG196623 UB196623:UC196623 ADX196623:ADY196623 ANT196623:ANU196623 AXP196623:AXQ196623 BHL196623:BHM196623 BRH196623:BRI196623 CBD196623:CBE196623 CKZ196623:CLA196623 CUV196623:CUW196623 DER196623:DES196623 DON196623:DOO196623 DYJ196623:DYK196623 EIF196623:EIG196623 ESB196623:ESC196623 FBX196623:FBY196623 FLT196623:FLU196623 FVP196623:FVQ196623 GFL196623:GFM196623 GPH196623:GPI196623 GZD196623:GZE196623 HIZ196623:HJA196623 HSV196623:HSW196623 ICR196623:ICS196623 IMN196623:IMO196623 IWJ196623:IWK196623 JGF196623:JGG196623 JQB196623:JQC196623 JZX196623:JZY196623 KJT196623:KJU196623 KTP196623:KTQ196623 LDL196623:LDM196623 LNH196623:LNI196623 LXD196623:LXE196623 MGZ196623:MHA196623 MQV196623:MQW196623 NAR196623:NAS196623 NKN196623:NKO196623 NUJ196623:NUK196623 OEF196623:OEG196623 OOB196623:OOC196623 OXX196623:OXY196623 PHT196623:PHU196623 PRP196623:PRQ196623 QBL196623:QBM196623 QLH196623:QLI196623 QVD196623:QVE196623 REZ196623:RFA196623 ROV196623:ROW196623 RYR196623:RYS196623 SIN196623:SIO196623 SSJ196623:SSK196623 TCF196623:TCG196623 TMB196623:TMC196623 TVX196623:TVY196623 UFT196623:UFU196623 UPP196623:UPQ196623 UZL196623:UZM196623 VJH196623:VJI196623 VTD196623:VTE196623 WCZ196623:WDA196623 WMV196623:WMW196623 WWR196623:WWS196623 AJ262159:AK262159 KF262159:KG262159 UB262159:UC262159 ADX262159:ADY262159 ANT262159:ANU262159 AXP262159:AXQ262159 BHL262159:BHM262159 BRH262159:BRI262159 CBD262159:CBE262159 CKZ262159:CLA262159 CUV262159:CUW262159 DER262159:DES262159 DON262159:DOO262159 DYJ262159:DYK262159 EIF262159:EIG262159 ESB262159:ESC262159 FBX262159:FBY262159 FLT262159:FLU262159 FVP262159:FVQ262159 GFL262159:GFM262159 GPH262159:GPI262159 GZD262159:GZE262159 HIZ262159:HJA262159 HSV262159:HSW262159 ICR262159:ICS262159 IMN262159:IMO262159 IWJ262159:IWK262159 JGF262159:JGG262159 JQB262159:JQC262159 JZX262159:JZY262159 KJT262159:KJU262159 KTP262159:KTQ262159 LDL262159:LDM262159 LNH262159:LNI262159 LXD262159:LXE262159 MGZ262159:MHA262159 MQV262159:MQW262159 NAR262159:NAS262159 NKN262159:NKO262159 NUJ262159:NUK262159 OEF262159:OEG262159 OOB262159:OOC262159 OXX262159:OXY262159 PHT262159:PHU262159 PRP262159:PRQ262159 QBL262159:QBM262159 QLH262159:QLI262159 QVD262159:QVE262159 REZ262159:RFA262159 ROV262159:ROW262159 RYR262159:RYS262159 SIN262159:SIO262159 SSJ262159:SSK262159 TCF262159:TCG262159 TMB262159:TMC262159 TVX262159:TVY262159 UFT262159:UFU262159 UPP262159:UPQ262159 UZL262159:UZM262159 VJH262159:VJI262159 VTD262159:VTE262159 WCZ262159:WDA262159 WMV262159:WMW262159 WWR262159:WWS262159 AJ327695:AK327695 KF327695:KG327695 UB327695:UC327695 ADX327695:ADY327695 ANT327695:ANU327695 AXP327695:AXQ327695 BHL327695:BHM327695 BRH327695:BRI327695 CBD327695:CBE327695 CKZ327695:CLA327695 CUV327695:CUW327695 DER327695:DES327695 DON327695:DOO327695 DYJ327695:DYK327695 EIF327695:EIG327695 ESB327695:ESC327695 FBX327695:FBY327695 FLT327695:FLU327695 FVP327695:FVQ327695 GFL327695:GFM327695 GPH327695:GPI327695 GZD327695:GZE327695 HIZ327695:HJA327695 HSV327695:HSW327695 ICR327695:ICS327695 IMN327695:IMO327695 IWJ327695:IWK327695 JGF327695:JGG327695 JQB327695:JQC327695 JZX327695:JZY327695 KJT327695:KJU327695 KTP327695:KTQ327695 LDL327695:LDM327695 LNH327695:LNI327695 LXD327695:LXE327695 MGZ327695:MHA327695 MQV327695:MQW327695 NAR327695:NAS327695 NKN327695:NKO327695 NUJ327695:NUK327695 OEF327695:OEG327695 OOB327695:OOC327695 OXX327695:OXY327695 PHT327695:PHU327695 PRP327695:PRQ327695 QBL327695:QBM327695 QLH327695:QLI327695 QVD327695:QVE327695 REZ327695:RFA327695 ROV327695:ROW327695 RYR327695:RYS327695 SIN327695:SIO327695 SSJ327695:SSK327695 TCF327695:TCG327695 TMB327695:TMC327695 TVX327695:TVY327695 UFT327695:UFU327695 UPP327695:UPQ327695 UZL327695:UZM327695 VJH327695:VJI327695 VTD327695:VTE327695 WCZ327695:WDA327695 WMV327695:WMW327695 WWR327695:WWS327695 AJ393231:AK393231 KF393231:KG393231 UB393231:UC393231 ADX393231:ADY393231 ANT393231:ANU393231 AXP393231:AXQ393231 BHL393231:BHM393231 BRH393231:BRI393231 CBD393231:CBE393231 CKZ393231:CLA393231 CUV393231:CUW393231 DER393231:DES393231 DON393231:DOO393231 DYJ393231:DYK393231 EIF393231:EIG393231 ESB393231:ESC393231 FBX393231:FBY393231 FLT393231:FLU393231 FVP393231:FVQ393231 GFL393231:GFM393231 GPH393231:GPI393231 GZD393231:GZE393231 HIZ393231:HJA393231 HSV393231:HSW393231 ICR393231:ICS393231 IMN393231:IMO393231 IWJ393231:IWK393231 JGF393231:JGG393231 JQB393231:JQC393231 JZX393231:JZY393231 KJT393231:KJU393231 KTP393231:KTQ393231 LDL393231:LDM393231 LNH393231:LNI393231 LXD393231:LXE393231 MGZ393231:MHA393231 MQV393231:MQW393231 NAR393231:NAS393231 NKN393231:NKO393231 NUJ393231:NUK393231 OEF393231:OEG393231 OOB393231:OOC393231 OXX393231:OXY393231 PHT393231:PHU393231 PRP393231:PRQ393231 QBL393231:QBM393231 QLH393231:QLI393231 QVD393231:QVE393231 REZ393231:RFA393231 ROV393231:ROW393231 RYR393231:RYS393231 SIN393231:SIO393231 SSJ393231:SSK393231 TCF393231:TCG393231 TMB393231:TMC393231 TVX393231:TVY393231 UFT393231:UFU393231 UPP393231:UPQ393231 UZL393231:UZM393231 VJH393231:VJI393231 VTD393231:VTE393231 WCZ393231:WDA393231 WMV393231:WMW393231 WWR393231:WWS393231 AJ458767:AK458767 KF458767:KG458767 UB458767:UC458767 ADX458767:ADY458767 ANT458767:ANU458767 AXP458767:AXQ458767 BHL458767:BHM458767 BRH458767:BRI458767 CBD458767:CBE458767 CKZ458767:CLA458767 CUV458767:CUW458767 DER458767:DES458767 DON458767:DOO458767 DYJ458767:DYK458767 EIF458767:EIG458767 ESB458767:ESC458767 FBX458767:FBY458767 FLT458767:FLU458767 FVP458767:FVQ458767 GFL458767:GFM458767 GPH458767:GPI458767 GZD458767:GZE458767 HIZ458767:HJA458767 HSV458767:HSW458767 ICR458767:ICS458767 IMN458767:IMO458767 IWJ458767:IWK458767 JGF458767:JGG458767 JQB458767:JQC458767 JZX458767:JZY458767 KJT458767:KJU458767 KTP458767:KTQ458767 LDL458767:LDM458767 LNH458767:LNI458767 LXD458767:LXE458767 MGZ458767:MHA458767 MQV458767:MQW458767 NAR458767:NAS458767 NKN458767:NKO458767 NUJ458767:NUK458767 OEF458767:OEG458767 OOB458767:OOC458767 OXX458767:OXY458767 PHT458767:PHU458767 PRP458767:PRQ458767 QBL458767:QBM458767 QLH458767:QLI458767 QVD458767:QVE458767 REZ458767:RFA458767 ROV458767:ROW458767 RYR458767:RYS458767 SIN458767:SIO458767 SSJ458767:SSK458767 TCF458767:TCG458767 TMB458767:TMC458767 TVX458767:TVY458767 UFT458767:UFU458767 UPP458767:UPQ458767 UZL458767:UZM458767 VJH458767:VJI458767 VTD458767:VTE458767 WCZ458767:WDA458767 WMV458767:WMW458767 WWR458767:WWS458767 AJ524303:AK524303 KF524303:KG524303 UB524303:UC524303 ADX524303:ADY524303 ANT524303:ANU524303 AXP524303:AXQ524303 BHL524303:BHM524303 BRH524303:BRI524303 CBD524303:CBE524303 CKZ524303:CLA524303 CUV524303:CUW524303 DER524303:DES524303 DON524303:DOO524303 DYJ524303:DYK524303 EIF524303:EIG524303 ESB524303:ESC524303 FBX524303:FBY524303 FLT524303:FLU524303 FVP524303:FVQ524303 GFL524303:GFM524303 GPH524303:GPI524303 GZD524303:GZE524303 HIZ524303:HJA524303 HSV524303:HSW524303 ICR524303:ICS524303 IMN524303:IMO524303 IWJ524303:IWK524303 JGF524303:JGG524303 JQB524303:JQC524303 JZX524303:JZY524303 KJT524303:KJU524303 KTP524303:KTQ524303 LDL524303:LDM524303 LNH524303:LNI524303 LXD524303:LXE524303 MGZ524303:MHA524303 MQV524303:MQW524303 NAR524303:NAS524303 NKN524303:NKO524303 NUJ524303:NUK524303 OEF524303:OEG524303 OOB524303:OOC524303 OXX524303:OXY524303 PHT524303:PHU524303 PRP524303:PRQ524303 QBL524303:QBM524303 QLH524303:QLI524303 QVD524303:QVE524303 REZ524303:RFA524303 ROV524303:ROW524303 RYR524303:RYS524303 SIN524303:SIO524303 SSJ524303:SSK524303 TCF524303:TCG524303 TMB524303:TMC524303 TVX524303:TVY524303 UFT524303:UFU524303 UPP524303:UPQ524303 UZL524303:UZM524303 VJH524303:VJI524303 VTD524303:VTE524303 WCZ524303:WDA524303 WMV524303:WMW524303 WWR524303:WWS524303 AJ589839:AK589839 KF589839:KG589839 UB589839:UC589839 ADX589839:ADY589839 ANT589839:ANU589839 AXP589839:AXQ589839 BHL589839:BHM589839 BRH589839:BRI589839 CBD589839:CBE589839 CKZ589839:CLA589839 CUV589839:CUW589839 DER589839:DES589839 DON589839:DOO589839 DYJ589839:DYK589839 EIF589839:EIG589839 ESB589839:ESC589839 FBX589839:FBY589839 FLT589839:FLU589839 FVP589839:FVQ589839 GFL589839:GFM589839 GPH589839:GPI589839 GZD589839:GZE589839 HIZ589839:HJA589839 HSV589839:HSW589839 ICR589839:ICS589839 IMN589839:IMO589839 IWJ589839:IWK589839 JGF589839:JGG589839 JQB589839:JQC589839 JZX589839:JZY589839 KJT589839:KJU589839 KTP589839:KTQ589839 LDL589839:LDM589839 LNH589839:LNI589839 LXD589839:LXE589839 MGZ589839:MHA589839 MQV589839:MQW589839 NAR589839:NAS589839 NKN589839:NKO589839 NUJ589839:NUK589839 OEF589839:OEG589839 OOB589839:OOC589839 OXX589839:OXY589839 PHT589839:PHU589839 PRP589839:PRQ589839 QBL589839:QBM589839 QLH589839:QLI589839 QVD589839:QVE589839 REZ589839:RFA589839 ROV589839:ROW589839 RYR589839:RYS589839 SIN589839:SIO589839 SSJ589839:SSK589839 TCF589839:TCG589839 TMB589839:TMC589839 TVX589839:TVY589839 UFT589839:UFU589839 UPP589839:UPQ589839 UZL589839:UZM589839 VJH589839:VJI589839 VTD589839:VTE589839 WCZ589839:WDA589839 WMV589839:WMW589839 WWR589839:WWS589839 AJ655375:AK655375 KF655375:KG655375 UB655375:UC655375 ADX655375:ADY655375 ANT655375:ANU655375 AXP655375:AXQ655375 BHL655375:BHM655375 BRH655375:BRI655375 CBD655375:CBE655375 CKZ655375:CLA655375 CUV655375:CUW655375 DER655375:DES655375 DON655375:DOO655375 DYJ655375:DYK655375 EIF655375:EIG655375 ESB655375:ESC655375 FBX655375:FBY655375 FLT655375:FLU655375 FVP655375:FVQ655375 GFL655375:GFM655375 GPH655375:GPI655375 GZD655375:GZE655375 HIZ655375:HJA655375 HSV655375:HSW655375 ICR655375:ICS655375 IMN655375:IMO655375 IWJ655375:IWK655375 JGF655375:JGG655375 JQB655375:JQC655375 JZX655375:JZY655375 KJT655375:KJU655375 KTP655375:KTQ655375 LDL655375:LDM655375 LNH655375:LNI655375 LXD655375:LXE655375 MGZ655375:MHA655375 MQV655375:MQW655375 NAR655375:NAS655375 NKN655375:NKO655375 NUJ655375:NUK655375 OEF655375:OEG655375 OOB655375:OOC655375 OXX655375:OXY655375 PHT655375:PHU655375 PRP655375:PRQ655375 QBL655375:QBM655375 QLH655375:QLI655375 QVD655375:QVE655375 REZ655375:RFA655375 ROV655375:ROW655375 RYR655375:RYS655375 SIN655375:SIO655375 SSJ655375:SSK655375 TCF655375:TCG655375 TMB655375:TMC655375 TVX655375:TVY655375 UFT655375:UFU655375 UPP655375:UPQ655375 UZL655375:UZM655375 VJH655375:VJI655375 VTD655375:VTE655375 WCZ655375:WDA655375 WMV655375:WMW655375 WWR655375:WWS655375 AJ720911:AK720911 KF720911:KG720911 UB720911:UC720911 ADX720911:ADY720911 ANT720911:ANU720911 AXP720911:AXQ720911 BHL720911:BHM720911 BRH720911:BRI720911 CBD720911:CBE720911 CKZ720911:CLA720911 CUV720911:CUW720911 DER720911:DES720911 DON720911:DOO720911 DYJ720911:DYK720911 EIF720911:EIG720911 ESB720911:ESC720911 FBX720911:FBY720911 FLT720911:FLU720911 FVP720911:FVQ720911 GFL720911:GFM720911 GPH720911:GPI720911 GZD720911:GZE720911 HIZ720911:HJA720911 HSV720911:HSW720911 ICR720911:ICS720911 IMN720911:IMO720911 IWJ720911:IWK720911 JGF720911:JGG720911 JQB720911:JQC720911 JZX720911:JZY720911 KJT720911:KJU720911 KTP720911:KTQ720911 LDL720911:LDM720911 LNH720911:LNI720911 LXD720911:LXE720911 MGZ720911:MHA720911 MQV720911:MQW720911 NAR720911:NAS720911 NKN720911:NKO720911 NUJ720911:NUK720911 OEF720911:OEG720911 OOB720911:OOC720911 OXX720911:OXY720911 PHT720911:PHU720911 PRP720911:PRQ720911 QBL720911:QBM720911 QLH720911:QLI720911 QVD720911:QVE720911 REZ720911:RFA720911 ROV720911:ROW720911 RYR720911:RYS720911 SIN720911:SIO720911 SSJ720911:SSK720911 TCF720911:TCG720911 TMB720911:TMC720911 TVX720911:TVY720911 UFT720911:UFU720911 UPP720911:UPQ720911 UZL720911:UZM720911 VJH720911:VJI720911 VTD720911:VTE720911 WCZ720911:WDA720911 WMV720911:WMW720911 WWR720911:WWS720911 AJ786447:AK786447 KF786447:KG786447 UB786447:UC786447 ADX786447:ADY786447 ANT786447:ANU786447 AXP786447:AXQ786447 BHL786447:BHM786447 BRH786447:BRI786447 CBD786447:CBE786447 CKZ786447:CLA786447 CUV786447:CUW786447 DER786447:DES786447 DON786447:DOO786447 DYJ786447:DYK786447 EIF786447:EIG786447 ESB786447:ESC786447 FBX786447:FBY786447 FLT786447:FLU786447 FVP786447:FVQ786447 GFL786447:GFM786447 GPH786447:GPI786447 GZD786447:GZE786447 HIZ786447:HJA786447 HSV786447:HSW786447 ICR786447:ICS786447 IMN786447:IMO786447 IWJ786447:IWK786447 JGF786447:JGG786447 JQB786447:JQC786447 JZX786447:JZY786447 KJT786447:KJU786447 KTP786447:KTQ786447 LDL786447:LDM786447 LNH786447:LNI786447 LXD786447:LXE786447 MGZ786447:MHA786447 MQV786447:MQW786447 NAR786447:NAS786447 NKN786447:NKO786447 NUJ786447:NUK786447 OEF786447:OEG786447 OOB786447:OOC786447 OXX786447:OXY786447 PHT786447:PHU786447 PRP786447:PRQ786447 QBL786447:QBM786447 QLH786447:QLI786447 QVD786447:QVE786447 REZ786447:RFA786447 ROV786447:ROW786447 RYR786447:RYS786447 SIN786447:SIO786447 SSJ786447:SSK786447 TCF786447:TCG786447 TMB786447:TMC786447 TVX786447:TVY786447 UFT786447:UFU786447 UPP786447:UPQ786447 UZL786447:UZM786447 VJH786447:VJI786447 VTD786447:VTE786447 WCZ786447:WDA786447 WMV786447:WMW786447 WWR786447:WWS786447 AJ851983:AK851983 KF851983:KG851983 UB851983:UC851983 ADX851983:ADY851983 ANT851983:ANU851983 AXP851983:AXQ851983 BHL851983:BHM851983 BRH851983:BRI851983 CBD851983:CBE851983 CKZ851983:CLA851983 CUV851983:CUW851983 DER851983:DES851983 DON851983:DOO851983 DYJ851983:DYK851983 EIF851983:EIG851983 ESB851983:ESC851983 FBX851983:FBY851983 FLT851983:FLU851983 FVP851983:FVQ851983 GFL851983:GFM851983 GPH851983:GPI851983 GZD851983:GZE851983 HIZ851983:HJA851983 HSV851983:HSW851983 ICR851983:ICS851983 IMN851983:IMO851983 IWJ851983:IWK851983 JGF851983:JGG851983 JQB851983:JQC851983 JZX851983:JZY851983 KJT851983:KJU851983 KTP851983:KTQ851983 LDL851983:LDM851983 LNH851983:LNI851983 LXD851983:LXE851983 MGZ851983:MHA851983 MQV851983:MQW851983 NAR851983:NAS851983 NKN851983:NKO851983 NUJ851983:NUK851983 OEF851983:OEG851983 OOB851983:OOC851983 OXX851983:OXY851983 PHT851983:PHU851983 PRP851983:PRQ851983 QBL851983:QBM851983 QLH851983:QLI851983 QVD851983:QVE851983 REZ851983:RFA851983 ROV851983:ROW851983 RYR851983:RYS851983 SIN851983:SIO851983 SSJ851983:SSK851983 TCF851983:TCG851983 TMB851983:TMC851983 TVX851983:TVY851983 UFT851983:UFU851983 UPP851983:UPQ851983 UZL851983:UZM851983 VJH851983:VJI851983 VTD851983:VTE851983 WCZ851983:WDA851983 WMV851983:WMW851983 WWR851983:WWS851983 AJ917519:AK917519 KF917519:KG917519 UB917519:UC917519 ADX917519:ADY917519 ANT917519:ANU917519 AXP917519:AXQ917519 BHL917519:BHM917519 BRH917519:BRI917519 CBD917519:CBE917519 CKZ917519:CLA917519 CUV917519:CUW917519 DER917519:DES917519 DON917519:DOO917519 DYJ917519:DYK917519 EIF917519:EIG917519 ESB917519:ESC917519 FBX917519:FBY917519 FLT917519:FLU917519 FVP917519:FVQ917519 GFL917519:GFM917519 GPH917519:GPI917519 GZD917519:GZE917519 HIZ917519:HJA917519 HSV917519:HSW917519 ICR917519:ICS917519 IMN917519:IMO917519 IWJ917519:IWK917519 JGF917519:JGG917519 JQB917519:JQC917519 JZX917519:JZY917519 KJT917519:KJU917519 KTP917519:KTQ917519 LDL917519:LDM917519 LNH917519:LNI917519 LXD917519:LXE917519 MGZ917519:MHA917519 MQV917519:MQW917519 NAR917519:NAS917519 NKN917519:NKO917519 NUJ917519:NUK917519 OEF917519:OEG917519 OOB917519:OOC917519 OXX917519:OXY917519 PHT917519:PHU917519 PRP917519:PRQ917519 QBL917519:QBM917519 QLH917519:QLI917519 QVD917519:QVE917519 REZ917519:RFA917519 ROV917519:ROW917519 RYR917519:RYS917519 SIN917519:SIO917519 SSJ917519:SSK917519 TCF917519:TCG917519 TMB917519:TMC917519 TVX917519:TVY917519 UFT917519:UFU917519 UPP917519:UPQ917519 UZL917519:UZM917519 VJH917519:VJI917519 VTD917519:VTE917519 WCZ917519:WDA917519 WMV917519:WMW917519 WWR917519:WWS917519 AJ983055:AK983055 KF983055:KG983055 UB983055:UC983055 ADX983055:ADY983055 ANT983055:ANU983055 AXP983055:AXQ983055 BHL983055:BHM983055 BRH983055:BRI983055 CBD983055:CBE983055 CKZ983055:CLA983055 CUV983055:CUW983055 DER983055:DES983055 DON983055:DOO983055 DYJ983055:DYK983055 EIF983055:EIG983055 ESB983055:ESC983055 FBX983055:FBY983055 FLT983055:FLU983055 FVP983055:FVQ983055 GFL983055:GFM983055 GPH983055:GPI983055 GZD983055:GZE983055 HIZ983055:HJA983055 HSV983055:HSW983055 ICR983055:ICS983055 IMN983055:IMO983055 IWJ983055:IWK983055 JGF983055:JGG983055 JQB983055:JQC983055 JZX983055:JZY983055 KJT983055:KJU983055 KTP983055:KTQ983055 LDL983055:LDM983055 LNH983055:LNI983055 LXD983055:LXE983055 MGZ983055:MHA983055 MQV983055:MQW983055 NAR983055:NAS983055 NKN983055:NKO983055 NUJ983055:NUK983055 OEF983055:OEG983055 OOB983055:OOC983055 OXX983055:OXY983055 PHT983055:PHU983055 PRP983055:PRQ983055 QBL983055:QBM983055 QLH983055:QLI983055 QVD983055:QVE983055 REZ983055:RFA983055 ROV983055:ROW983055 RYR983055:RYS983055 SIN983055:SIO983055 SSJ983055:SSK983055 TCF983055:TCG983055 TMB983055:TMC983055 TVX983055:TVY983055 UFT983055:UFU983055 UPP983055:UPQ983055 UZL983055:UZM983055 VJH983055:VJI983055 VTD983055:VTE983055 WCZ983055:WDA983055 WMV983055:WMW983055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81:WVY983081 P65577:Q65577 JL65577:JM65577 TH65577:TI65577 ADD65577:ADE65577 AMZ65577:ANA65577 AWV65577:AWW65577 BGR65577:BGS65577 BQN65577:BQO65577 CAJ65577:CAK65577 CKF65577:CKG65577 CUB65577:CUC65577 DDX65577:DDY65577 DNT65577:DNU65577 DXP65577:DXQ65577 EHL65577:EHM65577 ERH65577:ERI65577 FBD65577:FBE65577 FKZ65577:FLA65577 FUV65577:FUW65577 GER65577:GES65577 GON65577:GOO65577 GYJ65577:GYK65577 HIF65577:HIG65577 HSB65577:HSC65577 IBX65577:IBY65577 ILT65577:ILU65577 IVP65577:IVQ65577 JFL65577:JFM65577 JPH65577:JPI65577 JZD65577:JZE65577 KIZ65577:KJA65577 KSV65577:KSW65577 LCR65577:LCS65577 LMN65577:LMO65577 LWJ65577:LWK65577 MGF65577:MGG65577 MQB65577:MQC65577 MZX65577:MZY65577 NJT65577:NJU65577 NTP65577:NTQ65577 ODL65577:ODM65577 ONH65577:ONI65577 OXD65577:OXE65577 PGZ65577:PHA65577 PQV65577:PQW65577 QAR65577:QAS65577 QKN65577:QKO65577 QUJ65577:QUK65577 REF65577:REG65577 ROB65577:ROC65577 RXX65577:RXY65577 SHT65577:SHU65577 SRP65577:SRQ65577 TBL65577:TBM65577 TLH65577:TLI65577 TVD65577:TVE65577 UEZ65577:UFA65577 UOV65577:UOW65577 UYR65577:UYS65577 VIN65577:VIO65577 VSJ65577:VSK65577 WCF65577:WCG65577 WMB65577:WMC65577 WVX65577:WVY65577 P131113:Q131113 JL131113:JM131113 TH131113:TI131113 ADD131113:ADE131113 AMZ131113:ANA131113 AWV131113:AWW131113 BGR131113:BGS131113 BQN131113:BQO131113 CAJ131113:CAK131113 CKF131113:CKG131113 CUB131113:CUC131113 DDX131113:DDY131113 DNT131113:DNU131113 DXP131113:DXQ131113 EHL131113:EHM131113 ERH131113:ERI131113 FBD131113:FBE131113 FKZ131113:FLA131113 FUV131113:FUW131113 GER131113:GES131113 GON131113:GOO131113 GYJ131113:GYK131113 HIF131113:HIG131113 HSB131113:HSC131113 IBX131113:IBY131113 ILT131113:ILU131113 IVP131113:IVQ131113 JFL131113:JFM131113 JPH131113:JPI131113 JZD131113:JZE131113 KIZ131113:KJA131113 KSV131113:KSW131113 LCR131113:LCS131113 LMN131113:LMO131113 LWJ131113:LWK131113 MGF131113:MGG131113 MQB131113:MQC131113 MZX131113:MZY131113 NJT131113:NJU131113 NTP131113:NTQ131113 ODL131113:ODM131113 ONH131113:ONI131113 OXD131113:OXE131113 PGZ131113:PHA131113 PQV131113:PQW131113 QAR131113:QAS131113 QKN131113:QKO131113 QUJ131113:QUK131113 REF131113:REG131113 ROB131113:ROC131113 RXX131113:RXY131113 SHT131113:SHU131113 SRP131113:SRQ131113 TBL131113:TBM131113 TLH131113:TLI131113 TVD131113:TVE131113 UEZ131113:UFA131113 UOV131113:UOW131113 UYR131113:UYS131113 VIN131113:VIO131113 VSJ131113:VSK131113 WCF131113:WCG131113 WMB131113:WMC131113 WVX131113:WVY131113 P196649:Q196649 JL196649:JM196649 TH196649:TI196649 ADD196649:ADE196649 AMZ196649:ANA196649 AWV196649:AWW196649 BGR196649:BGS196649 BQN196649:BQO196649 CAJ196649:CAK196649 CKF196649:CKG196649 CUB196649:CUC196649 DDX196649:DDY196649 DNT196649:DNU196649 DXP196649:DXQ196649 EHL196649:EHM196649 ERH196649:ERI196649 FBD196649:FBE196649 FKZ196649:FLA196649 FUV196649:FUW196649 GER196649:GES196649 GON196649:GOO196649 GYJ196649:GYK196649 HIF196649:HIG196649 HSB196649:HSC196649 IBX196649:IBY196649 ILT196649:ILU196649 IVP196649:IVQ196649 JFL196649:JFM196649 JPH196649:JPI196649 JZD196649:JZE196649 KIZ196649:KJA196649 KSV196649:KSW196649 LCR196649:LCS196649 LMN196649:LMO196649 LWJ196649:LWK196649 MGF196649:MGG196649 MQB196649:MQC196649 MZX196649:MZY196649 NJT196649:NJU196649 NTP196649:NTQ196649 ODL196649:ODM196649 ONH196649:ONI196649 OXD196649:OXE196649 PGZ196649:PHA196649 PQV196649:PQW196649 QAR196649:QAS196649 QKN196649:QKO196649 QUJ196649:QUK196649 REF196649:REG196649 ROB196649:ROC196649 RXX196649:RXY196649 SHT196649:SHU196649 SRP196649:SRQ196649 TBL196649:TBM196649 TLH196649:TLI196649 TVD196649:TVE196649 UEZ196649:UFA196649 UOV196649:UOW196649 UYR196649:UYS196649 VIN196649:VIO196649 VSJ196649:VSK196649 WCF196649:WCG196649 WMB196649:WMC196649 WVX196649:WVY196649 P262185:Q262185 JL262185:JM262185 TH262185:TI262185 ADD262185:ADE262185 AMZ262185:ANA262185 AWV262185:AWW262185 BGR262185:BGS262185 BQN262185:BQO262185 CAJ262185:CAK262185 CKF262185:CKG262185 CUB262185:CUC262185 DDX262185:DDY262185 DNT262185:DNU262185 DXP262185:DXQ262185 EHL262185:EHM262185 ERH262185:ERI262185 FBD262185:FBE262185 FKZ262185:FLA262185 FUV262185:FUW262185 GER262185:GES262185 GON262185:GOO262185 GYJ262185:GYK262185 HIF262185:HIG262185 HSB262185:HSC262185 IBX262185:IBY262185 ILT262185:ILU262185 IVP262185:IVQ262185 JFL262185:JFM262185 JPH262185:JPI262185 JZD262185:JZE262185 KIZ262185:KJA262185 KSV262185:KSW262185 LCR262185:LCS262185 LMN262185:LMO262185 LWJ262185:LWK262185 MGF262185:MGG262185 MQB262185:MQC262185 MZX262185:MZY262185 NJT262185:NJU262185 NTP262185:NTQ262185 ODL262185:ODM262185 ONH262185:ONI262185 OXD262185:OXE262185 PGZ262185:PHA262185 PQV262185:PQW262185 QAR262185:QAS262185 QKN262185:QKO262185 QUJ262185:QUK262185 REF262185:REG262185 ROB262185:ROC262185 RXX262185:RXY262185 SHT262185:SHU262185 SRP262185:SRQ262185 TBL262185:TBM262185 TLH262185:TLI262185 TVD262185:TVE262185 UEZ262185:UFA262185 UOV262185:UOW262185 UYR262185:UYS262185 VIN262185:VIO262185 VSJ262185:VSK262185 WCF262185:WCG262185 WMB262185:WMC262185 WVX262185:WVY262185 P327721:Q327721 JL327721:JM327721 TH327721:TI327721 ADD327721:ADE327721 AMZ327721:ANA327721 AWV327721:AWW327721 BGR327721:BGS327721 BQN327721:BQO327721 CAJ327721:CAK327721 CKF327721:CKG327721 CUB327721:CUC327721 DDX327721:DDY327721 DNT327721:DNU327721 DXP327721:DXQ327721 EHL327721:EHM327721 ERH327721:ERI327721 FBD327721:FBE327721 FKZ327721:FLA327721 FUV327721:FUW327721 GER327721:GES327721 GON327721:GOO327721 GYJ327721:GYK327721 HIF327721:HIG327721 HSB327721:HSC327721 IBX327721:IBY327721 ILT327721:ILU327721 IVP327721:IVQ327721 JFL327721:JFM327721 JPH327721:JPI327721 JZD327721:JZE327721 KIZ327721:KJA327721 KSV327721:KSW327721 LCR327721:LCS327721 LMN327721:LMO327721 LWJ327721:LWK327721 MGF327721:MGG327721 MQB327721:MQC327721 MZX327721:MZY327721 NJT327721:NJU327721 NTP327721:NTQ327721 ODL327721:ODM327721 ONH327721:ONI327721 OXD327721:OXE327721 PGZ327721:PHA327721 PQV327721:PQW327721 QAR327721:QAS327721 QKN327721:QKO327721 QUJ327721:QUK327721 REF327721:REG327721 ROB327721:ROC327721 RXX327721:RXY327721 SHT327721:SHU327721 SRP327721:SRQ327721 TBL327721:TBM327721 TLH327721:TLI327721 TVD327721:TVE327721 UEZ327721:UFA327721 UOV327721:UOW327721 UYR327721:UYS327721 VIN327721:VIO327721 VSJ327721:VSK327721 WCF327721:WCG327721 WMB327721:WMC327721 WVX327721:WVY327721 P393257:Q393257 JL393257:JM393257 TH393257:TI393257 ADD393257:ADE393257 AMZ393257:ANA393257 AWV393257:AWW393257 BGR393257:BGS393257 BQN393257:BQO393257 CAJ393257:CAK393257 CKF393257:CKG393257 CUB393257:CUC393257 DDX393257:DDY393257 DNT393257:DNU393257 DXP393257:DXQ393257 EHL393257:EHM393257 ERH393257:ERI393257 FBD393257:FBE393257 FKZ393257:FLA393257 FUV393257:FUW393257 GER393257:GES393257 GON393257:GOO393257 GYJ393257:GYK393257 HIF393257:HIG393257 HSB393257:HSC393257 IBX393257:IBY393257 ILT393257:ILU393257 IVP393257:IVQ393257 JFL393257:JFM393257 JPH393257:JPI393257 JZD393257:JZE393257 KIZ393257:KJA393257 KSV393257:KSW393257 LCR393257:LCS393257 LMN393257:LMO393257 LWJ393257:LWK393257 MGF393257:MGG393257 MQB393257:MQC393257 MZX393257:MZY393257 NJT393257:NJU393257 NTP393257:NTQ393257 ODL393257:ODM393257 ONH393257:ONI393257 OXD393257:OXE393257 PGZ393257:PHA393257 PQV393257:PQW393257 QAR393257:QAS393257 QKN393257:QKO393257 QUJ393257:QUK393257 REF393257:REG393257 ROB393257:ROC393257 RXX393257:RXY393257 SHT393257:SHU393257 SRP393257:SRQ393257 TBL393257:TBM393257 TLH393257:TLI393257 TVD393257:TVE393257 UEZ393257:UFA393257 UOV393257:UOW393257 UYR393257:UYS393257 VIN393257:VIO393257 VSJ393257:VSK393257 WCF393257:WCG393257 WMB393257:WMC393257 WVX393257:WVY393257 P458793:Q458793 JL458793:JM458793 TH458793:TI458793 ADD458793:ADE458793 AMZ458793:ANA458793 AWV458793:AWW458793 BGR458793:BGS458793 BQN458793:BQO458793 CAJ458793:CAK458793 CKF458793:CKG458793 CUB458793:CUC458793 DDX458793:DDY458793 DNT458793:DNU458793 DXP458793:DXQ458793 EHL458793:EHM458793 ERH458793:ERI458793 FBD458793:FBE458793 FKZ458793:FLA458793 FUV458793:FUW458793 GER458793:GES458793 GON458793:GOO458793 GYJ458793:GYK458793 HIF458793:HIG458793 HSB458793:HSC458793 IBX458793:IBY458793 ILT458793:ILU458793 IVP458793:IVQ458793 JFL458793:JFM458793 JPH458793:JPI458793 JZD458793:JZE458793 KIZ458793:KJA458793 KSV458793:KSW458793 LCR458793:LCS458793 LMN458793:LMO458793 LWJ458793:LWK458793 MGF458793:MGG458793 MQB458793:MQC458793 MZX458793:MZY458793 NJT458793:NJU458793 NTP458793:NTQ458793 ODL458793:ODM458793 ONH458793:ONI458793 OXD458793:OXE458793 PGZ458793:PHA458793 PQV458793:PQW458793 QAR458793:QAS458793 QKN458793:QKO458793 QUJ458793:QUK458793 REF458793:REG458793 ROB458793:ROC458793 RXX458793:RXY458793 SHT458793:SHU458793 SRP458793:SRQ458793 TBL458793:TBM458793 TLH458793:TLI458793 TVD458793:TVE458793 UEZ458793:UFA458793 UOV458793:UOW458793 UYR458793:UYS458793 VIN458793:VIO458793 VSJ458793:VSK458793 WCF458793:WCG458793 WMB458793:WMC458793 WVX458793:WVY458793 P524329:Q524329 JL524329:JM524329 TH524329:TI524329 ADD524329:ADE524329 AMZ524329:ANA524329 AWV524329:AWW524329 BGR524329:BGS524329 BQN524329:BQO524329 CAJ524329:CAK524329 CKF524329:CKG524329 CUB524329:CUC524329 DDX524329:DDY524329 DNT524329:DNU524329 DXP524329:DXQ524329 EHL524329:EHM524329 ERH524329:ERI524329 FBD524329:FBE524329 FKZ524329:FLA524329 FUV524329:FUW524329 GER524329:GES524329 GON524329:GOO524329 GYJ524329:GYK524329 HIF524329:HIG524329 HSB524329:HSC524329 IBX524329:IBY524329 ILT524329:ILU524329 IVP524329:IVQ524329 JFL524329:JFM524329 JPH524329:JPI524329 JZD524329:JZE524329 KIZ524329:KJA524329 KSV524329:KSW524329 LCR524329:LCS524329 LMN524329:LMO524329 LWJ524329:LWK524329 MGF524329:MGG524329 MQB524329:MQC524329 MZX524329:MZY524329 NJT524329:NJU524329 NTP524329:NTQ524329 ODL524329:ODM524329 ONH524329:ONI524329 OXD524329:OXE524329 PGZ524329:PHA524329 PQV524329:PQW524329 QAR524329:QAS524329 QKN524329:QKO524329 QUJ524329:QUK524329 REF524329:REG524329 ROB524329:ROC524329 RXX524329:RXY524329 SHT524329:SHU524329 SRP524329:SRQ524329 TBL524329:TBM524329 TLH524329:TLI524329 TVD524329:TVE524329 UEZ524329:UFA524329 UOV524329:UOW524329 UYR524329:UYS524329 VIN524329:VIO524329 VSJ524329:VSK524329 WCF524329:WCG524329 WMB524329:WMC524329 WVX524329:WVY524329 P589865:Q589865 JL589865:JM589865 TH589865:TI589865 ADD589865:ADE589865 AMZ589865:ANA589865 AWV589865:AWW589865 BGR589865:BGS589865 BQN589865:BQO589865 CAJ589865:CAK589865 CKF589865:CKG589865 CUB589865:CUC589865 DDX589865:DDY589865 DNT589865:DNU589865 DXP589865:DXQ589865 EHL589865:EHM589865 ERH589865:ERI589865 FBD589865:FBE589865 FKZ589865:FLA589865 FUV589865:FUW589865 GER589865:GES589865 GON589865:GOO589865 GYJ589865:GYK589865 HIF589865:HIG589865 HSB589865:HSC589865 IBX589865:IBY589865 ILT589865:ILU589865 IVP589865:IVQ589865 JFL589865:JFM589865 JPH589865:JPI589865 JZD589865:JZE589865 KIZ589865:KJA589865 KSV589865:KSW589865 LCR589865:LCS589865 LMN589865:LMO589865 LWJ589865:LWK589865 MGF589865:MGG589865 MQB589865:MQC589865 MZX589865:MZY589865 NJT589865:NJU589865 NTP589865:NTQ589865 ODL589865:ODM589865 ONH589865:ONI589865 OXD589865:OXE589865 PGZ589865:PHA589865 PQV589865:PQW589865 QAR589865:QAS589865 QKN589865:QKO589865 QUJ589865:QUK589865 REF589865:REG589865 ROB589865:ROC589865 RXX589865:RXY589865 SHT589865:SHU589865 SRP589865:SRQ589865 TBL589865:TBM589865 TLH589865:TLI589865 TVD589865:TVE589865 UEZ589865:UFA589865 UOV589865:UOW589865 UYR589865:UYS589865 VIN589865:VIO589865 VSJ589865:VSK589865 WCF589865:WCG589865 WMB589865:WMC589865 WVX589865:WVY589865 P655401:Q655401 JL655401:JM655401 TH655401:TI655401 ADD655401:ADE655401 AMZ655401:ANA655401 AWV655401:AWW655401 BGR655401:BGS655401 BQN655401:BQO655401 CAJ655401:CAK655401 CKF655401:CKG655401 CUB655401:CUC655401 DDX655401:DDY655401 DNT655401:DNU655401 DXP655401:DXQ655401 EHL655401:EHM655401 ERH655401:ERI655401 FBD655401:FBE655401 FKZ655401:FLA655401 FUV655401:FUW655401 GER655401:GES655401 GON655401:GOO655401 GYJ655401:GYK655401 HIF655401:HIG655401 HSB655401:HSC655401 IBX655401:IBY655401 ILT655401:ILU655401 IVP655401:IVQ655401 JFL655401:JFM655401 JPH655401:JPI655401 JZD655401:JZE655401 KIZ655401:KJA655401 KSV655401:KSW655401 LCR655401:LCS655401 LMN655401:LMO655401 LWJ655401:LWK655401 MGF655401:MGG655401 MQB655401:MQC655401 MZX655401:MZY655401 NJT655401:NJU655401 NTP655401:NTQ655401 ODL655401:ODM655401 ONH655401:ONI655401 OXD655401:OXE655401 PGZ655401:PHA655401 PQV655401:PQW655401 QAR655401:QAS655401 QKN655401:QKO655401 QUJ655401:QUK655401 REF655401:REG655401 ROB655401:ROC655401 RXX655401:RXY655401 SHT655401:SHU655401 SRP655401:SRQ655401 TBL655401:TBM655401 TLH655401:TLI655401 TVD655401:TVE655401 UEZ655401:UFA655401 UOV655401:UOW655401 UYR655401:UYS655401 VIN655401:VIO655401 VSJ655401:VSK655401 WCF655401:WCG655401 WMB655401:WMC655401 WVX655401:WVY655401 P720937:Q720937 JL720937:JM720937 TH720937:TI720937 ADD720937:ADE720937 AMZ720937:ANA720937 AWV720937:AWW720937 BGR720937:BGS720937 BQN720937:BQO720937 CAJ720937:CAK720937 CKF720937:CKG720937 CUB720937:CUC720937 DDX720937:DDY720937 DNT720937:DNU720937 DXP720937:DXQ720937 EHL720937:EHM720937 ERH720937:ERI720937 FBD720937:FBE720937 FKZ720937:FLA720937 FUV720937:FUW720937 GER720937:GES720937 GON720937:GOO720937 GYJ720937:GYK720937 HIF720937:HIG720937 HSB720937:HSC720937 IBX720937:IBY720937 ILT720937:ILU720937 IVP720937:IVQ720937 JFL720937:JFM720937 JPH720937:JPI720937 JZD720937:JZE720937 KIZ720937:KJA720937 KSV720937:KSW720937 LCR720937:LCS720937 LMN720937:LMO720937 LWJ720937:LWK720937 MGF720937:MGG720937 MQB720937:MQC720937 MZX720937:MZY720937 NJT720937:NJU720937 NTP720937:NTQ720937 ODL720937:ODM720937 ONH720937:ONI720937 OXD720937:OXE720937 PGZ720937:PHA720937 PQV720937:PQW720937 QAR720937:QAS720937 QKN720937:QKO720937 QUJ720937:QUK720937 REF720937:REG720937 ROB720937:ROC720937 RXX720937:RXY720937 SHT720937:SHU720937 SRP720937:SRQ720937 TBL720937:TBM720937 TLH720937:TLI720937 TVD720937:TVE720937 UEZ720937:UFA720937 UOV720937:UOW720937 UYR720937:UYS720937 VIN720937:VIO720937 VSJ720937:VSK720937 WCF720937:WCG720937 WMB720937:WMC720937 WVX720937:WVY720937 P786473:Q786473 JL786473:JM786473 TH786473:TI786473 ADD786473:ADE786473 AMZ786473:ANA786473 AWV786473:AWW786473 BGR786473:BGS786473 BQN786473:BQO786473 CAJ786473:CAK786473 CKF786473:CKG786473 CUB786473:CUC786473 DDX786473:DDY786473 DNT786473:DNU786473 DXP786473:DXQ786473 EHL786473:EHM786473 ERH786473:ERI786473 FBD786473:FBE786473 FKZ786473:FLA786473 FUV786473:FUW786473 GER786473:GES786473 GON786473:GOO786473 GYJ786473:GYK786473 HIF786473:HIG786473 HSB786473:HSC786473 IBX786473:IBY786473 ILT786473:ILU786473 IVP786473:IVQ786473 JFL786473:JFM786473 JPH786473:JPI786473 JZD786473:JZE786473 KIZ786473:KJA786473 KSV786473:KSW786473 LCR786473:LCS786473 LMN786473:LMO786473 LWJ786473:LWK786473 MGF786473:MGG786473 MQB786473:MQC786473 MZX786473:MZY786473 NJT786473:NJU786473 NTP786473:NTQ786473 ODL786473:ODM786473 ONH786473:ONI786473 OXD786473:OXE786473 PGZ786473:PHA786473 PQV786473:PQW786473 QAR786473:QAS786473 QKN786473:QKO786473 QUJ786473:QUK786473 REF786473:REG786473 ROB786473:ROC786473 RXX786473:RXY786473 SHT786473:SHU786473 SRP786473:SRQ786473 TBL786473:TBM786473 TLH786473:TLI786473 TVD786473:TVE786473 UEZ786473:UFA786473 UOV786473:UOW786473 UYR786473:UYS786473 VIN786473:VIO786473 VSJ786473:VSK786473 WCF786473:WCG786473 WMB786473:WMC786473 WVX786473:WVY786473 P852009:Q852009 JL852009:JM852009 TH852009:TI852009 ADD852009:ADE852009 AMZ852009:ANA852009 AWV852009:AWW852009 BGR852009:BGS852009 BQN852009:BQO852009 CAJ852009:CAK852009 CKF852009:CKG852009 CUB852009:CUC852009 DDX852009:DDY852009 DNT852009:DNU852009 DXP852009:DXQ852009 EHL852009:EHM852009 ERH852009:ERI852009 FBD852009:FBE852009 FKZ852009:FLA852009 FUV852009:FUW852009 GER852009:GES852009 GON852009:GOO852009 GYJ852009:GYK852009 HIF852009:HIG852009 HSB852009:HSC852009 IBX852009:IBY852009 ILT852009:ILU852009 IVP852009:IVQ852009 JFL852009:JFM852009 JPH852009:JPI852009 JZD852009:JZE852009 KIZ852009:KJA852009 KSV852009:KSW852009 LCR852009:LCS852009 LMN852009:LMO852009 LWJ852009:LWK852009 MGF852009:MGG852009 MQB852009:MQC852009 MZX852009:MZY852009 NJT852009:NJU852009 NTP852009:NTQ852009 ODL852009:ODM852009 ONH852009:ONI852009 OXD852009:OXE852009 PGZ852009:PHA852009 PQV852009:PQW852009 QAR852009:QAS852009 QKN852009:QKO852009 QUJ852009:QUK852009 REF852009:REG852009 ROB852009:ROC852009 RXX852009:RXY852009 SHT852009:SHU852009 SRP852009:SRQ852009 TBL852009:TBM852009 TLH852009:TLI852009 TVD852009:TVE852009 UEZ852009:UFA852009 UOV852009:UOW852009 UYR852009:UYS852009 VIN852009:VIO852009 VSJ852009:VSK852009 WCF852009:WCG852009 WMB852009:WMC852009 WVX852009:WVY852009 P917545:Q917545 JL917545:JM917545 TH917545:TI917545 ADD917545:ADE917545 AMZ917545:ANA917545 AWV917545:AWW917545 BGR917545:BGS917545 BQN917545:BQO917545 CAJ917545:CAK917545 CKF917545:CKG917545 CUB917545:CUC917545 DDX917545:DDY917545 DNT917545:DNU917545 DXP917545:DXQ917545 EHL917545:EHM917545 ERH917545:ERI917545 FBD917545:FBE917545 FKZ917545:FLA917545 FUV917545:FUW917545 GER917545:GES917545 GON917545:GOO917545 GYJ917545:GYK917545 HIF917545:HIG917545 HSB917545:HSC917545 IBX917545:IBY917545 ILT917545:ILU917545 IVP917545:IVQ917545 JFL917545:JFM917545 JPH917545:JPI917545 JZD917545:JZE917545 KIZ917545:KJA917545 KSV917545:KSW917545 LCR917545:LCS917545 LMN917545:LMO917545 LWJ917545:LWK917545 MGF917545:MGG917545 MQB917545:MQC917545 MZX917545:MZY917545 NJT917545:NJU917545 NTP917545:NTQ917545 ODL917545:ODM917545 ONH917545:ONI917545 OXD917545:OXE917545 PGZ917545:PHA917545 PQV917545:PQW917545 QAR917545:QAS917545 QKN917545:QKO917545 QUJ917545:QUK917545 REF917545:REG917545 ROB917545:ROC917545 RXX917545:RXY917545 SHT917545:SHU917545 SRP917545:SRQ917545 TBL917545:TBM917545 TLH917545:TLI917545 TVD917545:TVE917545 UEZ917545:UFA917545 UOV917545:UOW917545 UYR917545:UYS917545 VIN917545:VIO917545 VSJ917545:VSK917545 WCF917545:WCG917545 WMB917545:WMC917545 WVX917545:WVY917545 P983081:Q983081 JL983081:JM983081 TH983081:TI983081 ADD983081:ADE983081 AMZ983081:ANA983081 AWV983081:AWW983081 BGR983081:BGS983081 BQN983081:BQO983081 CAJ983081:CAK983081 CKF983081:CKG983081 CUB983081:CUC983081 DDX983081:DDY983081 DNT983081:DNU983081 DXP983081:DXQ983081 EHL983081:EHM983081 ERH983081:ERI983081 FBD983081:FBE983081 FKZ983081:FLA983081 FUV983081:FUW983081 GER983081:GES983081 GON983081:GOO983081 GYJ983081:GYK983081 HIF983081:HIG983081 HSB983081:HSC983081 IBX983081:IBY983081 ILT983081:ILU983081 IVP983081:IVQ983081 JFL983081:JFM983081 JPH983081:JPI983081 JZD983081:JZE983081 KIZ983081:KJA983081 KSV983081:KSW983081 LCR983081:LCS983081 LMN983081:LMO983081 LWJ983081:LWK983081 MGF983081:MGG983081 MQB983081:MQC983081 MZX983081:MZY983081 NJT983081:NJU983081 NTP983081:NTQ983081 ODL983081:ODM983081 ONH983081:ONI983081 OXD983081:OXE983081 PGZ983081:PHA983081 PQV983081:PQW983081 QAR983081:QAS983081 QKN983081:QKO983081 QUJ983081:QUK983081 REF983081:REG983081 ROB983081:ROC983081 RXX983081:RXY983081 SHT983081:SHU983081 SRP983081:SRQ983081 TBL983081:TBM983081 TLH983081:TLI983081 TVD983081:TVE983081 UEZ983081:UFA983081 UOV983081:UOW983081 UYR983081:UYS983081 VIN983081:VIO983081 VSJ983081:VSK983081 WCF983081:WCG983081 WMB983081:WMC983081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9:Q65569 IY65569:JM65569 SU65569:TI65569 ACQ65569:ADE65569 AMM65569:ANA65569 AWI65569:AWW65569 BGE65569:BGS65569 BQA65569:BQO65569 BZW65569:CAK65569 CJS65569:CKG65569 CTO65569:CUC65569 DDK65569:DDY65569 DNG65569:DNU65569 DXC65569:DXQ65569 EGY65569:EHM65569 EQU65569:ERI65569 FAQ65569:FBE65569 FKM65569:FLA65569 FUI65569:FUW65569 GEE65569:GES65569 GOA65569:GOO65569 GXW65569:GYK65569 HHS65569:HIG65569 HRO65569:HSC65569 IBK65569:IBY65569 ILG65569:ILU65569 IVC65569:IVQ65569 JEY65569:JFM65569 JOU65569:JPI65569 JYQ65569:JZE65569 KIM65569:KJA65569 KSI65569:KSW65569 LCE65569:LCS65569 LMA65569:LMO65569 LVW65569:LWK65569 MFS65569:MGG65569 MPO65569:MQC65569 MZK65569:MZY65569 NJG65569:NJU65569 NTC65569:NTQ65569 OCY65569:ODM65569 OMU65569:ONI65569 OWQ65569:OXE65569 PGM65569:PHA65569 PQI65569:PQW65569 QAE65569:QAS65569 QKA65569:QKO65569 QTW65569:QUK65569 RDS65569:REG65569 RNO65569:ROC65569 RXK65569:RXY65569 SHG65569:SHU65569 SRC65569:SRQ65569 TAY65569:TBM65569 TKU65569:TLI65569 TUQ65569:TVE65569 UEM65569:UFA65569 UOI65569:UOW65569 UYE65569:UYS65569 VIA65569:VIO65569 VRW65569:VSK65569 WBS65569:WCG65569 WLO65569:WMC65569 WVK65569:WVY65569 C131105:Q131105 IY131105:JM131105 SU131105:TI131105 ACQ131105:ADE131105 AMM131105:ANA131105 AWI131105:AWW131105 BGE131105:BGS131105 BQA131105:BQO131105 BZW131105:CAK131105 CJS131105:CKG131105 CTO131105:CUC131105 DDK131105:DDY131105 DNG131105:DNU131105 DXC131105:DXQ131105 EGY131105:EHM131105 EQU131105:ERI131105 FAQ131105:FBE131105 FKM131105:FLA131105 FUI131105:FUW131105 GEE131105:GES131105 GOA131105:GOO131105 GXW131105:GYK131105 HHS131105:HIG131105 HRO131105:HSC131105 IBK131105:IBY131105 ILG131105:ILU131105 IVC131105:IVQ131105 JEY131105:JFM131105 JOU131105:JPI131105 JYQ131105:JZE131105 KIM131105:KJA131105 KSI131105:KSW131105 LCE131105:LCS131105 LMA131105:LMO131105 LVW131105:LWK131105 MFS131105:MGG131105 MPO131105:MQC131105 MZK131105:MZY131105 NJG131105:NJU131105 NTC131105:NTQ131105 OCY131105:ODM131105 OMU131105:ONI131105 OWQ131105:OXE131105 PGM131105:PHA131105 PQI131105:PQW131105 QAE131105:QAS131105 QKA131105:QKO131105 QTW131105:QUK131105 RDS131105:REG131105 RNO131105:ROC131105 RXK131105:RXY131105 SHG131105:SHU131105 SRC131105:SRQ131105 TAY131105:TBM131105 TKU131105:TLI131105 TUQ131105:TVE131105 UEM131105:UFA131105 UOI131105:UOW131105 UYE131105:UYS131105 VIA131105:VIO131105 VRW131105:VSK131105 WBS131105:WCG131105 WLO131105:WMC131105 WVK131105:WVY131105 C196641:Q196641 IY196641:JM196641 SU196641:TI196641 ACQ196641:ADE196641 AMM196641:ANA196641 AWI196641:AWW196641 BGE196641:BGS196641 BQA196641:BQO196641 BZW196641:CAK196641 CJS196641:CKG196641 CTO196641:CUC196641 DDK196641:DDY196641 DNG196641:DNU196641 DXC196641:DXQ196641 EGY196641:EHM196641 EQU196641:ERI196641 FAQ196641:FBE196641 FKM196641:FLA196641 FUI196641:FUW196641 GEE196641:GES196641 GOA196641:GOO196641 GXW196641:GYK196641 HHS196641:HIG196641 HRO196641:HSC196641 IBK196641:IBY196641 ILG196641:ILU196641 IVC196641:IVQ196641 JEY196641:JFM196641 JOU196641:JPI196641 JYQ196641:JZE196641 KIM196641:KJA196641 KSI196641:KSW196641 LCE196641:LCS196641 LMA196641:LMO196641 LVW196641:LWK196641 MFS196641:MGG196641 MPO196641:MQC196641 MZK196641:MZY196641 NJG196641:NJU196641 NTC196641:NTQ196641 OCY196641:ODM196641 OMU196641:ONI196641 OWQ196641:OXE196641 PGM196641:PHA196641 PQI196641:PQW196641 QAE196641:QAS196641 QKA196641:QKO196641 QTW196641:QUK196641 RDS196641:REG196641 RNO196641:ROC196641 RXK196641:RXY196641 SHG196641:SHU196641 SRC196641:SRQ196641 TAY196641:TBM196641 TKU196641:TLI196641 TUQ196641:TVE196641 UEM196641:UFA196641 UOI196641:UOW196641 UYE196641:UYS196641 VIA196641:VIO196641 VRW196641:VSK196641 WBS196641:WCG196641 WLO196641:WMC196641 WVK196641:WVY196641 C262177:Q262177 IY262177:JM262177 SU262177:TI262177 ACQ262177:ADE262177 AMM262177:ANA262177 AWI262177:AWW262177 BGE262177:BGS262177 BQA262177:BQO262177 BZW262177:CAK262177 CJS262177:CKG262177 CTO262177:CUC262177 DDK262177:DDY262177 DNG262177:DNU262177 DXC262177:DXQ262177 EGY262177:EHM262177 EQU262177:ERI262177 FAQ262177:FBE262177 FKM262177:FLA262177 FUI262177:FUW262177 GEE262177:GES262177 GOA262177:GOO262177 GXW262177:GYK262177 HHS262177:HIG262177 HRO262177:HSC262177 IBK262177:IBY262177 ILG262177:ILU262177 IVC262177:IVQ262177 JEY262177:JFM262177 JOU262177:JPI262177 JYQ262177:JZE262177 KIM262177:KJA262177 KSI262177:KSW262177 LCE262177:LCS262177 LMA262177:LMO262177 LVW262177:LWK262177 MFS262177:MGG262177 MPO262177:MQC262177 MZK262177:MZY262177 NJG262177:NJU262177 NTC262177:NTQ262177 OCY262177:ODM262177 OMU262177:ONI262177 OWQ262177:OXE262177 PGM262177:PHA262177 PQI262177:PQW262177 QAE262177:QAS262177 QKA262177:QKO262177 QTW262177:QUK262177 RDS262177:REG262177 RNO262177:ROC262177 RXK262177:RXY262177 SHG262177:SHU262177 SRC262177:SRQ262177 TAY262177:TBM262177 TKU262177:TLI262177 TUQ262177:TVE262177 UEM262177:UFA262177 UOI262177:UOW262177 UYE262177:UYS262177 VIA262177:VIO262177 VRW262177:VSK262177 WBS262177:WCG262177 WLO262177:WMC262177 WVK262177:WVY262177 C327713:Q327713 IY327713:JM327713 SU327713:TI327713 ACQ327713:ADE327713 AMM327713:ANA327713 AWI327713:AWW327713 BGE327713:BGS327713 BQA327713:BQO327713 BZW327713:CAK327713 CJS327713:CKG327713 CTO327713:CUC327713 DDK327713:DDY327713 DNG327713:DNU327713 DXC327713:DXQ327713 EGY327713:EHM327713 EQU327713:ERI327713 FAQ327713:FBE327713 FKM327713:FLA327713 FUI327713:FUW327713 GEE327713:GES327713 GOA327713:GOO327713 GXW327713:GYK327713 HHS327713:HIG327713 HRO327713:HSC327713 IBK327713:IBY327713 ILG327713:ILU327713 IVC327713:IVQ327713 JEY327713:JFM327713 JOU327713:JPI327713 JYQ327713:JZE327713 KIM327713:KJA327713 KSI327713:KSW327713 LCE327713:LCS327713 LMA327713:LMO327713 LVW327713:LWK327713 MFS327713:MGG327713 MPO327713:MQC327713 MZK327713:MZY327713 NJG327713:NJU327713 NTC327713:NTQ327713 OCY327713:ODM327713 OMU327713:ONI327713 OWQ327713:OXE327713 PGM327713:PHA327713 PQI327713:PQW327713 QAE327713:QAS327713 QKA327713:QKO327713 QTW327713:QUK327713 RDS327713:REG327713 RNO327713:ROC327713 RXK327713:RXY327713 SHG327713:SHU327713 SRC327713:SRQ327713 TAY327713:TBM327713 TKU327713:TLI327713 TUQ327713:TVE327713 UEM327713:UFA327713 UOI327713:UOW327713 UYE327713:UYS327713 VIA327713:VIO327713 VRW327713:VSK327713 WBS327713:WCG327713 WLO327713:WMC327713 WVK327713:WVY327713 C393249:Q393249 IY393249:JM393249 SU393249:TI393249 ACQ393249:ADE393249 AMM393249:ANA393249 AWI393249:AWW393249 BGE393249:BGS393249 BQA393249:BQO393249 BZW393249:CAK393249 CJS393249:CKG393249 CTO393249:CUC393249 DDK393249:DDY393249 DNG393249:DNU393249 DXC393249:DXQ393249 EGY393249:EHM393249 EQU393249:ERI393249 FAQ393249:FBE393249 FKM393249:FLA393249 FUI393249:FUW393249 GEE393249:GES393249 GOA393249:GOO393249 GXW393249:GYK393249 HHS393249:HIG393249 HRO393249:HSC393249 IBK393249:IBY393249 ILG393249:ILU393249 IVC393249:IVQ393249 JEY393249:JFM393249 JOU393249:JPI393249 JYQ393249:JZE393249 KIM393249:KJA393249 KSI393249:KSW393249 LCE393249:LCS393249 LMA393249:LMO393249 LVW393249:LWK393249 MFS393249:MGG393249 MPO393249:MQC393249 MZK393249:MZY393249 NJG393249:NJU393249 NTC393249:NTQ393249 OCY393249:ODM393249 OMU393249:ONI393249 OWQ393249:OXE393249 PGM393249:PHA393249 PQI393249:PQW393249 QAE393249:QAS393249 QKA393249:QKO393249 QTW393249:QUK393249 RDS393249:REG393249 RNO393249:ROC393249 RXK393249:RXY393249 SHG393249:SHU393249 SRC393249:SRQ393249 TAY393249:TBM393249 TKU393249:TLI393249 TUQ393249:TVE393249 UEM393249:UFA393249 UOI393249:UOW393249 UYE393249:UYS393249 VIA393249:VIO393249 VRW393249:VSK393249 WBS393249:WCG393249 WLO393249:WMC393249 WVK393249:WVY393249 C458785:Q458785 IY458785:JM458785 SU458785:TI458785 ACQ458785:ADE458785 AMM458785:ANA458785 AWI458785:AWW458785 BGE458785:BGS458785 BQA458785:BQO458785 BZW458785:CAK458785 CJS458785:CKG458785 CTO458785:CUC458785 DDK458785:DDY458785 DNG458785:DNU458785 DXC458785:DXQ458785 EGY458785:EHM458785 EQU458785:ERI458785 FAQ458785:FBE458785 FKM458785:FLA458785 FUI458785:FUW458785 GEE458785:GES458785 GOA458785:GOO458785 GXW458785:GYK458785 HHS458785:HIG458785 HRO458785:HSC458785 IBK458785:IBY458785 ILG458785:ILU458785 IVC458785:IVQ458785 JEY458785:JFM458785 JOU458785:JPI458785 JYQ458785:JZE458785 KIM458785:KJA458785 KSI458785:KSW458785 LCE458785:LCS458785 LMA458785:LMO458785 LVW458785:LWK458785 MFS458785:MGG458785 MPO458785:MQC458785 MZK458785:MZY458785 NJG458785:NJU458785 NTC458785:NTQ458785 OCY458785:ODM458785 OMU458785:ONI458785 OWQ458785:OXE458785 PGM458785:PHA458785 PQI458785:PQW458785 QAE458785:QAS458785 QKA458785:QKO458785 QTW458785:QUK458785 RDS458785:REG458785 RNO458785:ROC458785 RXK458785:RXY458785 SHG458785:SHU458785 SRC458785:SRQ458785 TAY458785:TBM458785 TKU458785:TLI458785 TUQ458785:TVE458785 UEM458785:UFA458785 UOI458785:UOW458785 UYE458785:UYS458785 VIA458785:VIO458785 VRW458785:VSK458785 WBS458785:WCG458785 WLO458785:WMC458785 WVK458785:WVY458785 C524321:Q524321 IY524321:JM524321 SU524321:TI524321 ACQ524321:ADE524321 AMM524321:ANA524321 AWI524321:AWW524321 BGE524321:BGS524321 BQA524321:BQO524321 BZW524321:CAK524321 CJS524321:CKG524321 CTO524321:CUC524321 DDK524321:DDY524321 DNG524321:DNU524321 DXC524321:DXQ524321 EGY524321:EHM524321 EQU524321:ERI524321 FAQ524321:FBE524321 FKM524321:FLA524321 FUI524321:FUW524321 GEE524321:GES524321 GOA524321:GOO524321 GXW524321:GYK524321 HHS524321:HIG524321 HRO524321:HSC524321 IBK524321:IBY524321 ILG524321:ILU524321 IVC524321:IVQ524321 JEY524321:JFM524321 JOU524321:JPI524321 JYQ524321:JZE524321 KIM524321:KJA524321 KSI524321:KSW524321 LCE524321:LCS524321 LMA524321:LMO524321 LVW524321:LWK524321 MFS524321:MGG524321 MPO524321:MQC524321 MZK524321:MZY524321 NJG524321:NJU524321 NTC524321:NTQ524321 OCY524321:ODM524321 OMU524321:ONI524321 OWQ524321:OXE524321 PGM524321:PHA524321 PQI524321:PQW524321 QAE524321:QAS524321 QKA524321:QKO524321 QTW524321:QUK524321 RDS524321:REG524321 RNO524321:ROC524321 RXK524321:RXY524321 SHG524321:SHU524321 SRC524321:SRQ524321 TAY524321:TBM524321 TKU524321:TLI524321 TUQ524321:TVE524321 UEM524321:UFA524321 UOI524321:UOW524321 UYE524321:UYS524321 VIA524321:VIO524321 VRW524321:VSK524321 WBS524321:WCG524321 WLO524321:WMC524321 WVK524321:WVY524321 C589857:Q589857 IY589857:JM589857 SU589857:TI589857 ACQ589857:ADE589857 AMM589857:ANA589857 AWI589857:AWW589857 BGE589857:BGS589857 BQA589857:BQO589857 BZW589857:CAK589857 CJS589857:CKG589857 CTO589857:CUC589857 DDK589857:DDY589857 DNG589857:DNU589857 DXC589857:DXQ589857 EGY589857:EHM589857 EQU589857:ERI589857 FAQ589857:FBE589857 FKM589857:FLA589857 FUI589857:FUW589857 GEE589857:GES589857 GOA589857:GOO589857 GXW589857:GYK589857 HHS589857:HIG589857 HRO589857:HSC589857 IBK589857:IBY589857 ILG589857:ILU589857 IVC589857:IVQ589857 JEY589857:JFM589857 JOU589857:JPI589857 JYQ589857:JZE589857 KIM589857:KJA589857 KSI589857:KSW589857 LCE589857:LCS589857 LMA589857:LMO589857 LVW589857:LWK589857 MFS589857:MGG589857 MPO589857:MQC589857 MZK589857:MZY589857 NJG589857:NJU589857 NTC589857:NTQ589857 OCY589857:ODM589857 OMU589857:ONI589857 OWQ589857:OXE589857 PGM589857:PHA589857 PQI589857:PQW589857 QAE589857:QAS589857 QKA589857:QKO589857 QTW589857:QUK589857 RDS589857:REG589857 RNO589857:ROC589857 RXK589857:RXY589857 SHG589857:SHU589857 SRC589857:SRQ589857 TAY589857:TBM589857 TKU589857:TLI589857 TUQ589857:TVE589857 UEM589857:UFA589857 UOI589857:UOW589857 UYE589857:UYS589857 VIA589857:VIO589857 VRW589857:VSK589857 WBS589857:WCG589857 WLO589857:WMC589857 WVK589857:WVY589857 C655393:Q655393 IY655393:JM655393 SU655393:TI655393 ACQ655393:ADE655393 AMM655393:ANA655393 AWI655393:AWW655393 BGE655393:BGS655393 BQA655393:BQO655393 BZW655393:CAK655393 CJS655393:CKG655393 CTO655393:CUC655393 DDK655393:DDY655393 DNG655393:DNU655393 DXC655393:DXQ655393 EGY655393:EHM655393 EQU655393:ERI655393 FAQ655393:FBE655393 FKM655393:FLA655393 FUI655393:FUW655393 GEE655393:GES655393 GOA655393:GOO655393 GXW655393:GYK655393 HHS655393:HIG655393 HRO655393:HSC655393 IBK655393:IBY655393 ILG655393:ILU655393 IVC655393:IVQ655393 JEY655393:JFM655393 JOU655393:JPI655393 JYQ655393:JZE655393 KIM655393:KJA655393 KSI655393:KSW655393 LCE655393:LCS655393 LMA655393:LMO655393 LVW655393:LWK655393 MFS655393:MGG655393 MPO655393:MQC655393 MZK655393:MZY655393 NJG655393:NJU655393 NTC655393:NTQ655393 OCY655393:ODM655393 OMU655393:ONI655393 OWQ655393:OXE655393 PGM655393:PHA655393 PQI655393:PQW655393 QAE655393:QAS655393 QKA655393:QKO655393 QTW655393:QUK655393 RDS655393:REG655393 RNO655393:ROC655393 RXK655393:RXY655393 SHG655393:SHU655393 SRC655393:SRQ655393 TAY655393:TBM655393 TKU655393:TLI655393 TUQ655393:TVE655393 UEM655393:UFA655393 UOI655393:UOW655393 UYE655393:UYS655393 VIA655393:VIO655393 VRW655393:VSK655393 WBS655393:WCG655393 WLO655393:WMC655393 WVK655393:WVY655393 C720929:Q720929 IY720929:JM720929 SU720929:TI720929 ACQ720929:ADE720929 AMM720929:ANA720929 AWI720929:AWW720929 BGE720929:BGS720929 BQA720929:BQO720929 BZW720929:CAK720929 CJS720929:CKG720929 CTO720929:CUC720929 DDK720929:DDY720929 DNG720929:DNU720929 DXC720929:DXQ720929 EGY720929:EHM720929 EQU720929:ERI720929 FAQ720929:FBE720929 FKM720929:FLA720929 FUI720929:FUW720929 GEE720929:GES720929 GOA720929:GOO720929 GXW720929:GYK720929 HHS720929:HIG720929 HRO720929:HSC720929 IBK720929:IBY720929 ILG720929:ILU720929 IVC720929:IVQ720929 JEY720929:JFM720929 JOU720929:JPI720929 JYQ720929:JZE720929 KIM720929:KJA720929 KSI720929:KSW720929 LCE720929:LCS720929 LMA720929:LMO720929 LVW720929:LWK720929 MFS720929:MGG720929 MPO720929:MQC720929 MZK720929:MZY720929 NJG720929:NJU720929 NTC720929:NTQ720929 OCY720929:ODM720929 OMU720929:ONI720929 OWQ720929:OXE720929 PGM720929:PHA720929 PQI720929:PQW720929 QAE720929:QAS720929 QKA720929:QKO720929 QTW720929:QUK720929 RDS720929:REG720929 RNO720929:ROC720929 RXK720929:RXY720929 SHG720929:SHU720929 SRC720929:SRQ720929 TAY720929:TBM720929 TKU720929:TLI720929 TUQ720929:TVE720929 UEM720929:UFA720929 UOI720929:UOW720929 UYE720929:UYS720929 VIA720929:VIO720929 VRW720929:VSK720929 WBS720929:WCG720929 WLO720929:WMC720929 WVK720929:WVY720929 C786465:Q786465 IY786465:JM786465 SU786465:TI786465 ACQ786465:ADE786465 AMM786465:ANA786465 AWI786465:AWW786465 BGE786465:BGS786465 BQA786465:BQO786465 BZW786465:CAK786465 CJS786465:CKG786465 CTO786465:CUC786465 DDK786465:DDY786465 DNG786465:DNU786465 DXC786465:DXQ786465 EGY786465:EHM786465 EQU786465:ERI786465 FAQ786465:FBE786465 FKM786465:FLA786465 FUI786465:FUW786465 GEE786465:GES786465 GOA786465:GOO786465 GXW786465:GYK786465 HHS786465:HIG786465 HRO786465:HSC786465 IBK786465:IBY786465 ILG786465:ILU786465 IVC786465:IVQ786465 JEY786465:JFM786465 JOU786465:JPI786465 JYQ786465:JZE786465 KIM786465:KJA786465 KSI786465:KSW786465 LCE786465:LCS786465 LMA786465:LMO786465 LVW786465:LWK786465 MFS786465:MGG786465 MPO786465:MQC786465 MZK786465:MZY786465 NJG786465:NJU786465 NTC786465:NTQ786465 OCY786465:ODM786465 OMU786465:ONI786465 OWQ786465:OXE786465 PGM786465:PHA786465 PQI786465:PQW786465 QAE786465:QAS786465 QKA786465:QKO786465 QTW786465:QUK786465 RDS786465:REG786465 RNO786465:ROC786465 RXK786465:RXY786465 SHG786465:SHU786465 SRC786465:SRQ786465 TAY786465:TBM786465 TKU786465:TLI786465 TUQ786465:TVE786465 UEM786465:UFA786465 UOI786465:UOW786465 UYE786465:UYS786465 VIA786465:VIO786465 VRW786465:VSK786465 WBS786465:WCG786465 WLO786465:WMC786465 WVK786465:WVY786465 C852001:Q852001 IY852001:JM852001 SU852001:TI852001 ACQ852001:ADE852001 AMM852001:ANA852001 AWI852001:AWW852001 BGE852001:BGS852001 BQA852001:BQO852001 BZW852001:CAK852001 CJS852001:CKG852001 CTO852001:CUC852001 DDK852001:DDY852001 DNG852001:DNU852001 DXC852001:DXQ852001 EGY852001:EHM852001 EQU852001:ERI852001 FAQ852001:FBE852001 FKM852001:FLA852001 FUI852001:FUW852001 GEE852001:GES852001 GOA852001:GOO852001 GXW852001:GYK852001 HHS852001:HIG852001 HRO852001:HSC852001 IBK852001:IBY852001 ILG852001:ILU852001 IVC852001:IVQ852001 JEY852001:JFM852001 JOU852001:JPI852001 JYQ852001:JZE852001 KIM852001:KJA852001 KSI852001:KSW852001 LCE852001:LCS852001 LMA852001:LMO852001 LVW852001:LWK852001 MFS852001:MGG852001 MPO852001:MQC852001 MZK852001:MZY852001 NJG852001:NJU852001 NTC852001:NTQ852001 OCY852001:ODM852001 OMU852001:ONI852001 OWQ852001:OXE852001 PGM852001:PHA852001 PQI852001:PQW852001 QAE852001:QAS852001 QKA852001:QKO852001 QTW852001:QUK852001 RDS852001:REG852001 RNO852001:ROC852001 RXK852001:RXY852001 SHG852001:SHU852001 SRC852001:SRQ852001 TAY852001:TBM852001 TKU852001:TLI852001 TUQ852001:TVE852001 UEM852001:UFA852001 UOI852001:UOW852001 UYE852001:UYS852001 VIA852001:VIO852001 VRW852001:VSK852001 WBS852001:WCG852001 WLO852001:WMC852001 WVK852001:WVY852001 C917537:Q917537 IY917537:JM917537 SU917537:TI917537 ACQ917537:ADE917537 AMM917537:ANA917537 AWI917537:AWW917537 BGE917537:BGS917537 BQA917537:BQO917537 BZW917537:CAK917537 CJS917537:CKG917537 CTO917537:CUC917537 DDK917537:DDY917537 DNG917537:DNU917537 DXC917537:DXQ917537 EGY917537:EHM917537 EQU917537:ERI917537 FAQ917537:FBE917537 FKM917537:FLA917537 FUI917537:FUW917537 GEE917537:GES917537 GOA917537:GOO917537 GXW917537:GYK917537 HHS917537:HIG917537 HRO917537:HSC917537 IBK917537:IBY917537 ILG917537:ILU917537 IVC917537:IVQ917537 JEY917537:JFM917537 JOU917537:JPI917537 JYQ917537:JZE917537 KIM917537:KJA917537 KSI917537:KSW917537 LCE917537:LCS917537 LMA917537:LMO917537 LVW917537:LWK917537 MFS917537:MGG917537 MPO917537:MQC917537 MZK917537:MZY917537 NJG917537:NJU917537 NTC917537:NTQ917537 OCY917537:ODM917537 OMU917537:ONI917537 OWQ917537:OXE917537 PGM917537:PHA917537 PQI917537:PQW917537 QAE917537:QAS917537 QKA917537:QKO917537 QTW917537:QUK917537 RDS917537:REG917537 RNO917537:ROC917537 RXK917537:RXY917537 SHG917537:SHU917537 SRC917537:SRQ917537 TAY917537:TBM917537 TKU917537:TLI917537 TUQ917537:TVE917537 UEM917537:UFA917537 UOI917537:UOW917537 UYE917537:UYS917537 VIA917537:VIO917537 VRW917537:VSK917537 WBS917537:WCG917537 WLO917537:WMC917537 WVK917537:WVY917537 C983073:Q983073 IY983073:JM983073 SU983073:TI983073 ACQ983073:ADE983073 AMM983073:ANA983073 AWI983073:AWW983073 BGE983073:BGS983073 BQA983073:BQO983073 BZW983073:CAK983073 CJS983073:CKG983073 CTO983073:CUC983073 DDK983073:DDY983073 DNG983073:DNU983073 DXC983073:DXQ983073 EGY983073:EHM983073 EQU983073:ERI983073 FAQ983073:FBE983073 FKM983073:FLA983073 FUI983073:FUW983073 GEE983073:GES983073 GOA983073:GOO983073 GXW983073:GYK983073 HHS983073:HIG983073 HRO983073:HSC983073 IBK983073:IBY983073 ILG983073:ILU983073 IVC983073:IVQ983073 JEY983073:JFM983073 JOU983073:JPI983073 JYQ983073:JZE983073 KIM983073:KJA983073 KSI983073:KSW983073 LCE983073:LCS983073 LMA983073:LMO983073 LVW983073:LWK983073 MFS983073:MGG983073 MPO983073:MQC983073 MZK983073:MZY983073 NJG983073:NJU983073 NTC983073:NTQ983073 OCY983073:ODM983073 OMU983073:ONI983073 OWQ983073:OXE983073 PGM983073:PHA983073 PQI983073:PQW983073 QAE983073:QAS983073 QKA983073:QKO983073 QTW983073:QUK983073 RDS983073:REG983073 RNO983073:ROC983073 RXK983073:RXY983073 SHG983073:SHU983073 SRC983073:SRQ983073 TAY983073:TBM983073 TKU983073:TLI983073 TUQ983073:TVE983073 UEM983073:UFA983073 UOI983073:UOW983073 UYE983073:UYS983073 VIA983073:VIO983073 VRW983073:VSK983073 WBS983073:WCG983073 WLO983073:WMC983073 WVK983073:WVY983073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xr:uid="{00000000-0002-0000-0600-00000C000000}"/>
    <dataValidation allowBlank="1" showInputMessage="1" showErrorMessage="1" promptTitle="7.4.2.1" prompt="If specified, accelerometers shall be supplied, installed and tested in accordance with API 670." sqref="P65552:Q65552 JL65552:JM65552 TH65552:TI65552 ADD65552:ADE65552 AMZ65552:ANA65552 AWV65552:AWW65552 BGR65552:BGS65552 BQN65552:BQO65552 CAJ65552:CAK65552 CKF65552:CKG65552 CUB65552:CUC65552 DDX65552:DDY65552 DNT65552:DNU65552 DXP65552:DXQ65552 EHL65552:EHM65552 ERH65552:ERI65552 FBD65552:FBE65552 FKZ65552:FLA65552 FUV65552:FUW65552 GER65552:GES65552 GON65552:GOO65552 GYJ65552:GYK65552 HIF65552:HIG65552 HSB65552:HSC65552 IBX65552:IBY65552 ILT65552:ILU65552 IVP65552:IVQ65552 JFL65552:JFM65552 JPH65552:JPI65552 JZD65552:JZE65552 KIZ65552:KJA65552 KSV65552:KSW65552 LCR65552:LCS65552 LMN65552:LMO65552 LWJ65552:LWK65552 MGF65552:MGG65552 MQB65552:MQC65552 MZX65552:MZY65552 NJT65552:NJU65552 NTP65552:NTQ65552 ODL65552:ODM65552 ONH65552:ONI65552 OXD65552:OXE65552 PGZ65552:PHA65552 PQV65552:PQW65552 QAR65552:QAS65552 QKN65552:QKO65552 QUJ65552:QUK65552 REF65552:REG65552 ROB65552:ROC65552 RXX65552:RXY65552 SHT65552:SHU65552 SRP65552:SRQ65552 TBL65552:TBM65552 TLH65552:TLI65552 TVD65552:TVE65552 UEZ65552:UFA65552 UOV65552:UOW65552 UYR65552:UYS65552 VIN65552:VIO65552 VSJ65552:VSK65552 WCF65552:WCG65552 WMB65552:WMC65552 WVX65552:WVY65552 P131088:Q131088 JL131088:JM131088 TH131088:TI131088 ADD131088:ADE131088 AMZ131088:ANA131088 AWV131088:AWW131088 BGR131088:BGS131088 BQN131088:BQO131088 CAJ131088:CAK131088 CKF131088:CKG131088 CUB131088:CUC131088 DDX131088:DDY131088 DNT131088:DNU131088 DXP131088:DXQ131088 EHL131088:EHM131088 ERH131088:ERI131088 FBD131088:FBE131088 FKZ131088:FLA131088 FUV131088:FUW131088 GER131088:GES131088 GON131088:GOO131088 GYJ131088:GYK131088 HIF131088:HIG131088 HSB131088:HSC131088 IBX131088:IBY131088 ILT131088:ILU131088 IVP131088:IVQ131088 JFL131088:JFM131088 JPH131088:JPI131088 JZD131088:JZE131088 KIZ131088:KJA131088 KSV131088:KSW131088 LCR131088:LCS131088 LMN131088:LMO131088 LWJ131088:LWK131088 MGF131088:MGG131088 MQB131088:MQC131088 MZX131088:MZY131088 NJT131088:NJU131088 NTP131088:NTQ131088 ODL131088:ODM131088 ONH131088:ONI131088 OXD131088:OXE131088 PGZ131088:PHA131088 PQV131088:PQW131088 QAR131088:QAS131088 QKN131088:QKO131088 QUJ131088:QUK131088 REF131088:REG131088 ROB131088:ROC131088 RXX131088:RXY131088 SHT131088:SHU131088 SRP131088:SRQ131088 TBL131088:TBM131088 TLH131088:TLI131088 TVD131088:TVE131088 UEZ131088:UFA131088 UOV131088:UOW131088 UYR131088:UYS131088 VIN131088:VIO131088 VSJ131088:VSK131088 WCF131088:WCG131088 WMB131088:WMC131088 WVX131088:WVY131088 P196624:Q196624 JL196624:JM196624 TH196624:TI196624 ADD196624:ADE196624 AMZ196624:ANA196624 AWV196624:AWW196624 BGR196624:BGS196624 BQN196624:BQO196624 CAJ196624:CAK196624 CKF196624:CKG196624 CUB196624:CUC196624 DDX196624:DDY196624 DNT196624:DNU196624 DXP196624:DXQ196624 EHL196624:EHM196624 ERH196624:ERI196624 FBD196624:FBE196624 FKZ196624:FLA196624 FUV196624:FUW196624 GER196624:GES196624 GON196624:GOO196624 GYJ196624:GYK196624 HIF196624:HIG196624 HSB196624:HSC196624 IBX196624:IBY196624 ILT196624:ILU196624 IVP196624:IVQ196624 JFL196624:JFM196624 JPH196624:JPI196624 JZD196624:JZE196624 KIZ196624:KJA196624 KSV196624:KSW196624 LCR196624:LCS196624 LMN196624:LMO196624 LWJ196624:LWK196624 MGF196624:MGG196624 MQB196624:MQC196624 MZX196624:MZY196624 NJT196624:NJU196624 NTP196624:NTQ196624 ODL196624:ODM196624 ONH196624:ONI196624 OXD196624:OXE196624 PGZ196624:PHA196624 PQV196624:PQW196624 QAR196624:QAS196624 QKN196624:QKO196624 QUJ196624:QUK196624 REF196624:REG196624 ROB196624:ROC196624 RXX196624:RXY196624 SHT196624:SHU196624 SRP196624:SRQ196624 TBL196624:TBM196624 TLH196624:TLI196624 TVD196624:TVE196624 UEZ196624:UFA196624 UOV196624:UOW196624 UYR196624:UYS196624 VIN196624:VIO196624 VSJ196624:VSK196624 WCF196624:WCG196624 WMB196624:WMC196624 WVX196624:WVY196624 P262160:Q262160 JL262160:JM262160 TH262160:TI262160 ADD262160:ADE262160 AMZ262160:ANA262160 AWV262160:AWW262160 BGR262160:BGS262160 BQN262160:BQO262160 CAJ262160:CAK262160 CKF262160:CKG262160 CUB262160:CUC262160 DDX262160:DDY262160 DNT262160:DNU262160 DXP262160:DXQ262160 EHL262160:EHM262160 ERH262160:ERI262160 FBD262160:FBE262160 FKZ262160:FLA262160 FUV262160:FUW262160 GER262160:GES262160 GON262160:GOO262160 GYJ262160:GYK262160 HIF262160:HIG262160 HSB262160:HSC262160 IBX262160:IBY262160 ILT262160:ILU262160 IVP262160:IVQ262160 JFL262160:JFM262160 JPH262160:JPI262160 JZD262160:JZE262160 KIZ262160:KJA262160 KSV262160:KSW262160 LCR262160:LCS262160 LMN262160:LMO262160 LWJ262160:LWK262160 MGF262160:MGG262160 MQB262160:MQC262160 MZX262160:MZY262160 NJT262160:NJU262160 NTP262160:NTQ262160 ODL262160:ODM262160 ONH262160:ONI262160 OXD262160:OXE262160 PGZ262160:PHA262160 PQV262160:PQW262160 QAR262160:QAS262160 QKN262160:QKO262160 QUJ262160:QUK262160 REF262160:REG262160 ROB262160:ROC262160 RXX262160:RXY262160 SHT262160:SHU262160 SRP262160:SRQ262160 TBL262160:TBM262160 TLH262160:TLI262160 TVD262160:TVE262160 UEZ262160:UFA262160 UOV262160:UOW262160 UYR262160:UYS262160 VIN262160:VIO262160 VSJ262160:VSK262160 WCF262160:WCG262160 WMB262160:WMC262160 WVX262160:WVY262160 P327696:Q327696 JL327696:JM327696 TH327696:TI327696 ADD327696:ADE327696 AMZ327696:ANA327696 AWV327696:AWW327696 BGR327696:BGS327696 BQN327696:BQO327696 CAJ327696:CAK327696 CKF327696:CKG327696 CUB327696:CUC327696 DDX327696:DDY327696 DNT327696:DNU327696 DXP327696:DXQ327696 EHL327696:EHM327696 ERH327696:ERI327696 FBD327696:FBE327696 FKZ327696:FLA327696 FUV327696:FUW327696 GER327696:GES327696 GON327696:GOO327696 GYJ327696:GYK327696 HIF327696:HIG327696 HSB327696:HSC327696 IBX327696:IBY327696 ILT327696:ILU327696 IVP327696:IVQ327696 JFL327696:JFM327696 JPH327696:JPI327696 JZD327696:JZE327696 KIZ327696:KJA327696 KSV327696:KSW327696 LCR327696:LCS327696 LMN327696:LMO327696 LWJ327696:LWK327696 MGF327696:MGG327696 MQB327696:MQC327696 MZX327696:MZY327696 NJT327696:NJU327696 NTP327696:NTQ327696 ODL327696:ODM327696 ONH327696:ONI327696 OXD327696:OXE327696 PGZ327696:PHA327696 PQV327696:PQW327696 QAR327696:QAS327696 QKN327696:QKO327696 QUJ327696:QUK327696 REF327696:REG327696 ROB327696:ROC327696 RXX327696:RXY327696 SHT327696:SHU327696 SRP327696:SRQ327696 TBL327696:TBM327696 TLH327696:TLI327696 TVD327696:TVE327696 UEZ327696:UFA327696 UOV327696:UOW327696 UYR327696:UYS327696 VIN327696:VIO327696 VSJ327696:VSK327696 WCF327696:WCG327696 WMB327696:WMC327696 WVX327696:WVY327696 P393232:Q393232 JL393232:JM393232 TH393232:TI393232 ADD393232:ADE393232 AMZ393232:ANA393232 AWV393232:AWW393232 BGR393232:BGS393232 BQN393232:BQO393232 CAJ393232:CAK393232 CKF393232:CKG393232 CUB393232:CUC393232 DDX393232:DDY393232 DNT393232:DNU393232 DXP393232:DXQ393232 EHL393232:EHM393232 ERH393232:ERI393232 FBD393232:FBE393232 FKZ393232:FLA393232 FUV393232:FUW393232 GER393232:GES393232 GON393232:GOO393232 GYJ393232:GYK393232 HIF393232:HIG393232 HSB393232:HSC393232 IBX393232:IBY393232 ILT393232:ILU393232 IVP393232:IVQ393232 JFL393232:JFM393232 JPH393232:JPI393232 JZD393232:JZE393232 KIZ393232:KJA393232 KSV393232:KSW393232 LCR393232:LCS393232 LMN393232:LMO393232 LWJ393232:LWK393232 MGF393232:MGG393232 MQB393232:MQC393232 MZX393232:MZY393232 NJT393232:NJU393232 NTP393232:NTQ393232 ODL393232:ODM393232 ONH393232:ONI393232 OXD393232:OXE393232 PGZ393232:PHA393232 PQV393232:PQW393232 QAR393232:QAS393232 QKN393232:QKO393232 QUJ393232:QUK393232 REF393232:REG393232 ROB393232:ROC393232 RXX393232:RXY393232 SHT393232:SHU393232 SRP393232:SRQ393232 TBL393232:TBM393232 TLH393232:TLI393232 TVD393232:TVE393232 UEZ393232:UFA393232 UOV393232:UOW393232 UYR393232:UYS393232 VIN393232:VIO393232 VSJ393232:VSK393232 WCF393232:WCG393232 WMB393232:WMC393232 WVX393232:WVY393232 P458768:Q458768 JL458768:JM458768 TH458768:TI458768 ADD458768:ADE458768 AMZ458768:ANA458768 AWV458768:AWW458768 BGR458768:BGS458768 BQN458768:BQO458768 CAJ458768:CAK458768 CKF458768:CKG458768 CUB458768:CUC458768 DDX458768:DDY458768 DNT458768:DNU458768 DXP458768:DXQ458768 EHL458768:EHM458768 ERH458768:ERI458768 FBD458768:FBE458768 FKZ458768:FLA458768 FUV458768:FUW458768 GER458768:GES458768 GON458768:GOO458768 GYJ458768:GYK458768 HIF458768:HIG458768 HSB458768:HSC458768 IBX458768:IBY458768 ILT458768:ILU458768 IVP458768:IVQ458768 JFL458768:JFM458768 JPH458768:JPI458768 JZD458768:JZE458768 KIZ458768:KJA458768 KSV458768:KSW458768 LCR458768:LCS458768 LMN458768:LMO458768 LWJ458768:LWK458768 MGF458768:MGG458768 MQB458768:MQC458768 MZX458768:MZY458768 NJT458768:NJU458768 NTP458768:NTQ458768 ODL458768:ODM458768 ONH458768:ONI458768 OXD458768:OXE458768 PGZ458768:PHA458768 PQV458768:PQW458768 QAR458768:QAS458768 QKN458768:QKO458768 QUJ458768:QUK458768 REF458768:REG458768 ROB458768:ROC458768 RXX458768:RXY458768 SHT458768:SHU458768 SRP458768:SRQ458768 TBL458768:TBM458768 TLH458768:TLI458768 TVD458768:TVE458768 UEZ458768:UFA458768 UOV458768:UOW458768 UYR458768:UYS458768 VIN458768:VIO458768 VSJ458768:VSK458768 WCF458768:WCG458768 WMB458768:WMC458768 WVX458768:WVY458768 P524304:Q524304 JL524304:JM524304 TH524304:TI524304 ADD524304:ADE524304 AMZ524304:ANA524304 AWV524304:AWW524304 BGR524304:BGS524304 BQN524304:BQO524304 CAJ524304:CAK524304 CKF524304:CKG524304 CUB524304:CUC524304 DDX524304:DDY524304 DNT524304:DNU524304 DXP524304:DXQ524304 EHL524304:EHM524304 ERH524304:ERI524304 FBD524304:FBE524304 FKZ524304:FLA524304 FUV524304:FUW524304 GER524304:GES524304 GON524304:GOO524304 GYJ524304:GYK524304 HIF524304:HIG524304 HSB524304:HSC524304 IBX524304:IBY524304 ILT524304:ILU524304 IVP524304:IVQ524304 JFL524304:JFM524304 JPH524304:JPI524304 JZD524304:JZE524304 KIZ524304:KJA524304 KSV524304:KSW524304 LCR524304:LCS524304 LMN524304:LMO524304 LWJ524304:LWK524304 MGF524304:MGG524304 MQB524304:MQC524304 MZX524304:MZY524304 NJT524304:NJU524304 NTP524304:NTQ524304 ODL524304:ODM524304 ONH524304:ONI524304 OXD524304:OXE524304 PGZ524304:PHA524304 PQV524304:PQW524304 QAR524304:QAS524304 QKN524304:QKO524304 QUJ524304:QUK524304 REF524304:REG524304 ROB524304:ROC524304 RXX524304:RXY524304 SHT524304:SHU524304 SRP524304:SRQ524304 TBL524304:TBM524304 TLH524304:TLI524304 TVD524304:TVE524304 UEZ524304:UFA524304 UOV524304:UOW524304 UYR524304:UYS524304 VIN524304:VIO524304 VSJ524304:VSK524304 WCF524304:WCG524304 WMB524304:WMC524304 WVX524304:WVY524304 P589840:Q589840 JL589840:JM589840 TH589840:TI589840 ADD589840:ADE589840 AMZ589840:ANA589840 AWV589840:AWW589840 BGR589840:BGS589840 BQN589840:BQO589840 CAJ589840:CAK589840 CKF589840:CKG589840 CUB589840:CUC589840 DDX589840:DDY589840 DNT589840:DNU589840 DXP589840:DXQ589840 EHL589840:EHM589840 ERH589840:ERI589840 FBD589840:FBE589840 FKZ589840:FLA589840 FUV589840:FUW589840 GER589840:GES589840 GON589840:GOO589840 GYJ589840:GYK589840 HIF589840:HIG589840 HSB589840:HSC589840 IBX589840:IBY589840 ILT589840:ILU589840 IVP589840:IVQ589840 JFL589840:JFM589840 JPH589840:JPI589840 JZD589840:JZE589840 KIZ589840:KJA589840 KSV589840:KSW589840 LCR589840:LCS589840 LMN589840:LMO589840 LWJ589840:LWK589840 MGF589840:MGG589840 MQB589840:MQC589840 MZX589840:MZY589840 NJT589840:NJU589840 NTP589840:NTQ589840 ODL589840:ODM589840 ONH589840:ONI589840 OXD589840:OXE589840 PGZ589840:PHA589840 PQV589840:PQW589840 QAR589840:QAS589840 QKN589840:QKO589840 QUJ589840:QUK589840 REF589840:REG589840 ROB589840:ROC589840 RXX589840:RXY589840 SHT589840:SHU589840 SRP589840:SRQ589840 TBL589840:TBM589840 TLH589840:TLI589840 TVD589840:TVE589840 UEZ589840:UFA589840 UOV589840:UOW589840 UYR589840:UYS589840 VIN589840:VIO589840 VSJ589840:VSK589840 WCF589840:WCG589840 WMB589840:WMC589840 WVX589840:WVY589840 P655376:Q655376 JL655376:JM655376 TH655376:TI655376 ADD655376:ADE655376 AMZ655376:ANA655376 AWV655376:AWW655376 BGR655376:BGS655376 BQN655376:BQO655376 CAJ655376:CAK655376 CKF655376:CKG655376 CUB655376:CUC655376 DDX655376:DDY655376 DNT655376:DNU655376 DXP655376:DXQ655376 EHL655376:EHM655376 ERH655376:ERI655376 FBD655376:FBE655376 FKZ655376:FLA655376 FUV655376:FUW655376 GER655376:GES655376 GON655376:GOO655376 GYJ655376:GYK655376 HIF655376:HIG655376 HSB655376:HSC655376 IBX655376:IBY655376 ILT655376:ILU655376 IVP655376:IVQ655376 JFL655376:JFM655376 JPH655376:JPI655376 JZD655376:JZE655376 KIZ655376:KJA655376 KSV655376:KSW655376 LCR655376:LCS655376 LMN655376:LMO655376 LWJ655376:LWK655376 MGF655376:MGG655376 MQB655376:MQC655376 MZX655376:MZY655376 NJT655376:NJU655376 NTP655376:NTQ655376 ODL655376:ODM655376 ONH655376:ONI655376 OXD655376:OXE655376 PGZ655376:PHA655376 PQV655376:PQW655376 QAR655376:QAS655376 QKN655376:QKO655376 QUJ655376:QUK655376 REF655376:REG655376 ROB655376:ROC655376 RXX655376:RXY655376 SHT655376:SHU655376 SRP655376:SRQ655376 TBL655376:TBM655376 TLH655376:TLI655376 TVD655376:TVE655376 UEZ655376:UFA655376 UOV655376:UOW655376 UYR655376:UYS655376 VIN655376:VIO655376 VSJ655376:VSK655376 WCF655376:WCG655376 WMB655376:WMC655376 WVX655376:WVY655376 P720912:Q720912 JL720912:JM720912 TH720912:TI720912 ADD720912:ADE720912 AMZ720912:ANA720912 AWV720912:AWW720912 BGR720912:BGS720912 BQN720912:BQO720912 CAJ720912:CAK720912 CKF720912:CKG720912 CUB720912:CUC720912 DDX720912:DDY720912 DNT720912:DNU720912 DXP720912:DXQ720912 EHL720912:EHM720912 ERH720912:ERI720912 FBD720912:FBE720912 FKZ720912:FLA720912 FUV720912:FUW720912 GER720912:GES720912 GON720912:GOO720912 GYJ720912:GYK720912 HIF720912:HIG720912 HSB720912:HSC720912 IBX720912:IBY720912 ILT720912:ILU720912 IVP720912:IVQ720912 JFL720912:JFM720912 JPH720912:JPI720912 JZD720912:JZE720912 KIZ720912:KJA720912 KSV720912:KSW720912 LCR720912:LCS720912 LMN720912:LMO720912 LWJ720912:LWK720912 MGF720912:MGG720912 MQB720912:MQC720912 MZX720912:MZY720912 NJT720912:NJU720912 NTP720912:NTQ720912 ODL720912:ODM720912 ONH720912:ONI720912 OXD720912:OXE720912 PGZ720912:PHA720912 PQV720912:PQW720912 QAR720912:QAS720912 QKN720912:QKO720912 QUJ720912:QUK720912 REF720912:REG720912 ROB720912:ROC720912 RXX720912:RXY720912 SHT720912:SHU720912 SRP720912:SRQ720912 TBL720912:TBM720912 TLH720912:TLI720912 TVD720912:TVE720912 UEZ720912:UFA720912 UOV720912:UOW720912 UYR720912:UYS720912 VIN720912:VIO720912 VSJ720912:VSK720912 WCF720912:WCG720912 WMB720912:WMC720912 WVX720912:WVY720912 P786448:Q786448 JL786448:JM786448 TH786448:TI786448 ADD786448:ADE786448 AMZ786448:ANA786448 AWV786448:AWW786448 BGR786448:BGS786448 BQN786448:BQO786448 CAJ786448:CAK786448 CKF786448:CKG786448 CUB786448:CUC786448 DDX786448:DDY786448 DNT786448:DNU786448 DXP786448:DXQ786448 EHL786448:EHM786448 ERH786448:ERI786448 FBD786448:FBE786448 FKZ786448:FLA786448 FUV786448:FUW786448 GER786448:GES786448 GON786448:GOO786448 GYJ786448:GYK786448 HIF786448:HIG786448 HSB786448:HSC786448 IBX786448:IBY786448 ILT786448:ILU786448 IVP786448:IVQ786448 JFL786448:JFM786448 JPH786448:JPI786448 JZD786448:JZE786448 KIZ786448:KJA786448 KSV786448:KSW786448 LCR786448:LCS786448 LMN786448:LMO786448 LWJ786448:LWK786448 MGF786448:MGG786448 MQB786448:MQC786448 MZX786448:MZY786448 NJT786448:NJU786448 NTP786448:NTQ786448 ODL786448:ODM786448 ONH786448:ONI786448 OXD786448:OXE786448 PGZ786448:PHA786448 PQV786448:PQW786448 QAR786448:QAS786448 QKN786448:QKO786448 QUJ786448:QUK786448 REF786448:REG786448 ROB786448:ROC786448 RXX786448:RXY786448 SHT786448:SHU786448 SRP786448:SRQ786448 TBL786448:TBM786448 TLH786448:TLI786448 TVD786448:TVE786448 UEZ786448:UFA786448 UOV786448:UOW786448 UYR786448:UYS786448 VIN786448:VIO786448 VSJ786448:VSK786448 WCF786448:WCG786448 WMB786448:WMC786448 WVX786448:WVY786448 P851984:Q851984 JL851984:JM851984 TH851984:TI851984 ADD851984:ADE851984 AMZ851984:ANA851984 AWV851984:AWW851984 BGR851984:BGS851984 BQN851984:BQO851984 CAJ851984:CAK851984 CKF851984:CKG851984 CUB851984:CUC851984 DDX851984:DDY851984 DNT851984:DNU851984 DXP851984:DXQ851984 EHL851984:EHM851984 ERH851984:ERI851984 FBD851984:FBE851984 FKZ851984:FLA851984 FUV851984:FUW851984 GER851984:GES851984 GON851984:GOO851984 GYJ851984:GYK851984 HIF851984:HIG851984 HSB851984:HSC851984 IBX851984:IBY851984 ILT851984:ILU851984 IVP851984:IVQ851984 JFL851984:JFM851984 JPH851984:JPI851984 JZD851984:JZE851984 KIZ851984:KJA851984 KSV851984:KSW851984 LCR851984:LCS851984 LMN851984:LMO851984 LWJ851984:LWK851984 MGF851984:MGG851984 MQB851984:MQC851984 MZX851984:MZY851984 NJT851984:NJU851984 NTP851984:NTQ851984 ODL851984:ODM851984 ONH851984:ONI851984 OXD851984:OXE851984 PGZ851984:PHA851984 PQV851984:PQW851984 QAR851984:QAS851984 QKN851984:QKO851984 QUJ851984:QUK851984 REF851984:REG851984 ROB851984:ROC851984 RXX851984:RXY851984 SHT851984:SHU851984 SRP851984:SRQ851984 TBL851984:TBM851984 TLH851984:TLI851984 TVD851984:TVE851984 UEZ851984:UFA851984 UOV851984:UOW851984 UYR851984:UYS851984 VIN851984:VIO851984 VSJ851984:VSK851984 WCF851984:WCG851984 WMB851984:WMC851984 WVX851984:WVY851984 P917520:Q917520 JL917520:JM917520 TH917520:TI917520 ADD917520:ADE917520 AMZ917520:ANA917520 AWV917520:AWW917520 BGR917520:BGS917520 BQN917520:BQO917520 CAJ917520:CAK917520 CKF917520:CKG917520 CUB917520:CUC917520 DDX917520:DDY917520 DNT917520:DNU917520 DXP917520:DXQ917520 EHL917520:EHM917520 ERH917520:ERI917520 FBD917520:FBE917520 FKZ917520:FLA917520 FUV917520:FUW917520 GER917520:GES917520 GON917520:GOO917520 GYJ917520:GYK917520 HIF917520:HIG917520 HSB917520:HSC917520 IBX917520:IBY917520 ILT917520:ILU917520 IVP917520:IVQ917520 JFL917520:JFM917520 JPH917520:JPI917520 JZD917520:JZE917520 KIZ917520:KJA917520 KSV917520:KSW917520 LCR917520:LCS917520 LMN917520:LMO917520 LWJ917520:LWK917520 MGF917520:MGG917520 MQB917520:MQC917520 MZX917520:MZY917520 NJT917520:NJU917520 NTP917520:NTQ917520 ODL917520:ODM917520 ONH917520:ONI917520 OXD917520:OXE917520 PGZ917520:PHA917520 PQV917520:PQW917520 QAR917520:QAS917520 QKN917520:QKO917520 QUJ917520:QUK917520 REF917520:REG917520 ROB917520:ROC917520 RXX917520:RXY917520 SHT917520:SHU917520 SRP917520:SRQ917520 TBL917520:TBM917520 TLH917520:TLI917520 TVD917520:TVE917520 UEZ917520:UFA917520 UOV917520:UOW917520 UYR917520:UYS917520 VIN917520:VIO917520 VSJ917520:VSK917520 WCF917520:WCG917520 WMB917520:WMC917520 WVX917520:WVY917520 P983056:Q983056 JL983056:JM983056 TH983056:TI983056 ADD983056:ADE983056 AMZ983056:ANA983056 AWV983056:AWW983056 BGR983056:BGS983056 BQN983056:BQO983056 CAJ983056:CAK983056 CKF983056:CKG983056 CUB983056:CUC983056 DDX983056:DDY983056 DNT983056:DNU983056 DXP983056:DXQ983056 EHL983056:EHM983056 ERH983056:ERI983056 FBD983056:FBE983056 FKZ983056:FLA983056 FUV983056:FUW983056 GER983056:GES983056 GON983056:GOO983056 GYJ983056:GYK983056 HIF983056:HIG983056 HSB983056:HSC983056 IBX983056:IBY983056 ILT983056:ILU983056 IVP983056:IVQ983056 JFL983056:JFM983056 JPH983056:JPI983056 JZD983056:JZE983056 KIZ983056:KJA983056 KSV983056:KSW983056 LCR983056:LCS983056 LMN983056:LMO983056 LWJ983056:LWK983056 MGF983056:MGG983056 MQB983056:MQC983056 MZX983056:MZY983056 NJT983056:NJU983056 NTP983056:NTQ983056 ODL983056:ODM983056 ONH983056:ONI983056 OXD983056:OXE983056 PGZ983056:PHA983056 PQV983056:PQW983056 QAR983056:QAS983056 QKN983056:QKO983056 QUJ983056:QUK983056 REF983056:REG983056 ROB983056:ROC983056 RXX983056:RXY983056 SHT983056:SHU983056 SRP983056:SRQ983056 TBL983056:TBM983056 TLH983056:TLI983056 TVD983056:TVE983056 UEZ983056:UFA983056 UOV983056:UOW983056 UYR983056:UYS983056 VIN983056:VIO983056 VSJ983056:VSK983056 WCF983056:WCG983056 WMB983056:WMC983056 WVX983056:WVY983056 P65556:Q65556 JL65556:JM65556 TH65556:TI65556 ADD65556:ADE65556 AMZ65556:ANA65556 AWV65556:AWW65556 BGR65556:BGS65556 BQN65556:BQO65556 CAJ65556:CAK65556 CKF65556:CKG65556 CUB65556:CUC65556 DDX65556:DDY65556 DNT65556:DNU65556 DXP65556:DXQ65556 EHL65556:EHM65556 ERH65556:ERI65556 FBD65556:FBE65556 FKZ65556:FLA65556 FUV65556:FUW65556 GER65556:GES65556 GON65556:GOO65556 GYJ65556:GYK65556 HIF65556:HIG65556 HSB65556:HSC65556 IBX65556:IBY65556 ILT65556:ILU65556 IVP65556:IVQ65556 JFL65556:JFM65556 JPH65556:JPI65556 JZD65556:JZE65556 KIZ65556:KJA65556 KSV65556:KSW65556 LCR65556:LCS65556 LMN65556:LMO65556 LWJ65556:LWK65556 MGF65556:MGG65556 MQB65556:MQC65556 MZX65556:MZY65556 NJT65556:NJU65556 NTP65556:NTQ65556 ODL65556:ODM65556 ONH65556:ONI65556 OXD65556:OXE65556 PGZ65556:PHA65556 PQV65556:PQW65556 QAR65556:QAS65556 QKN65556:QKO65556 QUJ65556:QUK65556 REF65556:REG65556 ROB65556:ROC65556 RXX65556:RXY65556 SHT65556:SHU65556 SRP65556:SRQ65556 TBL65556:TBM65556 TLH65556:TLI65556 TVD65556:TVE65556 UEZ65556:UFA65556 UOV65556:UOW65556 UYR65556:UYS65556 VIN65556:VIO65556 VSJ65556:VSK65556 WCF65556:WCG65556 WMB65556:WMC65556 WVX65556:WVY65556 P131092:Q131092 JL131092:JM131092 TH131092:TI131092 ADD131092:ADE131092 AMZ131092:ANA131092 AWV131092:AWW131092 BGR131092:BGS131092 BQN131092:BQO131092 CAJ131092:CAK131092 CKF131092:CKG131092 CUB131092:CUC131092 DDX131092:DDY131092 DNT131092:DNU131092 DXP131092:DXQ131092 EHL131092:EHM131092 ERH131092:ERI131092 FBD131092:FBE131092 FKZ131092:FLA131092 FUV131092:FUW131092 GER131092:GES131092 GON131092:GOO131092 GYJ131092:GYK131092 HIF131092:HIG131092 HSB131092:HSC131092 IBX131092:IBY131092 ILT131092:ILU131092 IVP131092:IVQ131092 JFL131092:JFM131092 JPH131092:JPI131092 JZD131092:JZE131092 KIZ131092:KJA131092 KSV131092:KSW131092 LCR131092:LCS131092 LMN131092:LMO131092 LWJ131092:LWK131092 MGF131092:MGG131092 MQB131092:MQC131092 MZX131092:MZY131092 NJT131092:NJU131092 NTP131092:NTQ131092 ODL131092:ODM131092 ONH131092:ONI131092 OXD131092:OXE131092 PGZ131092:PHA131092 PQV131092:PQW131092 QAR131092:QAS131092 QKN131092:QKO131092 QUJ131092:QUK131092 REF131092:REG131092 ROB131092:ROC131092 RXX131092:RXY131092 SHT131092:SHU131092 SRP131092:SRQ131092 TBL131092:TBM131092 TLH131092:TLI131092 TVD131092:TVE131092 UEZ131092:UFA131092 UOV131092:UOW131092 UYR131092:UYS131092 VIN131092:VIO131092 VSJ131092:VSK131092 WCF131092:WCG131092 WMB131092:WMC131092 WVX131092:WVY131092 P196628:Q196628 JL196628:JM196628 TH196628:TI196628 ADD196628:ADE196628 AMZ196628:ANA196628 AWV196628:AWW196628 BGR196628:BGS196628 BQN196628:BQO196628 CAJ196628:CAK196628 CKF196628:CKG196628 CUB196628:CUC196628 DDX196628:DDY196628 DNT196628:DNU196628 DXP196628:DXQ196628 EHL196628:EHM196628 ERH196628:ERI196628 FBD196628:FBE196628 FKZ196628:FLA196628 FUV196628:FUW196628 GER196628:GES196628 GON196628:GOO196628 GYJ196628:GYK196628 HIF196628:HIG196628 HSB196628:HSC196628 IBX196628:IBY196628 ILT196628:ILU196628 IVP196628:IVQ196628 JFL196628:JFM196628 JPH196628:JPI196628 JZD196628:JZE196628 KIZ196628:KJA196628 KSV196628:KSW196628 LCR196628:LCS196628 LMN196628:LMO196628 LWJ196628:LWK196628 MGF196628:MGG196628 MQB196628:MQC196628 MZX196628:MZY196628 NJT196628:NJU196628 NTP196628:NTQ196628 ODL196628:ODM196628 ONH196628:ONI196628 OXD196628:OXE196628 PGZ196628:PHA196628 PQV196628:PQW196628 QAR196628:QAS196628 QKN196628:QKO196628 QUJ196628:QUK196628 REF196628:REG196628 ROB196628:ROC196628 RXX196628:RXY196628 SHT196628:SHU196628 SRP196628:SRQ196628 TBL196628:TBM196628 TLH196628:TLI196628 TVD196628:TVE196628 UEZ196628:UFA196628 UOV196628:UOW196628 UYR196628:UYS196628 VIN196628:VIO196628 VSJ196628:VSK196628 WCF196628:WCG196628 WMB196628:WMC196628 WVX196628:WVY196628 P262164:Q262164 JL262164:JM262164 TH262164:TI262164 ADD262164:ADE262164 AMZ262164:ANA262164 AWV262164:AWW262164 BGR262164:BGS262164 BQN262164:BQO262164 CAJ262164:CAK262164 CKF262164:CKG262164 CUB262164:CUC262164 DDX262164:DDY262164 DNT262164:DNU262164 DXP262164:DXQ262164 EHL262164:EHM262164 ERH262164:ERI262164 FBD262164:FBE262164 FKZ262164:FLA262164 FUV262164:FUW262164 GER262164:GES262164 GON262164:GOO262164 GYJ262164:GYK262164 HIF262164:HIG262164 HSB262164:HSC262164 IBX262164:IBY262164 ILT262164:ILU262164 IVP262164:IVQ262164 JFL262164:JFM262164 JPH262164:JPI262164 JZD262164:JZE262164 KIZ262164:KJA262164 KSV262164:KSW262164 LCR262164:LCS262164 LMN262164:LMO262164 LWJ262164:LWK262164 MGF262164:MGG262164 MQB262164:MQC262164 MZX262164:MZY262164 NJT262164:NJU262164 NTP262164:NTQ262164 ODL262164:ODM262164 ONH262164:ONI262164 OXD262164:OXE262164 PGZ262164:PHA262164 PQV262164:PQW262164 QAR262164:QAS262164 QKN262164:QKO262164 QUJ262164:QUK262164 REF262164:REG262164 ROB262164:ROC262164 RXX262164:RXY262164 SHT262164:SHU262164 SRP262164:SRQ262164 TBL262164:TBM262164 TLH262164:TLI262164 TVD262164:TVE262164 UEZ262164:UFA262164 UOV262164:UOW262164 UYR262164:UYS262164 VIN262164:VIO262164 VSJ262164:VSK262164 WCF262164:WCG262164 WMB262164:WMC262164 WVX262164:WVY262164 P327700:Q327700 JL327700:JM327700 TH327700:TI327700 ADD327700:ADE327700 AMZ327700:ANA327700 AWV327700:AWW327700 BGR327700:BGS327700 BQN327700:BQO327700 CAJ327700:CAK327700 CKF327700:CKG327700 CUB327700:CUC327700 DDX327700:DDY327700 DNT327700:DNU327700 DXP327700:DXQ327700 EHL327700:EHM327700 ERH327700:ERI327700 FBD327700:FBE327700 FKZ327700:FLA327700 FUV327700:FUW327700 GER327700:GES327700 GON327700:GOO327700 GYJ327700:GYK327700 HIF327700:HIG327700 HSB327700:HSC327700 IBX327700:IBY327700 ILT327700:ILU327700 IVP327700:IVQ327700 JFL327700:JFM327700 JPH327700:JPI327700 JZD327700:JZE327700 KIZ327700:KJA327700 KSV327700:KSW327700 LCR327700:LCS327700 LMN327700:LMO327700 LWJ327700:LWK327700 MGF327700:MGG327700 MQB327700:MQC327700 MZX327700:MZY327700 NJT327700:NJU327700 NTP327700:NTQ327700 ODL327700:ODM327700 ONH327700:ONI327700 OXD327700:OXE327700 PGZ327700:PHA327700 PQV327700:PQW327700 QAR327700:QAS327700 QKN327700:QKO327700 QUJ327700:QUK327700 REF327700:REG327700 ROB327700:ROC327700 RXX327700:RXY327700 SHT327700:SHU327700 SRP327700:SRQ327700 TBL327700:TBM327700 TLH327700:TLI327700 TVD327700:TVE327700 UEZ327700:UFA327700 UOV327700:UOW327700 UYR327700:UYS327700 VIN327700:VIO327700 VSJ327700:VSK327700 WCF327700:WCG327700 WMB327700:WMC327700 WVX327700:WVY327700 P393236:Q393236 JL393236:JM393236 TH393236:TI393236 ADD393236:ADE393236 AMZ393236:ANA393236 AWV393236:AWW393236 BGR393236:BGS393236 BQN393236:BQO393236 CAJ393236:CAK393236 CKF393236:CKG393236 CUB393236:CUC393236 DDX393236:DDY393236 DNT393236:DNU393236 DXP393236:DXQ393236 EHL393236:EHM393236 ERH393236:ERI393236 FBD393236:FBE393236 FKZ393236:FLA393236 FUV393236:FUW393236 GER393236:GES393236 GON393236:GOO393236 GYJ393236:GYK393236 HIF393236:HIG393236 HSB393236:HSC393236 IBX393236:IBY393236 ILT393236:ILU393236 IVP393236:IVQ393236 JFL393236:JFM393236 JPH393236:JPI393236 JZD393236:JZE393236 KIZ393236:KJA393236 KSV393236:KSW393236 LCR393236:LCS393236 LMN393236:LMO393236 LWJ393236:LWK393236 MGF393236:MGG393236 MQB393236:MQC393236 MZX393236:MZY393236 NJT393236:NJU393236 NTP393236:NTQ393236 ODL393236:ODM393236 ONH393236:ONI393236 OXD393236:OXE393236 PGZ393236:PHA393236 PQV393236:PQW393236 QAR393236:QAS393236 QKN393236:QKO393236 QUJ393236:QUK393236 REF393236:REG393236 ROB393236:ROC393236 RXX393236:RXY393236 SHT393236:SHU393236 SRP393236:SRQ393236 TBL393236:TBM393236 TLH393236:TLI393236 TVD393236:TVE393236 UEZ393236:UFA393236 UOV393236:UOW393236 UYR393236:UYS393236 VIN393236:VIO393236 VSJ393236:VSK393236 WCF393236:WCG393236 WMB393236:WMC393236 WVX393236:WVY393236 P458772:Q458772 JL458772:JM458772 TH458772:TI458772 ADD458772:ADE458772 AMZ458772:ANA458772 AWV458772:AWW458772 BGR458772:BGS458772 BQN458772:BQO458772 CAJ458772:CAK458772 CKF458772:CKG458772 CUB458772:CUC458772 DDX458772:DDY458772 DNT458772:DNU458772 DXP458772:DXQ458772 EHL458772:EHM458772 ERH458772:ERI458772 FBD458772:FBE458772 FKZ458772:FLA458772 FUV458772:FUW458772 GER458772:GES458772 GON458772:GOO458772 GYJ458772:GYK458772 HIF458772:HIG458772 HSB458772:HSC458772 IBX458772:IBY458772 ILT458772:ILU458772 IVP458772:IVQ458772 JFL458772:JFM458772 JPH458772:JPI458772 JZD458772:JZE458772 KIZ458772:KJA458772 KSV458772:KSW458772 LCR458772:LCS458772 LMN458772:LMO458772 LWJ458772:LWK458772 MGF458772:MGG458772 MQB458772:MQC458772 MZX458772:MZY458772 NJT458772:NJU458772 NTP458772:NTQ458772 ODL458772:ODM458772 ONH458772:ONI458772 OXD458772:OXE458772 PGZ458772:PHA458772 PQV458772:PQW458772 QAR458772:QAS458772 QKN458772:QKO458772 QUJ458772:QUK458772 REF458772:REG458772 ROB458772:ROC458772 RXX458772:RXY458772 SHT458772:SHU458772 SRP458772:SRQ458772 TBL458772:TBM458772 TLH458772:TLI458772 TVD458772:TVE458772 UEZ458772:UFA458772 UOV458772:UOW458772 UYR458772:UYS458772 VIN458772:VIO458772 VSJ458772:VSK458772 WCF458772:WCG458772 WMB458772:WMC458772 WVX458772:WVY458772 P524308:Q524308 JL524308:JM524308 TH524308:TI524308 ADD524308:ADE524308 AMZ524308:ANA524308 AWV524308:AWW524308 BGR524308:BGS524308 BQN524308:BQO524308 CAJ524308:CAK524308 CKF524308:CKG524308 CUB524308:CUC524308 DDX524308:DDY524308 DNT524308:DNU524308 DXP524308:DXQ524308 EHL524308:EHM524308 ERH524308:ERI524308 FBD524308:FBE524308 FKZ524308:FLA524308 FUV524308:FUW524308 GER524308:GES524308 GON524308:GOO524308 GYJ524308:GYK524308 HIF524308:HIG524308 HSB524308:HSC524308 IBX524308:IBY524308 ILT524308:ILU524308 IVP524308:IVQ524308 JFL524308:JFM524308 JPH524308:JPI524308 JZD524308:JZE524308 KIZ524308:KJA524308 KSV524308:KSW524308 LCR524308:LCS524308 LMN524308:LMO524308 LWJ524308:LWK524308 MGF524308:MGG524308 MQB524308:MQC524308 MZX524308:MZY524308 NJT524308:NJU524308 NTP524308:NTQ524308 ODL524308:ODM524308 ONH524308:ONI524308 OXD524308:OXE524308 PGZ524308:PHA524308 PQV524308:PQW524308 QAR524308:QAS524308 QKN524308:QKO524308 QUJ524308:QUK524308 REF524308:REG524308 ROB524308:ROC524308 RXX524308:RXY524308 SHT524308:SHU524308 SRP524308:SRQ524308 TBL524308:TBM524308 TLH524308:TLI524308 TVD524308:TVE524308 UEZ524308:UFA524308 UOV524308:UOW524308 UYR524308:UYS524308 VIN524308:VIO524308 VSJ524308:VSK524308 WCF524308:WCG524308 WMB524308:WMC524308 WVX524308:WVY524308 P589844:Q589844 JL589844:JM589844 TH589844:TI589844 ADD589844:ADE589844 AMZ589844:ANA589844 AWV589844:AWW589844 BGR589844:BGS589844 BQN589844:BQO589844 CAJ589844:CAK589844 CKF589844:CKG589844 CUB589844:CUC589844 DDX589844:DDY589844 DNT589844:DNU589844 DXP589844:DXQ589844 EHL589844:EHM589844 ERH589844:ERI589844 FBD589844:FBE589844 FKZ589844:FLA589844 FUV589844:FUW589844 GER589844:GES589844 GON589844:GOO589844 GYJ589844:GYK589844 HIF589844:HIG589844 HSB589844:HSC589844 IBX589844:IBY589844 ILT589844:ILU589844 IVP589844:IVQ589844 JFL589844:JFM589844 JPH589844:JPI589844 JZD589844:JZE589844 KIZ589844:KJA589844 KSV589844:KSW589844 LCR589844:LCS589844 LMN589844:LMO589844 LWJ589844:LWK589844 MGF589844:MGG589844 MQB589844:MQC589844 MZX589844:MZY589844 NJT589844:NJU589844 NTP589844:NTQ589844 ODL589844:ODM589844 ONH589844:ONI589844 OXD589844:OXE589844 PGZ589844:PHA589844 PQV589844:PQW589844 QAR589844:QAS589844 QKN589844:QKO589844 QUJ589844:QUK589844 REF589844:REG589844 ROB589844:ROC589844 RXX589844:RXY589844 SHT589844:SHU589844 SRP589844:SRQ589844 TBL589844:TBM589844 TLH589844:TLI589844 TVD589844:TVE589844 UEZ589844:UFA589844 UOV589844:UOW589844 UYR589844:UYS589844 VIN589844:VIO589844 VSJ589844:VSK589844 WCF589844:WCG589844 WMB589844:WMC589844 WVX589844:WVY589844 P655380:Q655380 JL655380:JM655380 TH655380:TI655380 ADD655380:ADE655380 AMZ655380:ANA655380 AWV655380:AWW655380 BGR655380:BGS655380 BQN655380:BQO655380 CAJ655380:CAK655380 CKF655380:CKG655380 CUB655380:CUC655380 DDX655380:DDY655380 DNT655380:DNU655380 DXP655380:DXQ655380 EHL655380:EHM655380 ERH655380:ERI655380 FBD655380:FBE655380 FKZ655380:FLA655380 FUV655380:FUW655380 GER655380:GES655380 GON655380:GOO655380 GYJ655380:GYK655380 HIF655380:HIG655380 HSB655380:HSC655380 IBX655380:IBY655380 ILT655380:ILU655380 IVP655380:IVQ655380 JFL655380:JFM655380 JPH655380:JPI655380 JZD655380:JZE655380 KIZ655380:KJA655380 KSV655380:KSW655380 LCR655380:LCS655380 LMN655380:LMO655380 LWJ655380:LWK655380 MGF655380:MGG655380 MQB655380:MQC655380 MZX655380:MZY655380 NJT655380:NJU655380 NTP655380:NTQ655380 ODL655380:ODM655380 ONH655380:ONI655380 OXD655380:OXE655380 PGZ655380:PHA655380 PQV655380:PQW655380 QAR655380:QAS655380 QKN655380:QKO655380 QUJ655380:QUK655380 REF655380:REG655380 ROB655380:ROC655380 RXX655380:RXY655380 SHT655380:SHU655380 SRP655380:SRQ655380 TBL655380:TBM655380 TLH655380:TLI655380 TVD655380:TVE655380 UEZ655380:UFA655380 UOV655380:UOW655380 UYR655380:UYS655380 VIN655380:VIO655380 VSJ655380:VSK655380 WCF655380:WCG655380 WMB655380:WMC655380 WVX655380:WVY655380 P720916:Q720916 JL720916:JM720916 TH720916:TI720916 ADD720916:ADE720916 AMZ720916:ANA720916 AWV720916:AWW720916 BGR720916:BGS720916 BQN720916:BQO720916 CAJ720916:CAK720916 CKF720916:CKG720916 CUB720916:CUC720916 DDX720916:DDY720916 DNT720916:DNU720916 DXP720916:DXQ720916 EHL720916:EHM720916 ERH720916:ERI720916 FBD720916:FBE720916 FKZ720916:FLA720916 FUV720916:FUW720916 GER720916:GES720916 GON720916:GOO720916 GYJ720916:GYK720916 HIF720916:HIG720916 HSB720916:HSC720916 IBX720916:IBY720916 ILT720916:ILU720916 IVP720916:IVQ720916 JFL720916:JFM720916 JPH720916:JPI720916 JZD720916:JZE720916 KIZ720916:KJA720916 KSV720916:KSW720916 LCR720916:LCS720916 LMN720916:LMO720916 LWJ720916:LWK720916 MGF720916:MGG720916 MQB720916:MQC720916 MZX720916:MZY720916 NJT720916:NJU720916 NTP720916:NTQ720916 ODL720916:ODM720916 ONH720916:ONI720916 OXD720916:OXE720916 PGZ720916:PHA720916 PQV720916:PQW720916 QAR720916:QAS720916 QKN720916:QKO720916 QUJ720916:QUK720916 REF720916:REG720916 ROB720916:ROC720916 RXX720916:RXY720916 SHT720916:SHU720916 SRP720916:SRQ720916 TBL720916:TBM720916 TLH720916:TLI720916 TVD720916:TVE720916 UEZ720916:UFA720916 UOV720916:UOW720916 UYR720916:UYS720916 VIN720916:VIO720916 VSJ720916:VSK720916 WCF720916:WCG720916 WMB720916:WMC720916 WVX720916:WVY720916 P786452:Q786452 JL786452:JM786452 TH786452:TI786452 ADD786452:ADE786452 AMZ786452:ANA786452 AWV786452:AWW786452 BGR786452:BGS786452 BQN786452:BQO786452 CAJ786452:CAK786452 CKF786452:CKG786452 CUB786452:CUC786452 DDX786452:DDY786452 DNT786452:DNU786452 DXP786452:DXQ786452 EHL786452:EHM786452 ERH786452:ERI786452 FBD786452:FBE786452 FKZ786452:FLA786452 FUV786452:FUW786452 GER786452:GES786452 GON786452:GOO786452 GYJ786452:GYK786452 HIF786452:HIG786452 HSB786452:HSC786452 IBX786452:IBY786452 ILT786452:ILU786452 IVP786452:IVQ786452 JFL786452:JFM786452 JPH786452:JPI786452 JZD786452:JZE786452 KIZ786452:KJA786452 KSV786452:KSW786452 LCR786452:LCS786452 LMN786452:LMO786452 LWJ786452:LWK786452 MGF786452:MGG786452 MQB786452:MQC786452 MZX786452:MZY786452 NJT786452:NJU786452 NTP786452:NTQ786452 ODL786452:ODM786452 ONH786452:ONI786452 OXD786452:OXE786452 PGZ786452:PHA786452 PQV786452:PQW786452 QAR786452:QAS786452 QKN786452:QKO786452 QUJ786452:QUK786452 REF786452:REG786452 ROB786452:ROC786452 RXX786452:RXY786452 SHT786452:SHU786452 SRP786452:SRQ786452 TBL786452:TBM786452 TLH786452:TLI786452 TVD786452:TVE786452 UEZ786452:UFA786452 UOV786452:UOW786452 UYR786452:UYS786452 VIN786452:VIO786452 VSJ786452:VSK786452 WCF786452:WCG786452 WMB786452:WMC786452 WVX786452:WVY786452 P851988:Q851988 JL851988:JM851988 TH851988:TI851988 ADD851988:ADE851988 AMZ851988:ANA851988 AWV851988:AWW851988 BGR851988:BGS851988 BQN851988:BQO851988 CAJ851988:CAK851988 CKF851988:CKG851988 CUB851988:CUC851988 DDX851988:DDY851988 DNT851988:DNU851988 DXP851988:DXQ851988 EHL851988:EHM851988 ERH851988:ERI851988 FBD851988:FBE851988 FKZ851988:FLA851988 FUV851988:FUW851988 GER851988:GES851988 GON851988:GOO851988 GYJ851988:GYK851988 HIF851988:HIG851988 HSB851988:HSC851988 IBX851988:IBY851988 ILT851988:ILU851988 IVP851988:IVQ851988 JFL851988:JFM851988 JPH851988:JPI851988 JZD851988:JZE851988 KIZ851988:KJA851988 KSV851988:KSW851988 LCR851988:LCS851988 LMN851988:LMO851988 LWJ851988:LWK851988 MGF851988:MGG851988 MQB851988:MQC851988 MZX851988:MZY851988 NJT851988:NJU851988 NTP851988:NTQ851988 ODL851988:ODM851988 ONH851988:ONI851988 OXD851988:OXE851988 PGZ851988:PHA851988 PQV851988:PQW851988 QAR851988:QAS851988 QKN851988:QKO851988 QUJ851988:QUK851988 REF851988:REG851988 ROB851988:ROC851988 RXX851988:RXY851988 SHT851988:SHU851988 SRP851988:SRQ851988 TBL851988:TBM851988 TLH851988:TLI851988 TVD851988:TVE851988 UEZ851988:UFA851988 UOV851988:UOW851988 UYR851988:UYS851988 VIN851988:VIO851988 VSJ851988:VSK851988 WCF851988:WCG851988 WMB851988:WMC851988 WVX851988:WVY851988 P917524:Q917524 JL917524:JM917524 TH917524:TI917524 ADD917524:ADE917524 AMZ917524:ANA917524 AWV917524:AWW917524 BGR917524:BGS917524 BQN917524:BQO917524 CAJ917524:CAK917524 CKF917524:CKG917524 CUB917524:CUC917524 DDX917524:DDY917524 DNT917524:DNU917524 DXP917524:DXQ917524 EHL917524:EHM917524 ERH917524:ERI917524 FBD917524:FBE917524 FKZ917524:FLA917524 FUV917524:FUW917524 GER917524:GES917524 GON917524:GOO917524 GYJ917524:GYK917524 HIF917524:HIG917524 HSB917524:HSC917524 IBX917524:IBY917524 ILT917524:ILU917524 IVP917524:IVQ917524 JFL917524:JFM917524 JPH917524:JPI917524 JZD917524:JZE917524 KIZ917524:KJA917524 KSV917524:KSW917524 LCR917524:LCS917524 LMN917524:LMO917524 LWJ917524:LWK917524 MGF917524:MGG917524 MQB917524:MQC917524 MZX917524:MZY917524 NJT917524:NJU917524 NTP917524:NTQ917524 ODL917524:ODM917524 ONH917524:ONI917524 OXD917524:OXE917524 PGZ917524:PHA917524 PQV917524:PQW917524 QAR917524:QAS917524 QKN917524:QKO917524 QUJ917524:QUK917524 REF917524:REG917524 ROB917524:ROC917524 RXX917524:RXY917524 SHT917524:SHU917524 SRP917524:SRQ917524 TBL917524:TBM917524 TLH917524:TLI917524 TVD917524:TVE917524 UEZ917524:UFA917524 UOV917524:UOW917524 UYR917524:UYS917524 VIN917524:VIO917524 VSJ917524:VSK917524 WCF917524:WCG917524 WMB917524:WMC917524 WVX917524:WVY917524 P983060:Q983060 JL983060:JM983060 TH983060:TI983060 ADD983060:ADE983060 AMZ983060:ANA983060 AWV983060:AWW983060 BGR983060:BGS983060 BQN983060:BQO983060 CAJ983060:CAK983060 CKF983060:CKG983060 CUB983060:CUC983060 DDX983060:DDY983060 DNT983060:DNU983060 DXP983060:DXQ983060 EHL983060:EHM983060 ERH983060:ERI983060 FBD983060:FBE983060 FKZ983060:FLA983060 FUV983060:FUW983060 GER983060:GES983060 GON983060:GOO983060 GYJ983060:GYK983060 HIF983060:HIG983060 HSB983060:HSC983060 IBX983060:IBY983060 ILT983060:ILU983060 IVP983060:IVQ983060 JFL983060:JFM983060 JPH983060:JPI983060 JZD983060:JZE983060 KIZ983060:KJA983060 KSV983060:KSW983060 LCR983060:LCS983060 LMN983060:LMO983060 LWJ983060:LWK983060 MGF983060:MGG983060 MQB983060:MQC983060 MZX983060:MZY983060 NJT983060:NJU983060 NTP983060:NTQ983060 ODL983060:ODM983060 ONH983060:ONI983060 OXD983060:OXE983060 PGZ983060:PHA983060 PQV983060:PQW983060 QAR983060:QAS983060 QKN983060:QKO983060 QUJ983060:QUK983060 REF983060:REG983060 ROB983060:ROC983060 RXX983060:RXY983060 SHT983060:SHU983060 SRP983060:SRQ983060 TBL983060:TBM983060 TLH983060:TLI983060 TVD983060:TVE983060 UEZ983060:UFA983060 UOV983060:UOW983060 UYR983060:UYS983060 VIN983060:VIO983060 VSJ983060:VSK983060 WCF983060:WCG983060 WMB983060:WMC983060 WVX983060:WVY983060 P65560:Q65560 JL65560:JM65560 TH65560:TI65560 ADD65560:ADE65560 AMZ65560:ANA65560 AWV65560:AWW65560 BGR65560:BGS65560 BQN65560:BQO65560 CAJ65560:CAK65560 CKF65560:CKG65560 CUB65560:CUC65560 DDX65560:DDY65560 DNT65560:DNU65560 DXP65560:DXQ65560 EHL65560:EHM65560 ERH65560:ERI65560 FBD65560:FBE65560 FKZ65560:FLA65560 FUV65560:FUW65560 GER65560:GES65560 GON65560:GOO65560 GYJ65560:GYK65560 HIF65560:HIG65560 HSB65560:HSC65560 IBX65560:IBY65560 ILT65560:ILU65560 IVP65560:IVQ65560 JFL65560:JFM65560 JPH65560:JPI65560 JZD65560:JZE65560 KIZ65560:KJA65560 KSV65560:KSW65560 LCR65560:LCS65560 LMN65560:LMO65560 LWJ65560:LWK65560 MGF65560:MGG65560 MQB65560:MQC65560 MZX65560:MZY65560 NJT65560:NJU65560 NTP65560:NTQ65560 ODL65560:ODM65560 ONH65560:ONI65560 OXD65560:OXE65560 PGZ65560:PHA65560 PQV65560:PQW65560 QAR65560:QAS65560 QKN65560:QKO65560 QUJ65560:QUK65560 REF65560:REG65560 ROB65560:ROC65560 RXX65560:RXY65560 SHT65560:SHU65560 SRP65560:SRQ65560 TBL65560:TBM65560 TLH65560:TLI65560 TVD65560:TVE65560 UEZ65560:UFA65560 UOV65560:UOW65560 UYR65560:UYS65560 VIN65560:VIO65560 VSJ65560:VSK65560 WCF65560:WCG65560 WMB65560:WMC65560 WVX65560:WVY65560 P131096:Q131096 JL131096:JM131096 TH131096:TI131096 ADD131096:ADE131096 AMZ131096:ANA131096 AWV131096:AWW131096 BGR131096:BGS131096 BQN131096:BQO131096 CAJ131096:CAK131096 CKF131096:CKG131096 CUB131096:CUC131096 DDX131096:DDY131096 DNT131096:DNU131096 DXP131096:DXQ131096 EHL131096:EHM131096 ERH131096:ERI131096 FBD131096:FBE131096 FKZ131096:FLA131096 FUV131096:FUW131096 GER131096:GES131096 GON131096:GOO131096 GYJ131096:GYK131096 HIF131096:HIG131096 HSB131096:HSC131096 IBX131096:IBY131096 ILT131096:ILU131096 IVP131096:IVQ131096 JFL131096:JFM131096 JPH131096:JPI131096 JZD131096:JZE131096 KIZ131096:KJA131096 KSV131096:KSW131096 LCR131096:LCS131096 LMN131096:LMO131096 LWJ131096:LWK131096 MGF131096:MGG131096 MQB131096:MQC131096 MZX131096:MZY131096 NJT131096:NJU131096 NTP131096:NTQ131096 ODL131096:ODM131096 ONH131096:ONI131096 OXD131096:OXE131096 PGZ131096:PHA131096 PQV131096:PQW131096 QAR131096:QAS131096 QKN131096:QKO131096 QUJ131096:QUK131096 REF131096:REG131096 ROB131096:ROC131096 RXX131096:RXY131096 SHT131096:SHU131096 SRP131096:SRQ131096 TBL131096:TBM131096 TLH131096:TLI131096 TVD131096:TVE131096 UEZ131096:UFA131096 UOV131096:UOW131096 UYR131096:UYS131096 VIN131096:VIO131096 VSJ131096:VSK131096 WCF131096:WCG131096 WMB131096:WMC131096 WVX131096:WVY131096 P196632:Q196632 JL196632:JM196632 TH196632:TI196632 ADD196632:ADE196632 AMZ196632:ANA196632 AWV196632:AWW196632 BGR196632:BGS196632 BQN196632:BQO196632 CAJ196632:CAK196632 CKF196632:CKG196632 CUB196632:CUC196632 DDX196632:DDY196632 DNT196632:DNU196632 DXP196632:DXQ196632 EHL196632:EHM196632 ERH196632:ERI196632 FBD196632:FBE196632 FKZ196632:FLA196632 FUV196632:FUW196632 GER196632:GES196632 GON196632:GOO196632 GYJ196632:GYK196632 HIF196632:HIG196632 HSB196632:HSC196632 IBX196632:IBY196632 ILT196632:ILU196632 IVP196632:IVQ196632 JFL196632:JFM196632 JPH196632:JPI196632 JZD196632:JZE196632 KIZ196632:KJA196632 KSV196632:KSW196632 LCR196632:LCS196632 LMN196632:LMO196632 LWJ196632:LWK196632 MGF196632:MGG196632 MQB196632:MQC196632 MZX196632:MZY196632 NJT196632:NJU196632 NTP196632:NTQ196632 ODL196632:ODM196632 ONH196632:ONI196632 OXD196632:OXE196632 PGZ196632:PHA196632 PQV196632:PQW196632 QAR196632:QAS196632 QKN196632:QKO196632 QUJ196632:QUK196632 REF196632:REG196632 ROB196632:ROC196632 RXX196632:RXY196632 SHT196632:SHU196632 SRP196632:SRQ196632 TBL196632:TBM196632 TLH196632:TLI196632 TVD196632:TVE196632 UEZ196632:UFA196632 UOV196632:UOW196632 UYR196632:UYS196632 VIN196632:VIO196632 VSJ196632:VSK196632 WCF196632:WCG196632 WMB196632:WMC196632 WVX196632:WVY196632 P262168:Q262168 JL262168:JM262168 TH262168:TI262168 ADD262168:ADE262168 AMZ262168:ANA262168 AWV262168:AWW262168 BGR262168:BGS262168 BQN262168:BQO262168 CAJ262168:CAK262168 CKF262168:CKG262168 CUB262168:CUC262168 DDX262168:DDY262168 DNT262168:DNU262168 DXP262168:DXQ262168 EHL262168:EHM262168 ERH262168:ERI262168 FBD262168:FBE262168 FKZ262168:FLA262168 FUV262168:FUW262168 GER262168:GES262168 GON262168:GOO262168 GYJ262168:GYK262168 HIF262168:HIG262168 HSB262168:HSC262168 IBX262168:IBY262168 ILT262168:ILU262168 IVP262168:IVQ262168 JFL262168:JFM262168 JPH262168:JPI262168 JZD262168:JZE262168 KIZ262168:KJA262168 KSV262168:KSW262168 LCR262168:LCS262168 LMN262168:LMO262168 LWJ262168:LWK262168 MGF262168:MGG262168 MQB262168:MQC262168 MZX262168:MZY262168 NJT262168:NJU262168 NTP262168:NTQ262168 ODL262168:ODM262168 ONH262168:ONI262168 OXD262168:OXE262168 PGZ262168:PHA262168 PQV262168:PQW262168 QAR262168:QAS262168 QKN262168:QKO262168 QUJ262168:QUK262168 REF262168:REG262168 ROB262168:ROC262168 RXX262168:RXY262168 SHT262168:SHU262168 SRP262168:SRQ262168 TBL262168:TBM262168 TLH262168:TLI262168 TVD262168:TVE262168 UEZ262168:UFA262168 UOV262168:UOW262168 UYR262168:UYS262168 VIN262168:VIO262168 VSJ262168:VSK262168 WCF262168:WCG262168 WMB262168:WMC262168 WVX262168:WVY262168 P327704:Q327704 JL327704:JM327704 TH327704:TI327704 ADD327704:ADE327704 AMZ327704:ANA327704 AWV327704:AWW327704 BGR327704:BGS327704 BQN327704:BQO327704 CAJ327704:CAK327704 CKF327704:CKG327704 CUB327704:CUC327704 DDX327704:DDY327704 DNT327704:DNU327704 DXP327704:DXQ327704 EHL327704:EHM327704 ERH327704:ERI327704 FBD327704:FBE327704 FKZ327704:FLA327704 FUV327704:FUW327704 GER327704:GES327704 GON327704:GOO327704 GYJ327704:GYK327704 HIF327704:HIG327704 HSB327704:HSC327704 IBX327704:IBY327704 ILT327704:ILU327704 IVP327704:IVQ327704 JFL327704:JFM327704 JPH327704:JPI327704 JZD327704:JZE327704 KIZ327704:KJA327704 KSV327704:KSW327704 LCR327704:LCS327704 LMN327704:LMO327704 LWJ327704:LWK327704 MGF327704:MGG327704 MQB327704:MQC327704 MZX327704:MZY327704 NJT327704:NJU327704 NTP327704:NTQ327704 ODL327704:ODM327704 ONH327704:ONI327704 OXD327704:OXE327704 PGZ327704:PHA327704 PQV327704:PQW327704 QAR327704:QAS327704 QKN327704:QKO327704 QUJ327704:QUK327704 REF327704:REG327704 ROB327704:ROC327704 RXX327704:RXY327704 SHT327704:SHU327704 SRP327704:SRQ327704 TBL327704:TBM327704 TLH327704:TLI327704 TVD327704:TVE327704 UEZ327704:UFA327704 UOV327704:UOW327704 UYR327704:UYS327704 VIN327704:VIO327704 VSJ327704:VSK327704 WCF327704:WCG327704 WMB327704:WMC327704 WVX327704:WVY327704 P393240:Q393240 JL393240:JM393240 TH393240:TI393240 ADD393240:ADE393240 AMZ393240:ANA393240 AWV393240:AWW393240 BGR393240:BGS393240 BQN393240:BQO393240 CAJ393240:CAK393240 CKF393240:CKG393240 CUB393240:CUC393240 DDX393240:DDY393240 DNT393240:DNU393240 DXP393240:DXQ393240 EHL393240:EHM393240 ERH393240:ERI393240 FBD393240:FBE393240 FKZ393240:FLA393240 FUV393240:FUW393240 GER393240:GES393240 GON393240:GOO393240 GYJ393240:GYK393240 HIF393240:HIG393240 HSB393240:HSC393240 IBX393240:IBY393240 ILT393240:ILU393240 IVP393240:IVQ393240 JFL393240:JFM393240 JPH393240:JPI393240 JZD393240:JZE393240 KIZ393240:KJA393240 KSV393240:KSW393240 LCR393240:LCS393240 LMN393240:LMO393240 LWJ393240:LWK393240 MGF393240:MGG393240 MQB393240:MQC393240 MZX393240:MZY393240 NJT393240:NJU393240 NTP393240:NTQ393240 ODL393240:ODM393240 ONH393240:ONI393240 OXD393240:OXE393240 PGZ393240:PHA393240 PQV393240:PQW393240 QAR393240:QAS393240 QKN393240:QKO393240 QUJ393240:QUK393240 REF393240:REG393240 ROB393240:ROC393240 RXX393240:RXY393240 SHT393240:SHU393240 SRP393240:SRQ393240 TBL393240:TBM393240 TLH393240:TLI393240 TVD393240:TVE393240 UEZ393240:UFA393240 UOV393240:UOW393240 UYR393240:UYS393240 VIN393240:VIO393240 VSJ393240:VSK393240 WCF393240:WCG393240 WMB393240:WMC393240 WVX393240:WVY393240 P458776:Q458776 JL458776:JM458776 TH458776:TI458776 ADD458776:ADE458776 AMZ458776:ANA458776 AWV458776:AWW458776 BGR458776:BGS458776 BQN458776:BQO458776 CAJ458776:CAK458776 CKF458776:CKG458776 CUB458776:CUC458776 DDX458776:DDY458776 DNT458776:DNU458776 DXP458776:DXQ458776 EHL458776:EHM458776 ERH458776:ERI458776 FBD458776:FBE458776 FKZ458776:FLA458776 FUV458776:FUW458776 GER458776:GES458776 GON458776:GOO458776 GYJ458776:GYK458776 HIF458776:HIG458776 HSB458776:HSC458776 IBX458776:IBY458776 ILT458776:ILU458776 IVP458776:IVQ458776 JFL458776:JFM458776 JPH458776:JPI458776 JZD458776:JZE458776 KIZ458776:KJA458776 KSV458776:KSW458776 LCR458776:LCS458776 LMN458776:LMO458776 LWJ458776:LWK458776 MGF458776:MGG458776 MQB458776:MQC458776 MZX458776:MZY458776 NJT458776:NJU458776 NTP458776:NTQ458776 ODL458776:ODM458776 ONH458776:ONI458776 OXD458776:OXE458776 PGZ458776:PHA458776 PQV458776:PQW458776 QAR458776:QAS458776 QKN458776:QKO458776 QUJ458776:QUK458776 REF458776:REG458776 ROB458776:ROC458776 RXX458776:RXY458776 SHT458776:SHU458776 SRP458776:SRQ458776 TBL458776:TBM458776 TLH458776:TLI458776 TVD458776:TVE458776 UEZ458776:UFA458776 UOV458776:UOW458776 UYR458776:UYS458776 VIN458776:VIO458776 VSJ458776:VSK458776 WCF458776:WCG458776 WMB458776:WMC458776 WVX458776:WVY458776 P524312:Q524312 JL524312:JM524312 TH524312:TI524312 ADD524312:ADE524312 AMZ524312:ANA524312 AWV524312:AWW524312 BGR524312:BGS524312 BQN524312:BQO524312 CAJ524312:CAK524312 CKF524312:CKG524312 CUB524312:CUC524312 DDX524312:DDY524312 DNT524312:DNU524312 DXP524312:DXQ524312 EHL524312:EHM524312 ERH524312:ERI524312 FBD524312:FBE524312 FKZ524312:FLA524312 FUV524312:FUW524312 GER524312:GES524312 GON524312:GOO524312 GYJ524312:GYK524312 HIF524312:HIG524312 HSB524312:HSC524312 IBX524312:IBY524312 ILT524312:ILU524312 IVP524312:IVQ524312 JFL524312:JFM524312 JPH524312:JPI524312 JZD524312:JZE524312 KIZ524312:KJA524312 KSV524312:KSW524312 LCR524312:LCS524312 LMN524312:LMO524312 LWJ524312:LWK524312 MGF524312:MGG524312 MQB524312:MQC524312 MZX524312:MZY524312 NJT524312:NJU524312 NTP524312:NTQ524312 ODL524312:ODM524312 ONH524312:ONI524312 OXD524312:OXE524312 PGZ524312:PHA524312 PQV524312:PQW524312 QAR524312:QAS524312 QKN524312:QKO524312 QUJ524312:QUK524312 REF524312:REG524312 ROB524312:ROC524312 RXX524312:RXY524312 SHT524312:SHU524312 SRP524312:SRQ524312 TBL524312:TBM524312 TLH524312:TLI524312 TVD524312:TVE524312 UEZ524312:UFA524312 UOV524312:UOW524312 UYR524312:UYS524312 VIN524312:VIO524312 VSJ524312:VSK524312 WCF524312:WCG524312 WMB524312:WMC524312 WVX524312:WVY524312 P589848:Q589848 JL589848:JM589848 TH589848:TI589848 ADD589848:ADE589848 AMZ589848:ANA589848 AWV589848:AWW589848 BGR589848:BGS589848 BQN589848:BQO589848 CAJ589848:CAK589848 CKF589848:CKG589848 CUB589848:CUC589848 DDX589848:DDY589848 DNT589848:DNU589848 DXP589848:DXQ589848 EHL589848:EHM589848 ERH589848:ERI589848 FBD589848:FBE589848 FKZ589848:FLA589848 FUV589848:FUW589848 GER589848:GES589848 GON589848:GOO589848 GYJ589848:GYK589848 HIF589848:HIG589848 HSB589848:HSC589848 IBX589848:IBY589848 ILT589848:ILU589848 IVP589848:IVQ589848 JFL589848:JFM589848 JPH589848:JPI589848 JZD589848:JZE589848 KIZ589848:KJA589848 KSV589848:KSW589848 LCR589848:LCS589848 LMN589848:LMO589848 LWJ589848:LWK589848 MGF589848:MGG589848 MQB589848:MQC589848 MZX589848:MZY589848 NJT589848:NJU589848 NTP589848:NTQ589848 ODL589848:ODM589848 ONH589848:ONI589848 OXD589848:OXE589848 PGZ589848:PHA589848 PQV589848:PQW589848 QAR589848:QAS589848 QKN589848:QKO589848 QUJ589848:QUK589848 REF589848:REG589848 ROB589848:ROC589848 RXX589848:RXY589848 SHT589848:SHU589848 SRP589848:SRQ589848 TBL589848:TBM589848 TLH589848:TLI589848 TVD589848:TVE589848 UEZ589848:UFA589848 UOV589848:UOW589848 UYR589848:UYS589848 VIN589848:VIO589848 VSJ589848:VSK589848 WCF589848:WCG589848 WMB589848:WMC589848 WVX589848:WVY589848 P655384:Q655384 JL655384:JM655384 TH655384:TI655384 ADD655384:ADE655384 AMZ655384:ANA655384 AWV655384:AWW655384 BGR655384:BGS655384 BQN655384:BQO655384 CAJ655384:CAK655384 CKF655384:CKG655384 CUB655384:CUC655384 DDX655384:DDY655384 DNT655384:DNU655384 DXP655384:DXQ655384 EHL655384:EHM655384 ERH655384:ERI655384 FBD655384:FBE655384 FKZ655384:FLA655384 FUV655384:FUW655384 GER655384:GES655384 GON655384:GOO655384 GYJ655384:GYK655384 HIF655384:HIG655384 HSB655384:HSC655384 IBX655384:IBY655384 ILT655384:ILU655384 IVP655384:IVQ655384 JFL655384:JFM655384 JPH655384:JPI655384 JZD655384:JZE655384 KIZ655384:KJA655384 KSV655384:KSW655384 LCR655384:LCS655384 LMN655384:LMO655384 LWJ655384:LWK655384 MGF655384:MGG655384 MQB655384:MQC655384 MZX655384:MZY655384 NJT655384:NJU655384 NTP655384:NTQ655384 ODL655384:ODM655384 ONH655384:ONI655384 OXD655384:OXE655384 PGZ655384:PHA655384 PQV655384:PQW655384 QAR655384:QAS655384 QKN655384:QKO655384 QUJ655384:QUK655384 REF655384:REG655384 ROB655384:ROC655384 RXX655384:RXY655384 SHT655384:SHU655384 SRP655384:SRQ655384 TBL655384:TBM655384 TLH655384:TLI655384 TVD655384:TVE655384 UEZ655384:UFA655384 UOV655384:UOW655384 UYR655384:UYS655384 VIN655384:VIO655384 VSJ655384:VSK655384 WCF655384:WCG655384 WMB655384:WMC655384 WVX655384:WVY655384 P720920:Q720920 JL720920:JM720920 TH720920:TI720920 ADD720920:ADE720920 AMZ720920:ANA720920 AWV720920:AWW720920 BGR720920:BGS720920 BQN720920:BQO720920 CAJ720920:CAK720920 CKF720920:CKG720920 CUB720920:CUC720920 DDX720920:DDY720920 DNT720920:DNU720920 DXP720920:DXQ720920 EHL720920:EHM720920 ERH720920:ERI720920 FBD720920:FBE720920 FKZ720920:FLA720920 FUV720920:FUW720920 GER720920:GES720920 GON720920:GOO720920 GYJ720920:GYK720920 HIF720920:HIG720920 HSB720920:HSC720920 IBX720920:IBY720920 ILT720920:ILU720920 IVP720920:IVQ720920 JFL720920:JFM720920 JPH720920:JPI720920 JZD720920:JZE720920 KIZ720920:KJA720920 KSV720920:KSW720920 LCR720920:LCS720920 LMN720920:LMO720920 LWJ720920:LWK720920 MGF720920:MGG720920 MQB720920:MQC720920 MZX720920:MZY720920 NJT720920:NJU720920 NTP720920:NTQ720920 ODL720920:ODM720920 ONH720920:ONI720920 OXD720920:OXE720920 PGZ720920:PHA720920 PQV720920:PQW720920 QAR720920:QAS720920 QKN720920:QKO720920 QUJ720920:QUK720920 REF720920:REG720920 ROB720920:ROC720920 RXX720920:RXY720920 SHT720920:SHU720920 SRP720920:SRQ720920 TBL720920:TBM720920 TLH720920:TLI720920 TVD720920:TVE720920 UEZ720920:UFA720920 UOV720920:UOW720920 UYR720920:UYS720920 VIN720920:VIO720920 VSJ720920:VSK720920 WCF720920:WCG720920 WMB720920:WMC720920 WVX720920:WVY720920 P786456:Q786456 JL786456:JM786456 TH786456:TI786456 ADD786456:ADE786456 AMZ786456:ANA786456 AWV786456:AWW786456 BGR786456:BGS786456 BQN786456:BQO786456 CAJ786456:CAK786456 CKF786456:CKG786456 CUB786456:CUC786456 DDX786456:DDY786456 DNT786456:DNU786456 DXP786456:DXQ786456 EHL786456:EHM786456 ERH786456:ERI786456 FBD786456:FBE786456 FKZ786456:FLA786456 FUV786456:FUW786456 GER786456:GES786456 GON786456:GOO786456 GYJ786456:GYK786456 HIF786456:HIG786456 HSB786456:HSC786456 IBX786456:IBY786456 ILT786456:ILU786456 IVP786456:IVQ786456 JFL786456:JFM786456 JPH786456:JPI786456 JZD786456:JZE786456 KIZ786456:KJA786456 KSV786456:KSW786456 LCR786456:LCS786456 LMN786456:LMO786456 LWJ786456:LWK786456 MGF786456:MGG786456 MQB786456:MQC786456 MZX786456:MZY786456 NJT786456:NJU786456 NTP786456:NTQ786456 ODL786456:ODM786456 ONH786456:ONI786456 OXD786456:OXE786456 PGZ786456:PHA786456 PQV786456:PQW786456 QAR786456:QAS786456 QKN786456:QKO786456 QUJ786456:QUK786456 REF786456:REG786456 ROB786456:ROC786456 RXX786456:RXY786456 SHT786456:SHU786456 SRP786456:SRQ786456 TBL786456:TBM786456 TLH786456:TLI786456 TVD786456:TVE786456 UEZ786456:UFA786456 UOV786456:UOW786456 UYR786456:UYS786456 VIN786456:VIO786456 VSJ786456:VSK786456 WCF786456:WCG786456 WMB786456:WMC786456 WVX786456:WVY786456 P851992:Q851992 JL851992:JM851992 TH851992:TI851992 ADD851992:ADE851992 AMZ851992:ANA851992 AWV851992:AWW851992 BGR851992:BGS851992 BQN851992:BQO851992 CAJ851992:CAK851992 CKF851992:CKG851992 CUB851992:CUC851992 DDX851992:DDY851992 DNT851992:DNU851992 DXP851992:DXQ851992 EHL851992:EHM851992 ERH851992:ERI851992 FBD851992:FBE851992 FKZ851992:FLA851992 FUV851992:FUW851992 GER851992:GES851992 GON851992:GOO851992 GYJ851992:GYK851992 HIF851992:HIG851992 HSB851992:HSC851992 IBX851992:IBY851992 ILT851992:ILU851992 IVP851992:IVQ851992 JFL851992:JFM851992 JPH851992:JPI851992 JZD851992:JZE851992 KIZ851992:KJA851992 KSV851992:KSW851992 LCR851992:LCS851992 LMN851992:LMO851992 LWJ851992:LWK851992 MGF851992:MGG851992 MQB851992:MQC851992 MZX851992:MZY851992 NJT851992:NJU851992 NTP851992:NTQ851992 ODL851992:ODM851992 ONH851992:ONI851992 OXD851992:OXE851992 PGZ851992:PHA851992 PQV851992:PQW851992 QAR851992:QAS851992 QKN851992:QKO851992 QUJ851992:QUK851992 REF851992:REG851992 ROB851992:ROC851992 RXX851992:RXY851992 SHT851992:SHU851992 SRP851992:SRQ851992 TBL851992:TBM851992 TLH851992:TLI851992 TVD851992:TVE851992 UEZ851992:UFA851992 UOV851992:UOW851992 UYR851992:UYS851992 VIN851992:VIO851992 VSJ851992:VSK851992 WCF851992:WCG851992 WMB851992:WMC851992 WVX851992:WVY851992 P917528:Q917528 JL917528:JM917528 TH917528:TI917528 ADD917528:ADE917528 AMZ917528:ANA917528 AWV917528:AWW917528 BGR917528:BGS917528 BQN917528:BQO917528 CAJ917528:CAK917528 CKF917528:CKG917528 CUB917528:CUC917528 DDX917528:DDY917528 DNT917528:DNU917528 DXP917528:DXQ917528 EHL917528:EHM917528 ERH917528:ERI917528 FBD917528:FBE917528 FKZ917528:FLA917528 FUV917528:FUW917528 GER917528:GES917528 GON917528:GOO917528 GYJ917528:GYK917528 HIF917528:HIG917528 HSB917528:HSC917528 IBX917528:IBY917528 ILT917528:ILU917528 IVP917528:IVQ917528 JFL917528:JFM917528 JPH917528:JPI917528 JZD917528:JZE917528 KIZ917528:KJA917528 KSV917528:KSW917528 LCR917528:LCS917528 LMN917528:LMO917528 LWJ917528:LWK917528 MGF917528:MGG917528 MQB917528:MQC917528 MZX917528:MZY917528 NJT917528:NJU917528 NTP917528:NTQ917528 ODL917528:ODM917528 ONH917528:ONI917528 OXD917528:OXE917528 PGZ917528:PHA917528 PQV917528:PQW917528 QAR917528:QAS917528 QKN917528:QKO917528 QUJ917528:QUK917528 REF917528:REG917528 ROB917528:ROC917528 RXX917528:RXY917528 SHT917528:SHU917528 SRP917528:SRQ917528 TBL917528:TBM917528 TLH917528:TLI917528 TVD917528:TVE917528 UEZ917528:UFA917528 UOV917528:UOW917528 UYR917528:UYS917528 VIN917528:VIO917528 VSJ917528:VSK917528 WCF917528:WCG917528 WMB917528:WMC917528 WVX917528:WVY917528 P983064:Q983064 JL983064:JM983064 TH983064:TI983064 ADD983064:ADE983064 AMZ983064:ANA983064 AWV983064:AWW983064 BGR983064:BGS983064 BQN983064:BQO983064 CAJ983064:CAK983064 CKF983064:CKG983064 CUB983064:CUC983064 DDX983064:DDY983064 DNT983064:DNU983064 DXP983064:DXQ983064 EHL983064:EHM983064 ERH983064:ERI983064 FBD983064:FBE983064 FKZ983064:FLA983064 FUV983064:FUW983064 GER983064:GES983064 GON983064:GOO983064 GYJ983064:GYK983064 HIF983064:HIG983064 HSB983064:HSC983064 IBX983064:IBY983064 ILT983064:ILU983064 IVP983064:IVQ983064 JFL983064:JFM983064 JPH983064:JPI983064 JZD983064:JZE983064 KIZ983064:KJA983064 KSV983064:KSW983064 LCR983064:LCS983064 LMN983064:LMO983064 LWJ983064:LWK983064 MGF983064:MGG983064 MQB983064:MQC983064 MZX983064:MZY983064 NJT983064:NJU983064 NTP983064:NTQ983064 ODL983064:ODM983064 ONH983064:ONI983064 OXD983064:OXE983064 PGZ983064:PHA983064 PQV983064:PQW983064 QAR983064:QAS983064 QKN983064:QKO983064 QUJ983064:QUK983064 REF983064:REG983064 ROB983064:ROC983064 RXX983064:RXY983064 SHT983064:SHU983064 SRP983064:SRQ983064 TBL983064:TBM983064 TLH983064:TLI983064 TVD983064:TVE983064 UEZ983064:UFA983064 UOV983064:UOW983064 UYR983064:UYS983064 VIN983064:VIO983064 VSJ983064:VSK983064 WCF983064:WCG983064 WMB983064:WMC983064 WVX983064:WVY983064 P65564:Q65564 JL65564:JM65564 TH65564:TI65564 ADD65564:ADE65564 AMZ65564:ANA65564 AWV65564:AWW65564 BGR65564:BGS65564 BQN65564:BQO65564 CAJ65564:CAK65564 CKF65564:CKG65564 CUB65564:CUC65564 DDX65564:DDY65564 DNT65564:DNU65564 DXP65564:DXQ65564 EHL65564:EHM65564 ERH65564:ERI65564 FBD65564:FBE65564 FKZ65564:FLA65564 FUV65564:FUW65564 GER65564:GES65564 GON65564:GOO65564 GYJ65564:GYK65564 HIF65564:HIG65564 HSB65564:HSC65564 IBX65564:IBY65564 ILT65564:ILU65564 IVP65564:IVQ65564 JFL65564:JFM65564 JPH65564:JPI65564 JZD65564:JZE65564 KIZ65564:KJA65564 KSV65564:KSW65564 LCR65564:LCS65564 LMN65564:LMO65564 LWJ65564:LWK65564 MGF65564:MGG65564 MQB65564:MQC65564 MZX65564:MZY65564 NJT65564:NJU65564 NTP65564:NTQ65564 ODL65564:ODM65564 ONH65564:ONI65564 OXD65564:OXE65564 PGZ65564:PHA65564 PQV65564:PQW65564 QAR65564:QAS65564 QKN65564:QKO65564 QUJ65564:QUK65564 REF65564:REG65564 ROB65564:ROC65564 RXX65564:RXY65564 SHT65564:SHU65564 SRP65564:SRQ65564 TBL65564:TBM65564 TLH65564:TLI65564 TVD65564:TVE65564 UEZ65564:UFA65564 UOV65564:UOW65564 UYR65564:UYS65564 VIN65564:VIO65564 VSJ65564:VSK65564 WCF65564:WCG65564 WMB65564:WMC65564 WVX65564:WVY65564 P131100:Q131100 JL131100:JM131100 TH131100:TI131100 ADD131100:ADE131100 AMZ131100:ANA131100 AWV131100:AWW131100 BGR131100:BGS131100 BQN131100:BQO131100 CAJ131100:CAK131100 CKF131100:CKG131100 CUB131100:CUC131100 DDX131100:DDY131100 DNT131100:DNU131100 DXP131100:DXQ131100 EHL131100:EHM131100 ERH131100:ERI131100 FBD131100:FBE131100 FKZ131100:FLA131100 FUV131100:FUW131100 GER131100:GES131100 GON131100:GOO131100 GYJ131100:GYK131100 HIF131100:HIG131100 HSB131100:HSC131100 IBX131100:IBY131100 ILT131100:ILU131100 IVP131100:IVQ131100 JFL131100:JFM131100 JPH131100:JPI131100 JZD131100:JZE131100 KIZ131100:KJA131100 KSV131100:KSW131100 LCR131100:LCS131100 LMN131100:LMO131100 LWJ131100:LWK131100 MGF131100:MGG131100 MQB131100:MQC131100 MZX131100:MZY131100 NJT131100:NJU131100 NTP131100:NTQ131100 ODL131100:ODM131100 ONH131100:ONI131100 OXD131100:OXE131100 PGZ131100:PHA131100 PQV131100:PQW131100 QAR131100:QAS131100 QKN131100:QKO131100 QUJ131100:QUK131100 REF131100:REG131100 ROB131100:ROC131100 RXX131100:RXY131100 SHT131100:SHU131100 SRP131100:SRQ131100 TBL131100:TBM131100 TLH131100:TLI131100 TVD131100:TVE131100 UEZ131100:UFA131100 UOV131100:UOW131100 UYR131100:UYS131100 VIN131100:VIO131100 VSJ131100:VSK131100 WCF131100:WCG131100 WMB131100:WMC131100 WVX131100:WVY131100 P196636:Q196636 JL196636:JM196636 TH196636:TI196636 ADD196636:ADE196636 AMZ196636:ANA196636 AWV196636:AWW196636 BGR196636:BGS196636 BQN196636:BQO196636 CAJ196636:CAK196636 CKF196636:CKG196636 CUB196636:CUC196636 DDX196636:DDY196636 DNT196636:DNU196636 DXP196636:DXQ196636 EHL196636:EHM196636 ERH196636:ERI196636 FBD196636:FBE196636 FKZ196636:FLA196636 FUV196636:FUW196636 GER196636:GES196636 GON196636:GOO196636 GYJ196636:GYK196636 HIF196636:HIG196636 HSB196636:HSC196636 IBX196636:IBY196636 ILT196636:ILU196636 IVP196636:IVQ196636 JFL196636:JFM196636 JPH196636:JPI196636 JZD196636:JZE196636 KIZ196636:KJA196636 KSV196636:KSW196636 LCR196636:LCS196636 LMN196636:LMO196636 LWJ196636:LWK196636 MGF196636:MGG196636 MQB196636:MQC196636 MZX196636:MZY196636 NJT196636:NJU196636 NTP196636:NTQ196636 ODL196636:ODM196636 ONH196636:ONI196636 OXD196636:OXE196636 PGZ196636:PHA196636 PQV196636:PQW196636 QAR196636:QAS196636 QKN196636:QKO196636 QUJ196636:QUK196636 REF196636:REG196636 ROB196636:ROC196636 RXX196636:RXY196636 SHT196636:SHU196636 SRP196636:SRQ196636 TBL196636:TBM196636 TLH196636:TLI196636 TVD196636:TVE196636 UEZ196636:UFA196636 UOV196636:UOW196636 UYR196636:UYS196636 VIN196636:VIO196636 VSJ196636:VSK196636 WCF196636:WCG196636 WMB196636:WMC196636 WVX196636:WVY196636 P262172:Q262172 JL262172:JM262172 TH262172:TI262172 ADD262172:ADE262172 AMZ262172:ANA262172 AWV262172:AWW262172 BGR262172:BGS262172 BQN262172:BQO262172 CAJ262172:CAK262172 CKF262172:CKG262172 CUB262172:CUC262172 DDX262172:DDY262172 DNT262172:DNU262172 DXP262172:DXQ262172 EHL262172:EHM262172 ERH262172:ERI262172 FBD262172:FBE262172 FKZ262172:FLA262172 FUV262172:FUW262172 GER262172:GES262172 GON262172:GOO262172 GYJ262172:GYK262172 HIF262172:HIG262172 HSB262172:HSC262172 IBX262172:IBY262172 ILT262172:ILU262172 IVP262172:IVQ262172 JFL262172:JFM262172 JPH262172:JPI262172 JZD262172:JZE262172 KIZ262172:KJA262172 KSV262172:KSW262172 LCR262172:LCS262172 LMN262172:LMO262172 LWJ262172:LWK262172 MGF262172:MGG262172 MQB262172:MQC262172 MZX262172:MZY262172 NJT262172:NJU262172 NTP262172:NTQ262172 ODL262172:ODM262172 ONH262172:ONI262172 OXD262172:OXE262172 PGZ262172:PHA262172 PQV262172:PQW262172 QAR262172:QAS262172 QKN262172:QKO262172 QUJ262172:QUK262172 REF262172:REG262172 ROB262172:ROC262172 RXX262172:RXY262172 SHT262172:SHU262172 SRP262172:SRQ262172 TBL262172:TBM262172 TLH262172:TLI262172 TVD262172:TVE262172 UEZ262172:UFA262172 UOV262172:UOW262172 UYR262172:UYS262172 VIN262172:VIO262172 VSJ262172:VSK262172 WCF262172:WCG262172 WMB262172:WMC262172 WVX262172:WVY262172 P327708:Q327708 JL327708:JM327708 TH327708:TI327708 ADD327708:ADE327708 AMZ327708:ANA327708 AWV327708:AWW327708 BGR327708:BGS327708 BQN327708:BQO327708 CAJ327708:CAK327708 CKF327708:CKG327708 CUB327708:CUC327708 DDX327708:DDY327708 DNT327708:DNU327708 DXP327708:DXQ327708 EHL327708:EHM327708 ERH327708:ERI327708 FBD327708:FBE327708 FKZ327708:FLA327708 FUV327708:FUW327708 GER327708:GES327708 GON327708:GOO327708 GYJ327708:GYK327708 HIF327708:HIG327708 HSB327708:HSC327708 IBX327708:IBY327708 ILT327708:ILU327708 IVP327708:IVQ327708 JFL327708:JFM327708 JPH327708:JPI327708 JZD327708:JZE327708 KIZ327708:KJA327708 KSV327708:KSW327708 LCR327708:LCS327708 LMN327708:LMO327708 LWJ327708:LWK327708 MGF327708:MGG327708 MQB327708:MQC327708 MZX327708:MZY327708 NJT327708:NJU327708 NTP327708:NTQ327708 ODL327708:ODM327708 ONH327708:ONI327708 OXD327708:OXE327708 PGZ327708:PHA327708 PQV327708:PQW327708 QAR327708:QAS327708 QKN327708:QKO327708 QUJ327708:QUK327708 REF327708:REG327708 ROB327708:ROC327708 RXX327708:RXY327708 SHT327708:SHU327708 SRP327708:SRQ327708 TBL327708:TBM327708 TLH327708:TLI327708 TVD327708:TVE327708 UEZ327708:UFA327708 UOV327708:UOW327708 UYR327708:UYS327708 VIN327708:VIO327708 VSJ327708:VSK327708 WCF327708:WCG327708 WMB327708:WMC327708 WVX327708:WVY327708 P393244:Q393244 JL393244:JM393244 TH393244:TI393244 ADD393244:ADE393244 AMZ393244:ANA393244 AWV393244:AWW393244 BGR393244:BGS393244 BQN393244:BQO393244 CAJ393244:CAK393244 CKF393244:CKG393244 CUB393244:CUC393244 DDX393244:DDY393244 DNT393244:DNU393244 DXP393244:DXQ393244 EHL393244:EHM393244 ERH393244:ERI393244 FBD393244:FBE393244 FKZ393244:FLA393244 FUV393244:FUW393244 GER393244:GES393244 GON393244:GOO393244 GYJ393244:GYK393244 HIF393244:HIG393244 HSB393244:HSC393244 IBX393244:IBY393244 ILT393244:ILU393244 IVP393244:IVQ393244 JFL393244:JFM393244 JPH393244:JPI393244 JZD393244:JZE393244 KIZ393244:KJA393244 KSV393244:KSW393244 LCR393244:LCS393244 LMN393244:LMO393244 LWJ393244:LWK393244 MGF393244:MGG393244 MQB393244:MQC393244 MZX393244:MZY393244 NJT393244:NJU393244 NTP393244:NTQ393244 ODL393244:ODM393244 ONH393244:ONI393244 OXD393244:OXE393244 PGZ393244:PHA393244 PQV393244:PQW393244 QAR393244:QAS393244 QKN393244:QKO393244 QUJ393244:QUK393244 REF393244:REG393244 ROB393244:ROC393244 RXX393244:RXY393244 SHT393244:SHU393244 SRP393244:SRQ393244 TBL393244:TBM393244 TLH393244:TLI393244 TVD393244:TVE393244 UEZ393244:UFA393244 UOV393244:UOW393244 UYR393244:UYS393244 VIN393244:VIO393244 VSJ393244:VSK393244 WCF393244:WCG393244 WMB393244:WMC393244 WVX393244:WVY393244 P458780:Q458780 JL458780:JM458780 TH458780:TI458780 ADD458780:ADE458780 AMZ458780:ANA458780 AWV458780:AWW458780 BGR458780:BGS458780 BQN458780:BQO458780 CAJ458780:CAK458780 CKF458780:CKG458780 CUB458780:CUC458780 DDX458780:DDY458780 DNT458780:DNU458780 DXP458780:DXQ458780 EHL458780:EHM458780 ERH458780:ERI458780 FBD458780:FBE458780 FKZ458780:FLA458780 FUV458780:FUW458780 GER458780:GES458780 GON458780:GOO458780 GYJ458780:GYK458780 HIF458780:HIG458780 HSB458780:HSC458780 IBX458780:IBY458780 ILT458780:ILU458780 IVP458780:IVQ458780 JFL458780:JFM458780 JPH458780:JPI458780 JZD458780:JZE458780 KIZ458780:KJA458780 KSV458780:KSW458780 LCR458780:LCS458780 LMN458780:LMO458780 LWJ458780:LWK458780 MGF458780:MGG458780 MQB458780:MQC458780 MZX458780:MZY458780 NJT458780:NJU458780 NTP458780:NTQ458780 ODL458780:ODM458780 ONH458780:ONI458780 OXD458780:OXE458780 PGZ458780:PHA458780 PQV458780:PQW458780 QAR458780:QAS458780 QKN458780:QKO458780 QUJ458780:QUK458780 REF458780:REG458780 ROB458780:ROC458780 RXX458780:RXY458780 SHT458780:SHU458780 SRP458780:SRQ458780 TBL458780:TBM458780 TLH458780:TLI458780 TVD458780:TVE458780 UEZ458780:UFA458780 UOV458780:UOW458780 UYR458780:UYS458780 VIN458780:VIO458780 VSJ458780:VSK458780 WCF458780:WCG458780 WMB458780:WMC458780 WVX458780:WVY458780 P524316:Q524316 JL524316:JM524316 TH524316:TI524316 ADD524316:ADE524316 AMZ524316:ANA524316 AWV524316:AWW524316 BGR524316:BGS524316 BQN524316:BQO524316 CAJ524316:CAK524316 CKF524316:CKG524316 CUB524316:CUC524316 DDX524316:DDY524316 DNT524316:DNU524316 DXP524316:DXQ524316 EHL524316:EHM524316 ERH524316:ERI524316 FBD524316:FBE524316 FKZ524316:FLA524316 FUV524316:FUW524316 GER524316:GES524316 GON524316:GOO524316 GYJ524316:GYK524316 HIF524316:HIG524316 HSB524316:HSC524316 IBX524316:IBY524316 ILT524316:ILU524316 IVP524316:IVQ524316 JFL524316:JFM524316 JPH524316:JPI524316 JZD524316:JZE524316 KIZ524316:KJA524316 KSV524316:KSW524316 LCR524316:LCS524316 LMN524316:LMO524316 LWJ524316:LWK524316 MGF524316:MGG524316 MQB524316:MQC524316 MZX524316:MZY524316 NJT524316:NJU524316 NTP524316:NTQ524316 ODL524316:ODM524316 ONH524316:ONI524316 OXD524316:OXE524316 PGZ524316:PHA524316 PQV524316:PQW524316 QAR524316:QAS524316 QKN524316:QKO524316 QUJ524316:QUK524316 REF524316:REG524316 ROB524316:ROC524316 RXX524316:RXY524316 SHT524316:SHU524316 SRP524316:SRQ524316 TBL524316:TBM524316 TLH524316:TLI524316 TVD524316:TVE524316 UEZ524316:UFA524316 UOV524316:UOW524316 UYR524316:UYS524316 VIN524316:VIO524316 VSJ524316:VSK524316 WCF524316:WCG524316 WMB524316:WMC524316 WVX524316:WVY524316 P589852:Q589852 JL589852:JM589852 TH589852:TI589852 ADD589852:ADE589852 AMZ589852:ANA589852 AWV589852:AWW589852 BGR589852:BGS589852 BQN589852:BQO589852 CAJ589852:CAK589852 CKF589852:CKG589852 CUB589852:CUC589852 DDX589852:DDY589852 DNT589852:DNU589852 DXP589852:DXQ589852 EHL589852:EHM589852 ERH589852:ERI589852 FBD589852:FBE589852 FKZ589852:FLA589852 FUV589852:FUW589852 GER589852:GES589852 GON589852:GOO589852 GYJ589852:GYK589852 HIF589852:HIG589852 HSB589852:HSC589852 IBX589852:IBY589852 ILT589852:ILU589852 IVP589852:IVQ589852 JFL589852:JFM589852 JPH589852:JPI589852 JZD589852:JZE589852 KIZ589852:KJA589852 KSV589852:KSW589852 LCR589852:LCS589852 LMN589852:LMO589852 LWJ589852:LWK589852 MGF589852:MGG589852 MQB589852:MQC589852 MZX589852:MZY589852 NJT589852:NJU589852 NTP589852:NTQ589852 ODL589852:ODM589852 ONH589852:ONI589852 OXD589852:OXE589852 PGZ589852:PHA589852 PQV589852:PQW589852 QAR589852:QAS589852 QKN589852:QKO589852 QUJ589852:QUK589852 REF589852:REG589852 ROB589852:ROC589852 RXX589852:RXY589852 SHT589852:SHU589852 SRP589852:SRQ589852 TBL589852:TBM589852 TLH589852:TLI589852 TVD589852:TVE589852 UEZ589852:UFA589852 UOV589852:UOW589852 UYR589852:UYS589852 VIN589852:VIO589852 VSJ589852:VSK589852 WCF589852:WCG589852 WMB589852:WMC589852 WVX589852:WVY589852 P655388:Q655388 JL655388:JM655388 TH655388:TI655388 ADD655388:ADE655388 AMZ655388:ANA655388 AWV655388:AWW655388 BGR655388:BGS655388 BQN655388:BQO655388 CAJ655388:CAK655388 CKF655388:CKG655388 CUB655388:CUC655388 DDX655388:DDY655388 DNT655388:DNU655388 DXP655388:DXQ655388 EHL655388:EHM655388 ERH655388:ERI655388 FBD655388:FBE655388 FKZ655388:FLA655388 FUV655388:FUW655388 GER655388:GES655388 GON655388:GOO655388 GYJ655388:GYK655388 HIF655388:HIG655388 HSB655388:HSC655388 IBX655388:IBY655388 ILT655388:ILU655388 IVP655388:IVQ655388 JFL655388:JFM655388 JPH655388:JPI655388 JZD655388:JZE655388 KIZ655388:KJA655388 KSV655388:KSW655388 LCR655388:LCS655388 LMN655388:LMO655388 LWJ655388:LWK655388 MGF655388:MGG655388 MQB655388:MQC655388 MZX655388:MZY655388 NJT655388:NJU655388 NTP655388:NTQ655388 ODL655388:ODM655388 ONH655388:ONI655388 OXD655388:OXE655388 PGZ655388:PHA655388 PQV655388:PQW655388 QAR655388:QAS655388 QKN655388:QKO655388 QUJ655388:QUK655388 REF655388:REG655388 ROB655388:ROC655388 RXX655388:RXY655388 SHT655388:SHU655388 SRP655388:SRQ655388 TBL655388:TBM655388 TLH655388:TLI655388 TVD655388:TVE655388 UEZ655388:UFA655388 UOV655388:UOW655388 UYR655388:UYS655388 VIN655388:VIO655388 VSJ655388:VSK655388 WCF655388:WCG655388 WMB655388:WMC655388 WVX655388:WVY655388 P720924:Q720924 JL720924:JM720924 TH720924:TI720924 ADD720924:ADE720924 AMZ720924:ANA720924 AWV720924:AWW720924 BGR720924:BGS720924 BQN720924:BQO720924 CAJ720924:CAK720924 CKF720924:CKG720924 CUB720924:CUC720924 DDX720924:DDY720924 DNT720924:DNU720924 DXP720924:DXQ720924 EHL720924:EHM720924 ERH720924:ERI720924 FBD720924:FBE720924 FKZ720924:FLA720924 FUV720924:FUW720924 GER720924:GES720924 GON720924:GOO720924 GYJ720924:GYK720924 HIF720924:HIG720924 HSB720924:HSC720924 IBX720924:IBY720924 ILT720924:ILU720924 IVP720924:IVQ720924 JFL720924:JFM720924 JPH720924:JPI720924 JZD720924:JZE720924 KIZ720924:KJA720924 KSV720924:KSW720924 LCR720924:LCS720924 LMN720924:LMO720924 LWJ720924:LWK720924 MGF720924:MGG720924 MQB720924:MQC720924 MZX720924:MZY720924 NJT720924:NJU720924 NTP720924:NTQ720924 ODL720924:ODM720924 ONH720924:ONI720924 OXD720924:OXE720924 PGZ720924:PHA720924 PQV720924:PQW720924 QAR720924:QAS720924 QKN720924:QKO720924 QUJ720924:QUK720924 REF720924:REG720924 ROB720924:ROC720924 RXX720924:RXY720924 SHT720924:SHU720924 SRP720924:SRQ720924 TBL720924:TBM720924 TLH720924:TLI720924 TVD720924:TVE720924 UEZ720924:UFA720924 UOV720924:UOW720924 UYR720924:UYS720924 VIN720924:VIO720924 VSJ720924:VSK720924 WCF720924:WCG720924 WMB720924:WMC720924 WVX720924:WVY720924 P786460:Q786460 JL786460:JM786460 TH786460:TI786460 ADD786460:ADE786460 AMZ786460:ANA786460 AWV786460:AWW786460 BGR786460:BGS786460 BQN786460:BQO786460 CAJ786460:CAK786460 CKF786460:CKG786460 CUB786460:CUC786460 DDX786460:DDY786460 DNT786460:DNU786460 DXP786460:DXQ786460 EHL786460:EHM786460 ERH786460:ERI786460 FBD786460:FBE786460 FKZ786460:FLA786460 FUV786460:FUW786460 GER786460:GES786460 GON786460:GOO786460 GYJ786460:GYK786460 HIF786460:HIG786460 HSB786460:HSC786460 IBX786460:IBY786460 ILT786460:ILU786460 IVP786460:IVQ786460 JFL786460:JFM786460 JPH786460:JPI786460 JZD786460:JZE786460 KIZ786460:KJA786460 KSV786460:KSW786460 LCR786460:LCS786460 LMN786460:LMO786460 LWJ786460:LWK786460 MGF786460:MGG786460 MQB786460:MQC786460 MZX786460:MZY786460 NJT786460:NJU786460 NTP786460:NTQ786460 ODL786460:ODM786460 ONH786460:ONI786460 OXD786460:OXE786460 PGZ786460:PHA786460 PQV786460:PQW786460 QAR786460:QAS786460 QKN786460:QKO786460 QUJ786460:QUK786460 REF786460:REG786460 ROB786460:ROC786460 RXX786460:RXY786460 SHT786460:SHU786460 SRP786460:SRQ786460 TBL786460:TBM786460 TLH786460:TLI786460 TVD786460:TVE786460 UEZ786460:UFA786460 UOV786460:UOW786460 UYR786460:UYS786460 VIN786460:VIO786460 VSJ786460:VSK786460 WCF786460:WCG786460 WMB786460:WMC786460 WVX786460:WVY786460 P851996:Q851996 JL851996:JM851996 TH851996:TI851996 ADD851996:ADE851996 AMZ851996:ANA851996 AWV851996:AWW851996 BGR851996:BGS851996 BQN851996:BQO851996 CAJ851996:CAK851996 CKF851996:CKG851996 CUB851996:CUC851996 DDX851996:DDY851996 DNT851996:DNU851996 DXP851996:DXQ851996 EHL851996:EHM851996 ERH851996:ERI851996 FBD851996:FBE851996 FKZ851996:FLA851996 FUV851996:FUW851996 GER851996:GES851996 GON851996:GOO851996 GYJ851996:GYK851996 HIF851996:HIG851996 HSB851996:HSC851996 IBX851996:IBY851996 ILT851996:ILU851996 IVP851996:IVQ851996 JFL851996:JFM851996 JPH851996:JPI851996 JZD851996:JZE851996 KIZ851996:KJA851996 KSV851996:KSW851996 LCR851996:LCS851996 LMN851996:LMO851996 LWJ851996:LWK851996 MGF851996:MGG851996 MQB851996:MQC851996 MZX851996:MZY851996 NJT851996:NJU851996 NTP851996:NTQ851996 ODL851996:ODM851996 ONH851996:ONI851996 OXD851996:OXE851996 PGZ851996:PHA851996 PQV851996:PQW851996 QAR851996:QAS851996 QKN851996:QKO851996 QUJ851996:QUK851996 REF851996:REG851996 ROB851996:ROC851996 RXX851996:RXY851996 SHT851996:SHU851996 SRP851996:SRQ851996 TBL851996:TBM851996 TLH851996:TLI851996 TVD851996:TVE851996 UEZ851996:UFA851996 UOV851996:UOW851996 UYR851996:UYS851996 VIN851996:VIO851996 VSJ851996:VSK851996 WCF851996:WCG851996 WMB851996:WMC851996 WVX851996:WVY851996 P917532:Q917532 JL917532:JM917532 TH917532:TI917532 ADD917532:ADE917532 AMZ917532:ANA917532 AWV917532:AWW917532 BGR917532:BGS917532 BQN917532:BQO917532 CAJ917532:CAK917532 CKF917532:CKG917532 CUB917532:CUC917532 DDX917532:DDY917532 DNT917532:DNU917532 DXP917532:DXQ917532 EHL917532:EHM917532 ERH917532:ERI917532 FBD917532:FBE917532 FKZ917532:FLA917532 FUV917532:FUW917532 GER917532:GES917532 GON917532:GOO917532 GYJ917532:GYK917532 HIF917532:HIG917532 HSB917532:HSC917532 IBX917532:IBY917532 ILT917532:ILU917532 IVP917532:IVQ917532 JFL917532:JFM917532 JPH917532:JPI917532 JZD917532:JZE917532 KIZ917532:KJA917532 KSV917532:KSW917532 LCR917532:LCS917532 LMN917532:LMO917532 LWJ917532:LWK917532 MGF917532:MGG917532 MQB917532:MQC917532 MZX917532:MZY917532 NJT917532:NJU917532 NTP917532:NTQ917532 ODL917532:ODM917532 ONH917532:ONI917532 OXD917532:OXE917532 PGZ917532:PHA917532 PQV917532:PQW917532 QAR917532:QAS917532 QKN917532:QKO917532 QUJ917532:QUK917532 REF917532:REG917532 ROB917532:ROC917532 RXX917532:RXY917532 SHT917532:SHU917532 SRP917532:SRQ917532 TBL917532:TBM917532 TLH917532:TLI917532 TVD917532:TVE917532 UEZ917532:UFA917532 UOV917532:UOW917532 UYR917532:UYS917532 VIN917532:VIO917532 VSJ917532:VSK917532 WCF917532:WCG917532 WMB917532:WMC917532 WVX917532:WVY917532 P983068:Q983068 JL983068:JM983068 TH983068:TI983068 ADD983068:ADE983068 AMZ983068:ANA983068 AWV983068:AWW983068 BGR983068:BGS983068 BQN983068:BQO983068 CAJ983068:CAK983068 CKF983068:CKG983068 CUB983068:CUC983068 DDX983068:DDY983068 DNT983068:DNU983068 DXP983068:DXQ983068 EHL983068:EHM983068 ERH983068:ERI983068 FBD983068:FBE983068 FKZ983068:FLA983068 FUV983068:FUW983068 GER983068:GES983068 GON983068:GOO983068 GYJ983068:GYK983068 HIF983068:HIG983068 HSB983068:HSC983068 IBX983068:IBY983068 ILT983068:ILU983068 IVP983068:IVQ983068 JFL983068:JFM983068 JPH983068:JPI983068 JZD983068:JZE983068 KIZ983068:KJA983068 KSV983068:KSW983068 LCR983068:LCS983068 LMN983068:LMO983068 LWJ983068:LWK983068 MGF983068:MGG983068 MQB983068:MQC983068 MZX983068:MZY983068 NJT983068:NJU983068 NTP983068:NTQ983068 ODL983068:ODM983068 ONH983068:ONI983068 OXD983068:OXE983068 PGZ983068:PHA983068 PQV983068:PQW983068 QAR983068:QAS983068 QKN983068:QKO983068 QUJ983068:QUK983068 REF983068:REG983068 ROB983068:ROC983068 RXX983068:RXY983068 SHT983068:SHU983068 SRP983068:SRQ983068 TBL983068:TBM983068 TLH983068:TLI983068 TVD983068:TVE983068 UEZ983068:UFA983068 UOV983068:UOW983068 UYR983068:UYS983068 VIN983068:VIO983068 VSJ983068:VSK983068 WCF983068:WCG983068 WMB983068:WMC983068 WVX983068:WVY983068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WMB983076:WMC983076 WVX983076:WVY983076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xr:uid="{00000000-0002-0000-0600-00000D000000}"/>
    <dataValidation type="list" allowBlank="1" showInputMessage="1" showErrorMessage="1" promptTitle="7.5.1.6" prompt="If specified, each piping system shall be manifolded to a single purchaser's inlet or outlet connection near the edge and within the confines of the baseplate." sqref="AH46:AK46" xr:uid="{00000000-0002-0000-0600-00000E000000}">
      <formula1>"NO, YES (NOTE 8)"</formula1>
    </dataValidation>
  </dataValidations>
  <printOptions horizontalCentered="1"/>
  <pageMargins left="0.39370078740157483" right="0.39370078740157483" top="0.39370078740157483" bottom="0.39370078740157483" header="0.31496062992125984" footer="0.31496062992125984"/>
  <pageSetup paperSize="9" scale="63" fitToWidth="0" fitToHeight="0" orientation="portrait" r:id="rId1"/>
  <colBreaks count="1" manualBreakCount="1">
    <brk id="40" max="71"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AN72"/>
  <sheetViews>
    <sheetView view="pageBreakPreview" zoomScaleNormal="115" zoomScaleSheetLayoutView="100" workbookViewId="0">
      <selection activeCell="I69" sqref="I69:AK69"/>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91" customFormat="1" ht="20.25" customHeight="1">
      <c r="A1" s="464" t="s">
        <v>499</v>
      </c>
      <c r="B1" s="465"/>
      <c r="C1" s="465"/>
      <c r="D1" s="465"/>
      <c r="E1" s="465"/>
      <c r="F1" s="465"/>
      <c r="G1" s="465"/>
      <c r="H1" s="465"/>
      <c r="I1" s="465"/>
      <c r="J1" s="465"/>
      <c r="K1" s="466"/>
      <c r="L1" s="483"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83"/>
      <c r="N1" s="483"/>
      <c r="O1" s="483"/>
      <c r="P1" s="483"/>
      <c r="Q1" s="483"/>
      <c r="R1" s="483"/>
      <c r="S1" s="483"/>
      <c r="T1" s="483"/>
      <c r="U1" s="483"/>
      <c r="V1" s="483"/>
      <c r="W1" s="483"/>
      <c r="X1" s="483"/>
      <c r="Y1" s="483"/>
      <c r="Z1" s="483"/>
      <c r="AA1" s="483"/>
      <c r="AB1" s="483"/>
      <c r="AC1" s="484"/>
      <c r="AD1" s="444"/>
      <c r="AE1" s="445"/>
      <c r="AF1" s="445"/>
      <c r="AG1" s="445"/>
      <c r="AH1" s="445"/>
      <c r="AI1" s="445"/>
      <c r="AJ1" s="445"/>
      <c r="AK1" s="445"/>
      <c r="AL1" s="445"/>
      <c r="AM1" s="445"/>
      <c r="AN1" s="446"/>
    </row>
    <row r="2" spans="1:40" s="91" customFormat="1" ht="20.25" customHeight="1">
      <c r="A2" s="467"/>
      <c r="B2" s="468"/>
      <c r="C2" s="468"/>
      <c r="D2" s="468"/>
      <c r="E2" s="468"/>
      <c r="F2" s="468"/>
      <c r="G2" s="468"/>
      <c r="H2" s="468"/>
      <c r="I2" s="468"/>
      <c r="J2" s="468"/>
      <c r="K2" s="469"/>
      <c r="L2" s="485"/>
      <c r="M2" s="485"/>
      <c r="N2" s="485"/>
      <c r="O2" s="485"/>
      <c r="P2" s="485"/>
      <c r="Q2" s="485"/>
      <c r="R2" s="485"/>
      <c r="S2" s="485"/>
      <c r="T2" s="485"/>
      <c r="U2" s="485"/>
      <c r="V2" s="485"/>
      <c r="W2" s="485"/>
      <c r="X2" s="485"/>
      <c r="Y2" s="485"/>
      <c r="Z2" s="485"/>
      <c r="AA2" s="485"/>
      <c r="AB2" s="485"/>
      <c r="AC2" s="486"/>
      <c r="AD2" s="447"/>
      <c r="AE2" s="448"/>
      <c r="AF2" s="448"/>
      <c r="AG2" s="448"/>
      <c r="AH2" s="448"/>
      <c r="AI2" s="448"/>
      <c r="AJ2" s="448"/>
      <c r="AK2" s="448"/>
      <c r="AL2" s="448"/>
      <c r="AM2" s="448"/>
      <c r="AN2" s="449"/>
    </row>
    <row r="3" spans="1:40" s="91" customFormat="1" ht="10.5" customHeight="1">
      <c r="A3" s="467"/>
      <c r="B3" s="468"/>
      <c r="C3" s="468"/>
      <c r="D3" s="468"/>
      <c r="E3" s="468"/>
      <c r="F3" s="468"/>
      <c r="G3" s="468"/>
      <c r="H3" s="468"/>
      <c r="I3" s="468"/>
      <c r="J3" s="468"/>
      <c r="K3" s="469"/>
      <c r="L3" s="485"/>
      <c r="M3" s="485"/>
      <c r="N3" s="485"/>
      <c r="O3" s="485"/>
      <c r="P3" s="485"/>
      <c r="Q3" s="485"/>
      <c r="R3" s="485"/>
      <c r="S3" s="485"/>
      <c r="T3" s="485"/>
      <c r="U3" s="485"/>
      <c r="V3" s="485"/>
      <c r="W3" s="485"/>
      <c r="X3" s="485"/>
      <c r="Y3" s="485"/>
      <c r="Z3" s="485"/>
      <c r="AA3" s="485"/>
      <c r="AB3" s="485"/>
      <c r="AC3" s="486"/>
      <c r="AD3" s="447"/>
      <c r="AE3" s="448"/>
      <c r="AF3" s="448"/>
      <c r="AG3" s="448"/>
      <c r="AH3" s="448"/>
      <c r="AI3" s="448"/>
      <c r="AJ3" s="448"/>
      <c r="AK3" s="448"/>
      <c r="AL3" s="448"/>
      <c r="AM3" s="448"/>
      <c r="AN3" s="449"/>
    </row>
    <row r="4" spans="1:40" s="91" customFormat="1" ht="10.5" customHeight="1">
      <c r="A4" s="467"/>
      <c r="B4" s="468"/>
      <c r="C4" s="468"/>
      <c r="D4" s="468"/>
      <c r="E4" s="468"/>
      <c r="F4" s="468"/>
      <c r="G4" s="468"/>
      <c r="H4" s="468"/>
      <c r="I4" s="468"/>
      <c r="J4" s="468"/>
      <c r="K4" s="469"/>
      <c r="L4" s="485"/>
      <c r="M4" s="485"/>
      <c r="N4" s="485"/>
      <c r="O4" s="485"/>
      <c r="P4" s="485"/>
      <c r="Q4" s="485"/>
      <c r="R4" s="485"/>
      <c r="S4" s="485"/>
      <c r="T4" s="485"/>
      <c r="U4" s="485"/>
      <c r="V4" s="485"/>
      <c r="W4" s="485"/>
      <c r="X4" s="485"/>
      <c r="Y4" s="485"/>
      <c r="Z4" s="485"/>
      <c r="AA4" s="485"/>
      <c r="AB4" s="485"/>
      <c r="AC4" s="486"/>
      <c r="AD4" s="447"/>
      <c r="AE4" s="448"/>
      <c r="AF4" s="448"/>
      <c r="AG4" s="448"/>
      <c r="AH4" s="448"/>
      <c r="AI4" s="448"/>
      <c r="AJ4" s="448"/>
      <c r="AK4" s="448"/>
      <c r="AL4" s="448"/>
      <c r="AM4" s="448"/>
      <c r="AN4" s="449"/>
    </row>
    <row r="5" spans="1:40" s="91" customFormat="1" ht="20.25" customHeight="1">
      <c r="A5" s="467"/>
      <c r="B5" s="468"/>
      <c r="C5" s="468"/>
      <c r="D5" s="468"/>
      <c r="E5" s="468"/>
      <c r="F5" s="468"/>
      <c r="G5" s="468"/>
      <c r="H5" s="468"/>
      <c r="I5" s="468"/>
      <c r="J5" s="468"/>
      <c r="K5" s="469"/>
      <c r="L5" s="485"/>
      <c r="M5" s="485"/>
      <c r="N5" s="485"/>
      <c r="O5" s="485"/>
      <c r="P5" s="485"/>
      <c r="Q5" s="485"/>
      <c r="R5" s="485"/>
      <c r="S5" s="485"/>
      <c r="T5" s="485"/>
      <c r="U5" s="485"/>
      <c r="V5" s="485"/>
      <c r="W5" s="485"/>
      <c r="X5" s="485"/>
      <c r="Y5" s="485"/>
      <c r="Z5" s="485"/>
      <c r="AA5" s="485"/>
      <c r="AB5" s="485"/>
      <c r="AC5" s="486"/>
      <c r="AD5" s="447"/>
      <c r="AE5" s="448"/>
      <c r="AF5" s="448"/>
      <c r="AG5" s="448"/>
      <c r="AH5" s="448"/>
      <c r="AI5" s="448"/>
      <c r="AJ5" s="448"/>
      <c r="AK5" s="448"/>
      <c r="AL5" s="448"/>
      <c r="AM5" s="448"/>
      <c r="AN5" s="449"/>
    </row>
    <row r="6" spans="1:40" s="91" customFormat="1" ht="11.25" customHeight="1">
      <c r="A6" s="470"/>
      <c r="B6" s="471"/>
      <c r="C6" s="471"/>
      <c r="D6" s="471"/>
      <c r="E6" s="471"/>
      <c r="F6" s="471"/>
      <c r="G6" s="471"/>
      <c r="H6" s="471"/>
      <c r="I6" s="471"/>
      <c r="J6" s="471"/>
      <c r="K6" s="472"/>
      <c r="L6" s="487"/>
      <c r="M6" s="487"/>
      <c r="N6" s="487"/>
      <c r="O6" s="487"/>
      <c r="P6" s="487"/>
      <c r="Q6" s="487"/>
      <c r="R6" s="487"/>
      <c r="S6" s="487"/>
      <c r="T6" s="487"/>
      <c r="U6" s="487"/>
      <c r="V6" s="487"/>
      <c r="W6" s="487"/>
      <c r="X6" s="487"/>
      <c r="Y6" s="487"/>
      <c r="Z6" s="487"/>
      <c r="AA6" s="487"/>
      <c r="AB6" s="487"/>
      <c r="AC6" s="488"/>
      <c r="AD6" s="450"/>
      <c r="AE6" s="451"/>
      <c r="AF6" s="451"/>
      <c r="AG6" s="451"/>
      <c r="AH6" s="451"/>
      <c r="AI6" s="451"/>
      <c r="AJ6" s="451"/>
      <c r="AK6" s="451"/>
      <c r="AL6" s="451"/>
      <c r="AM6" s="451"/>
      <c r="AN6" s="452"/>
    </row>
    <row r="7" spans="1:40" s="91" customFormat="1" ht="15" customHeight="1">
      <c r="A7" s="474" t="s">
        <v>502</v>
      </c>
      <c r="B7" s="475"/>
      <c r="C7" s="475"/>
      <c r="D7" s="475"/>
      <c r="E7" s="475"/>
      <c r="F7" s="475"/>
      <c r="G7" s="475"/>
      <c r="H7" s="475"/>
      <c r="I7" s="475"/>
      <c r="J7" s="475"/>
      <c r="K7" s="476"/>
      <c r="L7" s="489" t="s">
        <v>660</v>
      </c>
      <c r="M7" s="520"/>
      <c r="N7" s="520"/>
      <c r="O7" s="520"/>
      <c r="P7" s="520"/>
      <c r="Q7" s="520"/>
      <c r="R7" s="520"/>
      <c r="S7" s="520"/>
      <c r="T7" s="520"/>
      <c r="U7" s="520"/>
      <c r="V7" s="520"/>
      <c r="W7" s="520"/>
      <c r="X7" s="520"/>
      <c r="Y7" s="520"/>
      <c r="Z7" s="520"/>
      <c r="AA7" s="520"/>
      <c r="AB7" s="520"/>
      <c r="AC7" s="520"/>
      <c r="AD7" s="430" t="s">
        <v>669</v>
      </c>
      <c r="AE7" s="431"/>
      <c r="AF7" s="431"/>
      <c r="AG7" s="431"/>
      <c r="AH7" s="431"/>
      <c r="AI7" s="431"/>
      <c r="AJ7" s="431"/>
      <c r="AK7" s="431"/>
      <c r="AL7" s="431"/>
      <c r="AM7" s="431"/>
      <c r="AN7" s="432"/>
    </row>
    <row r="8" spans="1:40" s="91" customFormat="1" ht="13.5" customHeight="1">
      <c r="A8" s="477" t="s">
        <v>550</v>
      </c>
      <c r="B8" s="478"/>
      <c r="C8" s="478"/>
      <c r="D8" s="478"/>
      <c r="E8" s="478"/>
      <c r="F8" s="478"/>
      <c r="G8" s="478"/>
      <c r="H8" s="478"/>
      <c r="I8" s="478"/>
      <c r="J8" s="478"/>
      <c r="K8" s="479"/>
      <c r="L8" s="507" t="s">
        <v>503</v>
      </c>
      <c r="M8" s="508"/>
      <c r="N8" s="509" t="s">
        <v>504</v>
      </c>
      <c r="O8" s="509"/>
      <c r="P8" s="508" t="s">
        <v>505</v>
      </c>
      <c r="Q8" s="508"/>
      <c r="R8" s="508" t="s">
        <v>506</v>
      </c>
      <c r="S8" s="508"/>
      <c r="T8" s="508" t="s">
        <v>507</v>
      </c>
      <c r="U8" s="508"/>
      <c r="V8" s="508" t="s">
        <v>508</v>
      </c>
      <c r="W8" s="508"/>
      <c r="X8" s="510" t="s">
        <v>509</v>
      </c>
      <c r="Y8" s="510"/>
      <c r="Z8" s="510"/>
      <c r="AA8" s="508" t="s">
        <v>510</v>
      </c>
      <c r="AB8" s="508"/>
      <c r="AC8" s="508"/>
      <c r="AD8" s="433"/>
      <c r="AE8" s="434"/>
      <c r="AF8" s="434"/>
      <c r="AG8" s="434"/>
      <c r="AH8" s="434"/>
      <c r="AI8" s="434"/>
      <c r="AJ8" s="434"/>
      <c r="AK8" s="434"/>
      <c r="AL8" s="434"/>
      <c r="AM8" s="434"/>
      <c r="AN8" s="435"/>
    </row>
    <row r="9" spans="1:40" s="91" customFormat="1" ht="15" customHeight="1" thickBot="1">
      <c r="A9" s="480"/>
      <c r="B9" s="481"/>
      <c r="C9" s="481"/>
      <c r="D9" s="481"/>
      <c r="E9" s="481"/>
      <c r="F9" s="481"/>
      <c r="G9" s="481"/>
      <c r="H9" s="481"/>
      <c r="I9" s="481"/>
      <c r="J9" s="481"/>
      <c r="K9" s="482"/>
      <c r="L9" s="473" t="s">
        <v>551</v>
      </c>
      <c r="M9" s="473"/>
      <c r="N9" s="454" t="s">
        <v>552</v>
      </c>
      <c r="O9" s="454"/>
      <c r="P9" s="454" t="s">
        <v>671</v>
      </c>
      <c r="Q9" s="454"/>
      <c r="R9" s="454" t="s">
        <v>511</v>
      </c>
      <c r="S9" s="454"/>
      <c r="T9" s="454" t="s">
        <v>512</v>
      </c>
      <c r="U9" s="454"/>
      <c r="V9" s="454" t="s">
        <v>672</v>
      </c>
      <c r="W9" s="454"/>
      <c r="X9" s="454" t="s">
        <v>673</v>
      </c>
      <c r="Y9" s="454"/>
      <c r="Z9" s="454"/>
      <c r="AA9" s="454" t="s">
        <v>713</v>
      </c>
      <c r="AB9" s="454"/>
      <c r="AC9" s="454"/>
      <c r="AD9" s="436"/>
      <c r="AE9" s="437"/>
      <c r="AF9" s="437"/>
      <c r="AG9" s="437"/>
      <c r="AH9" s="437"/>
      <c r="AI9" s="437"/>
      <c r="AJ9" s="437"/>
      <c r="AK9" s="437"/>
      <c r="AL9" s="437"/>
      <c r="AM9" s="437"/>
      <c r="AN9" s="438"/>
    </row>
    <row r="10" spans="1:40" s="91" customFormat="1" ht="6.75" customHeight="1" thickBot="1">
      <c r="A10" s="151"/>
      <c r="B10" s="111"/>
      <c r="C10" s="111"/>
      <c r="D10" s="111"/>
      <c r="E10" s="111"/>
      <c r="F10" s="111"/>
      <c r="G10" s="111"/>
      <c r="H10" s="111"/>
      <c r="I10" s="111"/>
      <c r="J10" s="111"/>
      <c r="K10" s="111"/>
      <c r="L10" s="112"/>
      <c r="M10" s="112"/>
      <c r="N10" s="113"/>
      <c r="O10" s="113"/>
      <c r="P10" s="113"/>
      <c r="Q10" s="113"/>
      <c r="R10" s="113"/>
      <c r="S10" s="113"/>
      <c r="T10" s="113"/>
      <c r="U10" s="113"/>
      <c r="V10" s="113"/>
      <c r="W10" s="113"/>
      <c r="X10" s="113"/>
      <c r="Y10" s="113"/>
      <c r="Z10" s="113"/>
      <c r="AA10" s="113"/>
      <c r="AB10" s="113"/>
      <c r="AC10" s="113"/>
      <c r="AD10" s="114"/>
      <c r="AE10" s="114"/>
      <c r="AF10" s="114"/>
      <c r="AG10" s="114"/>
      <c r="AH10" s="114"/>
      <c r="AI10" s="114"/>
      <c r="AJ10" s="114"/>
      <c r="AK10" s="114"/>
      <c r="AL10" s="114"/>
      <c r="AM10" s="114"/>
      <c r="AN10" s="152"/>
    </row>
    <row r="11" spans="1:40" s="1" customFormat="1" ht="6" customHeight="1">
      <c r="A11" s="535" t="s">
        <v>567</v>
      </c>
      <c r="B11" s="536"/>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537"/>
    </row>
    <row r="12" spans="1:40" s="1" customFormat="1" ht="6.75" customHeight="1" thickBot="1">
      <c r="A12" s="538"/>
      <c r="B12" s="539"/>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40"/>
    </row>
    <row r="13" spans="1:40" s="1" customFormat="1" ht="7.5" customHeight="1" thickBot="1">
      <c r="A13" s="122"/>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23"/>
    </row>
    <row r="14" spans="1:40" ht="15.95" customHeight="1">
      <c r="A14" s="791" t="s">
        <v>315</v>
      </c>
      <c r="B14" s="792"/>
      <c r="C14" s="792"/>
      <c r="D14" s="792"/>
      <c r="E14" s="792"/>
      <c r="F14" s="792"/>
      <c r="G14" s="792"/>
      <c r="H14" s="792"/>
      <c r="I14" s="792"/>
      <c r="J14" s="792"/>
      <c r="K14" s="792"/>
      <c r="L14" s="792"/>
      <c r="M14" s="792"/>
      <c r="N14" s="792"/>
      <c r="O14" s="792"/>
      <c r="P14" s="792"/>
      <c r="Q14" s="792"/>
      <c r="R14" s="792"/>
      <c r="S14" s="792"/>
      <c r="T14" s="833"/>
      <c r="U14" s="792" t="s">
        <v>316</v>
      </c>
      <c r="V14" s="792"/>
      <c r="W14" s="792"/>
      <c r="X14" s="792"/>
      <c r="Y14" s="792"/>
      <c r="Z14" s="792"/>
      <c r="AA14" s="792"/>
      <c r="AB14" s="792"/>
      <c r="AC14" s="792"/>
      <c r="AD14" s="792"/>
      <c r="AE14" s="792"/>
      <c r="AF14" s="792"/>
      <c r="AG14" s="792"/>
      <c r="AH14" s="792"/>
      <c r="AI14" s="792"/>
      <c r="AJ14" s="792"/>
      <c r="AK14" s="792"/>
      <c r="AL14" s="792"/>
      <c r="AM14" s="792"/>
      <c r="AN14" s="793"/>
    </row>
    <row r="15" spans="1:40" ht="17.25" customHeight="1">
      <c r="A15" s="866" t="s">
        <v>317</v>
      </c>
      <c r="B15" s="858"/>
      <c r="C15" s="858"/>
      <c r="D15" s="858"/>
      <c r="E15" s="858"/>
      <c r="F15" s="858"/>
      <c r="G15" s="858"/>
      <c r="H15" s="858"/>
      <c r="I15" s="858"/>
      <c r="J15" s="160"/>
      <c r="K15" s="160"/>
      <c r="L15" s="160"/>
      <c r="M15" s="160"/>
      <c r="N15" s="160"/>
      <c r="O15" s="172"/>
      <c r="P15" s="832"/>
      <c r="Q15" s="832"/>
      <c r="R15" s="172"/>
      <c r="S15" s="173"/>
      <c r="T15" s="197"/>
      <c r="U15" s="161"/>
      <c r="V15" s="858" t="s">
        <v>318</v>
      </c>
      <c r="W15" s="858"/>
      <c r="X15" s="858"/>
      <c r="Y15" s="858"/>
      <c r="Z15" s="858"/>
      <c r="AA15" s="858"/>
      <c r="AB15" s="858"/>
      <c r="AC15" s="161"/>
      <c r="AD15" s="161"/>
      <c r="AE15" s="161"/>
      <c r="AF15" s="161"/>
      <c r="AG15" s="162"/>
      <c r="AH15" s="161"/>
      <c r="AI15" s="198"/>
      <c r="AJ15" s="198"/>
      <c r="AK15" s="842" t="s">
        <v>319</v>
      </c>
      <c r="AL15" s="842"/>
      <c r="AM15" s="172"/>
      <c r="AN15" s="199"/>
    </row>
    <row r="16" spans="1:40" ht="17.25" customHeight="1">
      <c r="A16" s="867" t="s">
        <v>320</v>
      </c>
      <c r="B16" s="855"/>
      <c r="C16" s="855"/>
      <c r="D16" s="855"/>
      <c r="E16" s="855"/>
      <c r="F16" s="855"/>
      <c r="G16" s="160"/>
      <c r="H16" s="160"/>
      <c r="I16" s="160"/>
      <c r="J16" s="160"/>
      <c r="K16" s="160"/>
      <c r="L16" s="160"/>
      <c r="M16" s="160"/>
      <c r="N16" s="160"/>
      <c r="O16" s="172"/>
      <c r="P16" s="832"/>
      <c r="Q16" s="832"/>
      <c r="R16" s="200"/>
      <c r="S16" s="173"/>
      <c r="T16" s="197"/>
      <c r="U16" s="201"/>
      <c r="V16" s="855" t="s">
        <v>321</v>
      </c>
      <c r="W16" s="855"/>
      <c r="X16" s="855"/>
      <c r="Y16" s="855"/>
      <c r="Z16" s="855"/>
      <c r="AA16" s="855"/>
      <c r="AB16" s="855"/>
      <c r="AC16" s="200"/>
      <c r="AD16" s="200"/>
      <c r="AE16" s="200"/>
      <c r="AF16" s="161"/>
      <c r="AG16" s="162"/>
      <c r="AH16" s="161"/>
      <c r="AI16" s="163"/>
      <c r="AJ16" s="163"/>
      <c r="AK16" s="873"/>
      <c r="AL16" s="873"/>
      <c r="AM16" s="172"/>
      <c r="AN16" s="202"/>
    </row>
    <row r="17" spans="1:40" ht="17.25" customHeight="1">
      <c r="A17" s="867" t="s">
        <v>322</v>
      </c>
      <c r="B17" s="855"/>
      <c r="C17" s="855"/>
      <c r="D17" s="855"/>
      <c r="E17" s="855"/>
      <c r="F17" s="855"/>
      <c r="G17" s="185" t="s">
        <v>558</v>
      </c>
      <c r="H17" s="160"/>
      <c r="I17" s="160"/>
      <c r="J17" s="160"/>
      <c r="K17" s="160"/>
      <c r="L17" s="160"/>
      <c r="M17" s="160"/>
      <c r="N17" s="160"/>
      <c r="O17" s="160"/>
      <c r="P17" s="160"/>
      <c r="Q17" s="160"/>
      <c r="R17" s="160"/>
      <c r="S17" s="173"/>
      <c r="T17" s="197"/>
      <c r="U17" s="161"/>
      <c r="V17" s="852" t="s">
        <v>323</v>
      </c>
      <c r="W17" s="852"/>
      <c r="X17" s="852"/>
      <c r="Y17" s="852"/>
      <c r="Z17" s="852"/>
      <c r="AA17" s="852"/>
      <c r="AB17" s="852"/>
      <c r="AC17" s="852"/>
      <c r="AD17" s="852"/>
      <c r="AE17" s="852"/>
      <c r="AF17" s="852"/>
      <c r="AG17" s="162"/>
      <c r="AH17" s="161"/>
      <c r="AI17" s="163"/>
      <c r="AJ17" s="163"/>
      <c r="AK17" s="832" t="s">
        <v>174</v>
      </c>
      <c r="AL17" s="832"/>
      <c r="AM17" s="172"/>
      <c r="AN17" s="202"/>
    </row>
    <row r="18" spans="1:40" ht="17.25" customHeight="1">
      <c r="A18" s="168"/>
      <c r="B18" s="160"/>
      <c r="C18" s="160"/>
      <c r="D18" s="160"/>
      <c r="E18" s="160"/>
      <c r="F18" s="160"/>
      <c r="G18" s="185" t="s">
        <v>535</v>
      </c>
      <c r="H18" s="160"/>
      <c r="I18" s="160"/>
      <c r="J18" s="160"/>
      <c r="K18" s="160"/>
      <c r="L18" s="160"/>
      <c r="M18" s="160"/>
      <c r="N18" s="160"/>
      <c r="O18" s="172"/>
      <c r="P18" s="172"/>
      <c r="Q18" s="172"/>
      <c r="R18" s="172"/>
      <c r="S18" s="173"/>
      <c r="T18" s="197"/>
      <c r="U18" s="172"/>
      <c r="V18" s="855" t="s">
        <v>324</v>
      </c>
      <c r="W18" s="855"/>
      <c r="X18" s="855"/>
      <c r="Y18" s="855"/>
      <c r="Z18" s="855"/>
      <c r="AA18" s="855"/>
      <c r="AB18" s="855"/>
      <c r="AC18" s="855"/>
      <c r="AD18" s="855"/>
      <c r="AE18" s="855"/>
      <c r="AF18" s="855"/>
      <c r="AG18" s="174"/>
      <c r="AH18" s="161"/>
      <c r="AI18" s="163"/>
      <c r="AJ18" s="163"/>
      <c r="AK18" s="832"/>
      <c r="AL18" s="832"/>
      <c r="AM18" s="172"/>
      <c r="AN18" s="202"/>
    </row>
    <row r="19" spans="1:40" ht="17.25" customHeight="1">
      <c r="A19" s="181" t="s">
        <v>325</v>
      </c>
      <c r="B19" s="185"/>
      <c r="C19" s="187"/>
      <c r="D19" s="160"/>
      <c r="E19" s="160"/>
      <c r="F19" s="160"/>
      <c r="G19" s="160"/>
      <c r="H19" s="160"/>
      <c r="I19" s="160"/>
      <c r="J19" s="187"/>
      <c r="K19" s="879"/>
      <c r="L19" s="879"/>
      <c r="M19" s="879"/>
      <c r="N19" s="879"/>
      <c r="O19" s="879"/>
      <c r="P19" s="879"/>
      <c r="Q19" s="879"/>
      <c r="R19" s="172"/>
      <c r="S19" s="173"/>
      <c r="T19" s="197"/>
      <c r="U19" s="163"/>
      <c r="V19" s="855" t="s">
        <v>326</v>
      </c>
      <c r="W19" s="855"/>
      <c r="X19" s="855"/>
      <c r="Y19" s="855"/>
      <c r="Z19" s="855"/>
      <c r="AA19" s="855"/>
      <c r="AB19" s="855"/>
      <c r="AC19" s="855"/>
      <c r="AD19" s="855"/>
      <c r="AE19" s="855"/>
      <c r="AF19" s="855"/>
      <c r="AG19" s="855" t="s">
        <v>327</v>
      </c>
      <c r="AH19" s="855"/>
      <c r="AI19" s="855"/>
      <c r="AJ19" s="203"/>
      <c r="AK19" s="832" t="s">
        <v>174</v>
      </c>
      <c r="AL19" s="832"/>
      <c r="AM19" s="200"/>
      <c r="AN19" s="202"/>
    </row>
    <row r="20" spans="1:40" ht="19.5" customHeight="1">
      <c r="A20" s="867" t="s">
        <v>328</v>
      </c>
      <c r="B20" s="855"/>
      <c r="C20" s="855"/>
      <c r="D20" s="855"/>
      <c r="E20" s="855"/>
      <c r="F20" s="855"/>
      <c r="G20" s="855"/>
      <c r="H20" s="855"/>
      <c r="I20" s="855"/>
      <c r="J20" s="163"/>
      <c r="K20" s="163"/>
      <c r="L20" s="832"/>
      <c r="M20" s="832"/>
      <c r="N20" s="832"/>
      <c r="O20" s="832"/>
      <c r="P20" s="832"/>
      <c r="Q20" s="832"/>
      <c r="R20" s="185"/>
      <c r="S20" s="204"/>
      <c r="T20" s="197"/>
      <c r="U20" s="160"/>
      <c r="V20" s="855" t="s">
        <v>329</v>
      </c>
      <c r="W20" s="855"/>
      <c r="X20" s="163"/>
      <c r="Y20" s="163"/>
      <c r="Z20" s="832" t="s">
        <v>174</v>
      </c>
      <c r="AA20" s="832"/>
      <c r="AB20" s="856"/>
      <c r="AC20" s="856"/>
      <c r="AD20" s="856" t="s">
        <v>330</v>
      </c>
      <c r="AE20" s="856"/>
      <c r="AF20" s="856"/>
      <c r="AG20" s="855" t="s">
        <v>331</v>
      </c>
      <c r="AH20" s="855"/>
      <c r="AI20" s="855"/>
      <c r="AJ20" s="163"/>
      <c r="AK20" s="832" t="s">
        <v>174</v>
      </c>
      <c r="AL20" s="832"/>
      <c r="AM20" s="161"/>
      <c r="AN20" s="167"/>
    </row>
    <row r="21" spans="1:40" ht="19.5" customHeight="1">
      <c r="A21" s="867" t="s">
        <v>332</v>
      </c>
      <c r="B21" s="855"/>
      <c r="C21" s="855"/>
      <c r="D21" s="160"/>
      <c r="E21" s="160"/>
      <c r="F21" s="160"/>
      <c r="G21" s="160"/>
      <c r="H21" s="161"/>
      <c r="I21" s="161"/>
      <c r="J21" s="832" t="s">
        <v>465</v>
      </c>
      <c r="K21" s="832"/>
      <c r="L21" s="832"/>
      <c r="M21" s="832"/>
      <c r="N21" s="832"/>
      <c r="O21" s="832"/>
      <c r="P21" s="832"/>
      <c r="Q21" s="832"/>
      <c r="R21" s="832"/>
      <c r="S21" s="832"/>
      <c r="T21" s="197"/>
      <c r="U21" s="179"/>
      <c r="V21" s="855" t="s">
        <v>118</v>
      </c>
      <c r="W21" s="855"/>
      <c r="X21" s="163"/>
      <c r="Y21" s="163"/>
      <c r="Z21" s="832" t="s">
        <v>174</v>
      </c>
      <c r="AA21" s="832"/>
      <c r="AB21" s="205" t="s">
        <v>533</v>
      </c>
      <c r="AC21" s="161"/>
      <c r="AD21" s="161"/>
      <c r="AE21" s="161"/>
      <c r="AF21" s="161"/>
      <c r="AG21" s="160"/>
      <c r="AH21" s="180"/>
      <c r="AI21" s="163"/>
      <c r="AJ21" s="163"/>
      <c r="AK21" s="206"/>
      <c r="AL21" s="206"/>
      <c r="AM21" s="172"/>
      <c r="AN21" s="202"/>
    </row>
    <row r="22" spans="1:40" ht="19.5" customHeight="1">
      <c r="A22" s="867" t="s">
        <v>333</v>
      </c>
      <c r="B22" s="855"/>
      <c r="C22" s="855"/>
      <c r="D22" s="855"/>
      <c r="E22" s="178"/>
      <c r="F22" s="178"/>
      <c r="G22" s="178"/>
      <c r="H22" s="161"/>
      <c r="I22" s="161"/>
      <c r="J22" s="853" t="s">
        <v>465</v>
      </c>
      <c r="K22" s="853"/>
      <c r="L22" s="853"/>
      <c r="M22" s="853"/>
      <c r="N22" s="853"/>
      <c r="O22" s="853"/>
      <c r="P22" s="853"/>
      <c r="Q22" s="853"/>
      <c r="R22" s="853"/>
      <c r="S22" s="853"/>
      <c r="T22" s="197"/>
      <c r="U22" s="172"/>
      <c r="V22" s="855" t="s">
        <v>334</v>
      </c>
      <c r="W22" s="855"/>
      <c r="X22" s="855"/>
      <c r="Y22" s="855"/>
      <c r="Z22" s="855"/>
      <c r="AA22" s="855"/>
      <c r="AB22" s="855"/>
      <c r="AC22" s="855"/>
      <c r="AD22" s="855"/>
      <c r="AE22" s="855"/>
      <c r="AF22" s="855"/>
      <c r="AG22" s="855"/>
      <c r="AH22" s="855"/>
      <c r="AI22" s="163"/>
      <c r="AJ22" s="163"/>
      <c r="AK22" s="832" t="s">
        <v>174</v>
      </c>
      <c r="AL22" s="832"/>
      <c r="AM22" s="172"/>
      <c r="AN22" s="202"/>
    </row>
    <row r="23" spans="1:40" ht="19.5" customHeight="1">
      <c r="A23" s="181" t="s">
        <v>335</v>
      </c>
      <c r="B23" s="185"/>
      <c r="C23" s="185"/>
      <c r="D23" s="185"/>
      <c r="E23" s="160"/>
      <c r="F23" s="160"/>
      <c r="G23" s="160"/>
      <c r="H23" s="160"/>
      <c r="I23" s="187"/>
      <c r="J23" s="161"/>
      <c r="K23" s="161"/>
      <c r="L23" s="856"/>
      <c r="M23" s="856"/>
      <c r="N23" s="856"/>
      <c r="O23" s="856"/>
      <c r="P23" s="856"/>
      <c r="Q23" s="856"/>
      <c r="R23" s="183"/>
      <c r="S23" s="173"/>
      <c r="T23" s="197"/>
      <c r="U23" s="172"/>
      <c r="V23" s="855" t="s">
        <v>699</v>
      </c>
      <c r="W23" s="855"/>
      <c r="X23" s="855"/>
      <c r="Y23" s="855"/>
      <c r="Z23" s="855"/>
      <c r="AA23" s="855"/>
      <c r="AB23" s="855"/>
      <c r="AC23" s="855"/>
      <c r="AD23" s="855"/>
      <c r="AE23" s="855"/>
      <c r="AF23" s="855"/>
      <c r="AG23" s="855"/>
      <c r="AH23" s="855"/>
      <c r="AI23" s="855"/>
      <c r="AJ23" s="855"/>
      <c r="AK23" s="855"/>
      <c r="AL23" s="855"/>
      <c r="AM23" s="172"/>
      <c r="AN23" s="202"/>
    </row>
    <row r="24" spans="1:40" ht="19.5" customHeight="1">
      <c r="A24" s="867" t="s">
        <v>336</v>
      </c>
      <c r="B24" s="855"/>
      <c r="C24" s="855"/>
      <c r="D24" s="855"/>
      <c r="E24" s="855"/>
      <c r="F24" s="855"/>
      <c r="G24" s="855"/>
      <c r="H24" s="855"/>
      <c r="I24" s="855"/>
      <c r="J24" s="855"/>
      <c r="K24" s="163"/>
      <c r="L24" s="832"/>
      <c r="M24" s="832"/>
      <c r="N24" s="832"/>
      <c r="O24" s="832"/>
      <c r="P24" s="832"/>
      <c r="Q24" s="832"/>
      <c r="R24" s="172"/>
      <c r="S24" s="173"/>
      <c r="T24" s="197"/>
      <c r="U24" s="172"/>
      <c r="V24" s="855" t="s">
        <v>337</v>
      </c>
      <c r="W24" s="855"/>
      <c r="X24" s="855"/>
      <c r="Y24" s="855"/>
      <c r="Z24" s="855"/>
      <c r="AA24" s="855"/>
      <c r="AB24" s="832" t="s">
        <v>174</v>
      </c>
      <c r="AC24" s="832"/>
      <c r="AD24" s="161"/>
      <c r="AE24" s="855" t="s">
        <v>338</v>
      </c>
      <c r="AF24" s="855"/>
      <c r="AG24" s="855"/>
      <c r="AH24" s="855"/>
      <c r="AI24" s="855"/>
      <c r="AJ24" s="190"/>
      <c r="AK24" s="832"/>
      <c r="AL24" s="832"/>
      <c r="AM24" s="172"/>
      <c r="AN24" s="202"/>
    </row>
    <row r="25" spans="1:40" ht="17.25" customHeight="1">
      <c r="A25" s="867" t="s">
        <v>339</v>
      </c>
      <c r="B25" s="855"/>
      <c r="C25" s="855"/>
      <c r="D25" s="160"/>
      <c r="E25" s="160"/>
      <c r="F25" s="160"/>
      <c r="G25" s="160"/>
      <c r="H25" s="161"/>
      <c r="I25" s="160"/>
      <c r="J25" s="832" t="s">
        <v>465</v>
      </c>
      <c r="K25" s="832"/>
      <c r="L25" s="832"/>
      <c r="M25" s="832"/>
      <c r="N25" s="832"/>
      <c r="O25" s="832"/>
      <c r="P25" s="832"/>
      <c r="Q25" s="832"/>
      <c r="R25" s="832"/>
      <c r="S25" s="832"/>
      <c r="T25" s="197"/>
      <c r="U25" s="207"/>
      <c r="V25" s="855" t="s">
        <v>340</v>
      </c>
      <c r="W25" s="855"/>
      <c r="X25" s="855"/>
      <c r="Y25" s="855"/>
      <c r="Z25" s="163"/>
      <c r="AA25" s="163"/>
      <c r="AB25" s="853"/>
      <c r="AC25" s="853"/>
      <c r="AD25" s="161"/>
      <c r="AE25" s="857" t="s">
        <v>341</v>
      </c>
      <c r="AF25" s="857"/>
      <c r="AG25" s="857"/>
      <c r="AH25" s="857"/>
      <c r="AI25" s="163"/>
      <c r="AJ25" s="163"/>
      <c r="AK25" s="853" t="s">
        <v>174</v>
      </c>
      <c r="AL25" s="853"/>
      <c r="AM25" s="172"/>
      <c r="AN25" s="202"/>
    </row>
    <row r="26" spans="1:40" ht="17.25" customHeight="1">
      <c r="A26" s="867" t="s">
        <v>333</v>
      </c>
      <c r="B26" s="855"/>
      <c r="C26" s="855"/>
      <c r="D26" s="855"/>
      <c r="E26" s="160"/>
      <c r="F26" s="160"/>
      <c r="G26" s="160"/>
      <c r="H26" s="161"/>
      <c r="I26" s="171"/>
      <c r="J26" s="853" t="s">
        <v>465</v>
      </c>
      <c r="K26" s="853"/>
      <c r="L26" s="853"/>
      <c r="M26" s="853"/>
      <c r="N26" s="853"/>
      <c r="O26" s="853"/>
      <c r="P26" s="853"/>
      <c r="Q26" s="853"/>
      <c r="R26" s="853"/>
      <c r="S26" s="853"/>
      <c r="T26" s="197"/>
      <c r="U26" s="208"/>
      <c r="V26" s="855" t="s">
        <v>342</v>
      </c>
      <c r="W26" s="855"/>
      <c r="X26" s="855"/>
      <c r="Y26" s="855"/>
      <c r="Z26" s="855"/>
      <c r="AA26" s="855"/>
      <c r="AB26" s="855"/>
      <c r="AC26" s="855"/>
      <c r="AD26" s="855"/>
      <c r="AE26" s="855"/>
      <c r="AF26" s="855"/>
      <c r="AG26" s="173"/>
      <c r="AH26" s="173"/>
      <c r="AI26" s="173"/>
      <c r="AJ26" s="163"/>
      <c r="AK26" s="173"/>
      <c r="AL26" s="173"/>
      <c r="AM26" s="172"/>
      <c r="AN26" s="202"/>
    </row>
    <row r="27" spans="1:40" ht="17.25" customHeight="1">
      <c r="A27" s="867" t="s">
        <v>343</v>
      </c>
      <c r="B27" s="855"/>
      <c r="C27" s="855"/>
      <c r="D27" s="855"/>
      <c r="E27" s="855"/>
      <c r="F27" s="855"/>
      <c r="G27" s="855"/>
      <c r="H27" s="855"/>
      <c r="I27" s="855"/>
      <c r="J27" s="187"/>
      <c r="K27" s="185"/>
      <c r="L27" s="832"/>
      <c r="M27" s="832"/>
      <c r="N27" s="832"/>
      <c r="O27" s="832"/>
      <c r="P27" s="832"/>
      <c r="Q27" s="832"/>
      <c r="R27" s="172"/>
      <c r="S27" s="173"/>
      <c r="T27" s="197"/>
      <c r="U27" s="186"/>
      <c r="V27" s="855" t="s">
        <v>337</v>
      </c>
      <c r="W27" s="855"/>
      <c r="X27" s="855"/>
      <c r="Y27" s="855"/>
      <c r="Z27" s="855"/>
      <c r="AA27" s="855"/>
      <c r="AB27" s="832" t="s">
        <v>174</v>
      </c>
      <c r="AC27" s="832"/>
      <c r="AD27" s="161"/>
      <c r="AE27" s="855" t="s">
        <v>338</v>
      </c>
      <c r="AF27" s="855"/>
      <c r="AG27" s="855"/>
      <c r="AH27" s="855"/>
      <c r="AI27" s="855"/>
      <c r="AJ27" s="190"/>
      <c r="AK27" s="832" t="s">
        <v>201</v>
      </c>
      <c r="AL27" s="832"/>
      <c r="AM27" s="172"/>
      <c r="AN27" s="202"/>
    </row>
    <row r="28" spans="1:40" ht="17.25" customHeight="1">
      <c r="A28" s="877" t="s">
        <v>344</v>
      </c>
      <c r="B28" s="878"/>
      <c r="C28" s="878"/>
      <c r="D28" s="878"/>
      <c r="E28" s="878"/>
      <c r="F28" s="172"/>
      <c r="G28" s="172"/>
      <c r="H28" s="172"/>
      <c r="I28" s="161"/>
      <c r="J28" s="187"/>
      <c r="K28" s="163"/>
      <c r="L28" s="163"/>
      <c r="M28" s="163"/>
      <c r="N28" s="872" t="s">
        <v>454</v>
      </c>
      <c r="O28" s="872"/>
      <c r="P28" s="872"/>
      <c r="Q28" s="872"/>
      <c r="R28" s="172"/>
      <c r="S28" s="173"/>
      <c r="T28" s="197"/>
      <c r="U28" s="160"/>
      <c r="V28" s="855" t="s">
        <v>340</v>
      </c>
      <c r="W28" s="855"/>
      <c r="X28" s="855"/>
      <c r="Y28" s="855"/>
      <c r="Z28" s="163"/>
      <c r="AA28" s="163"/>
      <c r="AB28" s="853" t="s">
        <v>174</v>
      </c>
      <c r="AC28" s="853"/>
      <c r="AD28" s="161"/>
      <c r="AE28" s="855" t="s">
        <v>341</v>
      </c>
      <c r="AF28" s="855"/>
      <c r="AG28" s="855"/>
      <c r="AH28" s="855"/>
      <c r="AI28" s="163"/>
      <c r="AJ28" s="163"/>
      <c r="AK28" s="853"/>
      <c r="AL28" s="853"/>
      <c r="AM28" s="172"/>
      <c r="AN28" s="202"/>
    </row>
    <row r="29" spans="1:40" ht="17.25" customHeight="1">
      <c r="A29" s="867" t="s">
        <v>345</v>
      </c>
      <c r="B29" s="855"/>
      <c r="C29" s="855"/>
      <c r="D29" s="855"/>
      <c r="E29" s="855"/>
      <c r="F29" s="855"/>
      <c r="G29" s="855"/>
      <c r="H29" s="855"/>
      <c r="I29" s="178"/>
      <c r="J29" s="188"/>
      <c r="K29" s="189"/>
      <c r="L29" s="189"/>
      <c r="M29" s="189"/>
      <c r="N29" s="170"/>
      <c r="O29" s="170"/>
      <c r="P29" s="832" t="s">
        <v>174</v>
      </c>
      <c r="Q29" s="832"/>
      <c r="R29" s="172"/>
      <c r="S29" s="173"/>
      <c r="T29" s="197"/>
      <c r="U29" s="209"/>
      <c r="V29" s="855" t="s">
        <v>346</v>
      </c>
      <c r="W29" s="855"/>
      <c r="X29" s="855"/>
      <c r="Y29" s="855"/>
      <c r="Z29" s="855"/>
      <c r="AA29" s="855"/>
      <c r="AB29" s="855"/>
      <c r="AC29" s="855"/>
      <c r="AD29" s="855"/>
      <c r="AE29" s="855"/>
      <c r="AF29" s="171"/>
      <c r="AG29" s="171"/>
      <c r="AH29" s="160"/>
      <c r="AI29" s="163"/>
      <c r="AJ29" s="163"/>
      <c r="AK29" s="832"/>
      <c r="AL29" s="832"/>
      <c r="AM29" s="172"/>
      <c r="AN29" s="202"/>
    </row>
    <row r="30" spans="1:40" ht="17.25" customHeight="1">
      <c r="A30" s="867" t="s">
        <v>347</v>
      </c>
      <c r="B30" s="855"/>
      <c r="C30" s="855"/>
      <c r="D30" s="855"/>
      <c r="E30" s="855"/>
      <c r="F30" s="855"/>
      <c r="G30" s="855"/>
      <c r="H30" s="855"/>
      <c r="I30" s="855"/>
      <c r="J30" s="855"/>
      <c r="K30" s="855"/>
      <c r="L30" s="855"/>
      <c r="M30" s="170"/>
      <c r="N30" s="170"/>
      <c r="O30" s="170"/>
      <c r="P30" s="832" t="s">
        <v>174</v>
      </c>
      <c r="Q30" s="832"/>
      <c r="R30" s="172"/>
      <c r="S30" s="173"/>
      <c r="T30" s="197"/>
      <c r="U30" s="172"/>
      <c r="V30" s="855" t="s">
        <v>348</v>
      </c>
      <c r="W30" s="855"/>
      <c r="X30" s="855"/>
      <c r="Y30" s="855"/>
      <c r="Z30" s="855"/>
      <c r="AA30" s="855"/>
      <c r="AB30" s="855"/>
      <c r="AC30" s="855"/>
      <c r="AD30" s="855"/>
      <c r="AE30" s="855"/>
      <c r="AF30" s="855"/>
      <c r="AG30" s="855"/>
      <c r="AH30" s="855"/>
      <c r="AI30" s="855"/>
      <c r="AJ30" s="855"/>
      <c r="AK30" s="853"/>
      <c r="AL30" s="853"/>
      <c r="AM30" s="172"/>
      <c r="AN30" s="202"/>
    </row>
    <row r="31" spans="1:40" ht="17.25" customHeight="1">
      <c r="A31" s="181" t="s">
        <v>349</v>
      </c>
      <c r="B31" s="185"/>
      <c r="C31" s="185"/>
      <c r="D31" s="185"/>
      <c r="E31" s="185"/>
      <c r="F31" s="185"/>
      <c r="G31" s="185"/>
      <c r="H31" s="185"/>
      <c r="I31" s="185"/>
      <c r="J31" s="185"/>
      <c r="K31" s="185"/>
      <c r="L31" s="185"/>
      <c r="M31" s="185"/>
      <c r="N31" s="170"/>
      <c r="O31" s="170"/>
      <c r="P31" s="170"/>
      <c r="Q31" s="170"/>
      <c r="R31" s="163"/>
      <c r="S31" s="173"/>
      <c r="T31" s="197"/>
      <c r="U31" s="172"/>
      <c r="V31" s="210"/>
      <c r="W31" s="210"/>
      <c r="X31" s="210"/>
      <c r="Y31" s="210"/>
      <c r="Z31" s="210"/>
      <c r="AA31" s="210"/>
      <c r="AB31" s="210"/>
      <c r="AC31" s="161"/>
      <c r="AD31" s="188"/>
      <c r="AE31" s="855" t="s">
        <v>350</v>
      </c>
      <c r="AF31" s="855"/>
      <c r="AG31" s="188"/>
      <c r="AH31" s="161"/>
      <c r="AI31" s="839"/>
      <c r="AJ31" s="839"/>
      <c r="AK31" s="839"/>
      <c r="AL31" s="839"/>
      <c r="AM31" s="172"/>
      <c r="AN31" s="202"/>
    </row>
    <row r="32" spans="1:40" ht="17.25" customHeight="1">
      <c r="A32" s="867" t="s">
        <v>351</v>
      </c>
      <c r="B32" s="855"/>
      <c r="C32" s="855"/>
      <c r="D32" s="855"/>
      <c r="E32" s="855"/>
      <c r="F32" s="855"/>
      <c r="G32" s="855"/>
      <c r="H32" s="855"/>
      <c r="I32" s="855"/>
      <c r="J32" s="855"/>
      <c r="K32" s="855"/>
      <c r="L32" s="188"/>
      <c r="M32" s="188"/>
      <c r="N32" s="832"/>
      <c r="O32" s="832"/>
      <c r="P32" s="832"/>
      <c r="Q32" s="832"/>
      <c r="R32" s="172"/>
      <c r="S32" s="173"/>
      <c r="T32" s="197"/>
      <c r="U32" s="172"/>
      <c r="V32" s="161"/>
      <c r="W32" s="161"/>
      <c r="X32" s="161"/>
      <c r="Y32" s="161"/>
      <c r="Z32" s="161"/>
      <c r="AA32" s="161"/>
      <c r="AB32" s="161"/>
      <c r="AC32" s="161"/>
      <c r="AD32" s="161"/>
      <c r="AE32" s="855" t="s">
        <v>352</v>
      </c>
      <c r="AF32" s="855"/>
      <c r="AG32" s="855"/>
      <c r="AH32" s="161"/>
      <c r="AI32" s="859"/>
      <c r="AJ32" s="859"/>
      <c r="AK32" s="859"/>
      <c r="AL32" s="859"/>
      <c r="AM32" s="172"/>
      <c r="AN32" s="202"/>
    </row>
    <row r="33" spans="1:40" ht="17.25" customHeight="1">
      <c r="A33" s="867" t="s">
        <v>353</v>
      </c>
      <c r="B33" s="855"/>
      <c r="C33" s="855"/>
      <c r="D33" s="855"/>
      <c r="E33" s="855"/>
      <c r="F33" s="855"/>
      <c r="G33" s="855"/>
      <c r="H33" s="855"/>
      <c r="I33" s="855"/>
      <c r="J33" s="855"/>
      <c r="K33" s="855"/>
      <c r="L33" s="855"/>
      <c r="M33" s="855"/>
      <c r="N33" s="855"/>
      <c r="O33" s="855"/>
      <c r="P33" s="855"/>
      <c r="Q33" s="855"/>
      <c r="R33" s="855"/>
      <c r="S33" s="173"/>
      <c r="T33" s="197"/>
      <c r="U33" s="172"/>
      <c r="V33" s="173"/>
      <c r="W33" s="173"/>
      <c r="X33" s="173"/>
      <c r="Y33" s="173"/>
      <c r="Z33" s="173"/>
      <c r="AA33" s="173"/>
      <c r="AB33" s="173"/>
      <c r="AC33" s="173"/>
      <c r="AD33" s="173"/>
      <c r="AE33" s="173"/>
      <c r="AF33" s="173"/>
      <c r="AG33" s="173"/>
      <c r="AH33" s="173"/>
      <c r="AI33" s="173"/>
      <c r="AJ33" s="173"/>
      <c r="AK33" s="173"/>
      <c r="AL33" s="173"/>
      <c r="AM33" s="170"/>
      <c r="AN33" s="202"/>
    </row>
    <row r="34" spans="1:40" ht="17.25" customHeight="1">
      <c r="A34" s="867" t="s">
        <v>700</v>
      </c>
      <c r="B34" s="855"/>
      <c r="C34" s="855"/>
      <c r="D34" s="855"/>
      <c r="E34" s="855"/>
      <c r="F34" s="161"/>
      <c r="G34" s="161"/>
      <c r="H34" s="161"/>
      <c r="I34" s="161"/>
      <c r="J34" s="161"/>
      <c r="K34" s="161"/>
      <c r="L34" s="161"/>
      <c r="M34" s="161"/>
      <c r="N34" s="161"/>
      <c r="O34" s="160"/>
      <c r="P34" s="832"/>
      <c r="Q34" s="832"/>
      <c r="R34" s="172"/>
      <c r="S34" s="173"/>
      <c r="T34" s="197"/>
      <c r="U34" s="200"/>
      <c r="V34" s="855" t="s">
        <v>354</v>
      </c>
      <c r="W34" s="855"/>
      <c r="X34" s="855"/>
      <c r="Y34" s="855"/>
      <c r="Z34" s="855"/>
      <c r="AA34" s="855"/>
      <c r="AB34" s="855"/>
      <c r="AC34" s="855"/>
      <c r="AD34" s="855"/>
      <c r="AE34" s="160"/>
      <c r="AF34" s="160"/>
      <c r="AG34" s="160"/>
      <c r="AH34" s="160"/>
      <c r="AI34" s="160"/>
      <c r="AJ34" s="160"/>
      <c r="AK34" s="832"/>
      <c r="AL34" s="832"/>
      <c r="AM34" s="170"/>
      <c r="AN34" s="202"/>
    </row>
    <row r="35" spans="1:40" ht="17.25" customHeight="1">
      <c r="A35" s="877" t="s">
        <v>494</v>
      </c>
      <c r="B35" s="878"/>
      <c r="C35" s="878"/>
      <c r="D35" s="878"/>
      <c r="E35" s="878"/>
      <c r="F35" s="878"/>
      <c r="G35" s="878"/>
      <c r="H35" s="878"/>
      <c r="I35" s="879"/>
      <c r="J35" s="879"/>
      <c r="K35" s="879"/>
      <c r="L35" s="162"/>
      <c r="M35" s="161"/>
      <c r="N35" s="189"/>
      <c r="O35" s="189"/>
      <c r="P35" s="189"/>
      <c r="Q35" s="189"/>
      <c r="R35" s="172"/>
      <c r="S35" s="173"/>
      <c r="T35" s="197"/>
      <c r="U35" s="160"/>
      <c r="V35" s="170"/>
      <c r="W35" s="856" t="s">
        <v>355</v>
      </c>
      <c r="X35" s="856"/>
      <c r="Y35" s="856"/>
      <c r="Z35" s="856"/>
      <c r="AA35" s="856"/>
      <c r="AB35" s="856"/>
      <c r="AC35" s="856"/>
      <c r="AD35" s="856"/>
      <c r="AE35" s="170"/>
      <c r="AF35" s="170"/>
      <c r="AG35" s="170"/>
      <c r="AH35" s="170"/>
      <c r="AI35" s="170"/>
      <c r="AJ35" s="170"/>
      <c r="AK35" s="170"/>
      <c r="AL35" s="170"/>
      <c r="AM35" s="170"/>
      <c r="AN35" s="202"/>
    </row>
    <row r="36" spans="1:40" ht="17.25" customHeight="1">
      <c r="A36" s="867" t="s">
        <v>356</v>
      </c>
      <c r="B36" s="855"/>
      <c r="C36" s="855"/>
      <c r="D36" s="172"/>
      <c r="E36" s="172"/>
      <c r="F36" s="172"/>
      <c r="G36" s="172"/>
      <c r="H36" s="172"/>
      <c r="I36" s="172"/>
      <c r="J36" s="172"/>
      <c r="K36" s="172"/>
      <c r="L36" s="162"/>
      <c r="M36" s="161"/>
      <c r="N36" s="189"/>
      <c r="O36" s="189"/>
      <c r="P36" s="832" t="s">
        <v>174</v>
      </c>
      <c r="Q36" s="832"/>
      <c r="R36" s="172"/>
      <c r="S36" s="173"/>
      <c r="T36" s="197"/>
      <c r="U36" s="160"/>
      <c r="V36" s="852" t="s">
        <v>357</v>
      </c>
      <c r="W36" s="852"/>
      <c r="X36" s="852"/>
      <c r="Y36" s="852"/>
      <c r="Z36" s="852"/>
      <c r="AA36" s="852"/>
      <c r="AB36" s="852"/>
      <c r="AC36" s="852"/>
      <c r="AD36" s="852"/>
      <c r="AE36" s="852"/>
      <c r="AF36" s="170"/>
      <c r="AG36" s="170"/>
      <c r="AH36" s="170"/>
      <c r="AI36" s="170"/>
      <c r="AJ36" s="170"/>
      <c r="AK36" s="832"/>
      <c r="AL36" s="832"/>
      <c r="AM36" s="170"/>
      <c r="AN36" s="202"/>
    </row>
    <row r="37" spans="1:40" ht="17.25" customHeight="1">
      <c r="A37" s="896" t="s">
        <v>358</v>
      </c>
      <c r="B37" s="897"/>
      <c r="C37" s="897"/>
      <c r="D37" s="897"/>
      <c r="E37" s="897"/>
      <c r="F37" s="897"/>
      <c r="G37" s="897"/>
      <c r="H37" s="178"/>
      <c r="I37" s="178"/>
      <c r="J37" s="161"/>
      <c r="K37" s="161"/>
      <c r="L37" s="161"/>
      <c r="M37" s="161"/>
      <c r="N37" s="161"/>
      <c r="O37" s="178"/>
      <c r="P37" s="861" t="s">
        <v>174</v>
      </c>
      <c r="Q37" s="861"/>
      <c r="R37" s="172"/>
      <c r="S37" s="173"/>
      <c r="T37" s="197"/>
      <c r="U37" s="160"/>
      <c r="V37" s="855" t="s">
        <v>359</v>
      </c>
      <c r="W37" s="855"/>
      <c r="X37" s="855"/>
      <c r="Y37" s="855"/>
      <c r="Z37" s="855"/>
      <c r="AA37" s="855"/>
      <c r="AB37" s="855"/>
      <c r="AC37" s="855"/>
      <c r="AD37" s="855"/>
      <c r="AE37" s="855"/>
      <c r="AF37" s="855"/>
      <c r="AG37" s="160"/>
      <c r="AH37" s="160"/>
      <c r="AI37" s="160"/>
      <c r="AJ37" s="160"/>
      <c r="AK37" s="832" t="s">
        <v>174</v>
      </c>
      <c r="AL37" s="832"/>
      <c r="AM37" s="170"/>
      <c r="AN37" s="202"/>
    </row>
    <row r="38" spans="1:40" ht="17.25" customHeight="1">
      <c r="A38" s="880"/>
      <c r="B38" s="881"/>
      <c r="C38" s="881"/>
      <c r="D38" s="881"/>
      <c r="E38" s="881"/>
      <c r="F38" s="881"/>
      <c r="G38" s="881"/>
      <c r="H38" s="881"/>
      <c r="I38" s="881" t="s">
        <v>360</v>
      </c>
      <c r="J38" s="881"/>
      <c r="K38" s="881"/>
      <c r="L38" s="881" t="s">
        <v>361</v>
      </c>
      <c r="M38" s="881"/>
      <c r="N38" s="881"/>
      <c r="O38" s="881"/>
      <c r="P38" s="881"/>
      <c r="Q38" s="881"/>
      <c r="R38" s="881"/>
      <c r="S38" s="881"/>
      <c r="T38" s="882"/>
      <c r="U38" s="160"/>
      <c r="V38" s="855" t="s">
        <v>448</v>
      </c>
      <c r="W38" s="855"/>
      <c r="X38" s="855"/>
      <c r="Y38" s="855"/>
      <c r="Z38" s="855"/>
      <c r="AA38" s="855"/>
      <c r="AB38" s="855"/>
      <c r="AC38" s="855"/>
      <c r="AD38" s="855"/>
      <c r="AE38" s="855"/>
      <c r="AF38" s="185"/>
      <c r="AG38" s="185"/>
      <c r="AH38" s="185"/>
      <c r="AI38" s="185"/>
      <c r="AJ38" s="185"/>
      <c r="AK38" s="832" t="s">
        <v>174</v>
      </c>
      <c r="AL38" s="832"/>
      <c r="AM38" s="172"/>
      <c r="AN38" s="202"/>
    </row>
    <row r="39" spans="1:40" ht="17.25" customHeight="1">
      <c r="A39" s="901" t="s">
        <v>362</v>
      </c>
      <c r="B39" s="902"/>
      <c r="C39" s="903"/>
      <c r="D39" s="904" t="s">
        <v>16</v>
      </c>
      <c r="E39" s="902"/>
      <c r="F39" s="903"/>
      <c r="G39" s="904" t="s">
        <v>363</v>
      </c>
      <c r="H39" s="902"/>
      <c r="I39" s="903"/>
      <c r="J39" s="904" t="s">
        <v>18</v>
      </c>
      <c r="K39" s="902"/>
      <c r="L39" s="903"/>
      <c r="M39" s="904" t="s">
        <v>364</v>
      </c>
      <c r="N39" s="902"/>
      <c r="O39" s="903"/>
      <c r="P39" s="898" t="s">
        <v>365</v>
      </c>
      <c r="Q39" s="899"/>
      <c r="R39" s="899"/>
      <c r="S39" s="899"/>
      <c r="T39" s="900"/>
      <c r="U39" s="160"/>
      <c r="V39" s="855" t="s">
        <v>366</v>
      </c>
      <c r="W39" s="855"/>
      <c r="X39" s="855"/>
      <c r="Y39" s="855"/>
      <c r="Z39" s="855"/>
      <c r="AA39" s="855"/>
      <c r="AB39" s="855"/>
      <c r="AC39" s="185"/>
      <c r="AD39" s="185"/>
      <c r="AE39" s="185"/>
      <c r="AF39" s="185"/>
      <c r="AG39" s="185"/>
      <c r="AH39" s="185"/>
      <c r="AI39" s="185"/>
      <c r="AJ39" s="185"/>
      <c r="AK39" s="853"/>
      <c r="AL39" s="853"/>
      <c r="AM39" s="172"/>
      <c r="AN39" s="202"/>
    </row>
    <row r="40" spans="1:40" ht="17.25" customHeight="1">
      <c r="A40" s="868" t="s">
        <v>560</v>
      </c>
      <c r="B40" s="869"/>
      <c r="C40" s="870"/>
      <c r="D40" s="871" t="s">
        <v>690</v>
      </c>
      <c r="E40" s="869"/>
      <c r="F40" s="870"/>
      <c r="G40" s="871" t="s">
        <v>691</v>
      </c>
      <c r="H40" s="869"/>
      <c r="I40" s="870"/>
      <c r="J40" s="871" t="s">
        <v>692</v>
      </c>
      <c r="K40" s="869"/>
      <c r="L40" s="870"/>
      <c r="M40" s="871" t="s">
        <v>693</v>
      </c>
      <c r="N40" s="869"/>
      <c r="O40" s="870"/>
      <c r="P40" s="893">
        <v>4035</v>
      </c>
      <c r="Q40" s="894"/>
      <c r="R40" s="894"/>
      <c r="S40" s="894"/>
      <c r="T40" s="895"/>
      <c r="U40" s="160"/>
      <c r="V40" s="855" t="s">
        <v>367</v>
      </c>
      <c r="W40" s="855"/>
      <c r="X40" s="855"/>
      <c r="Y40" s="855"/>
      <c r="Z40" s="855"/>
      <c r="AA40" s="185"/>
      <c r="AB40" s="185"/>
      <c r="AC40" s="185"/>
      <c r="AD40" s="185"/>
      <c r="AE40" s="185"/>
      <c r="AF40" s="185"/>
      <c r="AG40" s="185"/>
      <c r="AH40" s="185"/>
      <c r="AI40" s="185"/>
      <c r="AJ40" s="838" t="s">
        <v>391</v>
      </c>
      <c r="AK40" s="838"/>
      <c r="AL40" s="838"/>
      <c r="AM40" s="172"/>
      <c r="AN40" s="202"/>
    </row>
    <row r="41" spans="1:40" ht="17.25" customHeight="1">
      <c r="A41" s="886"/>
      <c r="B41" s="875"/>
      <c r="C41" s="876"/>
      <c r="D41" s="874"/>
      <c r="E41" s="875"/>
      <c r="F41" s="876"/>
      <c r="G41" s="874"/>
      <c r="H41" s="875"/>
      <c r="I41" s="876"/>
      <c r="J41" s="874"/>
      <c r="K41" s="875"/>
      <c r="L41" s="876"/>
      <c r="M41" s="874"/>
      <c r="N41" s="875"/>
      <c r="O41" s="876"/>
      <c r="P41" s="883"/>
      <c r="Q41" s="884"/>
      <c r="R41" s="884"/>
      <c r="S41" s="884"/>
      <c r="T41" s="885"/>
      <c r="U41" s="160"/>
      <c r="V41" s="855" t="s">
        <v>368</v>
      </c>
      <c r="W41" s="855"/>
      <c r="X41" s="855"/>
      <c r="Y41" s="855"/>
      <c r="Z41" s="855"/>
      <c r="AA41" s="855"/>
      <c r="AB41" s="855"/>
      <c r="AC41" s="855"/>
      <c r="AD41" s="855"/>
      <c r="AE41" s="855"/>
      <c r="AF41" s="855"/>
      <c r="AG41" s="855"/>
      <c r="AH41" s="855"/>
      <c r="AI41" s="855"/>
      <c r="AJ41" s="875"/>
      <c r="AK41" s="875"/>
      <c r="AL41" s="875"/>
      <c r="AM41" s="172"/>
      <c r="AN41" s="202"/>
    </row>
    <row r="42" spans="1:40" ht="17.25" customHeight="1">
      <c r="A42" s="908"/>
      <c r="B42" s="891"/>
      <c r="C42" s="892"/>
      <c r="D42" s="890"/>
      <c r="E42" s="891"/>
      <c r="F42" s="892"/>
      <c r="G42" s="890"/>
      <c r="H42" s="891"/>
      <c r="I42" s="892"/>
      <c r="J42" s="890"/>
      <c r="K42" s="891"/>
      <c r="L42" s="892"/>
      <c r="M42" s="890"/>
      <c r="N42" s="891"/>
      <c r="O42" s="892"/>
      <c r="P42" s="905"/>
      <c r="Q42" s="906"/>
      <c r="R42" s="906"/>
      <c r="S42" s="906"/>
      <c r="T42" s="907"/>
      <c r="U42" s="160"/>
      <c r="V42" s="855" t="s">
        <v>369</v>
      </c>
      <c r="W42" s="855"/>
      <c r="X42" s="855"/>
      <c r="Y42" s="855"/>
      <c r="Z42" s="855"/>
      <c r="AA42" s="855"/>
      <c r="AB42" s="185"/>
      <c r="AC42" s="185"/>
      <c r="AD42" s="185"/>
      <c r="AE42" s="185"/>
      <c r="AF42" s="185"/>
      <c r="AG42" s="185"/>
      <c r="AH42" s="185"/>
      <c r="AI42" s="185"/>
      <c r="AJ42" s="875" t="s">
        <v>391</v>
      </c>
      <c r="AK42" s="875"/>
      <c r="AL42" s="875"/>
      <c r="AM42" s="172"/>
      <c r="AN42" s="202"/>
    </row>
    <row r="43" spans="1:40" ht="17.25" customHeight="1">
      <c r="A43" s="887" t="s">
        <v>370</v>
      </c>
      <c r="B43" s="836"/>
      <c r="C43" s="836"/>
      <c r="D43" s="836"/>
      <c r="E43" s="836"/>
      <c r="F43" s="836"/>
      <c r="G43" s="836"/>
      <c r="H43" s="836"/>
      <c r="I43" s="836"/>
      <c r="J43" s="836"/>
      <c r="K43" s="836"/>
      <c r="L43" s="836"/>
      <c r="M43" s="836"/>
      <c r="N43" s="836"/>
      <c r="O43" s="836"/>
      <c r="P43" s="836"/>
      <c r="Q43" s="836"/>
      <c r="R43" s="836"/>
      <c r="S43" s="836"/>
      <c r="T43" s="888"/>
      <c r="U43" s="160"/>
      <c r="V43" s="855" t="s">
        <v>371</v>
      </c>
      <c r="W43" s="855"/>
      <c r="X43" s="855"/>
      <c r="Y43" s="855"/>
      <c r="Z43" s="855"/>
      <c r="AA43" s="855"/>
      <c r="AB43" s="855"/>
      <c r="AC43" s="855"/>
      <c r="AD43" s="855"/>
      <c r="AE43" s="855"/>
      <c r="AF43" s="185"/>
      <c r="AG43" s="185"/>
      <c r="AH43" s="185"/>
      <c r="AI43" s="185"/>
      <c r="AJ43" s="875" t="s">
        <v>544</v>
      </c>
      <c r="AK43" s="875"/>
      <c r="AL43" s="875"/>
      <c r="AM43" s="172"/>
      <c r="AN43" s="202"/>
    </row>
    <row r="44" spans="1:40" ht="17.25" customHeight="1">
      <c r="A44" s="211"/>
      <c r="B44" s="858" t="s">
        <v>372</v>
      </c>
      <c r="C44" s="858"/>
      <c r="D44" s="858"/>
      <c r="E44" s="858"/>
      <c r="F44" s="858"/>
      <c r="G44" s="858"/>
      <c r="H44" s="858"/>
      <c r="I44" s="858"/>
      <c r="J44" s="858"/>
      <c r="K44" s="858"/>
      <c r="L44" s="858"/>
      <c r="M44" s="858"/>
      <c r="N44" s="160"/>
      <c r="O44" s="161"/>
      <c r="P44" s="889" t="s">
        <v>174</v>
      </c>
      <c r="Q44" s="889"/>
      <c r="R44" s="178"/>
      <c r="S44" s="173"/>
      <c r="T44" s="197"/>
      <c r="U44" s="160"/>
      <c r="V44" s="855" t="s">
        <v>373</v>
      </c>
      <c r="W44" s="855"/>
      <c r="X44" s="855"/>
      <c r="Y44" s="855"/>
      <c r="Z44" s="855"/>
      <c r="AA44" s="855"/>
      <c r="AB44" s="855"/>
      <c r="AC44" s="855"/>
      <c r="AD44" s="855"/>
      <c r="AE44" s="178"/>
      <c r="AF44" s="178"/>
      <c r="AG44" s="178"/>
      <c r="AH44" s="178"/>
      <c r="AI44" s="178"/>
      <c r="AJ44" s="875" t="s">
        <v>544</v>
      </c>
      <c r="AK44" s="875"/>
      <c r="AL44" s="875"/>
      <c r="AM44" s="172"/>
      <c r="AN44" s="202"/>
    </row>
    <row r="45" spans="1:40" ht="17.25" customHeight="1">
      <c r="A45" s="211"/>
      <c r="B45" s="855" t="s">
        <v>374</v>
      </c>
      <c r="C45" s="855"/>
      <c r="D45" s="855"/>
      <c r="E45" s="855"/>
      <c r="F45" s="855"/>
      <c r="G45" s="855"/>
      <c r="H45" s="855"/>
      <c r="I45" s="855"/>
      <c r="J45" s="855"/>
      <c r="K45" s="855"/>
      <c r="L45" s="855"/>
      <c r="M45" s="855"/>
      <c r="N45" s="855"/>
      <c r="O45" s="161"/>
      <c r="P45" s="178"/>
      <c r="Q45" s="178"/>
      <c r="R45" s="178"/>
      <c r="S45" s="173"/>
      <c r="T45" s="197"/>
      <c r="U45" s="172"/>
      <c r="V45" s="855" t="s">
        <v>375</v>
      </c>
      <c r="W45" s="855"/>
      <c r="X45" s="855"/>
      <c r="Y45" s="855"/>
      <c r="Z45" s="855"/>
      <c r="AA45" s="855"/>
      <c r="AB45" s="855"/>
      <c r="AC45" s="855"/>
      <c r="AD45" s="855"/>
      <c r="AE45" s="172"/>
      <c r="AF45" s="172"/>
      <c r="AG45" s="172" t="s">
        <v>376</v>
      </c>
      <c r="AH45" s="187"/>
      <c r="AI45" s="187"/>
      <c r="AJ45" s="875" t="s">
        <v>469</v>
      </c>
      <c r="AK45" s="875"/>
      <c r="AL45" s="875"/>
      <c r="AM45" s="172"/>
      <c r="AN45" s="202"/>
    </row>
    <row r="46" spans="1:40" ht="17.25" customHeight="1">
      <c r="A46" s="168"/>
      <c r="B46" s="194"/>
      <c r="C46" s="161"/>
      <c r="D46" s="160"/>
      <c r="E46" s="160"/>
      <c r="F46" s="160"/>
      <c r="G46" s="160"/>
      <c r="H46" s="160"/>
      <c r="I46" s="909"/>
      <c r="J46" s="909"/>
      <c r="K46" s="909"/>
      <c r="L46" s="909"/>
      <c r="M46" s="909"/>
      <c r="N46" s="909"/>
      <c r="O46" s="909" t="s">
        <v>377</v>
      </c>
      <c r="P46" s="872"/>
      <c r="Q46" s="872"/>
      <c r="R46" s="160"/>
      <c r="S46" s="173"/>
      <c r="T46" s="197"/>
      <c r="U46" s="172"/>
      <c r="V46" s="855" t="s">
        <v>378</v>
      </c>
      <c r="W46" s="855"/>
      <c r="X46" s="855"/>
      <c r="Y46" s="855"/>
      <c r="Z46" s="855"/>
      <c r="AA46" s="855"/>
      <c r="AB46" s="855"/>
      <c r="AC46" s="178"/>
      <c r="AD46" s="178"/>
      <c r="AE46" s="178"/>
      <c r="AF46" s="879" t="s">
        <v>586</v>
      </c>
      <c r="AG46" s="879"/>
      <c r="AH46" s="879"/>
      <c r="AI46" s="170"/>
      <c r="AJ46" s="875" t="s">
        <v>391</v>
      </c>
      <c r="AK46" s="875"/>
      <c r="AL46" s="875"/>
      <c r="AM46" s="172"/>
      <c r="AN46" s="202"/>
    </row>
    <row r="47" spans="1:40" ht="17.25" customHeight="1">
      <c r="A47" s="168"/>
      <c r="B47" s="857" t="s">
        <v>379</v>
      </c>
      <c r="C47" s="857"/>
      <c r="D47" s="857"/>
      <c r="E47" s="857"/>
      <c r="F47" s="857"/>
      <c r="G47" s="857"/>
      <c r="H47" s="857"/>
      <c r="I47" s="857"/>
      <c r="J47" s="857"/>
      <c r="K47" s="857"/>
      <c r="L47" s="857"/>
      <c r="M47" s="857"/>
      <c r="N47" s="857"/>
      <c r="O47" s="857"/>
      <c r="P47" s="910"/>
      <c r="Q47" s="910"/>
      <c r="R47" s="160"/>
      <c r="S47" s="173"/>
      <c r="T47" s="197"/>
      <c r="U47" s="172"/>
      <c r="V47" s="855" t="s">
        <v>380</v>
      </c>
      <c r="W47" s="855"/>
      <c r="X47" s="855"/>
      <c r="Y47" s="855"/>
      <c r="Z47" s="855"/>
      <c r="AA47" s="855"/>
      <c r="AB47" s="855"/>
      <c r="AC47" s="855"/>
      <c r="AD47" s="855"/>
      <c r="AE47" s="188"/>
      <c r="AF47" s="172"/>
      <c r="AG47" s="172"/>
      <c r="AH47" s="161"/>
      <c r="AI47" s="163"/>
      <c r="AJ47" s="875"/>
      <c r="AK47" s="875"/>
      <c r="AL47" s="875"/>
      <c r="AM47" s="170"/>
      <c r="AN47" s="202"/>
    </row>
    <row r="48" spans="1:40" ht="17.25" customHeight="1">
      <c r="A48" s="168"/>
      <c r="B48" s="856" t="s">
        <v>381</v>
      </c>
      <c r="C48" s="856"/>
      <c r="D48" s="856"/>
      <c r="E48" s="856"/>
      <c r="F48" s="856"/>
      <c r="G48" s="856"/>
      <c r="H48" s="856"/>
      <c r="I48" s="856"/>
      <c r="J48" s="856"/>
      <c r="K48" s="856"/>
      <c r="L48" s="856"/>
      <c r="M48" s="856"/>
      <c r="N48" s="856"/>
      <c r="O48" s="856"/>
      <c r="P48" s="910" t="s">
        <v>174</v>
      </c>
      <c r="Q48" s="910"/>
      <c r="R48" s="160"/>
      <c r="S48" s="173"/>
      <c r="T48" s="197"/>
      <c r="U48" s="161"/>
      <c r="V48" s="855" t="s">
        <v>382</v>
      </c>
      <c r="W48" s="855"/>
      <c r="X48" s="855"/>
      <c r="Y48" s="855"/>
      <c r="Z48" s="855"/>
      <c r="AA48" s="855"/>
      <c r="AB48" s="855"/>
      <c r="AC48" s="855"/>
      <c r="AD48" s="855"/>
      <c r="AE48" s="855"/>
      <c r="AF48" s="855"/>
      <c r="AG48" s="855"/>
      <c r="AH48" s="855"/>
      <c r="AI48" s="163"/>
      <c r="AJ48" s="875"/>
      <c r="AK48" s="875"/>
      <c r="AL48" s="875"/>
      <c r="AM48" s="170"/>
      <c r="AN48" s="202"/>
    </row>
    <row r="49" spans="1:40" ht="17.25" customHeight="1">
      <c r="A49" s="168"/>
      <c r="B49" s="855" t="s">
        <v>383</v>
      </c>
      <c r="C49" s="855"/>
      <c r="D49" s="855"/>
      <c r="E49" s="855"/>
      <c r="F49" s="855"/>
      <c r="G49" s="855"/>
      <c r="H49" s="855"/>
      <c r="I49" s="855"/>
      <c r="J49" s="855"/>
      <c r="K49" s="855"/>
      <c r="L49" s="855"/>
      <c r="M49" s="855"/>
      <c r="N49" s="160"/>
      <c r="O49" s="161"/>
      <c r="P49" s="910" t="s">
        <v>174</v>
      </c>
      <c r="Q49" s="910"/>
      <c r="R49" s="160"/>
      <c r="S49" s="173"/>
      <c r="T49" s="197"/>
      <c r="U49" s="161"/>
      <c r="V49" s="855" t="s">
        <v>384</v>
      </c>
      <c r="W49" s="855"/>
      <c r="X49" s="855"/>
      <c r="Y49" s="855"/>
      <c r="Z49" s="855"/>
      <c r="AA49" s="855"/>
      <c r="AB49" s="855"/>
      <c r="AC49" s="855"/>
      <c r="AD49" s="855"/>
      <c r="AE49" s="855"/>
      <c r="AF49" s="855"/>
      <c r="AG49" s="855"/>
      <c r="AH49" s="855"/>
      <c r="AI49" s="855"/>
      <c r="AJ49" s="875"/>
      <c r="AK49" s="875"/>
      <c r="AL49" s="875"/>
      <c r="AM49" s="170"/>
      <c r="AN49" s="202"/>
    </row>
    <row r="50" spans="1:40" ht="17.25" customHeight="1">
      <c r="A50" s="211"/>
      <c r="B50" s="855" t="s">
        <v>385</v>
      </c>
      <c r="C50" s="855"/>
      <c r="D50" s="855"/>
      <c r="E50" s="855"/>
      <c r="F50" s="855"/>
      <c r="G50" s="855"/>
      <c r="H50" s="855"/>
      <c r="I50" s="855"/>
      <c r="J50" s="855"/>
      <c r="K50" s="855"/>
      <c r="L50" s="855"/>
      <c r="M50" s="855"/>
      <c r="N50" s="171"/>
      <c r="O50" s="161"/>
      <c r="P50" s="910" t="s">
        <v>201</v>
      </c>
      <c r="Q50" s="910"/>
      <c r="R50" s="172"/>
      <c r="S50" s="173"/>
      <c r="T50" s="197"/>
      <c r="U50" s="194"/>
      <c r="V50" s="855" t="s">
        <v>386</v>
      </c>
      <c r="W50" s="855"/>
      <c r="X50" s="855"/>
      <c r="Y50" s="855"/>
      <c r="Z50" s="855"/>
      <c r="AA50" s="855"/>
      <c r="AB50" s="855"/>
      <c r="AC50" s="855"/>
      <c r="AD50" s="855"/>
      <c r="AE50" s="855"/>
      <c r="AF50" s="161"/>
      <c r="AG50" s="161"/>
      <c r="AH50" s="161"/>
      <c r="AI50" s="161"/>
      <c r="AJ50" s="875" t="s">
        <v>449</v>
      </c>
      <c r="AK50" s="875"/>
      <c r="AL50" s="875"/>
      <c r="AM50" s="170"/>
      <c r="AN50" s="202"/>
    </row>
    <row r="51" spans="1:40" ht="17.25" customHeight="1">
      <c r="A51" s="192"/>
      <c r="B51" s="855" t="s">
        <v>387</v>
      </c>
      <c r="C51" s="855"/>
      <c r="D51" s="855"/>
      <c r="E51" s="855"/>
      <c r="F51" s="855"/>
      <c r="G51" s="855"/>
      <c r="H51" s="172"/>
      <c r="I51" s="172"/>
      <c r="J51" s="172"/>
      <c r="K51" s="172"/>
      <c r="L51" s="172"/>
      <c r="M51" s="172"/>
      <c r="N51" s="172"/>
      <c r="O51" s="161"/>
      <c r="P51" s="910" t="s">
        <v>174</v>
      </c>
      <c r="Q51" s="910"/>
      <c r="R51" s="171"/>
      <c r="S51" s="173"/>
      <c r="T51" s="197"/>
      <c r="U51" s="172"/>
      <c r="V51" s="855" t="s">
        <v>388</v>
      </c>
      <c r="W51" s="855"/>
      <c r="X51" s="855"/>
      <c r="Y51" s="855"/>
      <c r="Z51" s="855"/>
      <c r="AA51" s="855"/>
      <c r="AB51" s="855"/>
      <c r="AC51" s="855"/>
      <c r="AD51" s="855"/>
      <c r="AE51" s="855"/>
      <c r="AF51" s="855"/>
      <c r="AG51" s="855"/>
      <c r="AH51" s="855"/>
      <c r="AI51" s="855"/>
      <c r="AJ51" s="875"/>
      <c r="AK51" s="875"/>
      <c r="AL51" s="875"/>
      <c r="AM51" s="170"/>
      <c r="AN51" s="202"/>
    </row>
    <row r="52" spans="1:40" ht="17.25" customHeight="1">
      <c r="A52" s="168"/>
      <c r="B52" s="855" t="s">
        <v>389</v>
      </c>
      <c r="C52" s="855"/>
      <c r="D52" s="855"/>
      <c r="E52" s="855"/>
      <c r="F52" s="855"/>
      <c r="G52" s="855"/>
      <c r="H52" s="855"/>
      <c r="I52" s="855"/>
      <c r="J52" s="855"/>
      <c r="K52" s="855"/>
      <c r="L52" s="855"/>
      <c r="M52" s="855"/>
      <c r="N52" s="855"/>
      <c r="O52" s="161"/>
      <c r="P52" s="910"/>
      <c r="Q52" s="910"/>
      <c r="R52" s="172"/>
      <c r="S52" s="173"/>
      <c r="T52" s="197"/>
      <c r="U52" s="172"/>
      <c r="V52" s="855" t="s">
        <v>390</v>
      </c>
      <c r="W52" s="855"/>
      <c r="X52" s="855"/>
      <c r="Y52" s="855"/>
      <c r="Z52" s="855"/>
      <c r="AA52" s="855"/>
      <c r="AB52" s="855"/>
      <c r="AC52" s="855"/>
      <c r="AD52" s="855"/>
      <c r="AE52" s="172"/>
      <c r="AF52" s="172"/>
      <c r="AG52" s="172"/>
      <c r="AH52" s="172"/>
      <c r="AI52" s="172"/>
      <c r="AJ52" s="875" t="s">
        <v>391</v>
      </c>
      <c r="AK52" s="875"/>
      <c r="AL52" s="875"/>
      <c r="AM52" s="170"/>
      <c r="AN52" s="202"/>
    </row>
    <row r="53" spans="1:40" ht="17.25" customHeight="1">
      <c r="A53" s="168"/>
      <c r="B53" s="855" t="s">
        <v>461</v>
      </c>
      <c r="C53" s="855"/>
      <c r="D53" s="855"/>
      <c r="E53" s="855"/>
      <c r="F53" s="855"/>
      <c r="G53" s="855"/>
      <c r="H53" s="855"/>
      <c r="I53" s="855"/>
      <c r="J53" s="855"/>
      <c r="K53" s="855"/>
      <c r="L53" s="855"/>
      <c r="M53" s="855"/>
      <c r="N53" s="855"/>
      <c r="O53" s="855"/>
      <c r="P53" s="855"/>
      <c r="Q53" s="855"/>
      <c r="R53" s="855"/>
      <c r="S53" s="173"/>
      <c r="T53" s="197"/>
      <c r="U53" s="172"/>
      <c r="V53" s="855" t="s">
        <v>392</v>
      </c>
      <c r="W53" s="855"/>
      <c r="X53" s="855"/>
      <c r="Y53" s="855"/>
      <c r="Z53" s="855"/>
      <c r="AA53" s="855"/>
      <c r="AB53" s="855"/>
      <c r="AC53" s="855"/>
      <c r="AD53" s="172"/>
      <c r="AE53" s="172"/>
      <c r="AF53" s="172"/>
      <c r="AG53" s="172"/>
      <c r="AH53" s="172"/>
      <c r="AI53" s="172"/>
      <c r="AJ53" s="875" t="s">
        <v>391</v>
      </c>
      <c r="AK53" s="875"/>
      <c r="AL53" s="875"/>
      <c r="AM53" s="170"/>
      <c r="AN53" s="202"/>
    </row>
    <row r="54" spans="1:40" ht="17.25" customHeight="1">
      <c r="A54" s="211"/>
      <c r="B54" s="170"/>
      <c r="C54" s="170"/>
      <c r="D54" s="170"/>
      <c r="E54" s="170"/>
      <c r="F54" s="170"/>
      <c r="G54" s="170"/>
      <c r="H54" s="170"/>
      <c r="I54" s="170"/>
      <c r="J54" s="170"/>
      <c r="K54" s="170"/>
      <c r="L54" s="170"/>
      <c r="M54" s="170"/>
      <c r="N54" s="170"/>
      <c r="O54" s="170"/>
      <c r="P54" s="853" t="s">
        <v>174</v>
      </c>
      <c r="Q54" s="853"/>
      <c r="R54" s="172"/>
      <c r="S54" s="173"/>
      <c r="T54" s="197"/>
      <c r="U54" s="172"/>
      <c r="V54" s="855" t="s">
        <v>393</v>
      </c>
      <c r="W54" s="855"/>
      <c r="X54" s="855"/>
      <c r="Y54" s="855"/>
      <c r="Z54" s="855"/>
      <c r="AA54" s="855"/>
      <c r="AB54" s="855"/>
      <c r="AC54" s="855"/>
      <c r="AD54" s="855"/>
      <c r="AE54" s="855"/>
      <c r="AF54" s="855"/>
      <c r="AG54" s="855"/>
      <c r="AH54" s="855"/>
      <c r="AI54" s="855"/>
      <c r="AJ54" s="875" t="s">
        <v>449</v>
      </c>
      <c r="AK54" s="875" t="s">
        <v>449</v>
      </c>
      <c r="AL54" s="875"/>
      <c r="AM54" s="170"/>
      <c r="AN54" s="202"/>
    </row>
    <row r="55" spans="1:40" ht="17.25" customHeight="1">
      <c r="A55" s="182"/>
      <c r="B55" s="855" t="s">
        <v>394</v>
      </c>
      <c r="C55" s="855"/>
      <c r="D55" s="855"/>
      <c r="E55" s="855"/>
      <c r="F55" s="855"/>
      <c r="G55" s="855"/>
      <c r="H55" s="855"/>
      <c r="I55" s="855"/>
      <c r="J55" s="855"/>
      <c r="K55" s="855"/>
      <c r="L55" s="855"/>
      <c r="M55" s="855"/>
      <c r="N55" s="855"/>
      <c r="O55" s="161"/>
      <c r="P55" s="853" t="s">
        <v>201</v>
      </c>
      <c r="Q55" s="853"/>
      <c r="R55" s="172"/>
      <c r="S55" s="173"/>
      <c r="T55" s="197"/>
      <c r="U55" s="172"/>
      <c r="V55" s="852" t="s">
        <v>395</v>
      </c>
      <c r="W55" s="852"/>
      <c r="X55" s="852"/>
      <c r="Y55" s="852"/>
      <c r="Z55" s="852"/>
      <c r="AA55" s="852"/>
      <c r="AB55" s="852"/>
      <c r="AC55" s="852"/>
      <c r="AD55" s="852"/>
      <c r="AE55" s="852"/>
      <c r="AF55" s="852"/>
      <c r="AG55" s="852"/>
      <c r="AH55" s="832"/>
      <c r="AI55" s="832"/>
      <c r="AJ55" s="832"/>
      <c r="AK55" s="832"/>
      <c r="AL55" s="832"/>
      <c r="AM55" s="170"/>
      <c r="AN55" s="202"/>
    </row>
    <row r="56" spans="1:40" ht="17.25" customHeight="1">
      <c r="A56" s="168"/>
      <c r="B56" s="852" t="s">
        <v>396</v>
      </c>
      <c r="C56" s="852"/>
      <c r="D56" s="852"/>
      <c r="E56" s="852"/>
      <c r="F56" s="852"/>
      <c r="G56" s="852"/>
      <c r="H56" s="852"/>
      <c r="I56" s="852"/>
      <c r="J56" s="852"/>
      <c r="K56" s="852"/>
      <c r="L56" s="172"/>
      <c r="M56" s="172"/>
      <c r="N56" s="161"/>
      <c r="O56" s="161"/>
      <c r="P56" s="853"/>
      <c r="Q56" s="853"/>
      <c r="R56" s="172"/>
      <c r="S56" s="173"/>
      <c r="T56" s="197"/>
      <c r="U56" s="172"/>
      <c r="V56" s="855" t="s">
        <v>397</v>
      </c>
      <c r="W56" s="855"/>
      <c r="X56" s="855"/>
      <c r="Y56" s="855"/>
      <c r="Z56" s="855"/>
      <c r="AA56" s="855"/>
      <c r="AB56" s="172"/>
      <c r="AC56" s="172"/>
      <c r="AD56" s="172"/>
      <c r="AE56" s="172"/>
      <c r="AF56" s="172"/>
      <c r="AG56" s="172"/>
      <c r="AH56" s="172"/>
      <c r="AI56" s="172"/>
      <c r="AJ56" s="875"/>
      <c r="AK56" s="875"/>
      <c r="AL56" s="875"/>
      <c r="AM56" s="170"/>
      <c r="AN56" s="202"/>
    </row>
    <row r="57" spans="1:40" ht="17.25" customHeight="1">
      <c r="A57" s="196"/>
      <c r="B57" s="855" t="s">
        <v>398</v>
      </c>
      <c r="C57" s="855"/>
      <c r="D57" s="855"/>
      <c r="E57" s="855"/>
      <c r="F57" s="855"/>
      <c r="G57" s="855"/>
      <c r="H57" s="855"/>
      <c r="I57" s="855"/>
      <c r="J57" s="855"/>
      <c r="K57" s="855"/>
      <c r="L57" s="161"/>
      <c r="M57" s="172"/>
      <c r="N57" s="172"/>
      <c r="O57" s="161"/>
      <c r="P57" s="853" t="s">
        <v>174</v>
      </c>
      <c r="Q57" s="853"/>
      <c r="R57" s="172"/>
      <c r="S57" s="173"/>
      <c r="T57" s="197"/>
      <c r="U57" s="172"/>
      <c r="V57" s="855" t="s">
        <v>399</v>
      </c>
      <c r="W57" s="855"/>
      <c r="X57" s="855"/>
      <c r="Y57" s="855"/>
      <c r="Z57" s="855"/>
      <c r="AA57" s="855"/>
      <c r="AB57" s="855"/>
      <c r="AC57" s="855"/>
      <c r="AD57" s="855"/>
      <c r="AE57" s="855"/>
      <c r="AF57" s="855"/>
      <c r="AG57" s="855"/>
      <c r="AH57" s="855"/>
      <c r="AI57" s="855"/>
      <c r="AJ57" s="875"/>
      <c r="AK57" s="875"/>
      <c r="AL57" s="875"/>
      <c r="AM57" s="170"/>
      <c r="AN57" s="202"/>
    </row>
    <row r="58" spans="1:40" ht="17.25" customHeight="1">
      <c r="A58" s="192"/>
      <c r="B58" s="855" t="s">
        <v>400</v>
      </c>
      <c r="C58" s="855"/>
      <c r="D58" s="855"/>
      <c r="E58" s="855"/>
      <c r="F58" s="855"/>
      <c r="G58" s="855"/>
      <c r="H58" s="855"/>
      <c r="I58" s="855"/>
      <c r="J58" s="855"/>
      <c r="K58" s="855"/>
      <c r="L58" s="855"/>
      <c r="M58" s="855"/>
      <c r="N58" s="172"/>
      <c r="O58" s="161"/>
      <c r="P58" s="853" t="s">
        <v>174</v>
      </c>
      <c r="Q58" s="853"/>
      <c r="R58" s="183"/>
      <c r="S58" s="173"/>
      <c r="T58" s="197"/>
      <c r="U58" s="172"/>
      <c r="V58" s="855" t="s">
        <v>401</v>
      </c>
      <c r="W58" s="855"/>
      <c r="X58" s="855"/>
      <c r="Y58" s="855"/>
      <c r="Z58" s="855"/>
      <c r="AA58" s="855"/>
      <c r="AB58" s="855"/>
      <c r="AC58" s="855"/>
      <c r="AD58" s="855"/>
      <c r="AE58" s="855"/>
      <c r="AF58" s="855"/>
      <c r="AG58" s="855"/>
      <c r="AH58" s="855"/>
      <c r="AI58" s="855"/>
      <c r="AJ58" s="875"/>
      <c r="AK58" s="875"/>
      <c r="AL58" s="875"/>
      <c r="AM58" s="911"/>
      <c r="AN58" s="912"/>
    </row>
    <row r="59" spans="1:40" ht="17.25" customHeight="1">
      <c r="A59" s="212"/>
      <c r="B59" s="855" t="s">
        <v>402</v>
      </c>
      <c r="C59" s="855"/>
      <c r="D59" s="855"/>
      <c r="E59" s="855"/>
      <c r="F59" s="855"/>
      <c r="G59" s="855"/>
      <c r="H59" s="855"/>
      <c r="I59" s="855"/>
      <c r="J59" s="855"/>
      <c r="K59" s="855"/>
      <c r="L59" s="855"/>
      <c r="M59" s="855"/>
      <c r="N59" s="855"/>
      <c r="O59" s="855"/>
      <c r="P59" s="855" t="s">
        <v>201</v>
      </c>
      <c r="Q59" s="855"/>
      <c r="R59" s="832" t="s">
        <v>201</v>
      </c>
      <c r="S59" s="832"/>
      <c r="T59" s="197"/>
      <c r="U59" s="172"/>
      <c r="V59" s="855" t="s">
        <v>403</v>
      </c>
      <c r="W59" s="855"/>
      <c r="X59" s="855"/>
      <c r="Y59" s="855"/>
      <c r="Z59" s="855"/>
      <c r="AA59" s="855"/>
      <c r="AB59" s="855"/>
      <c r="AC59" s="855"/>
      <c r="AD59" s="855"/>
      <c r="AE59" s="855"/>
      <c r="AF59" s="855"/>
      <c r="AG59" s="855"/>
      <c r="AH59" s="855"/>
      <c r="AI59" s="855"/>
      <c r="AJ59" s="875" t="s">
        <v>391</v>
      </c>
      <c r="AK59" s="875"/>
      <c r="AL59" s="875"/>
      <c r="AM59" s="170"/>
      <c r="AN59" s="202"/>
    </row>
    <row r="60" spans="1:40" ht="17.25" customHeight="1">
      <c r="A60" s="212"/>
      <c r="B60" s="855" t="s">
        <v>404</v>
      </c>
      <c r="C60" s="855"/>
      <c r="D60" s="855"/>
      <c r="E60" s="855"/>
      <c r="F60" s="855"/>
      <c r="G60" s="855"/>
      <c r="H60" s="855"/>
      <c r="I60" s="855"/>
      <c r="J60" s="855"/>
      <c r="K60" s="855"/>
      <c r="L60" s="855" t="s">
        <v>405</v>
      </c>
      <c r="M60" s="855"/>
      <c r="N60" s="170"/>
      <c r="O60" s="170"/>
      <c r="P60" s="832" t="s">
        <v>201</v>
      </c>
      <c r="Q60" s="832"/>
      <c r="R60" s="172"/>
      <c r="S60" s="173"/>
      <c r="T60" s="197"/>
      <c r="U60" s="172"/>
      <c r="V60" s="855" t="s">
        <v>406</v>
      </c>
      <c r="W60" s="855"/>
      <c r="X60" s="855"/>
      <c r="Y60" s="855"/>
      <c r="Z60" s="855"/>
      <c r="AA60" s="855"/>
      <c r="AB60" s="855"/>
      <c r="AC60" s="855"/>
      <c r="AD60" s="855"/>
      <c r="AE60" s="172"/>
      <c r="AF60" s="172"/>
      <c r="AG60" s="172"/>
      <c r="AH60" s="172"/>
      <c r="AI60" s="172"/>
      <c r="AJ60" s="891"/>
      <c r="AK60" s="891"/>
      <c r="AL60" s="891"/>
      <c r="AM60" s="170"/>
      <c r="AN60" s="202"/>
    </row>
    <row r="61" spans="1:40" ht="17.25" customHeight="1">
      <c r="A61" s="212"/>
      <c r="B61" s="855" t="s">
        <v>407</v>
      </c>
      <c r="C61" s="855"/>
      <c r="D61" s="855"/>
      <c r="E61" s="855"/>
      <c r="F61" s="855"/>
      <c r="G61" s="855"/>
      <c r="H61" s="855"/>
      <c r="I61" s="855"/>
      <c r="J61" s="855"/>
      <c r="K61" s="855"/>
      <c r="L61" s="855"/>
      <c r="M61" s="855"/>
      <c r="N61" s="855"/>
      <c r="O61" s="855"/>
      <c r="P61" s="853"/>
      <c r="Q61" s="853"/>
      <c r="R61" s="172"/>
      <c r="S61" s="173"/>
      <c r="T61" s="197"/>
      <c r="U61" s="172"/>
      <c r="V61" s="855" t="s">
        <v>408</v>
      </c>
      <c r="W61" s="855"/>
      <c r="X61" s="855"/>
      <c r="Y61" s="855"/>
      <c r="Z61" s="855"/>
      <c r="AA61" s="855"/>
      <c r="AB61" s="855"/>
      <c r="AC61" s="855"/>
      <c r="AD61" s="855"/>
      <c r="AE61" s="855"/>
      <c r="AF61" s="172"/>
      <c r="AG61" s="172"/>
      <c r="AH61" s="172"/>
      <c r="AI61" s="172"/>
      <c r="AJ61" s="838"/>
      <c r="AK61" s="838"/>
      <c r="AL61" s="838"/>
      <c r="AM61" s="170"/>
      <c r="AN61" s="202"/>
    </row>
    <row r="62" spans="1:40" ht="17.25" customHeight="1">
      <c r="A62" s="191"/>
      <c r="B62" s="855" t="s">
        <v>409</v>
      </c>
      <c r="C62" s="855"/>
      <c r="D62" s="855"/>
      <c r="E62" s="855"/>
      <c r="F62" s="855"/>
      <c r="G62" s="855"/>
      <c r="H62" s="855"/>
      <c r="I62" s="855"/>
      <c r="J62" s="855"/>
      <c r="K62" s="855"/>
      <c r="L62" s="855"/>
      <c r="M62" s="855"/>
      <c r="N62" s="855"/>
      <c r="O62" s="855"/>
      <c r="P62" s="213"/>
      <c r="Q62" s="213"/>
      <c r="R62" s="170"/>
      <c r="S62" s="173"/>
      <c r="T62" s="197"/>
      <c r="U62" s="172"/>
      <c r="V62" s="855" t="s">
        <v>410</v>
      </c>
      <c r="W62" s="855"/>
      <c r="X62" s="855"/>
      <c r="Y62" s="855"/>
      <c r="Z62" s="855"/>
      <c r="AA62" s="855"/>
      <c r="AB62" s="855"/>
      <c r="AC62" s="855"/>
      <c r="AD62" s="855"/>
      <c r="AE62" s="855"/>
      <c r="AF62" s="855"/>
      <c r="AG62" s="172"/>
      <c r="AH62" s="172"/>
      <c r="AI62" s="172"/>
      <c r="AJ62" s="875"/>
      <c r="AK62" s="875"/>
      <c r="AL62" s="875"/>
      <c r="AM62" s="214"/>
      <c r="AN62" s="215"/>
    </row>
    <row r="63" spans="1:40" ht="17.25" customHeight="1">
      <c r="A63" s="191"/>
      <c r="B63" s="855" t="s">
        <v>701</v>
      </c>
      <c r="C63" s="855"/>
      <c r="D63" s="855"/>
      <c r="E63" s="855"/>
      <c r="F63" s="855"/>
      <c r="G63" s="855"/>
      <c r="H63" s="855"/>
      <c r="I63" s="855"/>
      <c r="J63" s="855"/>
      <c r="K63" s="855"/>
      <c r="L63" s="855"/>
      <c r="M63" s="855"/>
      <c r="N63" s="855"/>
      <c r="O63" s="855"/>
      <c r="P63" s="213"/>
      <c r="Q63" s="213"/>
      <c r="R63" s="170"/>
      <c r="S63" s="173"/>
      <c r="T63" s="197"/>
      <c r="U63" s="172"/>
      <c r="V63" s="855" t="s">
        <v>411</v>
      </c>
      <c r="W63" s="855"/>
      <c r="X63" s="855"/>
      <c r="Y63" s="855"/>
      <c r="Z63" s="855"/>
      <c r="AA63" s="855"/>
      <c r="AB63" s="855"/>
      <c r="AC63" s="855"/>
      <c r="AD63" s="855"/>
      <c r="AE63" s="855"/>
      <c r="AF63" s="855"/>
      <c r="AG63" s="855"/>
      <c r="AH63" s="855"/>
      <c r="AI63" s="855"/>
      <c r="AJ63" s="855"/>
      <c r="AK63" s="855"/>
      <c r="AL63" s="855"/>
      <c r="AM63" s="855"/>
      <c r="AN63" s="913"/>
    </row>
    <row r="64" spans="1:40" ht="17.25" customHeight="1">
      <c r="A64" s="184"/>
      <c r="B64" s="855" t="s">
        <v>702</v>
      </c>
      <c r="C64" s="855"/>
      <c r="D64" s="855"/>
      <c r="E64" s="855"/>
      <c r="F64" s="855"/>
      <c r="G64" s="855"/>
      <c r="H64" s="855"/>
      <c r="I64" s="855"/>
      <c r="J64" s="855"/>
      <c r="K64" s="855"/>
      <c r="L64" s="855"/>
      <c r="M64" s="855"/>
      <c r="N64" s="855"/>
      <c r="O64" s="855"/>
      <c r="P64" s="855"/>
      <c r="Q64" s="853"/>
      <c r="R64" s="853"/>
      <c r="S64" s="173"/>
      <c r="T64" s="197"/>
      <c r="U64" s="170"/>
      <c r="V64" s="170"/>
      <c r="W64" s="161" t="s">
        <v>412</v>
      </c>
      <c r="X64" s="170"/>
      <c r="Y64" s="170"/>
      <c r="Z64" s="170"/>
      <c r="AA64" s="170"/>
      <c r="AB64" s="170"/>
      <c r="AC64" s="170"/>
      <c r="AD64" s="170"/>
      <c r="AE64" s="170"/>
      <c r="AF64" s="170"/>
      <c r="AG64" s="170"/>
      <c r="AH64" s="170"/>
      <c r="AI64" s="170"/>
      <c r="AJ64" s="838"/>
      <c r="AK64" s="838"/>
      <c r="AL64" s="838"/>
      <c r="AM64" s="172"/>
      <c r="AN64" s="202"/>
    </row>
    <row r="65" spans="1:40" ht="17.25" customHeight="1">
      <c r="A65" s="184"/>
      <c r="B65" s="855" t="s">
        <v>413</v>
      </c>
      <c r="C65" s="855"/>
      <c r="D65" s="855"/>
      <c r="E65" s="855"/>
      <c r="F65" s="855"/>
      <c r="G65" s="855"/>
      <c r="H65" s="855"/>
      <c r="I65" s="855"/>
      <c r="J65" s="855"/>
      <c r="K65" s="855"/>
      <c r="L65" s="855"/>
      <c r="M65" s="855"/>
      <c r="N65" s="855"/>
      <c r="O65" s="163"/>
      <c r="P65" s="832"/>
      <c r="Q65" s="832"/>
      <c r="R65" s="170"/>
      <c r="S65" s="173"/>
      <c r="T65" s="197"/>
      <c r="U65" s="170"/>
      <c r="V65" s="855" t="s">
        <v>414</v>
      </c>
      <c r="W65" s="855"/>
      <c r="X65" s="855"/>
      <c r="Y65" s="855"/>
      <c r="Z65" s="855"/>
      <c r="AA65" s="855"/>
      <c r="AB65" s="855"/>
      <c r="AC65" s="855"/>
      <c r="AD65" s="855"/>
      <c r="AE65" s="855"/>
      <c r="AF65" s="855"/>
      <c r="AG65" s="170"/>
      <c r="AH65" s="170"/>
      <c r="AI65" s="170"/>
      <c r="AJ65" s="875"/>
      <c r="AK65" s="875"/>
      <c r="AL65" s="875"/>
      <c r="AM65" s="172"/>
      <c r="AN65" s="202"/>
    </row>
    <row r="66" spans="1:40" ht="17.25" customHeight="1">
      <c r="A66" s="182"/>
      <c r="B66" s="855" t="s">
        <v>415</v>
      </c>
      <c r="C66" s="855"/>
      <c r="D66" s="855"/>
      <c r="E66" s="855"/>
      <c r="F66" s="855"/>
      <c r="G66" s="855"/>
      <c r="H66" s="855"/>
      <c r="I66" s="855"/>
      <c r="J66" s="855"/>
      <c r="K66" s="170"/>
      <c r="L66" s="832"/>
      <c r="M66" s="832"/>
      <c r="N66" s="832"/>
      <c r="O66" s="832"/>
      <c r="P66" s="832"/>
      <c r="Q66" s="832"/>
      <c r="R66" s="170"/>
      <c r="S66" s="173"/>
      <c r="T66" s="197"/>
      <c r="U66" s="170"/>
      <c r="V66" s="855" t="s">
        <v>459</v>
      </c>
      <c r="W66" s="855"/>
      <c r="X66" s="855"/>
      <c r="Y66" s="855"/>
      <c r="Z66" s="855"/>
      <c r="AA66" s="855"/>
      <c r="AB66" s="855"/>
      <c r="AC66" s="855"/>
      <c r="AD66" s="855"/>
      <c r="AE66" s="855"/>
      <c r="AF66" s="855"/>
      <c r="AG66" s="855"/>
      <c r="AH66" s="855"/>
      <c r="AI66" s="855"/>
      <c r="AJ66" s="875"/>
      <c r="AK66" s="875"/>
      <c r="AL66" s="875"/>
      <c r="AM66" s="172"/>
      <c r="AN66" s="202"/>
    </row>
    <row r="67" spans="1:40" ht="21" customHeight="1">
      <c r="A67" s="182"/>
      <c r="B67" s="855" t="s">
        <v>416</v>
      </c>
      <c r="C67" s="855"/>
      <c r="D67" s="855"/>
      <c r="E67" s="855"/>
      <c r="F67" s="855"/>
      <c r="G67" s="855"/>
      <c r="H67" s="855"/>
      <c r="I67" s="855"/>
      <c r="J67" s="855"/>
      <c r="K67" s="855"/>
      <c r="L67" s="855"/>
      <c r="M67" s="170"/>
      <c r="N67" s="170"/>
      <c r="O67" s="170"/>
      <c r="P67" s="853"/>
      <c r="Q67" s="853"/>
      <c r="R67" s="170"/>
      <c r="S67" s="173"/>
      <c r="T67" s="197"/>
      <c r="U67" s="170"/>
      <c r="V67" s="852" t="s">
        <v>460</v>
      </c>
      <c r="W67" s="852"/>
      <c r="X67" s="852"/>
      <c r="Y67" s="852"/>
      <c r="Z67" s="852"/>
      <c r="AA67" s="852"/>
      <c r="AB67" s="852"/>
      <c r="AC67" s="852"/>
      <c r="AD67" s="852"/>
      <c r="AE67" s="852"/>
      <c r="AF67" s="852"/>
      <c r="AG67" s="852"/>
      <c r="AH67" s="170"/>
      <c r="AI67" s="170"/>
      <c r="AJ67" s="216"/>
      <c r="AK67" s="216"/>
      <c r="AL67" s="216"/>
      <c r="AM67" s="172"/>
      <c r="AN67" s="202"/>
    </row>
    <row r="68" spans="1:40" ht="21" customHeight="1">
      <c r="A68" s="182"/>
      <c r="B68" s="855" t="s">
        <v>417</v>
      </c>
      <c r="C68" s="855"/>
      <c r="D68" s="855"/>
      <c r="E68" s="855"/>
      <c r="F68" s="855"/>
      <c r="G68" s="855"/>
      <c r="H68" s="855"/>
      <c r="I68" s="855"/>
      <c r="J68" s="855"/>
      <c r="K68" s="855"/>
      <c r="L68" s="855"/>
      <c r="M68" s="855"/>
      <c r="N68" s="855"/>
      <c r="O68" s="855"/>
      <c r="P68" s="853"/>
      <c r="Q68" s="853"/>
      <c r="R68" s="170"/>
      <c r="S68" s="173"/>
      <c r="T68" s="197"/>
      <c r="U68" s="170"/>
      <c r="V68" s="855" t="s">
        <v>418</v>
      </c>
      <c r="W68" s="855"/>
      <c r="X68" s="855"/>
      <c r="Y68" s="855"/>
      <c r="Z68" s="855" t="s">
        <v>419</v>
      </c>
      <c r="AA68" s="855"/>
      <c r="AB68" s="855"/>
      <c r="AC68" s="855" t="s">
        <v>420</v>
      </c>
      <c r="AD68" s="855"/>
      <c r="AE68" s="855"/>
      <c r="AF68" s="855"/>
      <c r="AG68" s="170"/>
      <c r="AH68" s="170"/>
      <c r="AI68" s="170"/>
      <c r="AJ68" s="838"/>
      <c r="AK68" s="838"/>
      <c r="AL68" s="838"/>
      <c r="AM68" s="172"/>
      <c r="AN68" s="202"/>
    </row>
    <row r="69" spans="1:40" ht="21" customHeight="1">
      <c r="A69" s="182"/>
      <c r="B69" s="855" t="s">
        <v>421</v>
      </c>
      <c r="C69" s="855"/>
      <c r="D69" s="855"/>
      <c r="E69" s="855"/>
      <c r="F69" s="855"/>
      <c r="G69" s="855"/>
      <c r="H69" s="855"/>
      <c r="I69" s="855"/>
      <c r="J69" s="855"/>
      <c r="K69" s="855"/>
      <c r="L69" s="855"/>
      <c r="M69" s="855"/>
      <c r="N69" s="170"/>
      <c r="O69" s="170"/>
      <c r="P69" s="853" t="s">
        <v>174</v>
      </c>
      <c r="Q69" s="853"/>
      <c r="R69" s="170"/>
      <c r="S69" s="173"/>
      <c r="T69" s="197"/>
      <c r="U69" s="170"/>
      <c r="V69" s="194"/>
      <c r="W69" s="170"/>
      <c r="X69" s="170"/>
      <c r="Y69" s="170"/>
      <c r="Z69" s="170"/>
      <c r="AA69" s="170"/>
      <c r="AB69" s="170"/>
      <c r="AC69" s="855" t="s">
        <v>422</v>
      </c>
      <c r="AD69" s="855"/>
      <c r="AE69" s="855"/>
      <c r="AF69" s="855"/>
      <c r="AG69" s="855"/>
      <c r="AH69" s="855"/>
      <c r="AI69" s="855"/>
      <c r="AJ69" s="875"/>
      <c r="AK69" s="875"/>
      <c r="AL69" s="875"/>
      <c r="AM69" s="172"/>
      <c r="AN69" s="202"/>
    </row>
    <row r="70" spans="1:40" ht="21" customHeight="1">
      <c r="A70" s="182"/>
      <c r="B70" s="855" t="s">
        <v>703</v>
      </c>
      <c r="C70" s="855"/>
      <c r="D70" s="855"/>
      <c r="E70" s="855"/>
      <c r="F70" s="855"/>
      <c r="G70" s="855"/>
      <c r="H70" s="855"/>
      <c r="I70" s="855"/>
      <c r="J70" s="855"/>
      <c r="K70" s="855"/>
      <c r="L70" s="855"/>
      <c r="M70" s="855"/>
      <c r="N70" s="855"/>
      <c r="O70" s="170"/>
      <c r="P70" s="873" t="s">
        <v>174</v>
      </c>
      <c r="Q70" s="873"/>
      <c r="R70" s="170"/>
      <c r="S70" s="173"/>
      <c r="T70" s="197"/>
      <c r="U70" s="170"/>
      <c r="V70" s="855" t="s">
        <v>423</v>
      </c>
      <c r="W70" s="855"/>
      <c r="X70" s="855"/>
      <c r="Y70" s="855"/>
      <c r="Z70" s="855"/>
      <c r="AA70" s="855"/>
      <c r="AB70" s="855"/>
      <c r="AC70" s="855"/>
      <c r="AD70" s="170"/>
      <c r="AE70" s="170"/>
      <c r="AF70" s="170"/>
      <c r="AG70" s="170"/>
      <c r="AH70" s="170"/>
      <c r="AI70" s="170"/>
      <c r="AJ70" s="879"/>
      <c r="AK70" s="879"/>
      <c r="AL70" s="879"/>
      <c r="AM70" s="172"/>
      <c r="AN70" s="202"/>
    </row>
    <row r="71" spans="1:40" ht="15.95" customHeight="1" thickBot="1">
      <c r="A71" s="914"/>
      <c r="B71" s="915"/>
      <c r="C71" s="915"/>
      <c r="D71" s="915"/>
      <c r="E71" s="915"/>
      <c r="F71" s="915"/>
      <c r="G71" s="915"/>
      <c r="H71" s="915"/>
      <c r="I71" s="915"/>
      <c r="J71" s="915"/>
      <c r="K71" s="915"/>
      <c r="L71" s="915"/>
      <c r="M71" s="915"/>
      <c r="N71" s="915"/>
      <c r="O71" s="915"/>
      <c r="P71" s="915"/>
      <c r="Q71" s="915"/>
      <c r="R71" s="915"/>
      <c r="S71" s="915"/>
      <c r="T71" s="916"/>
      <c r="U71" s="915"/>
      <c r="V71" s="915"/>
      <c r="W71" s="915"/>
      <c r="X71" s="915"/>
      <c r="Y71" s="915"/>
      <c r="Z71" s="915"/>
      <c r="AA71" s="915"/>
      <c r="AB71" s="915"/>
      <c r="AC71" s="915"/>
      <c r="AD71" s="915"/>
      <c r="AE71" s="915"/>
      <c r="AF71" s="915"/>
      <c r="AG71" s="915"/>
      <c r="AH71" s="915"/>
      <c r="AI71" s="915"/>
      <c r="AJ71" s="915"/>
      <c r="AK71" s="915"/>
      <c r="AL71" s="915"/>
      <c r="AM71" s="915"/>
      <c r="AN71" s="917"/>
    </row>
    <row r="72" spans="1:40" ht="7.5" customHeight="1"/>
  </sheetData>
  <mergeCells count="261">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B62:O62"/>
    <mergeCell ref="V62:AF62"/>
    <mergeCell ref="AJ62:AL62"/>
    <mergeCell ref="B63:O63"/>
    <mergeCell ref="V63:AN63"/>
    <mergeCell ref="B64:P64"/>
    <mergeCell ref="Q64:R64"/>
    <mergeCell ref="AJ64:AL64"/>
    <mergeCell ref="B65:N65"/>
    <mergeCell ref="P65:Q65"/>
    <mergeCell ref="V65:AF65"/>
    <mergeCell ref="AJ65:AL65"/>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AJ44:AL44"/>
    <mergeCell ref="AJ43:AL43"/>
    <mergeCell ref="V43:AE43"/>
    <mergeCell ref="P42:T42"/>
    <mergeCell ref="V42:AA42"/>
    <mergeCell ref="A42:C42"/>
    <mergeCell ref="AJ42:AL42"/>
    <mergeCell ref="B45:N45"/>
    <mergeCell ref="V45:AD45"/>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15:I15"/>
    <mergeCell ref="V15:AB15"/>
    <mergeCell ref="A16:F16"/>
    <mergeCell ref="V16:AB16"/>
    <mergeCell ref="A17:F17"/>
    <mergeCell ref="V17:AF17"/>
    <mergeCell ref="V18:AF18"/>
    <mergeCell ref="V19:AF19"/>
    <mergeCell ref="K19:Q19"/>
    <mergeCell ref="P15:Q15"/>
    <mergeCell ref="P16:Q16"/>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K34:AL34"/>
    <mergeCell ref="A35:H35"/>
    <mergeCell ref="W35:AD35"/>
    <mergeCell ref="A36:C36"/>
    <mergeCell ref="V30:AJ30"/>
    <mergeCell ref="AK30:AL30"/>
    <mergeCell ref="AE31:AF31"/>
    <mergeCell ref="P30:Q30"/>
    <mergeCell ref="N32:Q32"/>
    <mergeCell ref="I35:K3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s>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xr:uid="{00000000-0002-0000-0700-000009000000}">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xr:uid="{00000000-0002-0000-0700-00001300000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xr:uid="{00000000-0002-0000-0700-000015000000}">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xr:uid="{00000000-0002-0000-0700-00001B000000}">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xr:uid="{00000000-0002-0000-0700-000029000000}">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xr:uid="{00000000-0002-0000-0700-00002F000000}">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xr:uid="{00000000-0002-0000-0700-000032000000}">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xr:uid="{00000000-0002-0000-0700-000033000000}">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xr:uid="{00000000-0002-0000-0700-000035000000}">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xr:uid="{00000000-0002-0000-0700-000039000000}">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xr:uid="{00000000-0002-0000-0700-00003C000000}">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xr:uid="{00000000-0002-0000-0700-00003D000000}">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H45:AI45" xr:uid="{00000000-0002-0000-0700-00003F000000}"/>
    <dataValidation type="list" allowBlank="1" showInputMessage="1" showErrorMessage="1" promptTitle="8.3.3.4" prompt="For higher power pumps (&gt; 1 MW), performance tolerances other than those in Table 15 may be appropriate. Etc" sqref="AJ45:AL45" xr:uid="{00000000-0002-0000-0700-000040000000}">
      <formula1>"AGREED LIMITS, TABLE 16"</formula1>
    </dataValidation>
    <dataValidation type="list" allowBlank="1" showInputMessage="1" showErrorMessage="1" promptTitle="8.3.3.2" prompt="The requirements of a) through h) below shall be met while the pump is operating on the test stand and before the performance test is performed." sqref="AJ43:AL43" xr:uid="{00000000-0002-0000-0700-000041000000}">
      <formula1>"8.3.3.2, MFR STD,NFPA 20"</formula1>
    </dataValidation>
    <dataValidation type="list" allowBlank="1" showInputMessage="1" showErrorMessage="1" promptTitle="8.3.3.3" prompt="Unless otherwise specified, the performance test shall be conducted as specified in a) through e) below." sqref="AJ44:AL44" xr:uid="{00000000-0002-0000-0700-000042000000}">
      <formula1>"8.3.3.3, MFR STD, NFPA 20"</formula1>
    </dataValidation>
  </dataValidations>
  <printOptions horizontalCentered="1"/>
  <pageMargins left="0.39370078740157483" right="0.39370078740157483" top="0.39370078740157483" bottom="0.39370078740157483" header="0.31496062992125984" footer="0.31496062992125984"/>
  <pageSetup paperSize="9" scale="63" fitToWidth="0" fitToHeight="0"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3000000}">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AN81"/>
  <sheetViews>
    <sheetView view="pageBreakPreview" zoomScale="70" zoomScaleNormal="115" zoomScaleSheetLayoutView="70" workbookViewId="0">
      <selection activeCell="I69" sqref="I69:AK69"/>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91" customFormat="1" ht="20.25" customHeight="1">
      <c r="A1" s="464" t="s">
        <v>499</v>
      </c>
      <c r="B1" s="465"/>
      <c r="C1" s="465"/>
      <c r="D1" s="465"/>
      <c r="E1" s="465"/>
      <c r="F1" s="465"/>
      <c r="G1" s="465"/>
      <c r="H1" s="465"/>
      <c r="I1" s="465"/>
      <c r="J1" s="465"/>
      <c r="K1" s="466"/>
      <c r="L1" s="918"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83"/>
      <c r="N1" s="483"/>
      <c r="O1" s="483"/>
      <c r="P1" s="483"/>
      <c r="Q1" s="483"/>
      <c r="R1" s="483"/>
      <c r="S1" s="483"/>
      <c r="T1" s="483"/>
      <c r="U1" s="483"/>
      <c r="V1" s="483"/>
      <c r="W1" s="483"/>
      <c r="X1" s="483"/>
      <c r="Y1" s="483"/>
      <c r="Z1" s="483"/>
      <c r="AA1" s="483"/>
      <c r="AB1" s="483"/>
      <c r="AC1" s="484"/>
      <c r="AD1" s="444"/>
      <c r="AE1" s="445"/>
      <c r="AF1" s="445"/>
      <c r="AG1" s="445"/>
      <c r="AH1" s="445"/>
      <c r="AI1" s="445"/>
      <c r="AJ1" s="445"/>
      <c r="AK1" s="445"/>
      <c r="AL1" s="445"/>
      <c r="AM1" s="445"/>
      <c r="AN1" s="446"/>
    </row>
    <row r="2" spans="1:40" s="91" customFormat="1" ht="20.25" customHeight="1">
      <c r="A2" s="467"/>
      <c r="B2" s="468"/>
      <c r="C2" s="468"/>
      <c r="D2" s="468"/>
      <c r="E2" s="468"/>
      <c r="F2" s="468"/>
      <c r="G2" s="468"/>
      <c r="H2" s="468"/>
      <c r="I2" s="468"/>
      <c r="J2" s="468"/>
      <c r="K2" s="469"/>
      <c r="L2" s="919"/>
      <c r="M2" s="485"/>
      <c r="N2" s="485"/>
      <c r="O2" s="485"/>
      <c r="P2" s="485"/>
      <c r="Q2" s="485"/>
      <c r="R2" s="485"/>
      <c r="S2" s="485"/>
      <c r="T2" s="485"/>
      <c r="U2" s="485"/>
      <c r="V2" s="485"/>
      <c r="W2" s="485"/>
      <c r="X2" s="485"/>
      <c r="Y2" s="485"/>
      <c r="Z2" s="485"/>
      <c r="AA2" s="485"/>
      <c r="AB2" s="485"/>
      <c r="AC2" s="486"/>
      <c r="AD2" s="447"/>
      <c r="AE2" s="448"/>
      <c r="AF2" s="448"/>
      <c r="AG2" s="448"/>
      <c r="AH2" s="448"/>
      <c r="AI2" s="448"/>
      <c r="AJ2" s="448"/>
      <c r="AK2" s="448"/>
      <c r="AL2" s="448"/>
      <c r="AM2" s="448"/>
      <c r="AN2" s="449"/>
    </row>
    <row r="3" spans="1:40" s="91" customFormat="1" ht="10.5" customHeight="1">
      <c r="A3" s="467"/>
      <c r="B3" s="468"/>
      <c r="C3" s="468"/>
      <c r="D3" s="468"/>
      <c r="E3" s="468"/>
      <c r="F3" s="468"/>
      <c r="G3" s="468"/>
      <c r="H3" s="468"/>
      <c r="I3" s="468"/>
      <c r="J3" s="468"/>
      <c r="K3" s="469"/>
      <c r="L3" s="919"/>
      <c r="M3" s="485"/>
      <c r="N3" s="485"/>
      <c r="O3" s="485"/>
      <c r="P3" s="485"/>
      <c r="Q3" s="485"/>
      <c r="R3" s="485"/>
      <c r="S3" s="485"/>
      <c r="T3" s="485"/>
      <c r="U3" s="485"/>
      <c r="V3" s="485"/>
      <c r="W3" s="485"/>
      <c r="X3" s="485"/>
      <c r="Y3" s="485"/>
      <c r="Z3" s="485"/>
      <c r="AA3" s="485"/>
      <c r="AB3" s="485"/>
      <c r="AC3" s="486"/>
      <c r="AD3" s="447"/>
      <c r="AE3" s="448"/>
      <c r="AF3" s="448"/>
      <c r="AG3" s="448"/>
      <c r="AH3" s="448"/>
      <c r="AI3" s="448"/>
      <c r="AJ3" s="448"/>
      <c r="AK3" s="448"/>
      <c r="AL3" s="448"/>
      <c r="AM3" s="448"/>
      <c r="AN3" s="449"/>
    </row>
    <row r="4" spans="1:40" s="91" customFormat="1" ht="10.5" customHeight="1">
      <c r="A4" s="467"/>
      <c r="B4" s="468"/>
      <c r="C4" s="468"/>
      <c r="D4" s="468"/>
      <c r="E4" s="468"/>
      <c r="F4" s="468"/>
      <c r="G4" s="468"/>
      <c r="H4" s="468"/>
      <c r="I4" s="468"/>
      <c r="J4" s="468"/>
      <c r="K4" s="469"/>
      <c r="L4" s="919"/>
      <c r="M4" s="485"/>
      <c r="N4" s="485"/>
      <c r="O4" s="485"/>
      <c r="P4" s="485"/>
      <c r="Q4" s="485"/>
      <c r="R4" s="485"/>
      <c r="S4" s="485"/>
      <c r="T4" s="485"/>
      <c r="U4" s="485"/>
      <c r="V4" s="485"/>
      <c r="W4" s="485"/>
      <c r="X4" s="485"/>
      <c r="Y4" s="485"/>
      <c r="Z4" s="485"/>
      <c r="AA4" s="485"/>
      <c r="AB4" s="485"/>
      <c r="AC4" s="486"/>
      <c r="AD4" s="447"/>
      <c r="AE4" s="448"/>
      <c r="AF4" s="448"/>
      <c r="AG4" s="448"/>
      <c r="AH4" s="448"/>
      <c r="AI4" s="448"/>
      <c r="AJ4" s="448"/>
      <c r="AK4" s="448"/>
      <c r="AL4" s="448"/>
      <c r="AM4" s="448"/>
      <c r="AN4" s="449"/>
    </row>
    <row r="5" spans="1:40" s="91" customFormat="1" ht="20.25" customHeight="1">
      <c r="A5" s="467"/>
      <c r="B5" s="468"/>
      <c r="C5" s="468"/>
      <c r="D5" s="468"/>
      <c r="E5" s="468"/>
      <c r="F5" s="468"/>
      <c r="G5" s="468"/>
      <c r="H5" s="468"/>
      <c r="I5" s="468"/>
      <c r="J5" s="468"/>
      <c r="K5" s="469"/>
      <c r="L5" s="919"/>
      <c r="M5" s="485"/>
      <c r="N5" s="485"/>
      <c r="O5" s="485"/>
      <c r="P5" s="485"/>
      <c r="Q5" s="485"/>
      <c r="R5" s="485"/>
      <c r="S5" s="485"/>
      <c r="T5" s="485"/>
      <c r="U5" s="485"/>
      <c r="V5" s="485"/>
      <c r="W5" s="485"/>
      <c r="X5" s="485"/>
      <c r="Y5" s="485"/>
      <c r="Z5" s="485"/>
      <c r="AA5" s="485"/>
      <c r="AB5" s="485"/>
      <c r="AC5" s="486"/>
      <c r="AD5" s="447"/>
      <c r="AE5" s="448"/>
      <c r="AF5" s="448"/>
      <c r="AG5" s="448"/>
      <c r="AH5" s="448"/>
      <c r="AI5" s="448"/>
      <c r="AJ5" s="448"/>
      <c r="AK5" s="448"/>
      <c r="AL5" s="448"/>
      <c r="AM5" s="448"/>
      <c r="AN5" s="449"/>
    </row>
    <row r="6" spans="1:40" s="91" customFormat="1" ht="11.25" customHeight="1">
      <c r="A6" s="470"/>
      <c r="B6" s="471"/>
      <c r="C6" s="471"/>
      <c r="D6" s="471"/>
      <c r="E6" s="471"/>
      <c r="F6" s="471"/>
      <c r="G6" s="471"/>
      <c r="H6" s="471"/>
      <c r="I6" s="471"/>
      <c r="J6" s="471"/>
      <c r="K6" s="472"/>
      <c r="L6" s="920"/>
      <c r="M6" s="487"/>
      <c r="N6" s="487"/>
      <c r="O6" s="487"/>
      <c r="P6" s="487"/>
      <c r="Q6" s="487"/>
      <c r="R6" s="487"/>
      <c r="S6" s="487"/>
      <c r="T6" s="487"/>
      <c r="U6" s="487"/>
      <c r="V6" s="487"/>
      <c r="W6" s="487"/>
      <c r="X6" s="487"/>
      <c r="Y6" s="487"/>
      <c r="Z6" s="487"/>
      <c r="AA6" s="487"/>
      <c r="AB6" s="487"/>
      <c r="AC6" s="488"/>
      <c r="AD6" s="450"/>
      <c r="AE6" s="451"/>
      <c r="AF6" s="451"/>
      <c r="AG6" s="451"/>
      <c r="AH6" s="451"/>
      <c r="AI6" s="451"/>
      <c r="AJ6" s="451"/>
      <c r="AK6" s="451"/>
      <c r="AL6" s="451"/>
      <c r="AM6" s="451"/>
      <c r="AN6" s="452"/>
    </row>
    <row r="7" spans="1:40" s="91" customFormat="1" ht="15" customHeight="1">
      <c r="A7" s="474" t="s">
        <v>502</v>
      </c>
      <c r="B7" s="475"/>
      <c r="C7" s="475"/>
      <c r="D7" s="475"/>
      <c r="E7" s="475"/>
      <c r="F7" s="475"/>
      <c r="G7" s="475"/>
      <c r="H7" s="475"/>
      <c r="I7" s="475"/>
      <c r="J7" s="475"/>
      <c r="K7" s="476"/>
      <c r="L7" s="489" t="s">
        <v>660</v>
      </c>
      <c r="M7" s="520"/>
      <c r="N7" s="520"/>
      <c r="O7" s="520"/>
      <c r="P7" s="520"/>
      <c r="Q7" s="520"/>
      <c r="R7" s="520"/>
      <c r="S7" s="520"/>
      <c r="T7" s="520"/>
      <c r="U7" s="520"/>
      <c r="V7" s="520"/>
      <c r="W7" s="520"/>
      <c r="X7" s="520"/>
      <c r="Y7" s="520"/>
      <c r="Z7" s="520"/>
      <c r="AA7" s="520"/>
      <c r="AB7" s="520"/>
      <c r="AC7" s="520"/>
      <c r="AD7" s="430" t="s">
        <v>670</v>
      </c>
      <c r="AE7" s="431"/>
      <c r="AF7" s="431"/>
      <c r="AG7" s="431"/>
      <c r="AH7" s="431"/>
      <c r="AI7" s="431"/>
      <c r="AJ7" s="431"/>
      <c r="AK7" s="431"/>
      <c r="AL7" s="431"/>
      <c r="AM7" s="431"/>
      <c r="AN7" s="432"/>
    </row>
    <row r="8" spans="1:40" s="91" customFormat="1" ht="13.5" customHeight="1">
      <c r="A8" s="477" t="s">
        <v>550</v>
      </c>
      <c r="B8" s="478"/>
      <c r="C8" s="478"/>
      <c r="D8" s="478"/>
      <c r="E8" s="478"/>
      <c r="F8" s="478"/>
      <c r="G8" s="478"/>
      <c r="H8" s="478"/>
      <c r="I8" s="478"/>
      <c r="J8" s="478"/>
      <c r="K8" s="479"/>
      <c r="L8" s="921" t="s">
        <v>503</v>
      </c>
      <c r="M8" s="922"/>
      <c r="N8" s="923" t="s">
        <v>504</v>
      </c>
      <c r="O8" s="924"/>
      <c r="P8" s="925" t="s">
        <v>505</v>
      </c>
      <c r="Q8" s="926"/>
      <c r="R8" s="925" t="s">
        <v>506</v>
      </c>
      <c r="S8" s="926"/>
      <c r="T8" s="925" t="s">
        <v>507</v>
      </c>
      <c r="U8" s="926"/>
      <c r="V8" s="925" t="s">
        <v>508</v>
      </c>
      <c r="W8" s="926"/>
      <c r="X8" s="927" t="s">
        <v>509</v>
      </c>
      <c r="Y8" s="928"/>
      <c r="Z8" s="929"/>
      <c r="AA8" s="925" t="s">
        <v>510</v>
      </c>
      <c r="AB8" s="930"/>
      <c r="AC8" s="926"/>
      <c r="AD8" s="433"/>
      <c r="AE8" s="434"/>
      <c r="AF8" s="434"/>
      <c r="AG8" s="434"/>
      <c r="AH8" s="434"/>
      <c r="AI8" s="434"/>
      <c r="AJ8" s="434"/>
      <c r="AK8" s="434"/>
      <c r="AL8" s="434"/>
      <c r="AM8" s="434"/>
      <c r="AN8" s="435"/>
    </row>
    <row r="9" spans="1:40" s="91" customFormat="1" ht="15" customHeight="1" thickBot="1">
      <c r="A9" s="480"/>
      <c r="B9" s="481"/>
      <c r="C9" s="481"/>
      <c r="D9" s="481"/>
      <c r="E9" s="481"/>
      <c r="F9" s="481"/>
      <c r="G9" s="481"/>
      <c r="H9" s="481"/>
      <c r="I9" s="481"/>
      <c r="J9" s="481"/>
      <c r="K9" s="482"/>
      <c r="L9" s="931" t="s">
        <v>551</v>
      </c>
      <c r="M9" s="932"/>
      <c r="N9" s="933" t="s">
        <v>552</v>
      </c>
      <c r="O9" s="934"/>
      <c r="P9" s="933" t="s">
        <v>671</v>
      </c>
      <c r="Q9" s="934"/>
      <c r="R9" s="933" t="s">
        <v>511</v>
      </c>
      <c r="S9" s="934"/>
      <c r="T9" s="933" t="s">
        <v>512</v>
      </c>
      <c r="U9" s="934"/>
      <c r="V9" s="933" t="s">
        <v>672</v>
      </c>
      <c r="W9" s="934"/>
      <c r="X9" s="933" t="s">
        <v>673</v>
      </c>
      <c r="Y9" s="935"/>
      <c r="Z9" s="934"/>
      <c r="AA9" s="454" t="s">
        <v>713</v>
      </c>
      <c r="AB9" s="454"/>
      <c r="AC9" s="454"/>
      <c r="AD9" s="436"/>
      <c r="AE9" s="437"/>
      <c r="AF9" s="437"/>
      <c r="AG9" s="437"/>
      <c r="AH9" s="437"/>
      <c r="AI9" s="437"/>
      <c r="AJ9" s="437"/>
      <c r="AK9" s="437"/>
      <c r="AL9" s="437"/>
      <c r="AM9" s="437"/>
      <c r="AN9" s="438"/>
    </row>
    <row r="10" spans="1:40" s="1" customFormat="1" ht="7.5" customHeight="1" thickBot="1">
      <c r="A10" s="122"/>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23"/>
    </row>
    <row r="11" spans="1:40" s="1" customFormat="1" ht="6" customHeight="1">
      <c r="A11" s="535" t="s">
        <v>568</v>
      </c>
      <c r="B11" s="536"/>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537"/>
    </row>
    <row r="12" spans="1:40" s="1" customFormat="1" ht="6.75" customHeight="1" thickBot="1">
      <c r="A12" s="538"/>
      <c r="B12" s="539"/>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40"/>
    </row>
    <row r="13" spans="1:40" s="1" customFormat="1" ht="7.5" customHeight="1" thickBot="1">
      <c r="A13" s="122"/>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23"/>
    </row>
    <row r="14" spans="1:40" ht="15.95" customHeight="1">
      <c r="A14" s="791" t="s">
        <v>424</v>
      </c>
      <c r="B14" s="792"/>
      <c r="C14" s="792"/>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3"/>
    </row>
    <row r="15" spans="1:40" ht="15.95" customHeight="1">
      <c r="A15" s="948" t="s">
        <v>425</v>
      </c>
      <c r="B15" s="949"/>
      <c r="C15" s="949"/>
      <c r="D15" s="949"/>
      <c r="E15" s="949"/>
      <c r="F15" s="949"/>
      <c r="G15" s="949"/>
      <c r="H15" s="949"/>
      <c r="I15" s="949"/>
      <c r="J15" s="949"/>
      <c r="K15" s="949"/>
      <c r="L15" s="949"/>
      <c r="M15" s="949"/>
      <c r="N15" s="949"/>
      <c r="O15" s="949"/>
      <c r="P15" s="949"/>
      <c r="Q15" s="949"/>
      <c r="R15" s="949"/>
      <c r="S15" s="949"/>
      <c r="T15" s="160"/>
      <c r="U15" s="161"/>
      <c r="V15" s="161"/>
      <c r="W15" s="161"/>
      <c r="X15" s="161"/>
      <c r="Y15" s="161"/>
      <c r="Z15" s="161"/>
      <c r="AA15" s="161"/>
      <c r="AB15" s="161"/>
      <c r="AC15" s="161"/>
      <c r="AD15" s="161"/>
      <c r="AE15" s="162"/>
      <c r="AF15" s="161"/>
      <c r="AG15" s="163"/>
      <c r="AH15" s="163"/>
      <c r="AI15" s="163"/>
      <c r="AJ15" s="163"/>
      <c r="AK15" s="164"/>
      <c r="AL15" s="165"/>
      <c r="AM15" s="166"/>
      <c r="AN15" s="167"/>
    </row>
    <row r="16" spans="1:40" ht="15.95" customHeight="1">
      <c r="A16" s="168"/>
      <c r="B16" s="169"/>
      <c r="C16" s="170"/>
      <c r="D16" s="160"/>
      <c r="E16" s="160"/>
      <c r="F16" s="857" t="s">
        <v>426</v>
      </c>
      <c r="G16" s="857"/>
      <c r="H16" s="857"/>
      <c r="I16" s="857"/>
      <c r="J16" s="857"/>
      <c r="K16" s="857"/>
      <c r="L16" s="857"/>
      <c r="M16" s="857"/>
      <c r="N16" s="857"/>
      <c r="O16" s="857"/>
      <c r="P16" s="857"/>
      <c r="Q16" s="857"/>
      <c r="R16" s="857"/>
      <c r="S16" s="857"/>
      <c r="T16" s="160"/>
      <c r="U16" s="161"/>
      <c r="V16" s="161"/>
      <c r="W16" s="171"/>
      <c r="X16" s="171"/>
      <c r="Y16" s="171"/>
      <c r="Z16" s="171"/>
      <c r="AA16" s="171"/>
      <c r="AB16" s="171"/>
      <c r="AC16" s="171"/>
      <c r="AD16" s="161"/>
      <c r="AE16" s="162"/>
      <c r="AF16" s="161"/>
      <c r="AG16" s="163"/>
      <c r="AH16" s="832"/>
      <c r="AI16" s="832"/>
      <c r="AJ16" s="163"/>
      <c r="AK16" s="172"/>
      <c r="AL16" s="173"/>
      <c r="AM16" s="161"/>
      <c r="AN16" s="167"/>
    </row>
    <row r="17" spans="1:40" ht="15.95" customHeight="1">
      <c r="A17" s="168"/>
      <c r="B17" s="160"/>
      <c r="C17" s="170"/>
      <c r="D17" s="160"/>
      <c r="E17" s="160"/>
      <c r="F17" s="160"/>
      <c r="G17" s="857" t="s">
        <v>427</v>
      </c>
      <c r="H17" s="857"/>
      <c r="I17" s="857"/>
      <c r="J17" s="857"/>
      <c r="K17" s="857"/>
      <c r="L17" s="857"/>
      <c r="M17" s="857"/>
      <c r="N17" s="857"/>
      <c r="O17" s="857"/>
      <c r="P17" s="857"/>
      <c r="Q17" s="857"/>
      <c r="R17" s="857"/>
      <c r="S17" s="857"/>
      <c r="T17" s="161"/>
      <c r="U17" s="161"/>
      <c r="V17" s="161"/>
      <c r="W17" s="161"/>
      <c r="X17" s="161"/>
      <c r="Y17" s="161"/>
      <c r="Z17" s="161"/>
      <c r="AA17" s="161"/>
      <c r="AB17" s="161"/>
      <c r="AC17" s="172"/>
      <c r="AD17" s="161"/>
      <c r="AE17" s="162"/>
      <c r="AF17" s="161"/>
      <c r="AG17" s="163"/>
      <c r="AH17" s="853"/>
      <c r="AI17" s="853"/>
      <c r="AJ17" s="163"/>
      <c r="AK17" s="172"/>
      <c r="AL17" s="173"/>
      <c r="AM17" s="161"/>
      <c r="AN17" s="167"/>
    </row>
    <row r="18" spans="1:40" ht="15.95" customHeight="1">
      <c r="A18" s="168"/>
      <c r="B18" s="160"/>
      <c r="C18" s="160"/>
      <c r="D18" s="160"/>
      <c r="E18" s="160"/>
      <c r="F18" s="160"/>
      <c r="G18" s="160"/>
      <c r="H18" s="160"/>
      <c r="I18" s="160"/>
      <c r="J18" s="160"/>
      <c r="K18" s="160"/>
      <c r="L18" s="160"/>
      <c r="M18" s="160"/>
      <c r="N18" s="160"/>
      <c r="O18" s="172"/>
      <c r="P18" s="172"/>
      <c r="Q18" s="172"/>
      <c r="R18" s="172"/>
      <c r="S18" s="172"/>
      <c r="T18" s="160"/>
      <c r="U18" s="161"/>
      <c r="V18" s="161"/>
      <c r="W18" s="161"/>
      <c r="X18" s="161"/>
      <c r="Y18" s="161"/>
      <c r="Z18" s="161"/>
      <c r="AA18" s="161"/>
      <c r="AB18" s="161"/>
      <c r="AC18" s="172"/>
      <c r="AD18" s="161"/>
      <c r="AE18" s="174"/>
      <c r="AF18" s="161"/>
      <c r="AG18" s="163"/>
      <c r="AH18" s="163"/>
      <c r="AI18" s="163"/>
      <c r="AJ18" s="163"/>
      <c r="AK18" s="175"/>
      <c r="AL18" s="176"/>
      <c r="AM18" s="177"/>
      <c r="AN18" s="167"/>
    </row>
    <row r="19" spans="1:40" ht="15.95" customHeight="1">
      <c r="A19" s="887" t="s">
        <v>698</v>
      </c>
      <c r="B19" s="836"/>
      <c r="C19" s="836"/>
      <c r="D19" s="836"/>
      <c r="E19" s="836"/>
      <c r="F19" s="836"/>
      <c r="G19" s="836"/>
      <c r="H19" s="836"/>
      <c r="I19" s="836"/>
      <c r="J19" s="836"/>
      <c r="K19" s="836"/>
      <c r="L19" s="836"/>
      <c r="M19" s="836"/>
      <c r="N19" s="836"/>
      <c r="O19" s="836"/>
      <c r="P19" s="836"/>
      <c r="Q19" s="836"/>
      <c r="R19" s="836"/>
      <c r="S19" s="836"/>
      <c r="T19" s="836"/>
      <c r="U19" s="836"/>
      <c r="V19" s="836"/>
      <c r="W19" s="836"/>
      <c r="X19" s="836"/>
      <c r="Y19" s="836"/>
      <c r="Z19" s="836"/>
      <c r="AA19" s="836"/>
      <c r="AB19" s="836"/>
      <c r="AC19" s="836"/>
      <c r="AD19" s="836"/>
      <c r="AE19" s="836"/>
      <c r="AF19" s="836"/>
      <c r="AG19" s="836"/>
      <c r="AH19" s="836"/>
      <c r="AI19" s="836"/>
      <c r="AJ19" s="836"/>
      <c r="AK19" s="836"/>
      <c r="AL19" s="836"/>
      <c r="AM19" s="836"/>
      <c r="AN19" s="837"/>
    </row>
    <row r="20" spans="1:40" ht="15.95" customHeight="1">
      <c r="A20" s="168"/>
      <c r="B20" s="858" t="s">
        <v>455</v>
      </c>
      <c r="C20" s="858"/>
      <c r="D20" s="858"/>
      <c r="E20" s="858"/>
      <c r="F20" s="858"/>
      <c r="G20" s="858"/>
      <c r="H20" s="858"/>
      <c r="I20" s="858"/>
      <c r="J20" s="858"/>
      <c r="K20" s="858"/>
      <c r="L20" s="858"/>
      <c r="M20" s="858"/>
      <c r="N20" s="858"/>
      <c r="O20" s="858"/>
      <c r="P20" s="858"/>
      <c r="Q20" s="858"/>
      <c r="R20" s="858"/>
      <c r="S20" s="858"/>
      <c r="T20" s="858"/>
      <c r="U20" s="858"/>
      <c r="V20" s="858"/>
      <c r="W20" s="858"/>
      <c r="X20" s="858"/>
      <c r="Y20" s="858"/>
      <c r="Z20" s="858"/>
      <c r="AA20" s="858"/>
      <c r="AB20" s="858"/>
      <c r="AC20" s="858"/>
      <c r="AD20" s="858"/>
      <c r="AE20" s="858"/>
      <c r="AF20" s="858"/>
      <c r="AG20" s="858"/>
      <c r="AH20" s="858"/>
      <c r="AI20" s="858"/>
      <c r="AJ20" s="163"/>
      <c r="AK20" s="164"/>
      <c r="AL20" s="173"/>
      <c r="AM20" s="161"/>
      <c r="AN20" s="167"/>
    </row>
    <row r="21" spans="1:40" ht="15.95" customHeight="1">
      <c r="A21" s="168"/>
      <c r="B21" s="855" t="s">
        <v>428</v>
      </c>
      <c r="C21" s="855"/>
      <c r="D21" s="855"/>
      <c r="E21" s="855"/>
      <c r="F21" s="855"/>
      <c r="G21" s="855"/>
      <c r="H21" s="855"/>
      <c r="I21" s="855"/>
      <c r="J21" s="855"/>
      <c r="K21" s="855"/>
      <c r="L21" s="855"/>
      <c r="M21" s="855"/>
      <c r="N21" s="855"/>
      <c r="O21" s="855"/>
      <c r="P21" s="178"/>
      <c r="Q21" s="172"/>
      <c r="R21" s="172"/>
      <c r="S21" s="179"/>
      <c r="T21" s="172"/>
      <c r="U21" s="161"/>
      <c r="V21" s="161"/>
      <c r="W21" s="161"/>
      <c r="X21" s="161"/>
      <c r="Y21" s="163"/>
      <c r="Z21" s="161"/>
      <c r="AA21" s="161"/>
      <c r="AB21" s="161"/>
      <c r="AC21" s="161"/>
      <c r="AD21" s="161"/>
      <c r="AE21" s="160"/>
      <c r="AF21" s="180"/>
      <c r="AG21" s="163"/>
      <c r="AH21" s="832"/>
      <c r="AI21" s="832"/>
      <c r="AJ21" s="163"/>
      <c r="AK21" s="172"/>
      <c r="AL21" s="173"/>
      <c r="AM21" s="161"/>
      <c r="AN21" s="167"/>
    </row>
    <row r="22" spans="1:40" ht="15.95" customHeight="1">
      <c r="A22" s="181"/>
      <c r="B22" s="855" t="s">
        <v>429</v>
      </c>
      <c r="C22" s="855"/>
      <c r="D22" s="855"/>
      <c r="E22" s="855"/>
      <c r="F22" s="855"/>
      <c r="G22" s="855"/>
      <c r="H22" s="855"/>
      <c r="I22" s="855"/>
      <c r="J22" s="855"/>
      <c r="K22" s="855"/>
      <c r="L22" s="855"/>
      <c r="M22" s="855"/>
      <c r="N22" s="855"/>
      <c r="O22" s="855"/>
      <c r="P22" s="855"/>
      <c r="Q22" s="855"/>
      <c r="R22" s="855"/>
      <c r="S22" s="172"/>
      <c r="T22" s="172"/>
      <c r="U22" s="161"/>
      <c r="V22" s="161"/>
      <c r="W22" s="161"/>
      <c r="X22" s="161"/>
      <c r="Y22" s="161"/>
      <c r="Z22" s="161"/>
      <c r="AA22" s="161"/>
      <c r="AB22" s="832" t="s">
        <v>479</v>
      </c>
      <c r="AC22" s="832"/>
      <c r="AD22" s="832"/>
      <c r="AE22" s="832"/>
      <c r="AF22" s="832"/>
      <c r="AG22" s="832"/>
      <c r="AH22" s="832"/>
      <c r="AI22" s="832"/>
      <c r="AJ22" s="163"/>
      <c r="AK22" s="172"/>
      <c r="AL22" s="173"/>
      <c r="AM22" s="161"/>
      <c r="AN22" s="167"/>
    </row>
    <row r="23" spans="1:40" ht="15.95" customHeight="1">
      <c r="A23" s="182"/>
      <c r="B23" s="855" t="s">
        <v>430</v>
      </c>
      <c r="C23" s="855"/>
      <c r="D23" s="855"/>
      <c r="E23" s="855"/>
      <c r="F23" s="855"/>
      <c r="G23" s="855"/>
      <c r="H23" s="855"/>
      <c r="I23" s="855"/>
      <c r="J23" s="855"/>
      <c r="K23" s="855"/>
      <c r="L23" s="160"/>
      <c r="M23" s="160"/>
      <c r="N23" s="160"/>
      <c r="O23" s="160"/>
      <c r="P23" s="160"/>
      <c r="Q23" s="172"/>
      <c r="R23" s="183"/>
      <c r="S23" s="172"/>
      <c r="T23" s="160"/>
      <c r="U23" s="161"/>
      <c r="V23" s="172"/>
      <c r="W23" s="172"/>
      <c r="X23" s="172"/>
      <c r="Y23" s="172"/>
      <c r="Z23" s="161"/>
      <c r="AA23" s="161"/>
      <c r="AB23" s="853" t="s">
        <v>479</v>
      </c>
      <c r="AC23" s="853"/>
      <c r="AD23" s="853"/>
      <c r="AE23" s="853"/>
      <c r="AF23" s="853"/>
      <c r="AG23" s="853"/>
      <c r="AH23" s="853"/>
      <c r="AI23" s="853"/>
      <c r="AJ23" s="163"/>
      <c r="AK23" s="172"/>
      <c r="AL23" s="173"/>
      <c r="AM23" s="161"/>
      <c r="AN23" s="167"/>
    </row>
    <row r="24" spans="1:40" ht="15.95" customHeight="1">
      <c r="A24" s="184"/>
      <c r="B24" s="855" t="s">
        <v>431</v>
      </c>
      <c r="C24" s="855"/>
      <c r="D24" s="855"/>
      <c r="E24" s="855"/>
      <c r="F24" s="855"/>
      <c r="G24" s="855"/>
      <c r="H24" s="855"/>
      <c r="I24" s="855"/>
      <c r="J24" s="855"/>
      <c r="K24" s="855"/>
      <c r="L24" s="855"/>
      <c r="M24" s="185"/>
      <c r="N24" s="185"/>
      <c r="O24" s="185"/>
      <c r="P24" s="185"/>
      <c r="Q24" s="185"/>
      <c r="R24" s="172"/>
      <c r="S24" s="172"/>
      <c r="T24" s="160"/>
      <c r="U24" s="161"/>
      <c r="V24" s="161"/>
      <c r="W24" s="161"/>
      <c r="X24" s="161"/>
      <c r="Y24" s="161"/>
      <c r="Z24" s="161"/>
      <c r="AA24" s="161"/>
      <c r="AB24" s="853" t="s">
        <v>479</v>
      </c>
      <c r="AC24" s="853"/>
      <c r="AD24" s="853"/>
      <c r="AE24" s="853"/>
      <c r="AF24" s="853"/>
      <c r="AG24" s="853"/>
      <c r="AH24" s="853"/>
      <c r="AI24" s="853"/>
      <c r="AJ24" s="163"/>
      <c r="AK24" s="172"/>
      <c r="AL24" s="173"/>
      <c r="AM24" s="161"/>
      <c r="AN24" s="167"/>
    </row>
    <row r="25" spans="1:40" ht="15.95" customHeight="1">
      <c r="A25" s="168"/>
      <c r="B25" s="855" t="s">
        <v>432</v>
      </c>
      <c r="C25" s="855"/>
      <c r="D25" s="855"/>
      <c r="E25" s="855"/>
      <c r="F25" s="855"/>
      <c r="G25" s="855"/>
      <c r="H25" s="855"/>
      <c r="I25" s="855"/>
      <c r="J25" s="855"/>
      <c r="K25" s="855"/>
      <c r="L25" s="855"/>
      <c r="M25" s="855"/>
      <c r="N25" s="855"/>
      <c r="O25" s="855"/>
      <c r="P25" s="855"/>
      <c r="Q25" s="855"/>
      <c r="R25" s="855"/>
      <c r="S25" s="855"/>
      <c r="T25" s="855"/>
      <c r="U25" s="855"/>
      <c r="V25" s="855"/>
      <c r="W25" s="855"/>
      <c r="X25" s="855"/>
      <c r="Y25" s="855"/>
      <c r="Z25" s="161"/>
      <c r="AA25" s="161"/>
      <c r="AB25" s="853" t="s">
        <v>479</v>
      </c>
      <c r="AC25" s="853"/>
      <c r="AD25" s="853"/>
      <c r="AE25" s="853"/>
      <c r="AF25" s="853"/>
      <c r="AG25" s="853"/>
      <c r="AH25" s="853"/>
      <c r="AI25" s="853"/>
      <c r="AJ25" s="163"/>
      <c r="AK25" s="172"/>
      <c r="AL25" s="173"/>
      <c r="AM25" s="161"/>
      <c r="AN25" s="167"/>
    </row>
    <row r="26" spans="1:40" ht="15.95" customHeight="1">
      <c r="A26" s="168"/>
      <c r="B26" s="855" t="s">
        <v>433</v>
      </c>
      <c r="C26" s="855"/>
      <c r="D26" s="855"/>
      <c r="E26" s="855"/>
      <c r="F26" s="855"/>
      <c r="G26" s="855"/>
      <c r="H26" s="855"/>
      <c r="I26" s="855"/>
      <c r="J26" s="855"/>
      <c r="K26" s="855"/>
      <c r="L26" s="855"/>
      <c r="M26" s="855"/>
      <c r="N26" s="855"/>
      <c r="O26" s="855"/>
      <c r="P26" s="855"/>
      <c r="Q26" s="855"/>
      <c r="R26" s="855"/>
      <c r="S26" s="855"/>
      <c r="T26" s="855"/>
      <c r="U26" s="855"/>
      <c r="V26" s="855"/>
      <c r="W26" s="161"/>
      <c r="X26" s="161"/>
      <c r="Y26" s="161"/>
      <c r="Z26" s="161"/>
      <c r="AA26" s="161"/>
      <c r="AB26" s="853" t="s">
        <v>479</v>
      </c>
      <c r="AC26" s="853"/>
      <c r="AD26" s="853"/>
      <c r="AE26" s="853"/>
      <c r="AF26" s="853"/>
      <c r="AG26" s="853"/>
      <c r="AH26" s="853"/>
      <c r="AI26" s="853"/>
      <c r="AJ26" s="163"/>
      <c r="AK26" s="172"/>
      <c r="AL26" s="173"/>
      <c r="AM26" s="161"/>
      <c r="AN26" s="167"/>
    </row>
    <row r="27" spans="1:40" ht="15.95" customHeight="1">
      <c r="A27" s="168"/>
      <c r="B27" s="855" t="s">
        <v>434</v>
      </c>
      <c r="C27" s="855"/>
      <c r="D27" s="855"/>
      <c r="E27" s="855"/>
      <c r="F27" s="855"/>
      <c r="G27" s="855"/>
      <c r="H27" s="855"/>
      <c r="I27" s="855"/>
      <c r="J27" s="855"/>
      <c r="K27" s="185"/>
      <c r="L27" s="185" t="s">
        <v>376</v>
      </c>
      <c r="M27" s="185"/>
      <c r="N27" s="185"/>
      <c r="O27" s="185"/>
      <c r="P27" s="185"/>
      <c r="Q27" s="185"/>
      <c r="R27" s="172"/>
      <c r="S27" s="186"/>
      <c r="T27" s="161"/>
      <c r="U27" s="161"/>
      <c r="V27" s="161"/>
      <c r="W27" s="161"/>
      <c r="X27" s="161"/>
      <c r="Y27" s="161"/>
      <c r="Z27" s="161"/>
      <c r="AA27" s="161"/>
      <c r="AB27" s="853" t="s">
        <v>479</v>
      </c>
      <c r="AC27" s="853"/>
      <c r="AD27" s="853"/>
      <c r="AE27" s="853"/>
      <c r="AF27" s="853"/>
      <c r="AG27" s="853"/>
      <c r="AH27" s="853"/>
      <c r="AI27" s="853"/>
      <c r="AJ27" s="163"/>
      <c r="AK27" s="172"/>
      <c r="AL27" s="173"/>
      <c r="AM27" s="161"/>
      <c r="AN27" s="167"/>
    </row>
    <row r="28" spans="1:40" ht="15.95" customHeight="1">
      <c r="A28" s="168"/>
      <c r="B28" s="855" t="s">
        <v>435</v>
      </c>
      <c r="C28" s="855"/>
      <c r="D28" s="855"/>
      <c r="E28" s="855"/>
      <c r="F28" s="855"/>
      <c r="G28" s="855"/>
      <c r="H28" s="855"/>
      <c r="I28" s="855"/>
      <c r="J28" s="855"/>
      <c r="K28" s="855"/>
      <c r="L28" s="855"/>
      <c r="M28" s="855"/>
      <c r="N28" s="855"/>
      <c r="O28" s="855"/>
      <c r="P28" s="855"/>
      <c r="Q28" s="855"/>
      <c r="R28" s="855"/>
      <c r="S28" s="855"/>
      <c r="T28" s="161"/>
      <c r="U28" s="161"/>
      <c r="V28" s="161"/>
      <c r="W28" s="161"/>
      <c r="X28" s="161"/>
      <c r="Y28" s="161"/>
      <c r="Z28" s="161"/>
      <c r="AA28" s="161"/>
      <c r="AB28" s="853" t="s">
        <v>479</v>
      </c>
      <c r="AC28" s="853"/>
      <c r="AD28" s="853"/>
      <c r="AE28" s="853"/>
      <c r="AF28" s="853"/>
      <c r="AG28" s="853"/>
      <c r="AH28" s="853"/>
      <c r="AI28" s="853"/>
      <c r="AJ28" s="163"/>
      <c r="AK28" s="172"/>
      <c r="AL28" s="173"/>
      <c r="AM28" s="161"/>
      <c r="AN28" s="167"/>
    </row>
    <row r="29" spans="1:40" ht="15.95" customHeight="1">
      <c r="A29" s="168"/>
      <c r="B29" s="187"/>
      <c r="C29" s="172"/>
      <c r="D29" s="172"/>
      <c r="E29" s="178"/>
      <c r="F29" s="178"/>
      <c r="G29" s="178"/>
      <c r="H29" s="161"/>
      <c r="I29" s="161"/>
      <c r="J29" s="188"/>
      <c r="K29" s="189"/>
      <c r="L29" s="189"/>
      <c r="M29" s="189"/>
      <c r="N29" s="189"/>
      <c r="O29" s="189"/>
      <c r="P29" s="189"/>
      <c r="Q29" s="189"/>
      <c r="R29" s="172"/>
      <c r="S29" s="160"/>
      <c r="T29" s="160"/>
      <c r="U29" s="161"/>
      <c r="V29" s="161"/>
      <c r="W29" s="161"/>
      <c r="X29" s="161"/>
      <c r="Y29" s="161"/>
      <c r="Z29" s="161"/>
      <c r="AA29" s="161"/>
      <c r="AB29" s="161"/>
      <c r="AC29" s="161"/>
      <c r="AD29" s="161"/>
      <c r="AE29" s="162"/>
      <c r="AF29" s="162"/>
      <c r="AG29" s="190"/>
      <c r="AH29" s="190"/>
      <c r="AI29" s="190"/>
      <c r="AJ29" s="172"/>
      <c r="AK29" s="175"/>
      <c r="AL29" s="173"/>
      <c r="AM29" s="161"/>
      <c r="AN29" s="167"/>
    </row>
    <row r="30" spans="1:40" ht="15.95" customHeight="1">
      <c r="A30" s="887" t="s">
        <v>436</v>
      </c>
      <c r="B30" s="836"/>
      <c r="C30" s="836"/>
      <c r="D30" s="836"/>
      <c r="E30" s="836"/>
      <c r="F30" s="836"/>
      <c r="G30" s="836"/>
      <c r="H30" s="836"/>
      <c r="I30" s="836"/>
      <c r="J30" s="836"/>
      <c r="K30" s="836"/>
      <c r="L30" s="836"/>
      <c r="M30" s="836"/>
      <c r="N30" s="836"/>
      <c r="O30" s="836"/>
      <c r="P30" s="836"/>
      <c r="Q30" s="836"/>
      <c r="R30" s="836"/>
      <c r="S30" s="836"/>
      <c r="T30" s="836"/>
      <c r="U30" s="836"/>
      <c r="V30" s="836"/>
      <c r="W30" s="836"/>
      <c r="X30" s="836"/>
      <c r="Y30" s="836"/>
      <c r="Z30" s="836"/>
      <c r="AA30" s="836"/>
      <c r="AB30" s="836"/>
      <c r="AC30" s="836"/>
      <c r="AD30" s="836"/>
      <c r="AE30" s="836"/>
      <c r="AF30" s="836"/>
      <c r="AG30" s="836"/>
      <c r="AH30" s="836"/>
      <c r="AI30" s="836"/>
      <c r="AJ30" s="836"/>
      <c r="AK30" s="836"/>
      <c r="AL30" s="836"/>
      <c r="AM30" s="836"/>
      <c r="AN30" s="837"/>
    </row>
    <row r="31" spans="1:40" ht="15.95" customHeight="1">
      <c r="A31" s="168"/>
      <c r="B31" s="858" t="s">
        <v>437</v>
      </c>
      <c r="C31" s="858"/>
      <c r="D31" s="858"/>
      <c r="E31" s="858"/>
      <c r="F31" s="858"/>
      <c r="G31" s="858"/>
      <c r="H31" s="858"/>
      <c r="I31" s="858"/>
      <c r="J31" s="858"/>
      <c r="K31" s="858"/>
      <c r="L31" s="858"/>
      <c r="M31" s="858"/>
      <c r="N31" s="858"/>
      <c r="O31" s="858"/>
      <c r="P31" s="858"/>
      <c r="Q31" s="858"/>
      <c r="R31" s="172"/>
      <c r="S31" s="172"/>
      <c r="T31" s="161"/>
      <c r="U31" s="161"/>
      <c r="V31" s="161"/>
      <c r="W31" s="161"/>
      <c r="X31" s="161"/>
      <c r="Y31" s="161"/>
      <c r="Z31" s="947" t="s">
        <v>467</v>
      </c>
      <c r="AA31" s="947"/>
      <c r="AB31" s="947"/>
      <c r="AC31" s="947"/>
      <c r="AD31" s="947"/>
      <c r="AE31" s="947"/>
      <c r="AF31" s="947"/>
      <c r="AG31" s="163"/>
      <c r="AH31" s="842" t="s">
        <v>174</v>
      </c>
      <c r="AI31" s="842"/>
      <c r="AJ31" s="163"/>
      <c r="AK31" s="164"/>
      <c r="AL31" s="165"/>
      <c r="AM31" s="161"/>
      <c r="AN31" s="167"/>
    </row>
    <row r="32" spans="1:40" ht="15.95" customHeight="1">
      <c r="A32" s="191"/>
      <c r="B32" s="897" t="s">
        <v>468</v>
      </c>
      <c r="C32" s="897"/>
      <c r="D32" s="897"/>
      <c r="E32" s="897"/>
      <c r="F32" s="897"/>
      <c r="G32" s="897"/>
      <c r="H32" s="897"/>
      <c r="I32" s="897"/>
      <c r="J32" s="897"/>
      <c r="K32" s="897"/>
      <c r="L32" s="897"/>
      <c r="M32" s="897"/>
      <c r="N32" s="897"/>
      <c r="O32" s="897"/>
      <c r="P32" s="897"/>
      <c r="Q32" s="897"/>
      <c r="R32" s="897"/>
      <c r="S32" s="897"/>
      <c r="T32" s="897"/>
      <c r="U32" s="897"/>
      <c r="V32" s="897"/>
      <c r="W32" s="897"/>
      <c r="X32" s="897"/>
      <c r="Y32" s="897"/>
      <c r="Z32" s="897"/>
      <c r="AA32" s="161"/>
      <c r="AB32" s="161"/>
      <c r="AC32" s="160"/>
      <c r="AD32" s="161"/>
      <c r="AE32" s="190"/>
      <c r="AF32" s="180"/>
      <c r="AG32" s="163"/>
      <c r="AH32" s="163"/>
      <c r="AI32" s="163"/>
      <c r="AJ32" s="163"/>
      <c r="AK32" s="172"/>
      <c r="AL32" s="173"/>
      <c r="AM32" s="161"/>
      <c r="AN32" s="167"/>
    </row>
    <row r="33" spans="1:40" ht="15.95" customHeight="1">
      <c r="A33" s="192"/>
      <c r="B33" s="940" t="s">
        <v>438</v>
      </c>
      <c r="C33" s="940"/>
      <c r="D33" s="940"/>
      <c r="E33" s="940"/>
      <c r="F33" s="940"/>
      <c r="G33" s="940"/>
      <c r="H33" s="940"/>
      <c r="I33" s="940"/>
      <c r="J33" s="940"/>
      <c r="K33" s="940"/>
      <c r="L33" s="940" t="s">
        <v>352</v>
      </c>
      <c r="M33" s="940"/>
      <c r="N33" s="940"/>
      <c r="O33" s="940"/>
      <c r="P33" s="940"/>
      <c r="Q33" s="940"/>
      <c r="R33" s="940"/>
      <c r="S33" s="940"/>
      <c r="T33" s="940" t="s">
        <v>439</v>
      </c>
      <c r="U33" s="940"/>
      <c r="V33" s="940"/>
      <c r="W33" s="940"/>
      <c r="X33" s="940"/>
      <c r="Y33" s="940"/>
      <c r="Z33" s="940"/>
      <c r="AA33" s="940"/>
      <c r="AB33" s="940" t="s">
        <v>440</v>
      </c>
      <c r="AC33" s="940"/>
      <c r="AD33" s="940"/>
      <c r="AE33" s="940"/>
      <c r="AF33" s="940"/>
      <c r="AG33" s="940"/>
      <c r="AH33" s="940"/>
      <c r="AI33" s="940"/>
      <c r="AJ33" s="163"/>
      <c r="AK33" s="172"/>
      <c r="AL33" s="173"/>
      <c r="AM33" s="161"/>
      <c r="AN33" s="167"/>
    </row>
    <row r="34" spans="1:40" ht="15.95" customHeight="1">
      <c r="A34" s="184"/>
      <c r="B34" s="951" t="s">
        <v>341</v>
      </c>
      <c r="C34" s="952"/>
      <c r="D34" s="952"/>
      <c r="E34" s="952"/>
      <c r="F34" s="952"/>
      <c r="G34" s="952"/>
      <c r="H34" s="952"/>
      <c r="I34" s="952"/>
      <c r="J34" s="952"/>
      <c r="K34" s="953"/>
      <c r="L34" s="941"/>
      <c r="M34" s="942"/>
      <c r="N34" s="942"/>
      <c r="O34" s="942"/>
      <c r="P34" s="942"/>
      <c r="Q34" s="942"/>
      <c r="R34" s="942"/>
      <c r="S34" s="943"/>
      <c r="T34" s="941"/>
      <c r="U34" s="942"/>
      <c r="V34" s="942"/>
      <c r="W34" s="942"/>
      <c r="X34" s="942"/>
      <c r="Y34" s="942"/>
      <c r="Z34" s="942"/>
      <c r="AA34" s="943"/>
      <c r="AB34" s="941"/>
      <c r="AC34" s="942"/>
      <c r="AD34" s="942"/>
      <c r="AE34" s="942"/>
      <c r="AF34" s="942"/>
      <c r="AG34" s="942"/>
      <c r="AH34" s="942"/>
      <c r="AI34" s="943"/>
      <c r="AJ34" s="163"/>
      <c r="AK34" s="172"/>
      <c r="AL34" s="173"/>
      <c r="AM34" s="161"/>
      <c r="AN34" s="167"/>
    </row>
    <row r="35" spans="1:40" ht="15.95" customHeight="1">
      <c r="A35" s="182"/>
      <c r="B35" s="954" t="s">
        <v>441</v>
      </c>
      <c r="C35" s="955"/>
      <c r="D35" s="955"/>
      <c r="E35" s="955"/>
      <c r="F35" s="955"/>
      <c r="G35" s="955"/>
      <c r="H35" s="955"/>
      <c r="I35" s="955"/>
      <c r="J35" s="955"/>
      <c r="K35" s="956"/>
      <c r="L35" s="944"/>
      <c r="M35" s="945"/>
      <c r="N35" s="945"/>
      <c r="O35" s="945"/>
      <c r="P35" s="945"/>
      <c r="Q35" s="945"/>
      <c r="R35" s="945"/>
      <c r="S35" s="946"/>
      <c r="T35" s="944"/>
      <c r="U35" s="945"/>
      <c r="V35" s="945"/>
      <c r="W35" s="945"/>
      <c r="X35" s="945"/>
      <c r="Y35" s="945"/>
      <c r="Z35" s="945"/>
      <c r="AA35" s="946"/>
      <c r="AB35" s="944"/>
      <c r="AC35" s="945"/>
      <c r="AD35" s="945"/>
      <c r="AE35" s="945"/>
      <c r="AF35" s="945"/>
      <c r="AG35" s="945"/>
      <c r="AH35" s="945"/>
      <c r="AI35" s="946"/>
      <c r="AJ35" s="163"/>
      <c r="AK35" s="170"/>
      <c r="AL35" s="173"/>
      <c r="AM35" s="161"/>
      <c r="AN35" s="167"/>
    </row>
    <row r="36" spans="1:40" ht="15.95" customHeight="1">
      <c r="A36" s="184"/>
      <c r="B36" s="954" t="s">
        <v>442</v>
      </c>
      <c r="C36" s="955"/>
      <c r="D36" s="955"/>
      <c r="E36" s="955"/>
      <c r="F36" s="955"/>
      <c r="G36" s="955"/>
      <c r="H36" s="955"/>
      <c r="I36" s="955"/>
      <c r="J36" s="955"/>
      <c r="K36" s="956"/>
      <c r="L36" s="944"/>
      <c r="M36" s="945"/>
      <c r="N36" s="945"/>
      <c r="O36" s="945"/>
      <c r="P36" s="945"/>
      <c r="Q36" s="945"/>
      <c r="R36" s="945"/>
      <c r="S36" s="946"/>
      <c r="T36" s="944"/>
      <c r="U36" s="945"/>
      <c r="V36" s="945"/>
      <c r="W36" s="945"/>
      <c r="X36" s="945"/>
      <c r="Y36" s="945"/>
      <c r="Z36" s="945"/>
      <c r="AA36" s="946"/>
      <c r="AB36" s="944"/>
      <c r="AC36" s="945"/>
      <c r="AD36" s="945"/>
      <c r="AE36" s="945"/>
      <c r="AF36" s="945"/>
      <c r="AG36" s="945"/>
      <c r="AH36" s="945"/>
      <c r="AI36" s="946"/>
      <c r="AJ36" s="161"/>
      <c r="AK36" s="170"/>
      <c r="AL36" s="173"/>
      <c r="AM36" s="161"/>
      <c r="AN36" s="167"/>
    </row>
    <row r="37" spans="1:40" ht="15.95" customHeight="1">
      <c r="A37" s="193"/>
      <c r="B37" s="954" t="s">
        <v>443</v>
      </c>
      <c r="C37" s="955"/>
      <c r="D37" s="955"/>
      <c r="E37" s="955"/>
      <c r="F37" s="955"/>
      <c r="G37" s="955"/>
      <c r="H37" s="955"/>
      <c r="I37" s="955"/>
      <c r="J37" s="955"/>
      <c r="K37" s="956"/>
      <c r="L37" s="944"/>
      <c r="M37" s="945"/>
      <c r="N37" s="945"/>
      <c r="O37" s="945"/>
      <c r="P37" s="945"/>
      <c r="Q37" s="945"/>
      <c r="R37" s="945"/>
      <c r="S37" s="946"/>
      <c r="T37" s="944"/>
      <c r="U37" s="945"/>
      <c r="V37" s="945"/>
      <c r="W37" s="945"/>
      <c r="X37" s="945"/>
      <c r="Y37" s="945"/>
      <c r="Z37" s="945"/>
      <c r="AA37" s="946"/>
      <c r="AB37" s="944"/>
      <c r="AC37" s="945"/>
      <c r="AD37" s="945"/>
      <c r="AE37" s="945"/>
      <c r="AF37" s="945"/>
      <c r="AG37" s="945"/>
      <c r="AH37" s="945"/>
      <c r="AI37" s="946"/>
      <c r="AJ37" s="161"/>
      <c r="AK37" s="170"/>
      <c r="AL37" s="173"/>
      <c r="AM37" s="161"/>
      <c r="AN37" s="167"/>
    </row>
    <row r="38" spans="1:40" ht="15.95" customHeight="1">
      <c r="A38" s="184"/>
      <c r="B38" s="957" t="s">
        <v>444</v>
      </c>
      <c r="C38" s="958"/>
      <c r="D38" s="958"/>
      <c r="E38" s="958"/>
      <c r="F38" s="958"/>
      <c r="G38" s="958"/>
      <c r="H38" s="958"/>
      <c r="I38" s="958"/>
      <c r="J38" s="958"/>
      <c r="K38" s="959"/>
      <c r="L38" s="937"/>
      <c r="M38" s="938"/>
      <c r="N38" s="938"/>
      <c r="O38" s="938"/>
      <c r="P38" s="938"/>
      <c r="Q38" s="938"/>
      <c r="R38" s="938"/>
      <c r="S38" s="939"/>
      <c r="T38" s="937"/>
      <c r="U38" s="938"/>
      <c r="V38" s="938"/>
      <c r="W38" s="938"/>
      <c r="X38" s="938"/>
      <c r="Y38" s="938"/>
      <c r="Z38" s="938"/>
      <c r="AA38" s="939"/>
      <c r="AB38" s="937"/>
      <c r="AC38" s="938"/>
      <c r="AD38" s="938"/>
      <c r="AE38" s="938"/>
      <c r="AF38" s="938"/>
      <c r="AG38" s="938"/>
      <c r="AH38" s="938"/>
      <c r="AI38" s="939"/>
      <c r="AJ38" s="163"/>
      <c r="AK38" s="170"/>
      <c r="AL38" s="173"/>
      <c r="AM38" s="161"/>
      <c r="AN38" s="167"/>
    </row>
    <row r="39" spans="1:40" ht="15.95" customHeight="1">
      <c r="A39" s="168"/>
      <c r="B39" s="161"/>
      <c r="C39" s="179"/>
      <c r="D39" s="172"/>
      <c r="E39" s="172"/>
      <c r="F39" s="188"/>
      <c r="G39" s="172"/>
      <c r="H39" s="172"/>
      <c r="I39" s="172"/>
      <c r="J39" s="188"/>
      <c r="K39" s="161"/>
      <c r="L39" s="162"/>
      <c r="M39" s="161"/>
      <c r="N39" s="189"/>
      <c r="O39" s="189"/>
      <c r="P39" s="189"/>
      <c r="Q39" s="189"/>
      <c r="R39" s="172"/>
      <c r="S39" s="160"/>
      <c r="T39" s="160"/>
      <c r="U39" s="160"/>
      <c r="V39" s="160"/>
      <c r="W39" s="160"/>
      <c r="X39" s="160"/>
      <c r="Y39" s="160"/>
      <c r="Z39" s="160"/>
      <c r="AA39" s="160"/>
      <c r="AB39" s="160"/>
      <c r="AC39" s="160"/>
      <c r="AD39" s="160"/>
      <c r="AE39" s="160"/>
      <c r="AF39" s="160"/>
      <c r="AG39" s="160"/>
      <c r="AH39" s="160"/>
      <c r="AI39" s="160"/>
      <c r="AJ39" s="160"/>
      <c r="AK39" s="170"/>
      <c r="AL39" s="173"/>
      <c r="AM39" s="161"/>
      <c r="AN39" s="167"/>
    </row>
    <row r="40" spans="1:40" ht="15.95" customHeight="1">
      <c r="A40" s="168"/>
      <c r="B40" s="864" t="s">
        <v>256</v>
      </c>
      <c r="C40" s="864"/>
      <c r="D40" s="864"/>
      <c r="E40" s="864"/>
      <c r="F40" s="172"/>
      <c r="G40" s="172"/>
      <c r="H40" s="172"/>
      <c r="I40" s="172"/>
      <c r="J40" s="172"/>
      <c r="K40" s="172"/>
      <c r="L40" s="162"/>
      <c r="M40" s="161"/>
      <c r="N40" s="189"/>
      <c r="O40" s="189"/>
      <c r="P40" s="189"/>
      <c r="Q40" s="189"/>
      <c r="R40" s="172"/>
      <c r="S40" s="160"/>
      <c r="T40" s="160"/>
      <c r="U40" s="194"/>
      <c r="V40" s="185"/>
      <c r="W40" s="185"/>
      <c r="X40" s="185"/>
      <c r="Y40" s="185"/>
      <c r="Z40" s="185"/>
      <c r="AA40" s="185"/>
      <c r="AB40" s="185"/>
      <c r="AC40" s="185"/>
      <c r="AD40" s="185"/>
      <c r="AE40" s="185"/>
      <c r="AF40" s="185"/>
      <c r="AG40" s="185"/>
      <c r="AH40" s="185"/>
      <c r="AI40" s="163"/>
      <c r="AJ40" s="163"/>
      <c r="AK40" s="170"/>
      <c r="AL40" s="173"/>
      <c r="AM40" s="161"/>
      <c r="AN40" s="167"/>
    </row>
    <row r="41" spans="1:40" ht="15.95" customHeight="1">
      <c r="A41" s="181"/>
      <c r="B41" s="195"/>
      <c r="C41" s="195"/>
      <c r="D41" s="195"/>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67"/>
    </row>
    <row r="42" spans="1:40" ht="15.95" customHeight="1">
      <c r="A42" s="193"/>
      <c r="B42" s="950"/>
      <c r="C42" s="950"/>
      <c r="D42" s="950"/>
      <c r="E42" s="950"/>
      <c r="F42" s="950"/>
      <c r="G42" s="950"/>
      <c r="H42" s="950"/>
      <c r="I42" s="950"/>
      <c r="J42" s="950"/>
      <c r="K42" s="950"/>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167"/>
    </row>
    <row r="43" spans="1:40" ht="15.95" customHeight="1">
      <c r="A43" s="196"/>
      <c r="B43" s="950"/>
      <c r="C43" s="950"/>
      <c r="D43" s="950"/>
      <c r="E43" s="950"/>
      <c r="F43" s="950"/>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950"/>
      <c r="AE43" s="950"/>
      <c r="AF43" s="950"/>
      <c r="AG43" s="950"/>
      <c r="AH43" s="950"/>
      <c r="AI43" s="950"/>
      <c r="AJ43" s="950"/>
      <c r="AK43" s="950"/>
      <c r="AL43" s="950"/>
      <c r="AM43" s="950"/>
      <c r="AN43" s="167"/>
    </row>
    <row r="44" spans="1:40" ht="15.95" customHeight="1">
      <c r="A44" s="168"/>
      <c r="B44" s="950"/>
      <c r="C44" s="950"/>
      <c r="D44" s="950"/>
      <c r="E44" s="950"/>
      <c r="F44" s="950"/>
      <c r="G44" s="950"/>
      <c r="H44" s="950"/>
      <c r="I44" s="950"/>
      <c r="J44" s="950"/>
      <c r="K44" s="950"/>
      <c r="L44" s="950"/>
      <c r="M44" s="950"/>
      <c r="N44" s="950"/>
      <c r="O44" s="950"/>
      <c r="P44" s="950"/>
      <c r="Q44" s="950"/>
      <c r="R44" s="950"/>
      <c r="S44" s="950"/>
      <c r="T44" s="950"/>
      <c r="U44" s="950"/>
      <c r="V44" s="950"/>
      <c r="W44" s="950"/>
      <c r="X44" s="950"/>
      <c r="Y44" s="950"/>
      <c r="Z44" s="950"/>
      <c r="AA44" s="950"/>
      <c r="AB44" s="950"/>
      <c r="AC44" s="950"/>
      <c r="AD44" s="950"/>
      <c r="AE44" s="950"/>
      <c r="AF44" s="950"/>
      <c r="AG44" s="950"/>
      <c r="AH44" s="950"/>
      <c r="AI44" s="950"/>
      <c r="AJ44" s="950"/>
      <c r="AK44" s="950"/>
      <c r="AL44" s="950"/>
      <c r="AM44" s="950"/>
      <c r="AN44" s="167"/>
    </row>
    <row r="45" spans="1:40" ht="15.95" customHeight="1">
      <c r="A45" s="181"/>
      <c r="B45" s="950"/>
      <c r="C45" s="950"/>
      <c r="D45" s="950"/>
      <c r="E45" s="950"/>
      <c r="F45" s="950"/>
      <c r="G45" s="950"/>
      <c r="H45" s="950"/>
      <c r="I45" s="950"/>
      <c r="J45" s="950"/>
      <c r="K45" s="950"/>
      <c r="L45" s="950"/>
      <c r="M45" s="950"/>
      <c r="N45" s="950"/>
      <c r="O45" s="950"/>
      <c r="P45" s="950"/>
      <c r="Q45" s="950"/>
      <c r="R45" s="950"/>
      <c r="S45" s="950"/>
      <c r="T45" s="950"/>
      <c r="U45" s="950"/>
      <c r="V45" s="950"/>
      <c r="W45" s="950"/>
      <c r="X45" s="950"/>
      <c r="Y45" s="950"/>
      <c r="Z45" s="950"/>
      <c r="AA45" s="950"/>
      <c r="AB45" s="950"/>
      <c r="AC45" s="950"/>
      <c r="AD45" s="950"/>
      <c r="AE45" s="950"/>
      <c r="AF45" s="950"/>
      <c r="AG45" s="950"/>
      <c r="AH45" s="950"/>
      <c r="AI45" s="950"/>
      <c r="AJ45" s="950"/>
      <c r="AK45" s="950"/>
      <c r="AL45" s="950"/>
      <c r="AM45" s="950"/>
      <c r="AN45" s="167"/>
    </row>
    <row r="46" spans="1:40" ht="15.95" customHeight="1">
      <c r="A46" s="181"/>
      <c r="B46" s="950"/>
      <c r="C46" s="950"/>
      <c r="D46" s="950"/>
      <c r="E46" s="950"/>
      <c r="F46" s="950"/>
      <c r="G46" s="950"/>
      <c r="H46" s="950"/>
      <c r="I46" s="950"/>
      <c r="J46" s="950"/>
      <c r="K46" s="950"/>
      <c r="L46" s="950"/>
      <c r="M46" s="950"/>
      <c r="N46" s="950"/>
      <c r="O46" s="950"/>
      <c r="P46" s="950"/>
      <c r="Q46" s="950"/>
      <c r="R46" s="950"/>
      <c r="S46" s="950"/>
      <c r="T46" s="950"/>
      <c r="U46" s="950"/>
      <c r="V46" s="950"/>
      <c r="W46" s="950"/>
      <c r="X46" s="950"/>
      <c r="Y46" s="950"/>
      <c r="Z46" s="950"/>
      <c r="AA46" s="950"/>
      <c r="AB46" s="950"/>
      <c r="AC46" s="950"/>
      <c r="AD46" s="950"/>
      <c r="AE46" s="950"/>
      <c r="AF46" s="950"/>
      <c r="AG46" s="950"/>
      <c r="AH46" s="950"/>
      <c r="AI46" s="950"/>
      <c r="AJ46" s="950"/>
      <c r="AK46" s="950"/>
      <c r="AL46" s="950"/>
      <c r="AM46" s="950"/>
      <c r="AN46" s="167"/>
    </row>
    <row r="47" spans="1:40" ht="15.95" customHeight="1">
      <c r="A47" s="181"/>
      <c r="B47" s="950"/>
      <c r="C47" s="950"/>
      <c r="D47" s="950"/>
      <c r="E47" s="950"/>
      <c r="F47" s="950"/>
      <c r="G47" s="950"/>
      <c r="H47" s="950"/>
      <c r="I47" s="950"/>
      <c r="J47" s="950"/>
      <c r="K47" s="950"/>
      <c r="L47" s="950"/>
      <c r="M47" s="950"/>
      <c r="N47" s="950"/>
      <c r="O47" s="950"/>
      <c r="P47" s="950"/>
      <c r="Q47" s="950"/>
      <c r="R47" s="950"/>
      <c r="S47" s="950"/>
      <c r="T47" s="950"/>
      <c r="U47" s="950"/>
      <c r="V47" s="950"/>
      <c r="W47" s="950"/>
      <c r="X47" s="950"/>
      <c r="Y47" s="950"/>
      <c r="Z47" s="950"/>
      <c r="AA47" s="950"/>
      <c r="AB47" s="950"/>
      <c r="AC47" s="950"/>
      <c r="AD47" s="950"/>
      <c r="AE47" s="950"/>
      <c r="AF47" s="950"/>
      <c r="AG47" s="950"/>
      <c r="AH47" s="950"/>
      <c r="AI47" s="950"/>
      <c r="AJ47" s="950"/>
      <c r="AK47" s="950"/>
      <c r="AL47" s="950"/>
      <c r="AM47" s="950"/>
      <c r="AN47" s="167"/>
    </row>
    <row r="48" spans="1:40" ht="15.95" customHeight="1">
      <c r="A48" s="65"/>
      <c r="B48" s="936"/>
      <c r="C48" s="936"/>
      <c r="D48" s="936"/>
      <c r="E48" s="936"/>
      <c r="F48" s="936"/>
      <c r="G48" s="936"/>
      <c r="H48" s="936"/>
      <c r="I48" s="936"/>
      <c r="J48" s="936"/>
      <c r="K48" s="936"/>
      <c r="L48" s="936"/>
      <c r="M48" s="936"/>
      <c r="N48" s="936"/>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68"/>
    </row>
    <row r="49" spans="1:40" ht="15.95" customHeight="1">
      <c r="A49" s="42"/>
      <c r="B49" s="936"/>
      <c r="C49" s="936"/>
      <c r="D49" s="936"/>
      <c r="E49" s="936"/>
      <c r="F49" s="936"/>
      <c r="G49" s="936"/>
      <c r="H49" s="936"/>
      <c r="I49" s="936"/>
      <c r="J49" s="936"/>
      <c r="K49" s="936"/>
      <c r="L49" s="936"/>
      <c r="M49" s="936"/>
      <c r="N49" s="936"/>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68"/>
    </row>
    <row r="50" spans="1:40" ht="15.95" customHeight="1">
      <c r="A50" s="133"/>
      <c r="B50" s="936"/>
      <c r="C50" s="936"/>
      <c r="D50" s="936"/>
      <c r="E50" s="936"/>
      <c r="F50" s="936"/>
      <c r="G50" s="936"/>
      <c r="H50" s="936"/>
      <c r="I50" s="936"/>
      <c r="J50" s="936"/>
      <c r="K50" s="936"/>
      <c r="L50" s="936"/>
      <c r="M50" s="936"/>
      <c r="N50" s="936"/>
      <c r="O50" s="936"/>
      <c r="P50" s="936"/>
      <c r="Q50" s="936"/>
      <c r="R50" s="936"/>
      <c r="S50" s="936"/>
      <c r="T50" s="936"/>
      <c r="U50" s="936"/>
      <c r="V50" s="936"/>
      <c r="W50" s="936"/>
      <c r="X50" s="936"/>
      <c r="Y50" s="936"/>
      <c r="Z50" s="936"/>
      <c r="AA50" s="936"/>
      <c r="AB50" s="936"/>
      <c r="AC50" s="936"/>
      <c r="AD50" s="936"/>
      <c r="AE50" s="936"/>
      <c r="AF50" s="936"/>
      <c r="AG50" s="936"/>
      <c r="AH50" s="936"/>
      <c r="AI50" s="936"/>
      <c r="AJ50" s="936"/>
      <c r="AK50" s="936"/>
      <c r="AL50" s="936"/>
      <c r="AM50" s="936"/>
      <c r="AN50" s="68"/>
    </row>
    <row r="51" spans="1:40" ht="15.95" customHeight="1">
      <c r="A51" s="133"/>
      <c r="B51" s="936"/>
      <c r="C51" s="936"/>
      <c r="D51" s="936"/>
      <c r="E51" s="936"/>
      <c r="F51" s="936"/>
      <c r="G51" s="936"/>
      <c r="H51" s="936"/>
      <c r="I51" s="936"/>
      <c r="J51" s="936"/>
      <c r="K51" s="936"/>
      <c r="L51" s="936"/>
      <c r="M51" s="936"/>
      <c r="N51" s="936"/>
      <c r="O51" s="936"/>
      <c r="P51" s="936"/>
      <c r="Q51" s="936"/>
      <c r="R51" s="936"/>
      <c r="S51" s="936"/>
      <c r="T51" s="936"/>
      <c r="U51" s="936"/>
      <c r="V51" s="936"/>
      <c r="W51" s="936"/>
      <c r="X51" s="936"/>
      <c r="Y51" s="936"/>
      <c r="Z51" s="936"/>
      <c r="AA51" s="936"/>
      <c r="AB51" s="936"/>
      <c r="AC51" s="936"/>
      <c r="AD51" s="936"/>
      <c r="AE51" s="936"/>
      <c r="AF51" s="936"/>
      <c r="AG51" s="936"/>
      <c r="AH51" s="936"/>
      <c r="AI51" s="936"/>
      <c r="AJ51" s="936"/>
      <c r="AK51" s="936"/>
      <c r="AL51" s="936"/>
      <c r="AM51" s="936"/>
      <c r="AN51" s="68"/>
    </row>
    <row r="52" spans="1:40" ht="15.95" customHeight="1">
      <c r="A52" s="65"/>
      <c r="B52" s="936"/>
      <c r="C52" s="936"/>
      <c r="D52" s="936"/>
      <c r="E52" s="936"/>
      <c r="F52" s="936"/>
      <c r="G52" s="936"/>
      <c r="H52" s="936"/>
      <c r="I52" s="936"/>
      <c r="J52" s="936"/>
      <c r="K52" s="936"/>
      <c r="L52" s="936"/>
      <c r="M52" s="936"/>
      <c r="N52" s="936"/>
      <c r="O52" s="936"/>
      <c r="P52" s="936"/>
      <c r="Q52" s="936"/>
      <c r="R52" s="936"/>
      <c r="S52" s="936"/>
      <c r="T52" s="936"/>
      <c r="U52" s="936"/>
      <c r="V52" s="936"/>
      <c r="W52" s="936"/>
      <c r="X52" s="936"/>
      <c r="Y52" s="936"/>
      <c r="Z52" s="936"/>
      <c r="AA52" s="936"/>
      <c r="AB52" s="936"/>
      <c r="AC52" s="936"/>
      <c r="AD52" s="936"/>
      <c r="AE52" s="936"/>
      <c r="AF52" s="936"/>
      <c r="AG52" s="936"/>
      <c r="AH52" s="936"/>
      <c r="AI52" s="936"/>
      <c r="AJ52" s="936"/>
      <c r="AK52" s="936"/>
      <c r="AL52" s="936"/>
      <c r="AM52" s="936"/>
      <c r="AN52" s="68"/>
    </row>
    <row r="53" spans="1:40" ht="15.95" customHeight="1">
      <c r="A53" s="65"/>
      <c r="B53" s="936"/>
      <c r="C53" s="936"/>
      <c r="D53" s="936"/>
      <c r="E53" s="936"/>
      <c r="F53" s="936"/>
      <c r="G53" s="936"/>
      <c r="H53" s="936"/>
      <c r="I53" s="936"/>
      <c r="J53" s="936"/>
      <c r="K53" s="936"/>
      <c r="L53" s="936"/>
      <c r="M53" s="936"/>
      <c r="N53" s="936"/>
      <c r="O53" s="936"/>
      <c r="P53" s="936"/>
      <c r="Q53" s="936"/>
      <c r="R53" s="936"/>
      <c r="S53" s="936"/>
      <c r="T53" s="936"/>
      <c r="U53" s="936"/>
      <c r="V53" s="936"/>
      <c r="W53" s="936"/>
      <c r="X53" s="936"/>
      <c r="Y53" s="936"/>
      <c r="Z53" s="936"/>
      <c r="AA53" s="936"/>
      <c r="AB53" s="936"/>
      <c r="AC53" s="936"/>
      <c r="AD53" s="936"/>
      <c r="AE53" s="936"/>
      <c r="AF53" s="936"/>
      <c r="AG53" s="936"/>
      <c r="AH53" s="936"/>
      <c r="AI53" s="936"/>
      <c r="AJ53" s="936"/>
      <c r="AK53" s="936"/>
      <c r="AL53" s="936"/>
      <c r="AM53" s="936"/>
      <c r="AN53" s="68"/>
    </row>
    <row r="54" spans="1:40" ht="15.95" customHeight="1">
      <c r="A54" s="65"/>
      <c r="B54" s="936"/>
      <c r="C54" s="936"/>
      <c r="D54" s="936"/>
      <c r="E54" s="936"/>
      <c r="F54" s="936"/>
      <c r="G54" s="936"/>
      <c r="H54" s="936"/>
      <c r="I54" s="936"/>
      <c r="J54" s="936"/>
      <c r="K54" s="936"/>
      <c r="L54" s="936"/>
      <c r="M54" s="936"/>
      <c r="N54" s="936"/>
      <c r="O54" s="936"/>
      <c r="P54" s="936"/>
      <c r="Q54" s="936"/>
      <c r="R54" s="936"/>
      <c r="S54" s="936"/>
      <c r="T54" s="936"/>
      <c r="U54" s="936"/>
      <c r="V54" s="936"/>
      <c r="W54" s="936"/>
      <c r="X54" s="936"/>
      <c r="Y54" s="936"/>
      <c r="Z54" s="936"/>
      <c r="AA54" s="936"/>
      <c r="AB54" s="936"/>
      <c r="AC54" s="936"/>
      <c r="AD54" s="936"/>
      <c r="AE54" s="936"/>
      <c r="AF54" s="936"/>
      <c r="AG54" s="936"/>
      <c r="AH54" s="936"/>
      <c r="AI54" s="936"/>
      <c r="AJ54" s="936"/>
      <c r="AK54" s="936"/>
      <c r="AL54" s="936"/>
      <c r="AM54" s="936"/>
      <c r="AN54" s="68"/>
    </row>
    <row r="55" spans="1:40" ht="15.95" customHeight="1">
      <c r="A55" s="65"/>
      <c r="B55" s="936"/>
      <c r="C55" s="936"/>
      <c r="D55" s="936"/>
      <c r="E55" s="936"/>
      <c r="F55" s="936"/>
      <c r="G55" s="936"/>
      <c r="H55" s="936"/>
      <c r="I55" s="936"/>
      <c r="J55" s="936"/>
      <c r="K55" s="936"/>
      <c r="L55" s="936"/>
      <c r="M55" s="936"/>
      <c r="N55" s="936"/>
      <c r="O55" s="936"/>
      <c r="P55" s="936"/>
      <c r="Q55" s="936"/>
      <c r="R55" s="936"/>
      <c r="S55" s="936"/>
      <c r="T55" s="936"/>
      <c r="U55" s="936"/>
      <c r="V55" s="936"/>
      <c r="W55" s="936"/>
      <c r="X55" s="936"/>
      <c r="Y55" s="936"/>
      <c r="Z55" s="936"/>
      <c r="AA55" s="936"/>
      <c r="AB55" s="936"/>
      <c r="AC55" s="936"/>
      <c r="AD55" s="936"/>
      <c r="AE55" s="936"/>
      <c r="AF55" s="936"/>
      <c r="AG55" s="936"/>
      <c r="AH55" s="936"/>
      <c r="AI55" s="936"/>
      <c r="AJ55" s="936"/>
      <c r="AK55" s="936"/>
      <c r="AL55" s="936"/>
      <c r="AM55" s="936"/>
      <c r="AN55" s="68"/>
    </row>
    <row r="56" spans="1:40" ht="15.95" customHeight="1">
      <c r="A56" s="65"/>
      <c r="B56" s="936"/>
      <c r="C56" s="936"/>
      <c r="D56" s="936"/>
      <c r="E56" s="936"/>
      <c r="F56" s="936"/>
      <c r="G56" s="936"/>
      <c r="H56" s="936"/>
      <c r="I56" s="936"/>
      <c r="J56" s="936"/>
      <c r="K56" s="936"/>
      <c r="L56" s="936"/>
      <c r="M56" s="936"/>
      <c r="N56" s="936"/>
      <c r="O56" s="936"/>
      <c r="P56" s="936"/>
      <c r="Q56" s="936"/>
      <c r="R56" s="936"/>
      <c r="S56" s="936"/>
      <c r="T56" s="936"/>
      <c r="U56" s="936"/>
      <c r="V56" s="936"/>
      <c r="W56" s="936"/>
      <c r="X56" s="936"/>
      <c r="Y56" s="936"/>
      <c r="Z56" s="936"/>
      <c r="AA56" s="936"/>
      <c r="AB56" s="936"/>
      <c r="AC56" s="936"/>
      <c r="AD56" s="936"/>
      <c r="AE56" s="936"/>
      <c r="AF56" s="936"/>
      <c r="AG56" s="936"/>
      <c r="AH56" s="936"/>
      <c r="AI56" s="936"/>
      <c r="AJ56" s="936"/>
      <c r="AK56" s="936"/>
      <c r="AL56" s="936"/>
      <c r="AM56" s="936"/>
      <c r="AN56" s="68"/>
    </row>
    <row r="57" spans="1:40" ht="15.95" customHeight="1">
      <c r="A57" s="65"/>
      <c r="B57" s="936"/>
      <c r="C57" s="936"/>
      <c r="D57" s="936"/>
      <c r="E57" s="936"/>
      <c r="F57" s="936"/>
      <c r="G57" s="936"/>
      <c r="H57" s="936"/>
      <c r="I57" s="936"/>
      <c r="J57" s="936"/>
      <c r="K57" s="936"/>
      <c r="L57" s="936"/>
      <c r="M57" s="936"/>
      <c r="N57" s="936"/>
      <c r="O57" s="936"/>
      <c r="P57" s="936"/>
      <c r="Q57" s="936"/>
      <c r="R57" s="936"/>
      <c r="S57" s="936"/>
      <c r="T57" s="936"/>
      <c r="U57" s="936"/>
      <c r="V57" s="936"/>
      <c r="W57" s="936"/>
      <c r="X57" s="936"/>
      <c r="Y57" s="936"/>
      <c r="Z57" s="936"/>
      <c r="AA57" s="936"/>
      <c r="AB57" s="936"/>
      <c r="AC57" s="936"/>
      <c r="AD57" s="936"/>
      <c r="AE57" s="936"/>
      <c r="AF57" s="936"/>
      <c r="AG57" s="936"/>
      <c r="AH57" s="936"/>
      <c r="AI57" s="936"/>
      <c r="AJ57" s="936"/>
      <c r="AK57" s="936"/>
      <c r="AL57" s="936"/>
      <c r="AM57" s="936"/>
      <c r="AN57" s="68"/>
    </row>
    <row r="58" spans="1:40" ht="15.95" customHeight="1">
      <c r="A58" s="65"/>
      <c r="B58" s="936"/>
      <c r="C58" s="936"/>
      <c r="D58" s="936"/>
      <c r="E58" s="936"/>
      <c r="F58" s="936"/>
      <c r="G58" s="936"/>
      <c r="H58" s="936"/>
      <c r="I58" s="936"/>
      <c r="J58" s="936"/>
      <c r="K58" s="936"/>
      <c r="L58" s="936"/>
      <c r="M58" s="936"/>
      <c r="N58" s="936"/>
      <c r="O58" s="936"/>
      <c r="P58" s="936"/>
      <c r="Q58" s="936"/>
      <c r="R58" s="936"/>
      <c r="S58" s="936"/>
      <c r="T58" s="936"/>
      <c r="U58" s="936"/>
      <c r="V58" s="936"/>
      <c r="W58" s="936"/>
      <c r="X58" s="936"/>
      <c r="Y58" s="936"/>
      <c r="Z58" s="936"/>
      <c r="AA58" s="936"/>
      <c r="AB58" s="936"/>
      <c r="AC58" s="936"/>
      <c r="AD58" s="936"/>
      <c r="AE58" s="936"/>
      <c r="AF58" s="936"/>
      <c r="AG58" s="936"/>
      <c r="AH58" s="936"/>
      <c r="AI58" s="936"/>
      <c r="AJ58" s="936"/>
      <c r="AK58" s="936"/>
      <c r="AL58" s="936"/>
      <c r="AM58" s="936"/>
      <c r="AN58" s="68"/>
    </row>
    <row r="59" spans="1:40" ht="15.95" customHeight="1">
      <c r="A59" s="65"/>
      <c r="B59" s="936"/>
      <c r="C59" s="936"/>
      <c r="D59" s="936"/>
      <c r="E59" s="936"/>
      <c r="F59" s="936"/>
      <c r="G59" s="936"/>
      <c r="H59" s="936"/>
      <c r="I59" s="936"/>
      <c r="J59" s="936"/>
      <c r="K59" s="936"/>
      <c r="L59" s="936"/>
      <c r="M59" s="936"/>
      <c r="N59" s="936"/>
      <c r="O59" s="936"/>
      <c r="P59" s="936"/>
      <c r="Q59" s="936"/>
      <c r="R59" s="936"/>
      <c r="S59" s="936"/>
      <c r="T59" s="936"/>
      <c r="U59" s="936"/>
      <c r="V59" s="936"/>
      <c r="W59" s="936"/>
      <c r="X59" s="936"/>
      <c r="Y59" s="936"/>
      <c r="Z59" s="936"/>
      <c r="AA59" s="936"/>
      <c r="AB59" s="936"/>
      <c r="AC59" s="936"/>
      <c r="AD59" s="936"/>
      <c r="AE59" s="936"/>
      <c r="AF59" s="936"/>
      <c r="AG59" s="936"/>
      <c r="AH59" s="936"/>
      <c r="AI59" s="936"/>
      <c r="AJ59" s="936"/>
      <c r="AK59" s="936"/>
      <c r="AL59" s="936"/>
      <c r="AM59" s="936"/>
      <c r="AN59" s="68"/>
    </row>
    <row r="60" spans="1:40" ht="15.95" customHeight="1">
      <c r="A60" s="65"/>
      <c r="B60" s="936"/>
      <c r="C60" s="936"/>
      <c r="D60" s="936"/>
      <c r="E60" s="936"/>
      <c r="F60" s="936"/>
      <c r="G60" s="936"/>
      <c r="H60" s="936"/>
      <c r="I60" s="936"/>
      <c r="J60" s="936"/>
      <c r="K60" s="936"/>
      <c r="L60" s="936"/>
      <c r="M60" s="936"/>
      <c r="N60" s="936"/>
      <c r="O60" s="936"/>
      <c r="P60" s="936"/>
      <c r="Q60" s="936"/>
      <c r="R60" s="936"/>
      <c r="S60" s="936"/>
      <c r="T60" s="936"/>
      <c r="U60" s="936"/>
      <c r="V60" s="936"/>
      <c r="W60" s="936"/>
      <c r="X60" s="936"/>
      <c r="Y60" s="936"/>
      <c r="Z60" s="936"/>
      <c r="AA60" s="936"/>
      <c r="AB60" s="936"/>
      <c r="AC60" s="936"/>
      <c r="AD60" s="936"/>
      <c r="AE60" s="936"/>
      <c r="AF60" s="936"/>
      <c r="AG60" s="936"/>
      <c r="AH60" s="936"/>
      <c r="AI60" s="936"/>
      <c r="AJ60" s="936"/>
      <c r="AK60" s="936"/>
      <c r="AL60" s="936"/>
      <c r="AM60" s="936"/>
      <c r="AN60" s="68"/>
    </row>
    <row r="61" spans="1:40" ht="15.95" customHeight="1">
      <c r="A61" s="65"/>
      <c r="B61" s="936"/>
      <c r="C61" s="936"/>
      <c r="D61" s="936"/>
      <c r="E61" s="936"/>
      <c r="F61" s="936"/>
      <c r="G61" s="936"/>
      <c r="H61" s="936"/>
      <c r="I61" s="936"/>
      <c r="J61" s="936"/>
      <c r="K61" s="936"/>
      <c r="L61" s="936"/>
      <c r="M61" s="936"/>
      <c r="N61" s="936"/>
      <c r="O61" s="936"/>
      <c r="P61" s="936"/>
      <c r="Q61" s="936"/>
      <c r="R61" s="936"/>
      <c r="S61" s="936"/>
      <c r="T61" s="936"/>
      <c r="U61" s="936"/>
      <c r="V61" s="936"/>
      <c r="W61" s="936"/>
      <c r="X61" s="936"/>
      <c r="Y61" s="936"/>
      <c r="Z61" s="936"/>
      <c r="AA61" s="936"/>
      <c r="AB61" s="936"/>
      <c r="AC61" s="936"/>
      <c r="AD61" s="936"/>
      <c r="AE61" s="936"/>
      <c r="AF61" s="936"/>
      <c r="AG61" s="936"/>
      <c r="AH61" s="936"/>
      <c r="AI61" s="936"/>
      <c r="AJ61" s="936"/>
      <c r="AK61" s="936"/>
      <c r="AL61" s="936"/>
      <c r="AM61" s="936"/>
      <c r="AN61" s="68"/>
    </row>
    <row r="62" spans="1:40" ht="15.95" customHeight="1">
      <c r="A62" s="65"/>
      <c r="B62" s="936"/>
      <c r="C62" s="936"/>
      <c r="D62" s="936"/>
      <c r="E62" s="936"/>
      <c r="F62" s="936"/>
      <c r="G62" s="936"/>
      <c r="H62" s="936"/>
      <c r="I62" s="936"/>
      <c r="J62" s="936"/>
      <c r="K62" s="936"/>
      <c r="L62" s="936"/>
      <c r="M62" s="936"/>
      <c r="N62" s="936"/>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c r="AL62" s="936"/>
      <c r="AM62" s="936"/>
      <c r="AN62" s="68"/>
    </row>
    <row r="63" spans="1:40" ht="15.95" customHeight="1">
      <c r="A63" s="65"/>
      <c r="B63" s="936"/>
      <c r="C63" s="936"/>
      <c r="D63" s="936"/>
      <c r="E63" s="936"/>
      <c r="F63" s="936"/>
      <c r="G63" s="936"/>
      <c r="H63" s="936"/>
      <c r="I63" s="936"/>
      <c r="J63" s="936"/>
      <c r="K63" s="936"/>
      <c r="L63" s="936"/>
      <c r="M63" s="936"/>
      <c r="N63" s="936"/>
      <c r="O63" s="936"/>
      <c r="P63" s="936"/>
      <c r="Q63" s="936"/>
      <c r="R63" s="936"/>
      <c r="S63" s="936"/>
      <c r="T63" s="936"/>
      <c r="U63" s="936"/>
      <c r="V63" s="936"/>
      <c r="W63" s="936"/>
      <c r="X63" s="936"/>
      <c r="Y63" s="936"/>
      <c r="Z63" s="936"/>
      <c r="AA63" s="936"/>
      <c r="AB63" s="936"/>
      <c r="AC63" s="936"/>
      <c r="AD63" s="936"/>
      <c r="AE63" s="936"/>
      <c r="AF63" s="936"/>
      <c r="AG63" s="936"/>
      <c r="AH63" s="936"/>
      <c r="AI63" s="936"/>
      <c r="AJ63" s="936"/>
      <c r="AK63" s="936"/>
      <c r="AL63" s="936"/>
      <c r="AM63" s="936"/>
      <c r="AN63" s="68"/>
    </row>
    <row r="64" spans="1:40" ht="15.95" customHeight="1">
      <c r="A64" s="65"/>
      <c r="B64" s="936"/>
      <c r="C64" s="936"/>
      <c r="D64" s="936"/>
      <c r="E64" s="936"/>
      <c r="F64" s="936"/>
      <c r="G64" s="936"/>
      <c r="H64" s="936"/>
      <c r="I64" s="936"/>
      <c r="J64" s="936"/>
      <c r="K64" s="936"/>
      <c r="L64" s="936"/>
      <c r="M64" s="936"/>
      <c r="N64" s="936"/>
      <c r="O64" s="936"/>
      <c r="P64" s="936"/>
      <c r="Q64" s="936"/>
      <c r="R64" s="936"/>
      <c r="S64" s="936"/>
      <c r="T64" s="936"/>
      <c r="U64" s="936"/>
      <c r="V64" s="936"/>
      <c r="W64" s="936"/>
      <c r="X64" s="936"/>
      <c r="Y64" s="936"/>
      <c r="Z64" s="936"/>
      <c r="AA64" s="936"/>
      <c r="AB64" s="936"/>
      <c r="AC64" s="936"/>
      <c r="AD64" s="936"/>
      <c r="AE64" s="936"/>
      <c r="AF64" s="936"/>
      <c r="AG64" s="936"/>
      <c r="AH64" s="936"/>
      <c r="AI64" s="936"/>
      <c r="AJ64" s="936"/>
      <c r="AK64" s="936"/>
      <c r="AL64" s="936"/>
      <c r="AM64" s="936"/>
      <c r="AN64" s="68"/>
    </row>
    <row r="65" spans="1:40" ht="15.95" customHeight="1">
      <c r="A65" s="65"/>
      <c r="B65" s="936"/>
      <c r="C65" s="936"/>
      <c r="D65" s="936"/>
      <c r="E65" s="936"/>
      <c r="F65" s="936"/>
      <c r="G65" s="936"/>
      <c r="H65" s="936"/>
      <c r="I65" s="936"/>
      <c r="J65" s="936"/>
      <c r="K65" s="936"/>
      <c r="L65" s="936"/>
      <c r="M65" s="936"/>
      <c r="N65" s="936"/>
      <c r="O65" s="936"/>
      <c r="P65" s="936"/>
      <c r="Q65" s="936"/>
      <c r="R65" s="936"/>
      <c r="S65" s="936"/>
      <c r="T65" s="936"/>
      <c r="U65" s="936"/>
      <c r="V65" s="936"/>
      <c r="W65" s="936"/>
      <c r="X65" s="936"/>
      <c r="Y65" s="936"/>
      <c r="Z65" s="936"/>
      <c r="AA65" s="936"/>
      <c r="AB65" s="936"/>
      <c r="AC65" s="936"/>
      <c r="AD65" s="936"/>
      <c r="AE65" s="936"/>
      <c r="AF65" s="936"/>
      <c r="AG65" s="936"/>
      <c r="AH65" s="936"/>
      <c r="AI65" s="936"/>
      <c r="AJ65" s="936"/>
      <c r="AK65" s="936"/>
      <c r="AL65" s="936"/>
      <c r="AM65" s="936"/>
      <c r="AN65" s="68"/>
    </row>
    <row r="66" spans="1:40" ht="15.95" customHeight="1">
      <c r="A66" s="65"/>
      <c r="B66" s="936"/>
      <c r="C66" s="936"/>
      <c r="D66" s="936"/>
      <c r="E66" s="936"/>
      <c r="F66" s="936"/>
      <c r="G66" s="936"/>
      <c r="H66" s="936"/>
      <c r="I66" s="936"/>
      <c r="J66" s="936"/>
      <c r="K66" s="936"/>
      <c r="L66" s="936"/>
      <c r="M66" s="936"/>
      <c r="N66" s="936"/>
      <c r="O66" s="936"/>
      <c r="P66" s="936"/>
      <c r="Q66" s="936"/>
      <c r="R66" s="936"/>
      <c r="S66" s="936"/>
      <c r="T66" s="936"/>
      <c r="U66" s="936"/>
      <c r="V66" s="936"/>
      <c r="W66" s="936"/>
      <c r="X66" s="936"/>
      <c r="Y66" s="936"/>
      <c r="Z66" s="936"/>
      <c r="AA66" s="936"/>
      <c r="AB66" s="936"/>
      <c r="AC66" s="936"/>
      <c r="AD66" s="936"/>
      <c r="AE66" s="936"/>
      <c r="AF66" s="936"/>
      <c r="AG66" s="936"/>
      <c r="AH66" s="936"/>
      <c r="AI66" s="936"/>
      <c r="AJ66" s="936"/>
      <c r="AK66" s="936"/>
      <c r="AL66" s="936"/>
      <c r="AM66" s="936"/>
      <c r="AN66" s="68"/>
    </row>
    <row r="67" spans="1:40" ht="15.95" customHeight="1">
      <c r="A67" s="65"/>
      <c r="B67" s="936"/>
      <c r="C67" s="936"/>
      <c r="D67" s="936"/>
      <c r="E67" s="936"/>
      <c r="F67" s="936"/>
      <c r="G67" s="936"/>
      <c r="H67" s="936"/>
      <c r="I67" s="936"/>
      <c r="J67" s="936"/>
      <c r="K67" s="936"/>
      <c r="L67" s="936"/>
      <c r="M67" s="936"/>
      <c r="N67" s="936"/>
      <c r="O67" s="936"/>
      <c r="P67" s="936"/>
      <c r="Q67" s="936"/>
      <c r="R67" s="936"/>
      <c r="S67" s="936"/>
      <c r="T67" s="936"/>
      <c r="U67" s="936"/>
      <c r="V67" s="936"/>
      <c r="W67" s="936"/>
      <c r="X67" s="936"/>
      <c r="Y67" s="936"/>
      <c r="Z67" s="936"/>
      <c r="AA67" s="936"/>
      <c r="AB67" s="936"/>
      <c r="AC67" s="936"/>
      <c r="AD67" s="936"/>
      <c r="AE67" s="936"/>
      <c r="AF67" s="936"/>
      <c r="AG67" s="936"/>
      <c r="AH67" s="936"/>
      <c r="AI67" s="936"/>
      <c r="AJ67" s="936"/>
      <c r="AK67" s="936"/>
      <c r="AL67" s="936"/>
      <c r="AM67" s="936"/>
      <c r="AN67" s="68"/>
    </row>
    <row r="68" spans="1:40" ht="15.95" customHeight="1">
      <c r="A68" s="49"/>
      <c r="B68" s="936"/>
      <c r="C68" s="936"/>
      <c r="D68" s="936"/>
      <c r="E68" s="936"/>
      <c r="F68" s="936"/>
      <c r="G68" s="936"/>
      <c r="H68" s="936"/>
      <c r="I68" s="936"/>
      <c r="J68" s="936"/>
      <c r="K68" s="936"/>
      <c r="L68" s="936"/>
      <c r="M68" s="936"/>
      <c r="N68" s="936"/>
      <c r="O68" s="936"/>
      <c r="P68" s="936"/>
      <c r="Q68" s="936"/>
      <c r="R68" s="936"/>
      <c r="S68" s="936"/>
      <c r="T68" s="936"/>
      <c r="U68" s="936"/>
      <c r="V68" s="936"/>
      <c r="W68" s="936"/>
      <c r="X68" s="936"/>
      <c r="Y68" s="936"/>
      <c r="Z68" s="936"/>
      <c r="AA68" s="936"/>
      <c r="AB68" s="936"/>
      <c r="AC68" s="936"/>
      <c r="AD68" s="936"/>
      <c r="AE68" s="936"/>
      <c r="AF68" s="936"/>
      <c r="AG68" s="936"/>
      <c r="AH68" s="936"/>
      <c r="AI68" s="936"/>
      <c r="AJ68" s="936"/>
      <c r="AK68" s="936"/>
      <c r="AL68" s="936"/>
      <c r="AM68" s="936"/>
      <c r="AN68" s="68"/>
    </row>
    <row r="69" spans="1:40" ht="15.95" customHeight="1">
      <c r="A69" s="65"/>
      <c r="B69" s="936"/>
      <c r="C69" s="936"/>
      <c r="D69" s="936"/>
      <c r="E69" s="936"/>
      <c r="F69" s="936"/>
      <c r="G69" s="936"/>
      <c r="H69" s="936"/>
      <c r="I69" s="936"/>
      <c r="J69" s="936"/>
      <c r="K69" s="936"/>
      <c r="L69" s="936"/>
      <c r="M69" s="936"/>
      <c r="N69" s="936"/>
      <c r="O69" s="936"/>
      <c r="P69" s="936"/>
      <c r="Q69" s="936"/>
      <c r="R69" s="936"/>
      <c r="S69" s="936"/>
      <c r="T69" s="936"/>
      <c r="U69" s="936"/>
      <c r="V69" s="936"/>
      <c r="W69" s="936"/>
      <c r="X69" s="936"/>
      <c r="Y69" s="936"/>
      <c r="Z69" s="936"/>
      <c r="AA69" s="936"/>
      <c r="AB69" s="936"/>
      <c r="AC69" s="936"/>
      <c r="AD69" s="936"/>
      <c r="AE69" s="936"/>
      <c r="AF69" s="936"/>
      <c r="AG69" s="936"/>
      <c r="AH69" s="936"/>
      <c r="AI69" s="936"/>
      <c r="AJ69" s="936"/>
      <c r="AK69" s="936"/>
      <c r="AL69" s="936"/>
      <c r="AM69" s="936"/>
      <c r="AN69" s="68"/>
    </row>
    <row r="70" spans="1:40" ht="15.95" customHeight="1">
      <c r="A70" s="133"/>
      <c r="B70" s="936"/>
      <c r="C70" s="936"/>
      <c r="D70" s="936"/>
      <c r="E70" s="936"/>
      <c r="F70" s="936"/>
      <c r="G70" s="936"/>
      <c r="H70" s="936"/>
      <c r="I70" s="936"/>
      <c r="J70" s="936"/>
      <c r="K70" s="936"/>
      <c r="L70" s="936"/>
      <c r="M70" s="936"/>
      <c r="N70" s="936"/>
      <c r="O70" s="936"/>
      <c r="P70" s="936"/>
      <c r="Q70" s="936"/>
      <c r="R70" s="936"/>
      <c r="S70" s="936"/>
      <c r="T70" s="936"/>
      <c r="U70" s="936"/>
      <c r="V70" s="936"/>
      <c r="W70" s="936"/>
      <c r="X70" s="936"/>
      <c r="Y70" s="936"/>
      <c r="Z70" s="936"/>
      <c r="AA70" s="936"/>
      <c r="AB70" s="936"/>
      <c r="AC70" s="936"/>
      <c r="AD70" s="936"/>
      <c r="AE70" s="936"/>
      <c r="AF70" s="936"/>
      <c r="AG70" s="936"/>
      <c r="AH70" s="936"/>
      <c r="AI70" s="936"/>
      <c r="AJ70" s="936"/>
      <c r="AK70" s="936"/>
      <c r="AL70" s="936"/>
      <c r="AM70" s="936"/>
      <c r="AN70" s="68"/>
    </row>
    <row r="71" spans="1:40" ht="15.95" customHeight="1">
      <c r="A71" s="69"/>
      <c r="B71" s="936"/>
      <c r="C71" s="936"/>
      <c r="D71" s="936"/>
      <c r="E71" s="936"/>
      <c r="F71" s="936"/>
      <c r="G71" s="936"/>
      <c r="H71" s="936"/>
      <c r="I71" s="936"/>
      <c r="J71" s="936"/>
      <c r="K71" s="936"/>
      <c r="L71" s="936"/>
      <c r="M71" s="936"/>
      <c r="N71" s="936"/>
      <c r="O71" s="936"/>
      <c r="P71" s="936"/>
      <c r="Q71" s="936"/>
      <c r="R71" s="936"/>
      <c r="S71" s="936"/>
      <c r="T71" s="936"/>
      <c r="U71" s="936"/>
      <c r="V71" s="936"/>
      <c r="W71" s="936"/>
      <c r="X71" s="936"/>
      <c r="Y71" s="936"/>
      <c r="Z71" s="936"/>
      <c r="AA71" s="936"/>
      <c r="AB71" s="936"/>
      <c r="AC71" s="936"/>
      <c r="AD71" s="936"/>
      <c r="AE71" s="936"/>
      <c r="AF71" s="936"/>
      <c r="AG71" s="936"/>
      <c r="AH71" s="936"/>
      <c r="AI71" s="936"/>
      <c r="AJ71" s="936"/>
      <c r="AK71" s="936"/>
      <c r="AL71" s="936"/>
      <c r="AM71" s="936"/>
      <c r="AN71" s="68"/>
    </row>
    <row r="72" spans="1:40" ht="15.95" customHeight="1">
      <c r="A72" s="65"/>
      <c r="B72" s="936"/>
      <c r="C72" s="936"/>
      <c r="D72" s="936"/>
      <c r="E72" s="936"/>
      <c r="F72" s="936"/>
      <c r="G72" s="936"/>
      <c r="H72" s="936"/>
      <c r="I72" s="936"/>
      <c r="J72" s="936"/>
      <c r="K72" s="936"/>
      <c r="L72" s="936"/>
      <c r="M72" s="936"/>
      <c r="N72" s="936"/>
      <c r="O72" s="936"/>
      <c r="P72" s="936"/>
      <c r="Q72" s="936"/>
      <c r="R72" s="936"/>
      <c r="S72" s="936"/>
      <c r="T72" s="936"/>
      <c r="U72" s="936"/>
      <c r="V72" s="936"/>
      <c r="W72" s="936"/>
      <c r="X72" s="936"/>
      <c r="Y72" s="936"/>
      <c r="Z72" s="936"/>
      <c r="AA72" s="936"/>
      <c r="AB72" s="936"/>
      <c r="AC72" s="936"/>
      <c r="AD72" s="936"/>
      <c r="AE72" s="936"/>
      <c r="AF72" s="936"/>
      <c r="AG72" s="936"/>
      <c r="AH72" s="936"/>
      <c r="AI72" s="936"/>
      <c r="AJ72" s="936"/>
      <c r="AK72" s="936"/>
      <c r="AL72" s="936"/>
      <c r="AM72" s="936"/>
      <c r="AN72" s="68"/>
    </row>
    <row r="73" spans="1:40" ht="15.95" customHeight="1">
      <c r="A73" s="46"/>
      <c r="B73" s="936"/>
      <c r="C73" s="936"/>
      <c r="D73" s="936"/>
      <c r="E73" s="936"/>
      <c r="F73" s="936"/>
      <c r="G73" s="936"/>
      <c r="H73" s="936"/>
      <c r="I73" s="936"/>
      <c r="J73" s="936"/>
      <c r="K73" s="936"/>
      <c r="L73" s="936"/>
      <c r="M73" s="936"/>
      <c r="N73" s="936"/>
      <c r="O73" s="936"/>
      <c r="P73" s="936"/>
      <c r="Q73" s="936"/>
      <c r="R73" s="936"/>
      <c r="S73" s="936"/>
      <c r="T73" s="936"/>
      <c r="U73" s="936"/>
      <c r="V73" s="936"/>
      <c r="W73" s="936"/>
      <c r="X73" s="936"/>
      <c r="Y73" s="936"/>
      <c r="Z73" s="936"/>
      <c r="AA73" s="936"/>
      <c r="AB73" s="936"/>
      <c r="AC73" s="936"/>
      <c r="AD73" s="936"/>
      <c r="AE73" s="936"/>
      <c r="AF73" s="936"/>
      <c r="AG73" s="936"/>
      <c r="AH73" s="936"/>
      <c r="AI73" s="936"/>
      <c r="AJ73" s="936"/>
      <c r="AK73" s="936"/>
      <c r="AL73" s="936"/>
      <c r="AM73" s="936"/>
      <c r="AN73" s="68"/>
    </row>
    <row r="74" spans="1:40" ht="15.95" customHeight="1">
      <c r="A74" s="49"/>
      <c r="B74" s="936"/>
      <c r="C74" s="936"/>
      <c r="D74" s="936"/>
      <c r="E74" s="936"/>
      <c r="F74" s="936"/>
      <c r="G74" s="936"/>
      <c r="H74" s="936"/>
      <c r="I74" s="936"/>
      <c r="J74" s="936"/>
      <c r="K74" s="936"/>
      <c r="L74" s="936"/>
      <c r="M74" s="936"/>
      <c r="N74" s="936"/>
      <c r="O74" s="936"/>
      <c r="P74" s="936"/>
      <c r="Q74" s="936"/>
      <c r="R74" s="936"/>
      <c r="S74" s="936"/>
      <c r="T74" s="936"/>
      <c r="U74" s="936"/>
      <c r="V74" s="936"/>
      <c r="W74" s="936"/>
      <c r="X74" s="936"/>
      <c r="Y74" s="936"/>
      <c r="Z74" s="936"/>
      <c r="AA74" s="936"/>
      <c r="AB74" s="936"/>
      <c r="AC74" s="936"/>
      <c r="AD74" s="936"/>
      <c r="AE74" s="936"/>
      <c r="AF74" s="936"/>
      <c r="AG74" s="936"/>
      <c r="AH74" s="936"/>
      <c r="AI74" s="936"/>
      <c r="AJ74" s="936"/>
      <c r="AK74" s="936"/>
      <c r="AL74" s="936"/>
      <c r="AM74" s="936"/>
      <c r="AN74" s="68"/>
    </row>
    <row r="75" spans="1:40" ht="15.95" customHeight="1">
      <c r="A75" s="50"/>
      <c r="B75" s="936"/>
      <c r="C75" s="936"/>
      <c r="D75" s="936"/>
      <c r="E75" s="936"/>
      <c r="F75" s="936"/>
      <c r="G75" s="936"/>
      <c r="H75" s="936"/>
      <c r="I75" s="936"/>
      <c r="J75" s="936"/>
      <c r="K75" s="936"/>
      <c r="L75" s="936"/>
      <c r="M75" s="936"/>
      <c r="N75" s="936"/>
      <c r="O75" s="936"/>
      <c r="P75" s="936"/>
      <c r="Q75" s="936"/>
      <c r="R75" s="936"/>
      <c r="S75" s="936"/>
      <c r="T75" s="936"/>
      <c r="U75" s="936"/>
      <c r="V75" s="936"/>
      <c r="W75" s="936"/>
      <c r="X75" s="936"/>
      <c r="Y75" s="936"/>
      <c r="Z75" s="936"/>
      <c r="AA75" s="936"/>
      <c r="AB75" s="936"/>
      <c r="AC75" s="936"/>
      <c r="AD75" s="936"/>
      <c r="AE75" s="936"/>
      <c r="AF75" s="936"/>
      <c r="AG75" s="936"/>
      <c r="AH75" s="936"/>
      <c r="AI75" s="936"/>
      <c r="AJ75" s="936"/>
      <c r="AK75" s="936"/>
      <c r="AL75" s="936"/>
      <c r="AM75" s="936"/>
      <c r="AN75" s="68"/>
    </row>
    <row r="76" spans="1:40" ht="15.95" customHeight="1">
      <c r="A76" s="50"/>
      <c r="B76" s="936"/>
      <c r="C76" s="936"/>
      <c r="D76" s="936"/>
      <c r="E76" s="936"/>
      <c r="F76" s="936"/>
      <c r="G76" s="936"/>
      <c r="H76" s="936"/>
      <c r="I76" s="936"/>
      <c r="J76" s="936"/>
      <c r="K76" s="936"/>
      <c r="L76" s="936"/>
      <c r="M76" s="936"/>
      <c r="N76" s="936"/>
      <c r="O76" s="936"/>
      <c r="P76" s="936"/>
      <c r="Q76" s="936"/>
      <c r="R76" s="936"/>
      <c r="S76" s="936"/>
      <c r="T76" s="936"/>
      <c r="U76" s="936"/>
      <c r="V76" s="936"/>
      <c r="W76" s="936"/>
      <c r="X76" s="936"/>
      <c r="Y76" s="936"/>
      <c r="Z76" s="936"/>
      <c r="AA76" s="936"/>
      <c r="AB76" s="936"/>
      <c r="AC76" s="936"/>
      <c r="AD76" s="936"/>
      <c r="AE76" s="936"/>
      <c r="AF76" s="936"/>
      <c r="AG76" s="936"/>
      <c r="AH76" s="936"/>
      <c r="AI76" s="936"/>
      <c r="AJ76" s="936"/>
      <c r="AK76" s="936"/>
      <c r="AL76" s="936"/>
      <c r="AM76" s="936"/>
      <c r="AN76" s="68"/>
    </row>
    <row r="77" spans="1:40" ht="15.95" customHeight="1">
      <c r="A77" s="70"/>
      <c r="B77" s="936"/>
      <c r="C77" s="936"/>
      <c r="D77" s="936"/>
      <c r="E77" s="936"/>
      <c r="F77" s="936"/>
      <c r="G77" s="936"/>
      <c r="H77" s="936"/>
      <c r="I77" s="936"/>
      <c r="J77" s="936"/>
      <c r="K77" s="936"/>
      <c r="L77" s="936"/>
      <c r="M77" s="936"/>
      <c r="N77" s="936"/>
      <c r="O77" s="936"/>
      <c r="P77" s="936"/>
      <c r="Q77" s="936"/>
      <c r="R77" s="936"/>
      <c r="S77" s="936"/>
      <c r="T77" s="936"/>
      <c r="U77" s="936"/>
      <c r="V77" s="936"/>
      <c r="W77" s="936"/>
      <c r="X77" s="936"/>
      <c r="Y77" s="936"/>
      <c r="Z77" s="936"/>
      <c r="AA77" s="936"/>
      <c r="AB77" s="936"/>
      <c r="AC77" s="936"/>
      <c r="AD77" s="936"/>
      <c r="AE77" s="936"/>
      <c r="AF77" s="936"/>
      <c r="AG77" s="936"/>
      <c r="AH77" s="936"/>
      <c r="AI77" s="936"/>
      <c r="AJ77" s="936"/>
      <c r="AK77" s="936"/>
      <c r="AL77" s="936"/>
      <c r="AM77" s="936"/>
      <c r="AN77" s="68"/>
    </row>
    <row r="78" spans="1:40" ht="15.95" customHeight="1">
      <c r="A78" s="72"/>
      <c r="B78" s="936"/>
      <c r="C78" s="936"/>
      <c r="D78" s="936"/>
      <c r="E78" s="936"/>
      <c r="F78" s="936"/>
      <c r="G78" s="936"/>
      <c r="H78" s="936"/>
      <c r="I78" s="936"/>
      <c r="J78" s="936"/>
      <c r="K78" s="936"/>
      <c r="L78" s="936"/>
      <c r="M78" s="936"/>
      <c r="N78" s="936"/>
      <c r="O78" s="936"/>
      <c r="P78" s="936"/>
      <c r="Q78" s="936"/>
      <c r="R78" s="936"/>
      <c r="S78" s="936"/>
      <c r="T78" s="936"/>
      <c r="U78" s="936"/>
      <c r="V78" s="936"/>
      <c r="W78" s="936"/>
      <c r="X78" s="936"/>
      <c r="Y78" s="936"/>
      <c r="Z78" s="936"/>
      <c r="AA78" s="936"/>
      <c r="AB78" s="936"/>
      <c r="AC78" s="936"/>
      <c r="AD78" s="936"/>
      <c r="AE78" s="936"/>
      <c r="AF78" s="936"/>
      <c r="AG78" s="936"/>
      <c r="AH78" s="936"/>
      <c r="AI78" s="936"/>
      <c r="AJ78" s="936"/>
      <c r="AK78" s="936"/>
      <c r="AL78" s="936"/>
      <c r="AM78" s="936"/>
      <c r="AN78" s="68"/>
    </row>
    <row r="79" spans="1:40" ht="15" customHeight="1">
      <c r="A79" s="50"/>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8"/>
    </row>
    <row r="80" spans="1:40" ht="15" customHeight="1">
      <c r="A80" s="70"/>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8"/>
    </row>
    <row r="81" spans="1:40" ht="15" customHeight="1" thickBot="1">
      <c r="A81" s="73"/>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5"/>
    </row>
  </sheetData>
  <mergeCells count="115">
    <mergeCell ref="B56:AM56"/>
    <mergeCell ref="B55:AM55"/>
    <mergeCell ref="B54:AM54"/>
    <mergeCell ref="B53:AM53"/>
    <mergeCell ref="B57:AM57"/>
    <mergeCell ref="B58:AM58"/>
    <mergeCell ref="B59:AM59"/>
    <mergeCell ref="B60:AM60"/>
    <mergeCell ref="B61:AM61"/>
    <mergeCell ref="B62:AM62"/>
    <mergeCell ref="B63:AM63"/>
    <mergeCell ref="B64:AM64"/>
    <mergeCell ref="B65:AM65"/>
    <mergeCell ref="B75:AM75"/>
    <mergeCell ref="B76:AM76"/>
    <mergeCell ref="B77:AM77"/>
    <mergeCell ref="B78:AM78"/>
    <mergeCell ref="B70:AM70"/>
    <mergeCell ref="B71:AM71"/>
    <mergeCell ref="B72:AM72"/>
    <mergeCell ref="B73:AM73"/>
    <mergeCell ref="B74:AM74"/>
    <mergeCell ref="B67:AM67"/>
    <mergeCell ref="B68:AM68"/>
    <mergeCell ref="B69:AM69"/>
    <mergeCell ref="B46:AM46"/>
    <mergeCell ref="B34:K34"/>
    <mergeCell ref="B35:K35"/>
    <mergeCell ref="B36:K36"/>
    <mergeCell ref="B37:K37"/>
    <mergeCell ref="B38:K38"/>
    <mergeCell ref="AB38:AI38"/>
    <mergeCell ref="B40:E40"/>
    <mergeCell ref="B42:AM42"/>
    <mergeCell ref="B43:AM43"/>
    <mergeCell ref="B47:AM47"/>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44:AM44"/>
    <mergeCell ref="B45:AM45"/>
    <mergeCell ref="L36:S36"/>
    <mergeCell ref="T36:AA36"/>
    <mergeCell ref="AB36:AI36"/>
    <mergeCell ref="L37:S37"/>
    <mergeCell ref="T37:AA37"/>
    <mergeCell ref="AB37:AI37"/>
    <mergeCell ref="AH21:AI21"/>
    <mergeCell ref="B27:J27"/>
    <mergeCell ref="B28:S28"/>
    <mergeCell ref="B31:Q31"/>
    <mergeCell ref="Z31:AF31"/>
    <mergeCell ref="A15:S15"/>
    <mergeCell ref="G17:S17"/>
    <mergeCell ref="F16:S16"/>
    <mergeCell ref="B21:O21"/>
    <mergeCell ref="B48:AM48"/>
    <mergeCell ref="B49:AM49"/>
    <mergeCell ref="B50:AM50"/>
    <mergeCell ref="B51:AM51"/>
    <mergeCell ref="B52:AM52"/>
    <mergeCell ref="B66:AM66"/>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count="7">
    <dataValidation type="list" allowBlank="1" showInputMessage="1" showErrorMessage="1" sqref="WWA983061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7 JO65557 TK65557 ADG65557 ANC65557 AWY65557 BGU65557 BQQ65557 CAM65557 CKI65557 CUE65557 DEA65557 DNW65557 DXS65557 EHO65557 ERK65557 FBG65557 FLC65557 FUY65557 GEU65557 GOQ65557 GYM65557 HII65557 HSE65557 ICA65557 ILW65557 IVS65557 JFO65557 JPK65557 JZG65557 KJC65557 KSY65557 LCU65557 LMQ65557 LWM65557 MGI65557 MQE65557 NAA65557 NJW65557 NTS65557 ODO65557 ONK65557 OXG65557 PHC65557 PQY65557 QAU65557 QKQ65557 QUM65557 REI65557 ROE65557 RYA65557 SHW65557 SRS65557 TBO65557 TLK65557 TVG65557 UFC65557 UOY65557 UYU65557 VIQ65557 VSM65557 WCI65557 WME65557 WWA65557 S131093 JO131093 TK131093 ADG131093 ANC131093 AWY131093 BGU131093 BQQ131093 CAM131093 CKI131093 CUE131093 DEA131093 DNW131093 DXS131093 EHO131093 ERK131093 FBG131093 FLC131093 FUY131093 GEU131093 GOQ131093 GYM131093 HII131093 HSE131093 ICA131093 ILW131093 IVS131093 JFO131093 JPK131093 JZG131093 KJC131093 KSY131093 LCU131093 LMQ131093 LWM131093 MGI131093 MQE131093 NAA131093 NJW131093 NTS131093 ODO131093 ONK131093 OXG131093 PHC131093 PQY131093 QAU131093 QKQ131093 QUM131093 REI131093 ROE131093 RYA131093 SHW131093 SRS131093 TBO131093 TLK131093 TVG131093 UFC131093 UOY131093 UYU131093 VIQ131093 VSM131093 WCI131093 WME131093 WWA131093 S196629 JO196629 TK196629 ADG196629 ANC196629 AWY196629 BGU196629 BQQ196629 CAM196629 CKI196629 CUE196629 DEA196629 DNW196629 DXS196629 EHO196629 ERK196629 FBG196629 FLC196629 FUY196629 GEU196629 GOQ196629 GYM196629 HII196629 HSE196629 ICA196629 ILW196629 IVS196629 JFO196629 JPK196629 JZG196629 KJC196629 KSY196629 LCU196629 LMQ196629 LWM196629 MGI196629 MQE196629 NAA196629 NJW196629 NTS196629 ODO196629 ONK196629 OXG196629 PHC196629 PQY196629 QAU196629 QKQ196629 QUM196629 REI196629 ROE196629 RYA196629 SHW196629 SRS196629 TBO196629 TLK196629 TVG196629 UFC196629 UOY196629 UYU196629 VIQ196629 VSM196629 WCI196629 WME196629 WWA196629 S262165 JO262165 TK262165 ADG262165 ANC262165 AWY262165 BGU262165 BQQ262165 CAM262165 CKI262165 CUE262165 DEA262165 DNW262165 DXS262165 EHO262165 ERK262165 FBG262165 FLC262165 FUY262165 GEU262165 GOQ262165 GYM262165 HII262165 HSE262165 ICA262165 ILW262165 IVS262165 JFO262165 JPK262165 JZG262165 KJC262165 KSY262165 LCU262165 LMQ262165 LWM262165 MGI262165 MQE262165 NAA262165 NJW262165 NTS262165 ODO262165 ONK262165 OXG262165 PHC262165 PQY262165 QAU262165 QKQ262165 QUM262165 REI262165 ROE262165 RYA262165 SHW262165 SRS262165 TBO262165 TLK262165 TVG262165 UFC262165 UOY262165 UYU262165 VIQ262165 VSM262165 WCI262165 WME262165 WWA262165 S327701 JO327701 TK327701 ADG327701 ANC327701 AWY327701 BGU327701 BQQ327701 CAM327701 CKI327701 CUE327701 DEA327701 DNW327701 DXS327701 EHO327701 ERK327701 FBG327701 FLC327701 FUY327701 GEU327701 GOQ327701 GYM327701 HII327701 HSE327701 ICA327701 ILW327701 IVS327701 JFO327701 JPK327701 JZG327701 KJC327701 KSY327701 LCU327701 LMQ327701 LWM327701 MGI327701 MQE327701 NAA327701 NJW327701 NTS327701 ODO327701 ONK327701 OXG327701 PHC327701 PQY327701 QAU327701 QKQ327701 QUM327701 REI327701 ROE327701 RYA327701 SHW327701 SRS327701 TBO327701 TLK327701 TVG327701 UFC327701 UOY327701 UYU327701 VIQ327701 VSM327701 WCI327701 WME327701 WWA327701 S393237 JO393237 TK393237 ADG393237 ANC393237 AWY393237 BGU393237 BQQ393237 CAM393237 CKI393237 CUE393237 DEA393237 DNW393237 DXS393237 EHO393237 ERK393237 FBG393237 FLC393237 FUY393237 GEU393237 GOQ393237 GYM393237 HII393237 HSE393237 ICA393237 ILW393237 IVS393237 JFO393237 JPK393237 JZG393237 KJC393237 KSY393237 LCU393237 LMQ393237 LWM393237 MGI393237 MQE393237 NAA393237 NJW393237 NTS393237 ODO393237 ONK393237 OXG393237 PHC393237 PQY393237 QAU393237 QKQ393237 QUM393237 REI393237 ROE393237 RYA393237 SHW393237 SRS393237 TBO393237 TLK393237 TVG393237 UFC393237 UOY393237 UYU393237 VIQ393237 VSM393237 WCI393237 WME393237 WWA393237 S458773 JO458773 TK458773 ADG458773 ANC458773 AWY458773 BGU458773 BQQ458773 CAM458773 CKI458773 CUE458773 DEA458773 DNW458773 DXS458773 EHO458773 ERK458773 FBG458773 FLC458773 FUY458773 GEU458773 GOQ458773 GYM458773 HII458773 HSE458773 ICA458773 ILW458773 IVS458773 JFO458773 JPK458773 JZG458773 KJC458773 KSY458773 LCU458773 LMQ458773 LWM458773 MGI458773 MQE458773 NAA458773 NJW458773 NTS458773 ODO458773 ONK458773 OXG458773 PHC458773 PQY458773 QAU458773 QKQ458773 QUM458773 REI458773 ROE458773 RYA458773 SHW458773 SRS458773 TBO458773 TLK458773 TVG458773 UFC458773 UOY458773 UYU458773 VIQ458773 VSM458773 WCI458773 WME458773 WWA458773 S524309 JO524309 TK524309 ADG524309 ANC524309 AWY524309 BGU524309 BQQ524309 CAM524309 CKI524309 CUE524309 DEA524309 DNW524309 DXS524309 EHO524309 ERK524309 FBG524309 FLC524309 FUY524309 GEU524309 GOQ524309 GYM524309 HII524309 HSE524309 ICA524309 ILW524309 IVS524309 JFO524309 JPK524309 JZG524309 KJC524309 KSY524309 LCU524309 LMQ524309 LWM524309 MGI524309 MQE524309 NAA524309 NJW524309 NTS524309 ODO524309 ONK524309 OXG524309 PHC524309 PQY524309 QAU524309 QKQ524309 QUM524309 REI524309 ROE524309 RYA524309 SHW524309 SRS524309 TBO524309 TLK524309 TVG524309 UFC524309 UOY524309 UYU524309 VIQ524309 VSM524309 WCI524309 WME524309 WWA524309 S589845 JO589845 TK589845 ADG589845 ANC589845 AWY589845 BGU589845 BQQ589845 CAM589845 CKI589845 CUE589845 DEA589845 DNW589845 DXS589845 EHO589845 ERK589845 FBG589845 FLC589845 FUY589845 GEU589845 GOQ589845 GYM589845 HII589845 HSE589845 ICA589845 ILW589845 IVS589845 JFO589845 JPK589845 JZG589845 KJC589845 KSY589845 LCU589845 LMQ589845 LWM589845 MGI589845 MQE589845 NAA589845 NJW589845 NTS589845 ODO589845 ONK589845 OXG589845 PHC589845 PQY589845 QAU589845 QKQ589845 QUM589845 REI589845 ROE589845 RYA589845 SHW589845 SRS589845 TBO589845 TLK589845 TVG589845 UFC589845 UOY589845 UYU589845 VIQ589845 VSM589845 WCI589845 WME589845 WWA589845 S655381 JO655381 TK655381 ADG655381 ANC655381 AWY655381 BGU655381 BQQ655381 CAM655381 CKI655381 CUE655381 DEA655381 DNW655381 DXS655381 EHO655381 ERK655381 FBG655381 FLC655381 FUY655381 GEU655381 GOQ655381 GYM655381 HII655381 HSE655381 ICA655381 ILW655381 IVS655381 JFO655381 JPK655381 JZG655381 KJC655381 KSY655381 LCU655381 LMQ655381 LWM655381 MGI655381 MQE655381 NAA655381 NJW655381 NTS655381 ODO655381 ONK655381 OXG655381 PHC655381 PQY655381 QAU655381 QKQ655381 QUM655381 REI655381 ROE655381 RYA655381 SHW655381 SRS655381 TBO655381 TLK655381 TVG655381 UFC655381 UOY655381 UYU655381 VIQ655381 VSM655381 WCI655381 WME655381 WWA655381 S720917 JO720917 TK720917 ADG720917 ANC720917 AWY720917 BGU720917 BQQ720917 CAM720917 CKI720917 CUE720917 DEA720917 DNW720917 DXS720917 EHO720917 ERK720917 FBG720917 FLC720917 FUY720917 GEU720917 GOQ720917 GYM720917 HII720917 HSE720917 ICA720917 ILW720917 IVS720917 JFO720917 JPK720917 JZG720917 KJC720917 KSY720917 LCU720917 LMQ720917 LWM720917 MGI720917 MQE720917 NAA720917 NJW720917 NTS720917 ODO720917 ONK720917 OXG720917 PHC720917 PQY720917 QAU720917 QKQ720917 QUM720917 REI720917 ROE720917 RYA720917 SHW720917 SRS720917 TBO720917 TLK720917 TVG720917 UFC720917 UOY720917 UYU720917 VIQ720917 VSM720917 WCI720917 WME720917 WWA720917 S786453 JO786453 TK786453 ADG786453 ANC786453 AWY786453 BGU786453 BQQ786453 CAM786453 CKI786453 CUE786453 DEA786453 DNW786453 DXS786453 EHO786453 ERK786453 FBG786453 FLC786453 FUY786453 GEU786453 GOQ786453 GYM786453 HII786453 HSE786453 ICA786453 ILW786453 IVS786453 JFO786453 JPK786453 JZG786453 KJC786453 KSY786453 LCU786453 LMQ786453 LWM786453 MGI786453 MQE786453 NAA786453 NJW786453 NTS786453 ODO786453 ONK786453 OXG786453 PHC786453 PQY786453 QAU786453 QKQ786453 QUM786453 REI786453 ROE786453 RYA786453 SHW786453 SRS786453 TBO786453 TLK786453 TVG786453 UFC786453 UOY786453 UYU786453 VIQ786453 VSM786453 WCI786453 WME786453 WWA786453 S851989 JO851989 TK851989 ADG851989 ANC851989 AWY851989 BGU851989 BQQ851989 CAM851989 CKI851989 CUE851989 DEA851989 DNW851989 DXS851989 EHO851989 ERK851989 FBG851989 FLC851989 FUY851989 GEU851989 GOQ851989 GYM851989 HII851989 HSE851989 ICA851989 ILW851989 IVS851989 JFO851989 JPK851989 JZG851989 KJC851989 KSY851989 LCU851989 LMQ851989 LWM851989 MGI851989 MQE851989 NAA851989 NJW851989 NTS851989 ODO851989 ONK851989 OXG851989 PHC851989 PQY851989 QAU851989 QKQ851989 QUM851989 REI851989 ROE851989 RYA851989 SHW851989 SRS851989 TBO851989 TLK851989 TVG851989 UFC851989 UOY851989 UYU851989 VIQ851989 VSM851989 WCI851989 WME851989 WWA851989 S917525 JO917525 TK917525 ADG917525 ANC917525 AWY917525 BGU917525 BQQ917525 CAM917525 CKI917525 CUE917525 DEA917525 DNW917525 DXS917525 EHO917525 ERK917525 FBG917525 FLC917525 FUY917525 GEU917525 GOQ917525 GYM917525 HII917525 HSE917525 ICA917525 ILW917525 IVS917525 JFO917525 JPK917525 JZG917525 KJC917525 KSY917525 LCU917525 LMQ917525 LWM917525 MGI917525 MQE917525 NAA917525 NJW917525 NTS917525 ODO917525 ONK917525 OXG917525 PHC917525 PQY917525 QAU917525 QKQ917525 QUM917525 REI917525 ROE917525 RYA917525 SHW917525 SRS917525 TBO917525 TLK917525 TVG917525 UFC917525 UOY917525 UYU917525 VIQ917525 VSM917525 WCI917525 WME917525 WWA917525 S983061 JO983061 TK983061 ADG983061 ANC983061 AWY983061 BGU983061 BQQ983061 CAM983061 CKI983061 CUE983061 DEA983061 DNW983061 DXS983061 EHO983061 ERK983061 FBG983061 FLC983061 FUY983061 GEU983061 GOQ983061 GYM983061 HII983061 HSE983061 ICA983061 ILW983061 IVS983061 JFO983061 JPK983061 JZG983061 KJC983061 KSY983061 LCU983061 LMQ983061 LWM983061 MGI983061 MQE983061 NAA983061 NJW983061 NTS983061 ODO983061 ONK983061 OXG983061 PHC983061 PQY983061 QAU983061 QKQ983061 QUM983061 REI983061 ROE983061 RYA983061 SHW983061 SRS983061 TBO983061 TLK983061 TVG983061 UFC983061 UOY983061 UYU983061 VIQ983061 VSM983061 WCI983061 WME983061" xr:uid="{00000000-0002-0000-0800-00000000000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58:B65559 IX65558:IX65559 ST65558:ST65559 ACP65558:ACP65559 AML65558:AML65559 AWH65558:AWH65559 BGD65558:BGD65559 BPZ65558:BPZ65559 BZV65558:BZV65559 CJR65558:CJR65559 CTN65558:CTN65559 DDJ65558:DDJ65559 DNF65558:DNF65559 DXB65558:DXB65559 EGX65558:EGX65559 EQT65558:EQT65559 FAP65558:FAP65559 FKL65558:FKL65559 FUH65558:FUH65559 GED65558:GED65559 GNZ65558:GNZ65559 GXV65558:GXV65559 HHR65558:HHR65559 HRN65558:HRN65559 IBJ65558:IBJ65559 ILF65558:ILF65559 IVB65558:IVB65559 JEX65558:JEX65559 JOT65558:JOT65559 JYP65558:JYP65559 KIL65558:KIL65559 KSH65558:KSH65559 LCD65558:LCD65559 LLZ65558:LLZ65559 LVV65558:LVV65559 MFR65558:MFR65559 MPN65558:MPN65559 MZJ65558:MZJ65559 NJF65558:NJF65559 NTB65558:NTB65559 OCX65558:OCX65559 OMT65558:OMT65559 OWP65558:OWP65559 PGL65558:PGL65559 PQH65558:PQH65559 QAD65558:QAD65559 QJZ65558:QJZ65559 QTV65558:QTV65559 RDR65558:RDR65559 RNN65558:RNN65559 RXJ65558:RXJ65559 SHF65558:SHF65559 SRB65558:SRB65559 TAX65558:TAX65559 TKT65558:TKT65559 TUP65558:TUP65559 UEL65558:UEL65559 UOH65558:UOH65559 UYD65558:UYD65559 VHZ65558:VHZ65559 VRV65558:VRV65559 WBR65558:WBR65559 WLN65558:WLN65559 WVJ65558:WVJ65559 B131094:B131095 IX131094:IX131095 ST131094:ST131095 ACP131094:ACP131095 AML131094:AML131095 AWH131094:AWH131095 BGD131094:BGD131095 BPZ131094:BPZ131095 BZV131094:BZV131095 CJR131094:CJR131095 CTN131094:CTN131095 DDJ131094:DDJ131095 DNF131094:DNF131095 DXB131094:DXB131095 EGX131094:EGX131095 EQT131094:EQT131095 FAP131094:FAP131095 FKL131094:FKL131095 FUH131094:FUH131095 GED131094:GED131095 GNZ131094:GNZ131095 GXV131094:GXV131095 HHR131094:HHR131095 HRN131094:HRN131095 IBJ131094:IBJ131095 ILF131094:ILF131095 IVB131094:IVB131095 JEX131094:JEX131095 JOT131094:JOT131095 JYP131094:JYP131095 KIL131094:KIL131095 KSH131094:KSH131095 LCD131094:LCD131095 LLZ131094:LLZ131095 LVV131094:LVV131095 MFR131094:MFR131095 MPN131094:MPN131095 MZJ131094:MZJ131095 NJF131094:NJF131095 NTB131094:NTB131095 OCX131094:OCX131095 OMT131094:OMT131095 OWP131094:OWP131095 PGL131094:PGL131095 PQH131094:PQH131095 QAD131094:QAD131095 QJZ131094:QJZ131095 QTV131094:QTV131095 RDR131094:RDR131095 RNN131094:RNN131095 RXJ131094:RXJ131095 SHF131094:SHF131095 SRB131094:SRB131095 TAX131094:TAX131095 TKT131094:TKT131095 TUP131094:TUP131095 UEL131094:UEL131095 UOH131094:UOH131095 UYD131094:UYD131095 VHZ131094:VHZ131095 VRV131094:VRV131095 WBR131094:WBR131095 WLN131094:WLN131095 WVJ131094:WVJ131095 B196630:B196631 IX196630:IX196631 ST196630:ST196631 ACP196630:ACP196631 AML196630:AML196631 AWH196630:AWH196631 BGD196630:BGD196631 BPZ196630:BPZ196631 BZV196630:BZV196631 CJR196630:CJR196631 CTN196630:CTN196631 DDJ196630:DDJ196631 DNF196630:DNF196631 DXB196630:DXB196631 EGX196630:EGX196631 EQT196630:EQT196631 FAP196630:FAP196631 FKL196630:FKL196631 FUH196630:FUH196631 GED196630:GED196631 GNZ196630:GNZ196631 GXV196630:GXV196631 HHR196630:HHR196631 HRN196630:HRN196631 IBJ196630:IBJ196631 ILF196630:ILF196631 IVB196630:IVB196631 JEX196630:JEX196631 JOT196630:JOT196631 JYP196630:JYP196631 KIL196630:KIL196631 KSH196630:KSH196631 LCD196630:LCD196631 LLZ196630:LLZ196631 LVV196630:LVV196631 MFR196630:MFR196631 MPN196630:MPN196631 MZJ196630:MZJ196631 NJF196630:NJF196631 NTB196630:NTB196631 OCX196630:OCX196631 OMT196630:OMT196631 OWP196630:OWP196631 PGL196630:PGL196631 PQH196630:PQH196631 QAD196630:QAD196631 QJZ196630:QJZ196631 QTV196630:QTV196631 RDR196630:RDR196631 RNN196630:RNN196631 RXJ196630:RXJ196631 SHF196630:SHF196631 SRB196630:SRB196631 TAX196630:TAX196631 TKT196630:TKT196631 TUP196630:TUP196631 UEL196630:UEL196631 UOH196630:UOH196631 UYD196630:UYD196631 VHZ196630:VHZ196631 VRV196630:VRV196631 WBR196630:WBR196631 WLN196630:WLN196631 WVJ196630:WVJ196631 B262166:B262167 IX262166:IX262167 ST262166:ST262167 ACP262166:ACP262167 AML262166:AML262167 AWH262166:AWH262167 BGD262166:BGD262167 BPZ262166:BPZ262167 BZV262166:BZV262167 CJR262166:CJR262167 CTN262166:CTN262167 DDJ262166:DDJ262167 DNF262166:DNF262167 DXB262166:DXB262167 EGX262166:EGX262167 EQT262166:EQT262167 FAP262166:FAP262167 FKL262166:FKL262167 FUH262166:FUH262167 GED262166:GED262167 GNZ262166:GNZ262167 GXV262166:GXV262167 HHR262166:HHR262167 HRN262166:HRN262167 IBJ262166:IBJ262167 ILF262166:ILF262167 IVB262166:IVB262167 JEX262166:JEX262167 JOT262166:JOT262167 JYP262166:JYP262167 KIL262166:KIL262167 KSH262166:KSH262167 LCD262166:LCD262167 LLZ262166:LLZ262167 LVV262166:LVV262167 MFR262166:MFR262167 MPN262166:MPN262167 MZJ262166:MZJ262167 NJF262166:NJF262167 NTB262166:NTB262167 OCX262166:OCX262167 OMT262166:OMT262167 OWP262166:OWP262167 PGL262166:PGL262167 PQH262166:PQH262167 QAD262166:QAD262167 QJZ262166:QJZ262167 QTV262166:QTV262167 RDR262166:RDR262167 RNN262166:RNN262167 RXJ262166:RXJ262167 SHF262166:SHF262167 SRB262166:SRB262167 TAX262166:TAX262167 TKT262166:TKT262167 TUP262166:TUP262167 UEL262166:UEL262167 UOH262166:UOH262167 UYD262166:UYD262167 VHZ262166:VHZ262167 VRV262166:VRV262167 WBR262166:WBR262167 WLN262166:WLN262167 WVJ262166:WVJ262167 B327702:B327703 IX327702:IX327703 ST327702:ST327703 ACP327702:ACP327703 AML327702:AML327703 AWH327702:AWH327703 BGD327702:BGD327703 BPZ327702:BPZ327703 BZV327702:BZV327703 CJR327702:CJR327703 CTN327702:CTN327703 DDJ327702:DDJ327703 DNF327702:DNF327703 DXB327702:DXB327703 EGX327702:EGX327703 EQT327702:EQT327703 FAP327702:FAP327703 FKL327702:FKL327703 FUH327702:FUH327703 GED327702:GED327703 GNZ327702:GNZ327703 GXV327702:GXV327703 HHR327702:HHR327703 HRN327702:HRN327703 IBJ327702:IBJ327703 ILF327702:ILF327703 IVB327702:IVB327703 JEX327702:JEX327703 JOT327702:JOT327703 JYP327702:JYP327703 KIL327702:KIL327703 KSH327702:KSH327703 LCD327702:LCD327703 LLZ327702:LLZ327703 LVV327702:LVV327703 MFR327702:MFR327703 MPN327702:MPN327703 MZJ327702:MZJ327703 NJF327702:NJF327703 NTB327702:NTB327703 OCX327702:OCX327703 OMT327702:OMT327703 OWP327702:OWP327703 PGL327702:PGL327703 PQH327702:PQH327703 QAD327702:QAD327703 QJZ327702:QJZ327703 QTV327702:QTV327703 RDR327702:RDR327703 RNN327702:RNN327703 RXJ327702:RXJ327703 SHF327702:SHF327703 SRB327702:SRB327703 TAX327702:TAX327703 TKT327702:TKT327703 TUP327702:TUP327703 UEL327702:UEL327703 UOH327702:UOH327703 UYD327702:UYD327703 VHZ327702:VHZ327703 VRV327702:VRV327703 WBR327702:WBR327703 WLN327702:WLN327703 WVJ327702:WVJ327703 B393238:B393239 IX393238:IX393239 ST393238:ST393239 ACP393238:ACP393239 AML393238:AML393239 AWH393238:AWH393239 BGD393238:BGD393239 BPZ393238:BPZ393239 BZV393238:BZV393239 CJR393238:CJR393239 CTN393238:CTN393239 DDJ393238:DDJ393239 DNF393238:DNF393239 DXB393238:DXB393239 EGX393238:EGX393239 EQT393238:EQT393239 FAP393238:FAP393239 FKL393238:FKL393239 FUH393238:FUH393239 GED393238:GED393239 GNZ393238:GNZ393239 GXV393238:GXV393239 HHR393238:HHR393239 HRN393238:HRN393239 IBJ393238:IBJ393239 ILF393238:ILF393239 IVB393238:IVB393239 JEX393238:JEX393239 JOT393238:JOT393239 JYP393238:JYP393239 KIL393238:KIL393239 KSH393238:KSH393239 LCD393238:LCD393239 LLZ393238:LLZ393239 LVV393238:LVV393239 MFR393238:MFR393239 MPN393238:MPN393239 MZJ393238:MZJ393239 NJF393238:NJF393239 NTB393238:NTB393239 OCX393238:OCX393239 OMT393238:OMT393239 OWP393238:OWP393239 PGL393238:PGL393239 PQH393238:PQH393239 QAD393238:QAD393239 QJZ393238:QJZ393239 QTV393238:QTV393239 RDR393238:RDR393239 RNN393238:RNN393239 RXJ393238:RXJ393239 SHF393238:SHF393239 SRB393238:SRB393239 TAX393238:TAX393239 TKT393238:TKT393239 TUP393238:TUP393239 UEL393238:UEL393239 UOH393238:UOH393239 UYD393238:UYD393239 VHZ393238:VHZ393239 VRV393238:VRV393239 WBR393238:WBR393239 WLN393238:WLN393239 WVJ393238:WVJ393239 B458774:B458775 IX458774:IX458775 ST458774:ST458775 ACP458774:ACP458775 AML458774:AML458775 AWH458774:AWH458775 BGD458774:BGD458775 BPZ458774:BPZ458775 BZV458774:BZV458775 CJR458774:CJR458775 CTN458774:CTN458775 DDJ458774:DDJ458775 DNF458774:DNF458775 DXB458774:DXB458775 EGX458774:EGX458775 EQT458774:EQT458775 FAP458774:FAP458775 FKL458774:FKL458775 FUH458774:FUH458775 GED458774:GED458775 GNZ458774:GNZ458775 GXV458774:GXV458775 HHR458774:HHR458775 HRN458774:HRN458775 IBJ458774:IBJ458775 ILF458774:ILF458775 IVB458774:IVB458775 JEX458774:JEX458775 JOT458774:JOT458775 JYP458774:JYP458775 KIL458774:KIL458775 KSH458774:KSH458775 LCD458774:LCD458775 LLZ458774:LLZ458775 LVV458774:LVV458775 MFR458774:MFR458775 MPN458774:MPN458775 MZJ458774:MZJ458775 NJF458774:NJF458775 NTB458774:NTB458775 OCX458774:OCX458775 OMT458774:OMT458775 OWP458774:OWP458775 PGL458774:PGL458775 PQH458774:PQH458775 QAD458774:QAD458775 QJZ458774:QJZ458775 QTV458774:QTV458775 RDR458774:RDR458775 RNN458774:RNN458775 RXJ458774:RXJ458775 SHF458774:SHF458775 SRB458774:SRB458775 TAX458774:TAX458775 TKT458774:TKT458775 TUP458774:TUP458775 UEL458774:UEL458775 UOH458774:UOH458775 UYD458774:UYD458775 VHZ458774:VHZ458775 VRV458774:VRV458775 WBR458774:WBR458775 WLN458774:WLN458775 WVJ458774:WVJ458775 B524310:B524311 IX524310:IX524311 ST524310:ST524311 ACP524310:ACP524311 AML524310:AML524311 AWH524310:AWH524311 BGD524310:BGD524311 BPZ524310:BPZ524311 BZV524310:BZV524311 CJR524310:CJR524311 CTN524310:CTN524311 DDJ524310:DDJ524311 DNF524310:DNF524311 DXB524310:DXB524311 EGX524310:EGX524311 EQT524310:EQT524311 FAP524310:FAP524311 FKL524310:FKL524311 FUH524310:FUH524311 GED524310:GED524311 GNZ524310:GNZ524311 GXV524310:GXV524311 HHR524310:HHR524311 HRN524310:HRN524311 IBJ524310:IBJ524311 ILF524310:ILF524311 IVB524310:IVB524311 JEX524310:JEX524311 JOT524310:JOT524311 JYP524310:JYP524311 KIL524310:KIL524311 KSH524310:KSH524311 LCD524310:LCD524311 LLZ524310:LLZ524311 LVV524310:LVV524311 MFR524310:MFR524311 MPN524310:MPN524311 MZJ524310:MZJ524311 NJF524310:NJF524311 NTB524310:NTB524311 OCX524310:OCX524311 OMT524310:OMT524311 OWP524310:OWP524311 PGL524310:PGL524311 PQH524310:PQH524311 QAD524310:QAD524311 QJZ524310:QJZ524311 QTV524310:QTV524311 RDR524310:RDR524311 RNN524310:RNN524311 RXJ524310:RXJ524311 SHF524310:SHF524311 SRB524310:SRB524311 TAX524310:TAX524311 TKT524310:TKT524311 TUP524310:TUP524311 UEL524310:UEL524311 UOH524310:UOH524311 UYD524310:UYD524311 VHZ524310:VHZ524311 VRV524310:VRV524311 WBR524310:WBR524311 WLN524310:WLN524311 WVJ524310:WVJ524311 B589846:B589847 IX589846:IX589847 ST589846:ST589847 ACP589846:ACP589847 AML589846:AML589847 AWH589846:AWH589847 BGD589846:BGD589847 BPZ589846:BPZ589847 BZV589846:BZV589847 CJR589846:CJR589847 CTN589846:CTN589847 DDJ589846:DDJ589847 DNF589846:DNF589847 DXB589846:DXB589847 EGX589846:EGX589847 EQT589846:EQT589847 FAP589846:FAP589847 FKL589846:FKL589847 FUH589846:FUH589847 GED589846:GED589847 GNZ589846:GNZ589847 GXV589846:GXV589847 HHR589846:HHR589847 HRN589846:HRN589847 IBJ589846:IBJ589847 ILF589846:ILF589847 IVB589846:IVB589847 JEX589846:JEX589847 JOT589846:JOT589847 JYP589846:JYP589847 KIL589846:KIL589847 KSH589846:KSH589847 LCD589846:LCD589847 LLZ589846:LLZ589847 LVV589846:LVV589847 MFR589846:MFR589847 MPN589846:MPN589847 MZJ589846:MZJ589847 NJF589846:NJF589847 NTB589846:NTB589847 OCX589846:OCX589847 OMT589846:OMT589847 OWP589846:OWP589847 PGL589846:PGL589847 PQH589846:PQH589847 QAD589846:QAD589847 QJZ589846:QJZ589847 QTV589846:QTV589847 RDR589846:RDR589847 RNN589846:RNN589847 RXJ589846:RXJ589847 SHF589846:SHF589847 SRB589846:SRB589847 TAX589846:TAX589847 TKT589846:TKT589847 TUP589846:TUP589847 UEL589846:UEL589847 UOH589846:UOH589847 UYD589846:UYD589847 VHZ589846:VHZ589847 VRV589846:VRV589847 WBR589846:WBR589847 WLN589846:WLN589847 WVJ589846:WVJ589847 B655382:B655383 IX655382:IX655383 ST655382:ST655383 ACP655382:ACP655383 AML655382:AML655383 AWH655382:AWH655383 BGD655382:BGD655383 BPZ655382:BPZ655383 BZV655382:BZV655383 CJR655382:CJR655383 CTN655382:CTN655383 DDJ655382:DDJ655383 DNF655382:DNF655383 DXB655382:DXB655383 EGX655382:EGX655383 EQT655382:EQT655383 FAP655382:FAP655383 FKL655382:FKL655383 FUH655382:FUH655383 GED655382:GED655383 GNZ655382:GNZ655383 GXV655382:GXV655383 HHR655382:HHR655383 HRN655382:HRN655383 IBJ655382:IBJ655383 ILF655382:ILF655383 IVB655382:IVB655383 JEX655382:JEX655383 JOT655382:JOT655383 JYP655382:JYP655383 KIL655382:KIL655383 KSH655382:KSH655383 LCD655382:LCD655383 LLZ655382:LLZ655383 LVV655382:LVV655383 MFR655382:MFR655383 MPN655382:MPN655383 MZJ655382:MZJ655383 NJF655382:NJF655383 NTB655382:NTB655383 OCX655382:OCX655383 OMT655382:OMT655383 OWP655382:OWP655383 PGL655382:PGL655383 PQH655382:PQH655383 QAD655382:QAD655383 QJZ655382:QJZ655383 QTV655382:QTV655383 RDR655382:RDR655383 RNN655382:RNN655383 RXJ655382:RXJ655383 SHF655382:SHF655383 SRB655382:SRB655383 TAX655382:TAX655383 TKT655382:TKT655383 TUP655382:TUP655383 UEL655382:UEL655383 UOH655382:UOH655383 UYD655382:UYD655383 VHZ655382:VHZ655383 VRV655382:VRV655383 WBR655382:WBR655383 WLN655382:WLN655383 WVJ655382:WVJ655383 B720918:B720919 IX720918:IX720919 ST720918:ST720919 ACP720918:ACP720919 AML720918:AML720919 AWH720918:AWH720919 BGD720918:BGD720919 BPZ720918:BPZ720919 BZV720918:BZV720919 CJR720918:CJR720919 CTN720918:CTN720919 DDJ720918:DDJ720919 DNF720918:DNF720919 DXB720918:DXB720919 EGX720918:EGX720919 EQT720918:EQT720919 FAP720918:FAP720919 FKL720918:FKL720919 FUH720918:FUH720919 GED720918:GED720919 GNZ720918:GNZ720919 GXV720918:GXV720919 HHR720918:HHR720919 HRN720918:HRN720919 IBJ720918:IBJ720919 ILF720918:ILF720919 IVB720918:IVB720919 JEX720918:JEX720919 JOT720918:JOT720919 JYP720918:JYP720919 KIL720918:KIL720919 KSH720918:KSH720919 LCD720918:LCD720919 LLZ720918:LLZ720919 LVV720918:LVV720919 MFR720918:MFR720919 MPN720918:MPN720919 MZJ720918:MZJ720919 NJF720918:NJF720919 NTB720918:NTB720919 OCX720918:OCX720919 OMT720918:OMT720919 OWP720918:OWP720919 PGL720918:PGL720919 PQH720918:PQH720919 QAD720918:QAD720919 QJZ720918:QJZ720919 QTV720918:QTV720919 RDR720918:RDR720919 RNN720918:RNN720919 RXJ720918:RXJ720919 SHF720918:SHF720919 SRB720918:SRB720919 TAX720918:TAX720919 TKT720918:TKT720919 TUP720918:TUP720919 UEL720918:UEL720919 UOH720918:UOH720919 UYD720918:UYD720919 VHZ720918:VHZ720919 VRV720918:VRV720919 WBR720918:WBR720919 WLN720918:WLN720919 WVJ720918:WVJ720919 B786454:B786455 IX786454:IX786455 ST786454:ST786455 ACP786454:ACP786455 AML786454:AML786455 AWH786454:AWH786455 BGD786454:BGD786455 BPZ786454:BPZ786455 BZV786454:BZV786455 CJR786454:CJR786455 CTN786454:CTN786455 DDJ786454:DDJ786455 DNF786454:DNF786455 DXB786454:DXB786455 EGX786454:EGX786455 EQT786454:EQT786455 FAP786454:FAP786455 FKL786454:FKL786455 FUH786454:FUH786455 GED786454:GED786455 GNZ786454:GNZ786455 GXV786454:GXV786455 HHR786454:HHR786455 HRN786454:HRN786455 IBJ786454:IBJ786455 ILF786454:ILF786455 IVB786454:IVB786455 JEX786454:JEX786455 JOT786454:JOT786455 JYP786454:JYP786455 KIL786454:KIL786455 KSH786454:KSH786455 LCD786454:LCD786455 LLZ786454:LLZ786455 LVV786454:LVV786455 MFR786454:MFR786455 MPN786454:MPN786455 MZJ786454:MZJ786455 NJF786454:NJF786455 NTB786454:NTB786455 OCX786454:OCX786455 OMT786454:OMT786455 OWP786454:OWP786455 PGL786454:PGL786455 PQH786454:PQH786455 QAD786454:QAD786455 QJZ786454:QJZ786455 QTV786454:QTV786455 RDR786454:RDR786455 RNN786454:RNN786455 RXJ786454:RXJ786455 SHF786454:SHF786455 SRB786454:SRB786455 TAX786454:TAX786455 TKT786454:TKT786455 TUP786454:TUP786455 UEL786454:UEL786455 UOH786454:UOH786455 UYD786454:UYD786455 VHZ786454:VHZ786455 VRV786454:VRV786455 WBR786454:WBR786455 WLN786454:WLN786455 WVJ786454:WVJ786455 B851990:B851991 IX851990:IX851991 ST851990:ST851991 ACP851990:ACP851991 AML851990:AML851991 AWH851990:AWH851991 BGD851990:BGD851991 BPZ851990:BPZ851991 BZV851990:BZV851991 CJR851990:CJR851991 CTN851990:CTN851991 DDJ851990:DDJ851991 DNF851990:DNF851991 DXB851990:DXB851991 EGX851990:EGX851991 EQT851990:EQT851991 FAP851990:FAP851991 FKL851990:FKL851991 FUH851990:FUH851991 GED851990:GED851991 GNZ851990:GNZ851991 GXV851990:GXV851991 HHR851990:HHR851991 HRN851990:HRN851991 IBJ851990:IBJ851991 ILF851990:ILF851991 IVB851990:IVB851991 JEX851990:JEX851991 JOT851990:JOT851991 JYP851990:JYP851991 KIL851990:KIL851991 KSH851990:KSH851991 LCD851990:LCD851991 LLZ851990:LLZ851991 LVV851990:LVV851991 MFR851990:MFR851991 MPN851990:MPN851991 MZJ851990:MZJ851991 NJF851990:NJF851991 NTB851990:NTB851991 OCX851990:OCX851991 OMT851990:OMT851991 OWP851990:OWP851991 PGL851990:PGL851991 PQH851990:PQH851991 QAD851990:QAD851991 QJZ851990:QJZ851991 QTV851990:QTV851991 RDR851990:RDR851991 RNN851990:RNN851991 RXJ851990:RXJ851991 SHF851990:SHF851991 SRB851990:SRB851991 TAX851990:TAX851991 TKT851990:TKT851991 TUP851990:TUP851991 UEL851990:UEL851991 UOH851990:UOH851991 UYD851990:UYD851991 VHZ851990:VHZ851991 VRV851990:VRV851991 WBR851990:WBR851991 WLN851990:WLN851991 WVJ851990:WVJ851991 B917526:B917527 IX917526:IX917527 ST917526:ST917527 ACP917526:ACP917527 AML917526:AML917527 AWH917526:AWH917527 BGD917526:BGD917527 BPZ917526:BPZ917527 BZV917526:BZV917527 CJR917526:CJR917527 CTN917526:CTN917527 DDJ917526:DDJ917527 DNF917526:DNF917527 DXB917526:DXB917527 EGX917526:EGX917527 EQT917526:EQT917527 FAP917526:FAP917527 FKL917526:FKL917527 FUH917526:FUH917527 GED917526:GED917527 GNZ917526:GNZ917527 GXV917526:GXV917527 HHR917526:HHR917527 HRN917526:HRN917527 IBJ917526:IBJ917527 ILF917526:ILF917527 IVB917526:IVB917527 JEX917526:JEX917527 JOT917526:JOT917527 JYP917526:JYP917527 KIL917526:KIL917527 KSH917526:KSH917527 LCD917526:LCD917527 LLZ917526:LLZ917527 LVV917526:LVV917527 MFR917526:MFR917527 MPN917526:MPN917527 MZJ917526:MZJ917527 NJF917526:NJF917527 NTB917526:NTB917527 OCX917526:OCX917527 OMT917526:OMT917527 OWP917526:OWP917527 PGL917526:PGL917527 PQH917526:PQH917527 QAD917526:QAD917527 QJZ917526:QJZ917527 QTV917526:QTV917527 RDR917526:RDR917527 RNN917526:RNN917527 RXJ917526:RXJ917527 SHF917526:SHF917527 SRB917526:SRB917527 TAX917526:TAX917527 TKT917526:TKT917527 TUP917526:TUP917527 UEL917526:UEL917527 UOH917526:UOH917527 UYD917526:UYD917527 VHZ917526:VHZ917527 VRV917526:VRV917527 WBR917526:WBR917527 WLN917526:WLN917527 WVJ917526:WVJ917527 B983062:B983063 IX983062:IX983063 ST983062:ST983063 ACP983062:ACP983063 AML983062:AML983063 AWH983062:AWH983063 BGD983062:BGD983063 BPZ983062:BPZ983063 BZV983062:BZV983063 CJR983062:CJR983063 CTN983062:CTN983063 DDJ983062:DDJ983063 DNF983062:DNF983063 DXB983062:DXB983063 EGX983062:EGX983063 EQT983062:EQT983063 FAP983062:FAP983063 FKL983062:FKL983063 FUH983062:FUH983063 GED983062:GED983063 GNZ983062:GNZ983063 GXV983062:GXV983063 HHR983062:HHR983063 HRN983062:HRN983063 IBJ983062:IBJ983063 ILF983062:ILF983063 IVB983062:IVB983063 JEX983062:JEX983063 JOT983062:JOT983063 JYP983062:JYP983063 KIL983062:KIL983063 KSH983062:KSH983063 LCD983062:LCD983063 LLZ983062:LLZ983063 LVV983062:LVV983063 MFR983062:MFR983063 MPN983062:MPN983063 MZJ983062:MZJ983063 NJF983062:NJF983063 NTB983062:NTB983063 OCX983062:OCX983063 OMT983062:OMT983063 OWP983062:OWP983063 PGL983062:PGL983063 PQH983062:PQH983063 QAD983062:QAD983063 QJZ983062:QJZ983063 QTV983062:QTV983063 RDR983062:RDR983063 RNN983062:RNN983063 RXJ983062:RXJ983063 SHF983062:SHF983063 SRB983062:SRB983063 TAX983062:TAX983063 TKT983062:TKT983063 TUP983062:TUP983063 UEL983062:UEL983063 UOH983062:UOH983063 UYD983062:UYD983063 VHZ983062:VHZ983063 VRV983062:VRV983063 WBR983062:WBR983063 WLN983062:WLN983063 WVJ983062:WVJ983063" xr:uid="{00000000-0002-0000-0800-000001000000}">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57:AJ65558 KF65557:KF65558 UB65557:UB65558 ADX65557:ADX65558 ANT65557:ANT65558 AXP65557:AXP65558 BHL65557:BHL65558 BRH65557:BRH65558 CBD65557:CBD65558 CKZ65557:CKZ65558 CUV65557:CUV65558 DER65557:DER65558 DON65557:DON65558 DYJ65557:DYJ65558 EIF65557:EIF65558 ESB65557:ESB65558 FBX65557:FBX65558 FLT65557:FLT65558 FVP65557:FVP65558 GFL65557:GFL65558 GPH65557:GPH65558 GZD65557:GZD65558 HIZ65557:HIZ65558 HSV65557:HSV65558 ICR65557:ICR65558 IMN65557:IMN65558 IWJ65557:IWJ65558 JGF65557:JGF65558 JQB65557:JQB65558 JZX65557:JZX65558 KJT65557:KJT65558 KTP65557:KTP65558 LDL65557:LDL65558 LNH65557:LNH65558 LXD65557:LXD65558 MGZ65557:MGZ65558 MQV65557:MQV65558 NAR65557:NAR65558 NKN65557:NKN65558 NUJ65557:NUJ65558 OEF65557:OEF65558 OOB65557:OOB65558 OXX65557:OXX65558 PHT65557:PHT65558 PRP65557:PRP65558 QBL65557:QBL65558 QLH65557:QLH65558 QVD65557:QVD65558 REZ65557:REZ65558 ROV65557:ROV65558 RYR65557:RYR65558 SIN65557:SIN65558 SSJ65557:SSJ65558 TCF65557:TCF65558 TMB65557:TMB65558 TVX65557:TVX65558 UFT65557:UFT65558 UPP65557:UPP65558 UZL65557:UZL65558 VJH65557:VJH65558 VTD65557:VTD65558 WCZ65557:WCZ65558 WMV65557:WMV65558 WWR65557:WWR65558 AJ131093:AJ131094 KF131093:KF131094 UB131093:UB131094 ADX131093:ADX131094 ANT131093:ANT131094 AXP131093:AXP131094 BHL131093:BHL131094 BRH131093:BRH131094 CBD131093:CBD131094 CKZ131093:CKZ131094 CUV131093:CUV131094 DER131093:DER131094 DON131093:DON131094 DYJ131093:DYJ131094 EIF131093:EIF131094 ESB131093:ESB131094 FBX131093:FBX131094 FLT131093:FLT131094 FVP131093:FVP131094 GFL131093:GFL131094 GPH131093:GPH131094 GZD131093:GZD131094 HIZ131093:HIZ131094 HSV131093:HSV131094 ICR131093:ICR131094 IMN131093:IMN131094 IWJ131093:IWJ131094 JGF131093:JGF131094 JQB131093:JQB131094 JZX131093:JZX131094 KJT131093:KJT131094 KTP131093:KTP131094 LDL131093:LDL131094 LNH131093:LNH131094 LXD131093:LXD131094 MGZ131093:MGZ131094 MQV131093:MQV131094 NAR131093:NAR131094 NKN131093:NKN131094 NUJ131093:NUJ131094 OEF131093:OEF131094 OOB131093:OOB131094 OXX131093:OXX131094 PHT131093:PHT131094 PRP131093:PRP131094 QBL131093:QBL131094 QLH131093:QLH131094 QVD131093:QVD131094 REZ131093:REZ131094 ROV131093:ROV131094 RYR131093:RYR131094 SIN131093:SIN131094 SSJ131093:SSJ131094 TCF131093:TCF131094 TMB131093:TMB131094 TVX131093:TVX131094 UFT131093:UFT131094 UPP131093:UPP131094 UZL131093:UZL131094 VJH131093:VJH131094 VTD131093:VTD131094 WCZ131093:WCZ131094 WMV131093:WMV131094 WWR131093:WWR131094 AJ196629:AJ196630 KF196629:KF196630 UB196629:UB196630 ADX196629:ADX196630 ANT196629:ANT196630 AXP196629:AXP196630 BHL196629:BHL196630 BRH196629:BRH196630 CBD196629:CBD196630 CKZ196629:CKZ196630 CUV196629:CUV196630 DER196629:DER196630 DON196629:DON196630 DYJ196629:DYJ196630 EIF196629:EIF196630 ESB196629:ESB196630 FBX196629:FBX196630 FLT196629:FLT196630 FVP196629:FVP196630 GFL196629:GFL196630 GPH196629:GPH196630 GZD196629:GZD196630 HIZ196629:HIZ196630 HSV196629:HSV196630 ICR196629:ICR196630 IMN196629:IMN196630 IWJ196629:IWJ196630 JGF196629:JGF196630 JQB196629:JQB196630 JZX196629:JZX196630 KJT196629:KJT196630 KTP196629:KTP196630 LDL196629:LDL196630 LNH196629:LNH196630 LXD196629:LXD196630 MGZ196629:MGZ196630 MQV196629:MQV196630 NAR196629:NAR196630 NKN196629:NKN196630 NUJ196629:NUJ196630 OEF196629:OEF196630 OOB196629:OOB196630 OXX196629:OXX196630 PHT196629:PHT196630 PRP196629:PRP196630 QBL196629:QBL196630 QLH196629:QLH196630 QVD196629:QVD196630 REZ196629:REZ196630 ROV196629:ROV196630 RYR196629:RYR196630 SIN196629:SIN196630 SSJ196629:SSJ196630 TCF196629:TCF196630 TMB196629:TMB196630 TVX196629:TVX196630 UFT196629:UFT196630 UPP196629:UPP196630 UZL196629:UZL196630 VJH196629:VJH196630 VTD196629:VTD196630 WCZ196629:WCZ196630 WMV196629:WMV196630 WWR196629:WWR196630 AJ262165:AJ262166 KF262165:KF262166 UB262165:UB262166 ADX262165:ADX262166 ANT262165:ANT262166 AXP262165:AXP262166 BHL262165:BHL262166 BRH262165:BRH262166 CBD262165:CBD262166 CKZ262165:CKZ262166 CUV262165:CUV262166 DER262165:DER262166 DON262165:DON262166 DYJ262165:DYJ262166 EIF262165:EIF262166 ESB262165:ESB262166 FBX262165:FBX262166 FLT262165:FLT262166 FVP262165:FVP262166 GFL262165:GFL262166 GPH262165:GPH262166 GZD262165:GZD262166 HIZ262165:HIZ262166 HSV262165:HSV262166 ICR262165:ICR262166 IMN262165:IMN262166 IWJ262165:IWJ262166 JGF262165:JGF262166 JQB262165:JQB262166 JZX262165:JZX262166 KJT262165:KJT262166 KTP262165:KTP262166 LDL262165:LDL262166 LNH262165:LNH262166 LXD262165:LXD262166 MGZ262165:MGZ262166 MQV262165:MQV262166 NAR262165:NAR262166 NKN262165:NKN262166 NUJ262165:NUJ262166 OEF262165:OEF262166 OOB262165:OOB262166 OXX262165:OXX262166 PHT262165:PHT262166 PRP262165:PRP262166 QBL262165:QBL262166 QLH262165:QLH262166 QVD262165:QVD262166 REZ262165:REZ262166 ROV262165:ROV262166 RYR262165:RYR262166 SIN262165:SIN262166 SSJ262165:SSJ262166 TCF262165:TCF262166 TMB262165:TMB262166 TVX262165:TVX262166 UFT262165:UFT262166 UPP262165:UPP262166 UZL262165:UZL262166 VJH262165:VJH262166 VTD262165:VTD262166 WCZ262165:WCZ262166 WMV262165:WMV262166 WWR262165:WWR262166 AJ327701:AJ327702 KF327701:KF327702 UB327701:UB327702 ADX327701:ADX327702 ANT327701:ANT327702 AXP327701:AXP327702 BHL327701:BHL327702 BRH327701:BRH327702 CBD327701:CBD327702 CKZ327701:CKZ327702 CUV327701:CUV327702 DER327701:DER327702 DON327701:DON327702 DYJ327701:DYJ327702 EIF327701:EIF327702 ESB327701:ESB327702 FBX327701:FBX327702 FLT327701:FLT327702 FVP327701:FVP327702 GFL327701:GFL327702 GPH327701:GPH327702 GZD327701:GZD327702 HIZ327701:HIZ327702 HSV327701:HSV327702 ICR327701:ICR327702 IMN327701:IMN327702 IWJ327701:IWJ327702 JGF327701:JGF327702 JQB327701:JQB327702 JZX327701:JZX327702 KJT327701:KJT327702 KTP327701:KTP327702 LDL327701:LDL327702 LNH327701:LNH327702 LXD327701:LXD327702 MGZ327701:MGZ327702 MQV327701:MQV327702 NAR327701:NAR327702 NKN327701:NKN327702 NUJ327701:NUJ327702 OEF327701:OEF327702 OOB327701:OOB327702 OXX327701:OXX327702 PHT327701:PHT327702 PRP327701:PRP327702 QBL327701:QBL327702 QLH327701:QLH327702 QVD327701:QVD327702 REZ327701:REZ327702 ROV327701:ROV327702 RYR327701:RYR327702 SIN327701:SIN327702 SSJ327701:SSJ327702 TCF327701:TCF327702 TMB327701:TMB327702 TVX327701:TVX327702 UFT327701:UFT327702 UPP327701:UPP327702 UZL327701:UZL327702 VJH327701:VJH327702 VTD327701:VTD327702 WCZ327701:WCZ327702 WMV327701:WMV327702 WWR327701:WWR327702 AJ393237:AJ393238 KF393237:KF393238 UB393237:UB393238 ADX393237:ADX393238 ANT393237:ANT393238 AXP393237:AXP393238 BHL393237:BHL393238 BRH393237:BRH393238 CBD393237:CBD393238 CKZ393237:CKZ393238 CUV393237:CUV393238 DER393237:DER393238 DON393237:DON393238 DYJ393237:DYJ393238 EIF393237:EIF393238 ESB393237:ESB393238 FBX393237:FBX393238 FLT393237:FLT393238 FVP393237:FVP393238 GFL393237:GFL393238 GPH393237:GPH393238 GZD393237:GZD393238 HIZ393237:HIZ393238 HSV393237:HSV393238 ICR393237:ICR393238 IMN393237:IMN393238 IWJ393237:IWJ393238 JGF393237:JGF393238 JQB393237:JQB393238 JZX393237:JZX393238 KJT393237:KJT393238 KTP393237:KTP393238 LDL393237:LDL393238 LNH393237:LNH393238 LXD393237:LXD393238 MGZ393237:MGZ393238 MQV393237:MQV393238 NAR393237:NAR393238 NKN393237:NKN393238 NUJ393237:NUJ393238 OEF393237:OEF393238 OOB393237:OOB393238 OXX393237:OXX393238 PHT393237:PHT393238 PRP393237:PRP393238 QBL393237:QBL393238 QLH393237:QLH393238 QVD393237:QVD393238 REZ393237:REZ393238 ROV393237:ROV393238 RYR393237:RYR393238 SIN393237:SIN393238 SSJ393237:SSJ393238 TCF393237:TCF393238 TMB393237:TMB393238 TVX393237:TVX393238 UFT393237:UFT393238 UPP393237:UPP393238 UZL393237:UZL393238 VJH393237:VJH393238 VTD393237:VTD393238 WCZ393237:WCZ393238 WMV393237:WMV393238 WWR393237:WWR393238 AJ458773:AJ458774 KF458773:KF458774 UB458773:UB458774 ADX458773:ADX458774 ANT458773:ANT458774 AXP458773:AXP458774 BHL458773:BHL458774 BRH458773:BRH458774 CBD458773:CBD458774 CKZ458773:CKZ458774 CUV458773:CUV458774 DER458773:DER458774 DON458773:DON458774 DYJ458773:DYJ458774 EIF458773:EIF458774 ESB458773:ESB458774 FBX458773:FBX458774 FLT458773:FLT458774 FVP458773:FVP458774 GFL458773:GFL458774 GPH458773:GPH458774 GZD458773:GZD458774 HIZ458773:HIZ458774 HSV458773:HSV458774 ICR458773:ICR458774 IMN458773:IMN458774 IWJ458773:IWJ458774 JGF458773:JGF458774 JQB458773:JQB458774 JZX458773:JZX458774 KJT458773:KJT458774 KTP458773:KTP458774 LDL458773:LDL458774 LNH458773:LNH458774 LXD458773:LXD458774 MGZ458773:MGZ458774 MQV458773:MQV458774 NAR458773:NAR458774 NKN458773:NKN458774 NUJ458773:NUJ458774 OEF458773:OEF458774 OOB458773:OOB458774 OXX458773:OXX458774 PHT458773:PHT458774 PRP458773:PRP458774 QBL458773:QBL458774 QLH458773:QLH458774 QVD458773:QVD458774 REZ458773:REZ458774 ROV458773:ROV458774 RYR458773:RYR458774 SIN458773:SIN458774 SSJ458773:SSJ458774 TCF458773:TCF458774 TMB458773:TMB458774 TVX458773:TVX458774 UFT458773:UFT458774 UPP458773:UPP458774 UZL458773:UZL458774 VJH458773:VJH458774 VTD458773:VTD458774 WCZ458773:WCZ458774 WMV458773:WMV458774 WWR458773:WWR458774 AJ524309:AJ524310 KF524309:KF524310 UB524309:UB524310 ADX524309:ADX524310 ANT524309:ANT524310 AXP524309:AXP524310 BHL524309:BHL524310 BRH524309:BRH524310 CBD524309:CBD524310 CKZ524309:CKZ524310 CUV524309:CUV524310 DER524309:DER524310 DON524309:DON524310 DYJ524309:DYJ524310 EIF524309:EIF524310 ESB524309:ESB524310 FBX524309:FBX524310 FLT524309:FLT524310 FVP524309:FVP524310 GFL524309:GFL524310 GPH524309:GPH524310 GZD524309:GZD524310 HIZ524309:HIZ524310 HSV524309:HSV524310 ICR524309:ICR524310 IMN524309:IMN524310 IWJ524309:IWJ524310 JGF524309:JGF524310 JQB524309:JQB524310 JZX524309:JZX524310 KJT524309:KJT524310 KTP524309:KTP524310 LDL524309:LDL524310 LNH524309:LNH524310 LXD524309:LXD524310 MGZ524309:MGZ524310 MQV524309:MQV524310 NAR524309:NAR524310 NKN524309:NKN524310 NUJ524309:NUJ524310 OEF524309:OEF524310 OOB524309:OOB524310 OXX524309:OXX524310 PHT524309:PHT524310 PRP524309:PRP524310 QBL524309:QBL524310 QLH524309:QLH524310 QVD524309:QVD524310 REZ524309:REZ524310 ROV524309:ROV524310 RYR524309:RYR524310 SIN524309:SIN524310 SSJ524309:SSJ524310 TCF524309:TCF524310 TMB524309:TMB524310 TVX524309:TVX524310 UFT524309:UFT524310 UPP524309:UPP524310 UZL524309:UZL524310 VJH524309:VJH524310 VTD524309:VTD524310 WCZ524309:WCZ524310 WMV524309:WMV524310 WWR524309:WWR524310 AJ589845:AJ589846 KF589845:KF589846 UB589845:UB589846 ADX589845:ADX589846 ANT589845:ANT589846 AXP589845:AXP589846 BHL589845:BHL589846 BRH589845:BRH589846 CBD589845:CBD589846 CKZ589845:CKZ589846 CUV589845:CUV589846 DER589845:DER589846 DON589845:DON589846 DYJ589845:DYJ589846 EIF589845:EIF589846 ESB589845:ESB589846 FBX589845:FBX589846 FLT589845:FLT589846 FVP589845:FVP589846 GFL589845:GFL589846 GPH589845:GPH589846 GZD589845:GZD589846 HIZ589845:HIZ589846 HSV589845:HSV589846 ICR589845:ICR589846 IMN589845:IMN589846 IWJ589845:IWJ589846 JGF589845:JGF589846 JQB589845:JQB589846 JZX589845:JZX589846 KJT589845:KJT589846 KTP589845:KTP589846 LDL589845:LDL589846 LNH589845:LNH589846 LXD589845:LXD589846 MGZ589845:MGZ589846 MQV589845:MQV589846 NAR589845:NAR589846 NKN589845:NKN589846 NUJ589845:NUJ589846 OEF589845:OEF589846 OOB589845:OOB589846 OXX589845:OXX589846 PHT589845:PHT589846 PRP589845:PRP589846 QBL589845:QBL589846 QLH589845:QLH589846 QVD589845:QVD589846 REZ589845:REZ589846 ROV589845:ROV589846 RYR589845:RYR589846 SIN589845:SIN589846 SSJ589845:SSJ589846 TCF589845:TCF589846 TMB589845:TMB589846 TVX589845:TVX589846 UFT589845:UFT589846 UPP589845:UPP589846 UZL589845:UZL589846 VJH589845:VJH589846 VTD589845:VTD589846 WCZ589845:WCZ589846 WMV589845:WMV589846 WWR589845:WWR589846 AJ655381:AJ655382 KF655381:KF655382 UB655381:UB655382 ADX655381:ADX655382 ANT655381:ANT655382 AXP655381:AXP655382 BHL655381:BHL655382 BRH655381:BRH655382 CBD655381:CBD655382 CKZ655381:CKZ655382 CUV655381:CUV655382 DER655381:DER655382 DON655381:DON655382 DYJ655381:DYJ655382 EIF655381:EIF655382 ESB655381:ESB655382 FBX655381:FBX655382 FLT655381:FLT655382 FVP655381:FVP655382 GFL655381:GFL655382 GPH655381:GPH655382 GZD655381:GZD655382 HIZ655381:HIZ655382 HSV655381:HSV655382 ICR655381:ICR655382 IMN655381:IMN655382 IWJ655381:IWJ655382 JGF655381:JGF655382 JQB655381:JQB655382 JZX655381:JZX655382 KJT655381:KJT655382 KTP655381:KTP655382 LDL655381:LDL655382 LNH655381:LNH655382 LXD655381:LXD655382 MGZ655381:MGZ655382 MQV655381:MQV655382 NAR655381:NAR655382 NKN655381:NKN655382 NUJ655381:NUJ655382 OEF655381:OEF655382 OOB655381:OOB655382 OXX655381:OXX655382 PHT655381:PHT655382 PRP655381:PRP655382 QBL655381:QBL655382 QLH655381:QLH655382 QVD655381:QVD655382 REZ655381:REZ655382 ROV655381:ROV655382 RYR655381:RYR655382 SIN655381:SIN655382 SSJ655381:SSJ655382 TCF655381:TCF655382 TMB655381:TMB655382 TVX655381:TVX655382 UFT655381:UFT655382 UPP655381:UPP655382 UZL655381:UZL655382 VJH655381:VJH655382 VTD655381:VTD655382 WCZ655381:WCZ655382 WMV655381:WMV655382 WWR655381:WWR655382 AJ720917:AJ720918 KF720917:KF720918 UB720917:UB720918 ADX720917:ADX720918 ANT720917:ANT720918 AXP720917:AXP720918 BHL720917:BHL720918 BRH720917:BRH720918 CBD720917:CBD720918 CKZ720917:CKZ720918 CUV720917:CUV720918 DER720917:DER720918 DON720917:DON720918 DYJ720917:DYJ720918 EIF720917:EIF720918 ESB720917:ESB720918 FBX720917:FBX720918 FLT720917:FLT720918 FVP720917:FVP720918 GFL720917:GFL720918 GPH720917:GPH720918 GZD720917:GZD720918 HIZ720917:HIZ720918 HSV720917:HSV720918 ICR720917:ICR720918 IMN720917:IMN720918 IWJ720917:IWJ720918 JGF720917:JGF720918 JQB720917:JQB720918 JZX720917:JZX720918 KJT720917:KJT720918 KTP720917:KTP720918 LDL720917:LDL720918 LNH720917:LNH720918 LXD720917:LXD720918 MGZ720917:MGZ720918 MQV720917:MQV720918 NAR720917:NAR720918 NKN720917:NKN720918 NUJ720917:NUJ720918 OEF720917:OEF720918 OOB720917:OOB720918 OXX720917:OXX720918 PHT720917:PHT720918 PRP720917:PRP720918 QBL720917:QBL720918 QLH720917:QLH720918 QVD720917:QVD720918 REZ720917:REZ720918 ROV720917:ROV720918 RYR720917:RYR720918 SIN720917:SIN720918 SSJ720917:SSJ720918 TCF720917:TCF720918 TMB720917:TMB720918 TVX720917:TVX720918 UFT720917:UFT720918 UPP720917:UPP720918 UZL720917:UZL720918 VJH720917:VJH720918 VTD720917:VTD720918 WCZ720917:WCZ720918 WMV720917:WMV720918 WWR720917:WWR720918 AJ786453:AJ786454 KF786453:KF786454 UB786453:UB786454 ADX786453:ADX786454 ANT786453:ANT786454 AXP786453:AXP786454 BHL786453:BHL786454 BRH786453:BRH786454 CBD786453:CBD786454 CKZ786453:CKZ786454 CUV786453:CUV786454 DER786453:DER786454 DON786453:DON786454 DYJ786453:DYJ786454 EIF786453:EIF786454 ESB786453:ESB786454 FBX786453:FBX786454 FLT786453:FLT786454 FVP786453:FVP786454 GFL786453:GFL786454 GPH786453:GPH786454 GZD786453:GZD786454 HIZ786453:HIZ786454 HSV786453:HSV786454 ICR786453:ICR786454 IMN786453:IMN786454 IWJ786453:IWJ786454 JGF786453:JGF786454 JQB786453:JQB786454 JZX786453:JZX786454 KJT786453:KJT786454 KTP786453:KTP786454 LDL786453:LDL786454 LNH786453:LNH786454 LXD786453:LXD786454 MGZ786453:MGZ786454 MQV786453:MQV786454 NAR786453:NAR786454 NKN786453:NKN786454 NUJ786453:NUJ786454 OEF786453:OEF786454 OOB786453:OOB786454 OXX786453:OXX786454 PHT786453:PHT786454 PRP786453:PRP786454 QBL786453:QBL786454 QLH786453:QLH786454 QVD786453:QVD786454 REZ786453:REZ786454 ROV786453:ROV786454 RYR786453:RYR786454 SIN786453:SIN786454 SSJ786453:SSJ786454 TCF786453:TCF786454 TMB786453:TMB786454 TVX786453:TVX786454 UFT786453:UFT786454 UPP786453:UPP786454 UZL786453:UZL786454 VJH786453:VJH786454 VTD786453:VTD786454 WCZ786453:WCZ786454 WMV786453:WMV786454 WWR786453:WWR786454 AJ851989:AJ851990 KF851989:KF851990 UB851989:UB851990 ADX851989:ADX851990 ANT851989:ANT851990 AXP851989:AXP851990 BHL851989:BHL851990 BRH851989:BRH851990 CBD851989:CBD851990 CKZ851989:CKZ851990 CUV851989:CUV851990 DER851989:DER851990 DON851989:DON851990 DYJ851989:DYJ851990 EIF851989:EIF851990 ESB851989:ESB851990 FBX851989:FBX851990 FLT851989:FLT851990 FVP851989:FVP851990 GFL851989:GFL851990 GPH851989:GPH851990 GZD851989:GZD851990 HIZ851989:HIZ851990 HSV851989:HSV851990 ICR851989:ICR851990 IMN851989:IMN851990 IWJ851989:IWJ851990 JGF851989:JGF851990 JQB851989:JQB851990 JZX851989:JZX851990 KJT851989:KJT851990 KTP851989:KTP851990 LDL851989:LDL851990 LNH851989:LNH851990 LXD851989:LXD851990 MGZ851989:MGZ851990 MQV851989:MQV851990 NAR851989:NAR851990 NKN851989:NKN851990 NUJ851989:NUJ851990 OEF851989:OEF851990 OOB851989:OOB851990 OXX851989:OXX851990 PHT851989:PHT851990 PRP851989:PRP851990 QBL851989:QBL851990 QLH851989:QLH851990 QVD851989:QVD851990 REZ851989:REZ851990 ROV851989:ROV851990 RYR851989:RYR851990 SIN851989:SIN851990 SSJ851989:SSJ851990 TCF851989:TCF851990 TMB851989:TMB851990 TVX851989:TVX851990 UFT851989:UFT851990 UPP851989:UPP851990 UZL851989:UZL851990 VJH851989:VJH851990 VTD851989:VTD851990 WCZ851989:WCZ851990 WMV851989:WMV851990 WWR851989:WWR851990 AJ917525:AJ917526 KF917525:KF917526 UB917525:UB917526 ADX917525:ADX917526 ANT917525:ANT917526 AXP917525:AXP917526 BHL917525:BHL917526 BRH917525:BRH917526 CBD917525:CBD917526 CKZ917525:CKZ917526 CUV917525:CUV917526 DER917525:DER917526 DON917525:DON917526 DYJ917525:DYJ917526 EIF917525:EIF917526 ESB917525:ESB917526 FBX917525:FBX917526 FLT917525:FLT917526 FVP917525:FVP917526 GFL917525:GFL917526 GPH917525:GPH917526 GZD917525:GZD917526 HIZ917525:HIZ917526 HSV917525:HSV917526 ICR917525:ICR917526 IMN917525:IMN917526 IWJ917525:IWJ917526 JGF917525:JGF917526 JQB917525:JQB917526 JZX917525:JZX917526 KJT917525:KJT917526 KTP917525:KTP917526 LDL917525:LDL917526 LNH917525:LNH917526 LXD917525:LXD917526 MGZ917525:MGZ917526 MQV917525:MQV917526 NAR917525:NAR917526 NKN917525:NKN917526 NUJ917525:NUJ917526 OEF917525:OEF917526 OOB917525:OOB917526 OXX917525:OXX917526 PHT917525:PHT917526 PRP917525:PRP917526 QBL917525:QBL917526 QLH917525:QLH917526 QVD917525:QVD917526 REZ917525:REZ917526 ROV917525:ROV917526 RYR917525:RYR917526 SIN917525:SIN917526 SSJ917525:SSJ917526 TCF917525:TCF917526 TMB917525:TMB917526 TVX917525:TVX917526 UFT917525:UFT917526 UPP917525:UPP917526 UZL917525:UZL917526 VJH917525:VJH917526 VTD917525:VTD917526 WCZ917525:WCZ917526 WMV917525:WMV917526 WWR917525:WWR917526 AJ983061:AJ983062 KF983061:KF983062 UB983061:UB983062 ADX983061:ADX983062 ANT983061:ANT983062 AXP983061:AXP983062 BHL983061:BHL983062 BRH983061:BRH983062 CBD983061:CBD983062 CKZ983061:CKZ983062 CUV983061:CUV983062 DER983061:DER983062 DON983061:DON983062 DYJ983061:DYJ983062 EIF983061:EIF983062 ESB983061:ESB983062 FBX983061:FBX983062 FLT983061:FLT983062 FVP983061:FVP983062 GFL983061:GFL983062 GPH983061:GPH983062 GZD983061:GZD983062 HIZ983061:HIZ983062 HSV983061:HSV983062 ICR983061:ICR983062 IMN983061:IMN983062 IWJ983061:IWJ983062 JGF983061:JGF983062 JQB983061:JQB983062 JZX983061:JZX983062 KJT983061:KJT983062 KTP983061:KTP983062 LDL983061:LDL983062 LNH983061:LNH983062 LXD983061:LXD983062 MGZ983061:MGZ983062 MQV983061:MQV983062 NAR983061:NAR983062 NKN983061:NKN983062 NUJ983061:NUJ983062 OEF983061:OEF983062 OOB983061:OOB983062 OXX983061:OXX983062 PHT983061:PHT983062 PRP983061:PRP983062 QBL983061:QBL983062 QLH983061:QLH983062 QVD983061:QVD983062 REZ983061:REZ983062 ROV983061:ROV983062 RYR983061:RYR983062 SIN983061:SIN983062 SSJ983061:SSJ983062 TCF983061:TCF983062 TMB983061:TMB983062 TVX983061:TVX983062 UFT983061:UFT983062 UPP983061:UPP983062 UZL983061:UZL983062 VJH983061:VJH983062 VTD983061:VTD983062 WCZ983061:WCZ983062 WMV983061:WMV983062 WWR983061:WWR983062" xr:uid="{00000000-0002-0000-0800-00000200000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57:AI65558 KD65557:KE65558 TZ65557:UA65558 ADV65557:ADW65558 ANR65557:ANS65558 AXN65557:AXO65558 BHJ65557:BHK65558 BRF65557:BRG65558 CBB65557:CBC65558 CKX65557:CKY65558 CUT65557:CUU65558 DEP65557:DEQ65558 DOL65557:DOM65558 DYH65557:DYI65558 EID65557:EIE65558 ERZ65557:ESA65558 FBV65557:FBW65558 FLR65557:FLS65558 FVN65557:FVO65558 GFJ65557:GFK65558 GPF65557:GPG65558 GZB65557:GZC65558 HIX65557:HIY65558 HST65557:HSU65558 ICP65557:ICQ65558 IML65557:IMM65558 IWH65557:IWI65558 JGD65557:JGE65558 JPZ65557:JQA65558 JZV65557:JZW65558 KJR65557:KJS65558 KTN65557:KTO65558 LDJ65557:LDK65558 LNF65557:LNG65558 LXB65557:LXC65558 MGX65557:MGY65558 MQT65557:MQU65558 NAP65557:NAQ65558 NKL65557:NKM65558 NUH65557:NUI65558 OED65557:OEE65558 ONZ65557:OOA65558 OXV65557:OXW65558 PHR65557:PHS65558 PRN65557:PRO65558 QBJ65557:QBK65558 QLF65557:QLG65558 QVB65557:QVC65558 REX65557:REY65558 ROT65557:ROU65558 RYP65557:RYQ65558 SIL65557:SIM65558 SSH65557:SSI65558 TCD65557:TCE65558 TLZ65557:TMA65558 TVV65557:TVW65558 UFR65557:UFS65558 UPN65557:UPO65558 UZJ65557:UZK65558 VJF65557:VJG65558 VTB65557:VTC65558 WCX65557:WCY65558 WMT65557:WMU65558 WWP65557:WWQ65558 AH131093:AI131094 KD131093:KE131094 TZ131093:UA131094 ADV131093:ADW131094 ANR131093:ANS131094 AXN131093:AXO131094 BHJ131093:BHK131094 BRF131093:BRG131094 CBB131093:CBC131094 CKX131093:CKY131094 CUT131093:CUU131094 DEP131093:DEQ131094 DOL131093:DOM131094 DYH131093:DYI131094 EID131093:EIE131094 ERZ131093:ESA131094 FBV131093:FBW131094 FLR131093:FLS131094 FVN131093:FVO131094 GFJ131093:GFK131094 GPF131093:GPG131094 GZB131093:GZC131094 HIX131093:HIY131094 HST131093:HSU131094 ICP131093:ICQ131094 IML131093:IMM131094 IWH131093:IWI131094 JGD131093:JGE131094 JPZ131093:JQA131094 JZV131093:JZW131094 KJR131093:KJS131094 KTN131093:KTO131094 LDJ131093:LDK131094 LNF131093:LNG131094 LXB131093:LXC131094 MGX131093:MGY131094 MQT131093:MQU131094 NAP131093:NAQ131094 NKL131093:NKM131094 NUH131093:NUI131094 OED131093:OEE131094 ONZ131093:OOA131094 OXV131093:OXW131094 PHR131093:PHS131094 PRN131093:PRO131094 QBJ131093:QBK131094 QLF131093:QLG131094 QVB131093:QVC131094 REX131093:REY131094 ROT131093:ROU131094 RYP131093:RYQ131094 SIL131093:SIM131094 SSH131093:SSI131094 TCD131093:TCE131094 TLZ131093:TMA131094 TVV131093:TVW131094 UFR131093:UFS131094 UPN131093:UPO131094 UZJ131093:UZK131094 VJF131093:VJG131094 VTB131093:VTC131094 WCX131093:WCY131094 WMT131093:WMU131094 WWP131093:WWQ131094 AH196629:AI196630 KD196629:KE196630 TZ196629:UA196630 ADV196629:ADW196630 ANR196629:ANS196630 AXN196629:AXO196630 BHJ196629:BHK196630 BRF196629:BRG196630 CBB196629:CBC196630 CKX196629:CKY196630 CUT196629:CUU196630 DEP196629:DEQ196630 DOL196629:DOM196630 DYH196629:DYI196630 EID196629:EIE196630 ERZ196629:ESA196630 FBV196629:FBW196630 FLR196629:FLS196630 FVN196629:FVO196630 GFJ196629:GFK196630 GPF196629:GPG196630 GZB196629:GZC196630 HIX196629:HIY196630 HST196629:HSU196630 ICP196629:ICQ196630 IML196629:IMM196630 IWH196629:IWI196630 JGD196629:JGE196630 JPZ196629:JQA196630 JZV196629:JZW196630 KJR196629:KJS196630 KTN196629:KTO196630 LDJ196629:LDK196630 LNF196629:LNG196630 LXB196629:LXC196630 MGX196629:MGY196630 MQT196629:MQU196630 NAP196629:NAQ196630 NKL196629:NKM196630 NUH196629:NUI196630 OED196629:OEE196630 ONZ196629:OOA196630 OXV196629:OXW196630 PHR196629:PHS196630 PRN196629:PRO196630 QBJ196629:QBK196630 QLF196629:QLG196630 QVB196629:QVC196630 REX196629:REY196630 ROT196629:ROU196630 RYP196629:RYQ196630 SIL196629:SIM196630 SSH196629:SSI196630 TCD196629:TCE196630 TLZ196629:TMA196630 TVV196629:TVW196630 UFR196629:UFS196630 UPN196629:UPO196630 UZJ196629:UZK196630 VJF196629:VJG196630 VTB196629:VTC196630 WCX196629:WCY196630 WMT196629:WMU196630 WWP196629:WWQ196630 AH262165:AI262166 KD262165:KE262166 TZ262165:UA262166 ADV262165:ADW262166 ANR262165:ANS262166 AXN262165:AXO262166 BHJ262165:BHK262166 BRF262165:BRG262166 CBB262165:CBC262166 CKX262165:CKY262166 CUT262165:CUU262166 DEP262165:DEQ262166 DOL262165:DOM262166 DYH262165:DYI262166 EID262165:EIE262166 ERZ262165:ESA262166 FBV262165:FBW262166 FLR262165:FLS262166 FVN262165:FVO262166 GFJ262165:GFK262166 GPF262165:GPG262166 GZB262165:GZC262166 HIX262165:HIY262166 HST262165:HSU262166 ICP262165:ICQ262166 IML262165:IMM262166 IWH262165:IWI262166 JGD262165:JGE262166 JPZ262165:JQA262166 JZV262165:JZW262166 KJR262165:KJS262166 KTN262165:KTO262166 LDJ262165:LDK262166 LNF262165:LNG262166 LXB262165:LXC262166 MGX262165:MGY262166 MQT262165:MQU262166 NAP262165:NAQ262166 NKL262165:NKM262166 NUH262165:NUI262166 OED262165:OEE262166 ONZ262165:OOA262166 OXV262165:OXW262166 PHR262165:PHS262166 PRN262165:PRO262166 QBJ262165:QBK262166 QLF262165:QLG262166 QVB262165:QVC262166 REX262165:REY262166 ROT262165:ROU262166 RYP262165:RYQ262166 SIL262165:SIM262166 SSH262165:SSI262166 TCD262165:TCE262166 TLZ262165:TMA262166 TVV262165:TVW262166 UFR262165:UFS262166 UPN262165:UPO262166 UZJ262165:UZK262166 VJF262165:VJG262166 VTB262165:VTC262166 WCX262165:WCY262166 WMT262165:WMU262166 WWP262165:WWQ262166 AH327701:AI327702 KD327701:KE327702 TZ327701:UA327702 ADV327701:ADW327702 ANR327701:ANS327702 AXN327701:AXO327702 BHJ327701:BHK327702 BRF327701:BRG327702 CBB327701:CBC327702 CKX327701:CKY327702 CUT327701:CUU327702 DEP327701:DEQ327702 DOL327701:DOM327702 DYH327701:DYI327702 EID327701:EIE327702 ERZ327701:ESA327702 FBV327701:FBW327702 FLR327701:FLS327702 FVN327701:FVO327702 GFJ327701:GFK327702 GPF327701:GPG327702 GZB327701:GZC327702 HIX327701:HIY327702 HST327701:HSU327702 ICP327701:ICQ327702 IML327701:IMM327702 IWH327701:IWI327702 JGD327701:JGE327702 JPZ327701:JQA327702 JZV327701:JZW327702 KJR327701:KJS327702 KTN327701:KTO327702 LDJ327701:LDK327702 LNF327701:LNG327702 LXB327701:LXC327702 MGX327701:MGY327702 MQT327701:MQU327702 NAP327701:NAQ327702 NKL327701:NKM327702 NUH327701:NUI327702 OED327701:OEE327702 ONZ327701:OOA327702 OXV327701:OXW327702 PHR327701:PHS327702 PRN327701:PRO327702 QBJ327701:QBK327702 QLF327701:QLG327702 QVB327701:QVC327702 REX327701:REY327702 ROT327701:ROU327702 RYP327701:RYQ327702 SIL327701:SIM327702 SSH327701:SSI327702 TCD327701:TCE327702 TLZ327701:TMA327702 TVV327701:TVW327702 UFR327701:UFS327702 UPN327701:UPO327702 UZJ327701:UZK327702 VJF327701:VJG327702 VTB327701:VTC327702 WCX327701:WCY327702 WMT327701:WMU327702 WWP327701:WWQ327702 AH393237:AI393238 KD393237:KE393238 TZ393237:UA393238 ADV393237:ADW393238 ANR393237:ANS393238 AXN393237:AXO393238 BHJ393237:BHK393238 BRF393237:BRG393238 CBB393237:CBC393238 CKX393237:CKY393238 CUT393237:CUU393238 DEP393237:DEQ393238 DOL393237:DOM393238 DYH393237:DYI393238 EID393237:EIE393238 ERZ393237:ESA393238 FBV393237:FBW393238 FLR393237:FLS393238 FVN393237:FVO393238 GFJ393237:GFK393238 GPF393237:GPG393238 GZB393237:GZC393238 HIX393237:HIY393238 HST393237:HSU393238 ICP393237:ICQ393238 IML393237:IMM393238 IWH393237:IWI393238 JGD393237:JGE393238 JPZ393237:JQA393238 JZV393237:JZW393238 KJR393237:KJS393238 KTN393237:KTO393238 LDJ393237:LDK393238 LNF393237:LNG393238 LXB393237:LXC393238 MGX393237:MGY393238 MQT393237:MQU393238 NAP393237:NAQ393238 NKL393237:NKM393238 NUH393237:NUI393238 OED393237:OEE393238 ONZ393237:OOA393238 OXV393237:OXW393238 PHR393237:PHS393238 PRN393237:PRO393238 QBJ393237:QBK393238 QLF393237:QLG393238 QVB393237:QVC393238 REX393237:REY393238 ROT393237:ROU393238 RYP393237:RYQ393238 SIL393237:SIM393238 SSH393237:SSI393238 TCD393237:TCE393238 TLZ393237:TMA393238 TVV393237:TVW393238 UFR393237:UFS393238 UPN393237:UPO393238 UZJ393237:UZK393238 VJF393237:VJG393238 VTB393237:VTC393238 WCX393237:WCY393238 WMT393237:WMU393238 WWP393237:WWQ393238 AH458773:AI458774 KD458773:KE458774 TZ458773:UA458774 ADV458773:ADW458774 ANR458773:ANS458774 AXN458773:AXO458774 BHJ458773:BHK458774 BRF458773:BRG458774 CBB458773:CBC458774 CKX458773:CKY458774 CUT458773:CUU458774 DEP458773:DEQ458774 DOL458773:DOM458774 DYH458773:DYI458774 EID458773:EIE458774 ERZ458773:ESA458774 FBV458773:FBW458774 FLR458773:FLS458774 FVN458773:FVO458774 GFJ458773:GFK458774 GPF458773:GPG458774 GZB458773:GZC458774 HIX458773:HIY458774 HST458773:HSU458774 ICP458773:ICQ458774 IML458773:IMM458774 IWH458773:IWI458774 JGD458773:JGE458774 JPZ458773:JQA458774 JZV458773:JZW458774 KJR458773:KJS458774 KTN458773:KTO458774 LDJ458773:LDK458774 LNF458773:LNG458774 LXB458773:LXC458774 MGX458773:MGY458774 MQT458773:MQU458774 NAP458773:NAQ458774 NKL458773:NKM458774 NUH458773:NUI458774 OED458773:OEE458774 ONZ458773:OOA458774 OXV458773:OXW458774 PHR458773:PHS458774 PRN458773:PRO458774 QBJ458773:QBK458774 QLF458773:QLG458774 QVB458773:QVC458774 REX458773:REY458774 ROT458773:ROU458774 RYP458773:RYQ458774 SIL458773:SIM458774 SSH458773:SSI458774 TCD458773:TCE458774 TLZ458773:TMA458774 TVV458773:TVW458774 UFR458773:UFS458774 UPN458773:UPO458774 UZJ458773:UZK458774 VJF458773:VJG458774 VTB458773:VTC458774 WCX458773:WCY458774 WMT458773:WMU458774 WWP458773:WWQ458774 AH524309:AI524310 KD524309:KE524310 TZ524309:UA524310 ADV524309:ADW524310 ANR524309:ANS524310 AXN524309:AXO524310 BHJ524309:BHK524310 BRF524309:BRG524310 CBB524309:CBC524310 CKX524309:CKY524310 CUT524309:CUU524310 DEP524309:DEQ524310 DOL524309:DOM524310 DYH524309:DYI524310 EID524309:EIE524310 ERZ524309:ESA524310 FBV524309:FBW524310 FLR524309:FLS524310 FVN524309:FVO524310 GFJ524309:GFK524310 GPF524309:GPG524310 GZB524309:GZC524310 HIX524309:HIY524310 HST524309:HSU524310 ICP524309:ICQ524310 IML524309:IMM524310 IWH524309:IWI524310 JGD524309:JGE524310 JPZ524309:JQA524310 JZV524309:JZW524310 KJR524309:KJS524310 KTN524309:KTO524310 LDJ524309:LDK524310 LNF524309:LNG524310 LXB524309:LXC524310 MGX524309:MGY524310 MQT524309:MQU524310 NAP524309:NAQ524310 NKL524309:NKM524310 NUH524309:NUI524310 OED524309:OEE524310 ONZ524309:OOA524310 OXV524309:OXW524310 PHR524309:PHS524310 PRN524309:PRO524310 QBJ524309:QBK524310 QLF524309:QLG524310 QVB524309:QVC524310 REX524309:REY524310 ROT524309:ROU524310 RYP524309:RYQ524310 SIL524309:SIM524310 SSH524309:SSI524310 TCD524309:TCE524310 TLZ524309:TMA524310 TVV524309:TVW524310 UFR524309:UFS524310 UPN524309:UPO524310 UZJ524309:UZK524310 VJF524309:VJG524310 VTB524309:VTC524310 WCX524309:WCY524310 WMT524309:WMU524310 WWP524309:WWQ524310 AH589845:AI589846 KD589845:KE589846 TZ589845:UA589846 ADV589845:ADW589846 ANR589845:ANS589846 AXN589845:AXO589846 BHJ589845:BHK589846 BRF589845:BRG589846 CBB589845:CBC589846 CKX589845:CKY589846 CUT589845:CUU589846 DEP589845:DEQ589846 DOL589845:DOM589846 DYH589845:DYI589846 EID589845:EIE589846 ERZ589845:ESA589846 FBV589845:FBW589846 FLR589845:FLS589846 FVN589845:FVO589846 GFJ589845:GFK589846 GPF589845:GPG589846 GZB589845:GZC589846 HIX589845:HIY589846 HST589845:HSU589846 ICP589845:ICQ589846 IML589845:IMM589846 IWH589845:IWI589846 JGD589845:JGE589846 JPZ589845:JQA589846 JZV589845:JZW589846 KJR589845:KJS589846 KTN589845:KTO589846 LDJ589845:LDK589846 LNF589845:LNG589846 LXB589845:LXC589846 MGX589845:MGY589846 MQT589845:MQU589846 NAP589845:NAQ589846 NKL589845:NKM589846 NUH589845:NUI589846 OED589845:OEE589846 ONZ589845:OOA589846 OXV589845:OXW589846 PHR589845:PHS589846 PRN589845:PRO589846 QBJ589845:QBK589846 QLF589845:QLG589846 QVB589845:QVC589846 REX589845:REY589846 ROT589845:ROU589846 RYP589845:RYQ589846 SIL589845:SIM589846 SSH589845:SSI589846 TCD589845:TCE589846 TLZ589845:TMA589846 TVV589845:TVW589846 UFR589845:UFS589846 UPN589845:UPO589846 UZJ589845:UZK589846 VJF589845:VJG589846 VTB589845:VTC589846 WCX589845:WCY589846 WMT589845:WMU589846 WWP589845:WWQ589846 AH655381:AI655382 KD655381:KE655382 TZ655381:UA655382 ADV655381:ADW655382 ANR655381:ANS655382 AXN655381:AXO655382 BHJ655381:BHK655382 BRF655381:BRG655382 CBB655381:CBC655382 CKX655381:CKY655382 CUT655381:CUU655382 DEP655381:DEQ655382 DOL655381:DOM655382 DYH655381:DYI655382 EID655381:EIE655382 ERZ655381:ESA655382 FBV655381:FBW655382 FLR655381:FLS655382 FVN655381:FVO655382 GFJ655381:GFK655382 GPF655381:GPG655382 GZB655381:GZC655382 HIX655381:HIY655382 HST655381:HSU655382 ICP655381:ICQ655382 IML655381:IMM655382 IWH655381:IWI655382 JGD655381:JGE655382 JPZ655381:JQA655382 JZV655381:JZW655382 KJR655381:KJS655382 KTN655381:KTO655382 LDJ655381:LDK655382 LNF655381:LNG655382 LXB655381:LXC655382 MGX655381:MGY655382 MQT655381:MQU655382 NAP655381:NAQ655382 NKL655381:NKM655382 NUH655381:NUI655382 OED655381:OEE655382 ONZ655381:OOA655382 OXV655381:OXW655382 PHR655381:PHS655382 PRN655381:PRO655382 QBJ655381:QBK655382 QLF655381:QLG655382 QVB655381:QVC655382 REX655381:REY655382 ROT655381:ROU655382 RYP655381:RYQ655382 SIL655381:SIM655382 SSH655381:SSI655382 TCD655381:TCE655382 TLZ655381:TMA655382 TVV655381:TVW655382 UFR655381:UFS655382 UPN655381:UPO655382 UZJ655381:UZK655382 VJF655381:VJG655382 VTB655381:VTC655382 WCX655381:WCY655382 WMT655381:WMU655382 WWP655381:WWQ655382 AH720917:AI720918 KD720917:KE720918 TZ720917:UA720918 ADV720917:ADW720918 ANR720917:ANS720918 AXN720917:AXO720918 BHJ720917:BHK720918 BRF720917:BRG720918 CBB720917:CBC720918 CKX720917:CKY720918 CUT720917:CUU720918 DEP720917:DEQ720918 DOL720917:DOM720918 DYH720917:DYI720918 EID720917:EIE720918 ERZ720917:ESA720918 FBV720917:FBW720918 FLR720917:FLS720918 FVN720917:FVO720918 GFJ720917:GFK720918 GPF720917:GPG720918 GZB720917:GZC720918 HIX720917:HIY720918 HST720917:HSU720918 ICP720917:ICQ720918 IML720917:IMM720918 IWH720917:IWI720918 JGD720917:JGE720918 JPZ720917:JQA720918 JZV720917:JZW720918 KJR720917:KJS720918 KTN720917:KTO720918 LDJ720917:LDK720918 LNF720917:LNG720918 LXB720917:LXC720918 MGX720917:MGY720918 MQT720917:MQU720918 NAP720917:NAQ720918 NKL720917:NKM720918 NUH720917:NUI720918 OED720917:OEE720918 ONZ720917:OOA720918 OXV720917:OXW720918 PHR720917:PHS720918 PRN720917:PRO720918 QBJ720917:QBK720918 QLF720917:QLG720918 QVB720917:QVC720918 REX720917:REY720918 ROT720917:ROU720918 RYP720917:RYQ720918 SIL720917:SIM720918 SSH720917:SSI720918 TCD720917:TCE720918 TLZ720917:TMA720918 TVV720917:TVW720918 UFR720917:UFS720918 UPN720917:UPO720918 UZJ720917:UZK720918 VJF720917:VJG720918 VTB720917:VTC720918 WCX720917:WCY720918 WMT720917:WMU720918 WWP720917:WWQ720918 AH786453:AI786454 KD786453:KE786454 TZ786453:UA786454 ADV786453:ADW786454 ANR786453:ANS786454 AXN786453:AXO786454 BHJ786453:BHK786454 BRF786453:BRG786454 CBB786453:CBC786454 CKX786453:CKY786454 CUT786453:CUU786454 DEP786453:DEQ786454 DOL786453:DOM786454 DYH786453:DYI786454 EID786453:EIE786454 ERZ786453:ESA786454 FBV786453:FBW786454 FLR786453:FLS786454 FVN786453:FVO786454 GFJ786453:GFK786454 GPF786453:GPG786454 GZB786453:GZC786454 HIX786453:HIY786454 HST786453:HSU786454 ICP786453:ICQ786454 IML786453:IMM786454 IWH786453:IWI786454 JGD786453:JGE786454 JPZ786453:JQA786454 JZV786453:JZW786454 KJR786453:KJS786454 KTN786453:KTO786454 LDJ786453:LDK786454 LNF786453:LNG786454 LXB786453:LXC786454 MGX786453:MGY786454 MQT786453:MQU786454 NAP786453:NAQ786454 NKL786453:NKM786454 NUH786453:NUI786454 OED786453:OEE786454 ONZ786453:OOA786454 OXV786453:OXW786454 PHR786453:PHS786454 PRN786453:PRO786454 QBJ786453:QBK786454 QLF786453:QLG786454 QVB786453:QVC786454 REX786453:REY786454 ROT786453:ROU786454 RYP786453:RYQ786454 SIL786453:SIM786454 SSH786453:SSI786454 TCD786453:TCE786454 TLZ786453:TMA786454 TVV786453:TVW786454 UFR786453:UFS786454 UPN786453:UPO786454 UZJ786453:UZK786454 VJF786453:VJG786454 VTB786453:VTC786454 WCX786453:WCY786454 WMT786453:WMU786454 WWP786453:WWQ786454 AH851989:AI851990 KD851989:KE851990 TZ851989:UA851990 ADV851989:ADW851990 ANR851989:ANS851990 AXN851989:AXO851990 BHJ851989:BHK851990 BRF851989:BRG851990 CBB851989:CBC851990 CKX851989:CKY851990 CUT851989:CUU851990 DEP851989:DEQ851990 DOL851989:DOM851990 DYH851989:DYI851990 EID851989:EIE851990 ERZ851989:ESA851990 FBV851989:FBW851990 FLR851989:FLS851990 FVN851989:FVO851990 GFJ851989:GFK851990 GPF851989:GPG851990 GZB851989:GZC851990 HIX851989:HIY851990 HST851989:HSU851990 ICP851989:ICQ851990 IML851989:IMM851990 IWH851989:IWI851990 JGD851989:JGE851990 JPZ851989:JQA851990 JZV851989:JZW851990 KJR851989:KJS851990 KTN851989:KTO851990 LDJ851989:LDK851990 LNF851989:LNG851990 LXB851989:LXC851990 MGX851989:MGY851990 MQT851989:MQU851990 NAP851989:NAQ851990 NKL851989:NKM851990 NUH851989:NUI851990 OED851989:OEE851990 ONZ851989:OOA851990 OXV851989:OXW851990 PHR851989:PHS851990 PRN851989:PRO851990 QBJ851989:QBK851990 QLF851989:QLG851990 QVB851989:QVC851990 REX851989:REY851990 ROT851989:ROU851990 RYP851989:RYQ851990 SIL851989:SIM851990 SSH851989:SSI851990 TCD851989:TCE851990 TLZ851989:TMA851990 TVV851989:TVW851990 UFR851989:UFS851990 UPN851989:UPO851990 UZJ851989:UZK851990 VJF851989:VJG851990 VTB851989:VTC851990 WCX851989:WCY851990 WMT851989:WMU851990 WWP851989:WWQ851990 AH917525:AI917526 KD917525:KE917526 TZ917525:UA917526 ADV917525:ADW917526 ANR917525:ANS917526 AXN917525:AXO917526 BHJ917525:BHK917526 BRF917525:BRG917526 CBB917525:CBC917526 CKX917525:CKY917526 CUT917525:CUU917526 DEP917525:DEQ917526 DOL917525:DOM917526 DYH917525:DYI917526 EID917525:EIE917526 ERZ917525:ESA917526 FBV917525:FBW917526 FLR917525:FLS917526 FVN917525:FVO917526 GFJ917525:GFK917526 GPF917525:GPG917526 GZB917525:GZC917526 HIX917525:HIY917526 HST917525:HSU917526 ICP917525:ICQ917526 IML917525:IMM917526 IWH917525:IWI917526 JGD917525:JGE917526 JPZ917525:JQA917526 JZV917525:JZW917526 KJR917525:KJS917526 KTN917525:KTO917526 LDJ917525:LDK917526 LNF917525:LNG917526 LXB917525:LXC917526 MGX917525:MGY917526 MQT917525:MQU917526 NAP917525:NAQ917526 NKL917525:NKM917526 NUH917525:NUI917526 OED917525:OEE917526 ONZ917525:OOA917526 OXV917525:OXW917526 PHR917525:PHS917526 PRN917525:PRO917526 QBJ917525:QBK917526 QLF917525:QLG917526 QVB917525:QVC917526 REX917525:REY917526 ROT917525:ROU917526 RYP917525:RYQ917526 SIL917525:SIM917526 SSH917525:SSI917526 TCD917525:TCE917526 TLZ917525:TMA917526 TVV917525:TVW917526 UFR917525:UFS917526 UPN917525:UPO917526 UZJ917525:UZK917526 VJF917525:VJG917526 VTB917525:VTC917526 WCX917525:WCY917526 WMT917525:WMU917526 WWP917525:WWQ917526 AH983061:AI983062 KD983061:KE983062 TZ983061:UA983062 ADV983061:ADW983062 ANR983061:ANS983062 AXN983061:AXO983062 BHJ983061:BHK983062 BRF983061:BRG983062 CBB983061:CBC983062 CKX983061:CKY983062 CUT983061:CUU983062 DEP983061:DEQ983062 DOL983061:DOM983062 DYH983061:DYI983062 EID983061:EIE983062 ERZ983061:ESA983062 FBV983061:FBW983062 FLR983061:FLS983062 FVN983061:FVO983062 GFJ983061:GFK983062 GPF983061:GPG983062 GZB983061:GZC983062 HIX983061:HIY983062 HST983061:HSU983062 ICP983061:ICQ983062 IML983061:IMM983062 IWH983061:IWI983062 JGD983061:JGE983062 JPZ983061:JQA983062 JZV983061:JZW983062 KJR983061:KJS983062 KTN983061:KTO983062 LDJ983061:LDK983062 LNF983061:LNG983062 LXB983061:LXC983062 MGX983061:MGY983062 MQT983061:MQU983062 NAP983061:NAQ983062 NKL983061:NKM983062 NUH983061:NUI983062 OED983061:OEE983062 ONZ983061:OOA983062 OXV983061:OXW983062 PHR983061:PHS983062 PRN983061:PRO983062 QBJ983061:QBK983062 QLF983061:QLG983062 QVB983061:QVC983062 REX983061:REY983062 ROT983061:ROU983062 RYP983061:RYQ983062 SIL983061:SIM983062 SSH983061:SSI983062 TCD983061:TCE983062 TLZ983061:TMA983062 TVV983061:TVW983062 UFR983061:UFS983062 UPN983061:UPO983062 UZJ983061:UZK983062 VJF983061:VJG983062 VTB983061:VTC983062 WCX983061:WCY983062 WMT983061:WMU983062 WWP983061:WWQ983062 WWP983066:WWQ983066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62:AI6556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AH131098:AI13109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AH196634:AI19663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AH262170:AI26217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AH327706:AI32770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AH393242:AI39324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AH458778:AI45877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AH524314:AI52431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AH589850:AI58985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AH655386:AI65538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AH720922:AI72092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AH786458:AI78645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AH851994:AI85199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AH917530:AI91753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AH983066:AI98306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AH21:AI21" xr:uid="{00000000-0002-0000-08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76:WWQ983076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72:AI65572 KD65572:KE65572 TZ65572:UA65572 ADV65572:ADW65572 ANR65572:ANS65572 AXN65572:AXO65572 BHJ65572:BHK65572 BRF65572:BRG65572 CBB65572:CBC65572 CKX65572:CKY65572 CUT65572:CUU65572 DEP65572:DEQ65572 DOL65572:DOM65572 DYH65572:DYI65572 EID65572:EIE65572 ERZ65572:ESA65572 FBV65572:FBW65572 FLR65572:FLS65572 FVN65572:FVO65572 GFJ65572:GFK65572 GPF65572:GPG65572 GZB65572:GZC65572 HIX65572:HIY65572 HST65572:HSU65572 ICP65572:ICQ65572 IML65572:IMM65572 IWH65572:IWI65572 JGD65572:JGE65572 JPZ65572:JQA65572 JZV65572:JZW65572 KJR65572:KJS65572 KTN65572:KTO65572 LDJ65572:LDK65572 LNF65572:LNG65572 LXB65572:LXC65572 MGX65572:MGY65572 MQT65572:MQU65572 NAP65572:NAQ65572 NKL65572:NKM65572 NUH65572:NUI65572 OED65572:OEE65572 ONZ65572:OOA65572 OXV65572:OXW65572 PHR65572:PHS65572 PRN65572:PRO65572 QBJ65572:QBK65572 QLF65572:QLG65572 QVB65572:QVC65572 REX65572:REY65572 ROT65572:ROU65572 RYP65572:RYQ65572 SIL65572:SIM65572 SSH65572:SSI65572 TCD65572:TCE65572 TLZ65572:TMA65572 TVV65572:TVW65572 UFR65572:UFS65572 UPN65572:UPO65572 UZJ65572:UZK65572 VJF65572:VJG65572 VTB65572:VTC65572 WCX65572:WCY65572 WMT65572:WMU65572 WWP65572:WWQ65572 AH131108:AI131108 KD131108:KE131108 TZ131108:UA131108 ADV131108:ADW131108 ANR131108:ANS131108 AXN131108:AXO131108 BHJ131108:BHK131108 BRF131108:BRG131108 CBB131108:CBC131108 CKX131108:CKY131108 CUT131108:CUU131108 DEP131108:DEQ131108 DOL131108:DOM131108 DYH131108:DYI131108 EID131108:EIE131108 ERZ131108:ESA131108 FBV131108:FBW131108 FLR131108:FLS131108 FVN131108:FVO131108 GFJ131108:GFK131108 GPF131108:GPG131108 GZB131108:GZC131108 HIX131108:HIY131108 HST131108:HSU131108 ICP131108:ICQ131108 IML131108:IMM131108 IWH131108:IWI131108 JGD131108:JGE131108 JPZ131108:JQA131108 JZV131108:JZW131108 KJR131108:KJS131108 KTN131108:KTO131108 LDJ131108:LDK131108 LNF131108:LNG131108 LXB131108:LXC131108 MGX131108:MGY131108 MQT131108:MQU131108 NAP131108:NAQ131108 NKL131108:NKM131108 NUH131108:NUI131108 OED131108:OEE131108 ONZ131108:OOA131108 OXV131108:OXW131108 PHR131108:PHS131108 PRN131108:PRO131108 QBJ131108:QBK131108 QLF131108:QLG131108 QVB131108:QVC131108 REX131108:REY131108 ROT131108:ROU131108 RYP131108:RYQ131108 SIL131108:SIM131108 SSH131108:SSI131108 TCD131108:TCE131108 TLZ131108:TMA131108 TVV131108:TVW131108 UFR131108:UFS131108 UPN131108:UPO131108 UZJ131108:UZK131108 VJF131108:VJG131108 VTB131108:VTC131108 WCX131108:WCY131108 WMT131108:WMU131108 WWP131108:WWQ131108 AH196644:AI196644 KD196644:KE196644 TZ196644:UA196644 ADV196644:ADW196644 ANR196644:ANS196644 AXN196644:AXO196644 BHJ196644:BHK196644 BRF196644:BRG196644 CBB196644:CBC196644 CKX196644:CKY196644 CUT196644:CUU196644 DEP196644:DEQ196644 DOL196644:DOM196644 DYH196644:DYI196644 EID196644:EIE196644 ERZ196644:ESA196644 FBV196644:FBW196644 FLR196644:FLS196644 FVN196644:FVO196644 GFJ196644:GFK196644 GPF196644:GPG196644 GZB196644:GZC196644 HIX196644:HIY196644 HST196644:HSU196644 ICP196644:ICQ196644 IML196644:IMM196644 IWH196644:IWI196644 JGD196644:JGE196644 JPZ196644:JQA196644 JZV196644:JZW196644 KJR196644:KJS196644 KTN196644:KTO196644 LDJ196644:LDK196644 LNF196644:LNG196644 LXB196644:LXC196644 MGX196644:MGY196644 MQT196644:MQU196644 NAP196644:NAQ196644 NKL196644:NKM196644 NUH196644:NUI196644 OED196644:OEE196644 ONZ196644:OOA196644 OXV196644:OXW196644 PHR196644:PHS196644 PRN196644:PRO196644 QBJ196644:QBK196644 QLF196644:QLG196644 QVB196644:QVC196644 REX196644:REY196644 ROT196644:ROU196644 RYP196644:RYQ196644 SIL196644:SIM196644 SSH196644:SSI196644 TCD196644:TCE196644 TLZ196644:TMA196644 TVV196644:TVW196644 UFR196644:UFS196644 UPN196644:UPO196644 UZJ196644:UZK196644 VJF196644:VJG196644 VTB196644:VTC196644 WCX196644:WCY196644 WMT196644:WMU196644 WWP196644:WWQ196644 AH262180:AI262180 KD262180:KE262180 TZ262180:UA262180 ADV262180:ADW262180 ANR262180:ANS262180 AXN262180:AXO262180 BHJ262180:BHK262180 BRF262180:BRG262180 CBB262180:CBC262180 CKX262180:CKY262180 CUT262180:CUU262180 DEP262180:DEQ262180 DOL262180:DOM262180 DYH262180:DYI262180 EID262180:EIE262180 ERZ262180:ESA262180 FBV262180:FBW262180 FLR262180:FLS262180 FVN262180:FVO262180 GFJ262180:GFK262180 GPF262180:GPG262180 GZB262180:GZC262180 HIX262180:HIY262180 HST262180:HSU262180 ICP262180:ICQ262180 IML262180:IMM262180 IWH262180:IWI262180 JGD262180:JGE262180 JPZ262180:JQA262180 JZV262180:JZW262180 KJR262180:KJS262180 KTN262180:KTO262180 LDJ262180:LDK262180 LNF262180:LNG262180 LXB262180:LXC262180 MGX262180:MGY262180 MQT262180:MQU262180 NAP262180:NAQ262180 NKL262180:NKM262180 NUH262180:NUI262180 OED262180:OEE262180 ONZ262180:OOA262180 OXV262180:OXW262180 PHR262180:PHS262180 PRN262180:PRO262180 QBJ262180:QBK262180 QLF262180:QLG262180 QVB262180:QVC262180 REX262180:REY262180 ROT262180:ROU262180 RYP262180:RYQ262180 SIL262180:SIM262180 SSH262180:SSI262180 TCD262180:TCE262180 TLZ262180:TMA262180 TVV262180:TVW262180 UFR262180:UFS262180 UPN262180:UPO262180 UZJ262180:UZK262180 VJF262180:VJG262180 VTB262180:VTC262180 WCX262180:WCY262180 WMT262180:WMU262180 WWP262180:WWQ262180 AH327716:AI327716 KD327716:KE327716 TZ327716:UA327716 ADV327716:ADW327716 ANR327716:ANS327716 AXN327716:AXO327716 BHJ327716:BHK327716 BRF327716:BRG327716 CBB327716:CBC327716 CKX327716:CKY327716 CUT327716:CUU327716 DEP327716:DEQ327716 DOL327716:DOM327716 DYH327716:DYI327716 EID327716:EIE327716 ERZ327716:ESA327716 FBV327716:FBW327716 FLR327716:FLS327716 FVN327716:FVO327716 GFJ327716:GFK327716 GPF327716:GPG327716 GZB327716:GZC327716 HIX327716:HIY327716 HST327716:HSU327716 ICP327716:ICQ327716 IML327716:IMM327716 IWH327716:IWI327716 JGD327716:JGE327716 JPZ327716:JQA327716 JZV327716:JZW327716 KJR327716:KJS327716 KTN327716:KTO327716 LDJ327716:LDK327716 LNF327716:LNG327716 LXB327716:LXC327716 MGX327716:MGY327716 MQT327716:MQU327716 NAP327716:NAQ327716 NKL327716:NKM327716 NUH327716:NUI327716 OED327716:OEE327716 ONZ327716:OOA327716 OXV327716:OXW327716 PHR327716:PHS327716 PRN327716:PRO327716 QBJ327716:QBK327716 QLF327716:QLG327716 QVB327716:QVC327716 REX327716:REY327716 ROT327716:ROU327716 RYP327716:RYQ327716 SIL327716:SIM327716 SSH327716:SSI327716 TCD327716:TCE327716 TLZ327716:TMA327716 TVV327716:TVW327716 UFR327716:UFS327716 UPN327716:UPO327716 UZJ327716:UZK327716 VJF327716:VJG327716 VTB327716:VTC327716 WCX327716:WCY327716 WMT327716:WMU327716 WWP327716:WWQ327716 AH393252:AI393252 KD393252:KE393252 TZ393252:UA393252 ADV393252:ADW393252 ANR393252:ANS393252 AXN393252:AXO393252 BHJ393252:BHK393252 BRF393252:BRG393252 CBB393252:CBC393252 CKX393252:CKY393252 CUT393252:CUU393252 DEP393252:DEQ393252 DOL393252:DOM393252 DYH393252:DYI393252 EID393252:EIE393252 ERZ393252:ESA393252 FBV393252:FBW393252 FLR393252:FLS393252 FVN393252:FVO393252 GFJ393252:GFK393252 GPF393252:GPG393252 GZB393252:GZC393252 HIX393252:HIY393252 HST393252:HSU393252 ICP393252:ICQ393252 IML393252:IMM393252 IWH393252:IWI393252 JGD393252:JGE393252 JPZ393252:JQA393252 JZV393252:JZW393252 KJR393252:KJS393252 KTN393252:KTO393252 LDJ393252:LDK393252 LNF393252:LNG393252 LXB393252:LXC393252 MGX393252:MGY393252 MQT393252:MQU393252 NAP393252:NAQ393252 NKL393252:NKM393252 NUH393252:NUI393252 OED393252:OEE393252 ONZ393252:OOA393252 OXV393252:OXW393252 PHR393252:PHS393252 PRN393252:PRO393252 QBJ393252:QBK393252 QLF393252:QLG393252 QVB393252:QVC393252 REX393252:REY393252 ROT393252:ROU393252 RYP393252:RYQ393252 SIL393252:SIM393252 SSH393252:SSI393252 TCD393252:TCE393252 TLZ393252:TMA393252 TVV393252:TVW393252 UFR393252:UFS393252 UPN393252:UPO393252 UZJ393252:UZK393252 VJF393252:VJG393252 VTB393252:VTC393252 WCX393252:WCY393252 WMT393252:WMU393252 WWP393252:WWQ393252 AH458788:AI458788 KD458788:KE458788 TZ458788:UA458788 ADV458788:ADW458788 ANR458788:ANS458788 AXN458788:AXO458788 BHJ458788:BHK458788 BRF458788:BRG458788 CBB458788:CBC458788 CKX458788:CKY458788 CUT458788:CUU458788 DEP458788:DEQ458788 DOL458788:DOM458788 DYH458788:DYI458788 EID458788:EIE458788 ERZ458788:ESA458788 FBV458788:FBW458788 FLR458788:FLS458788 FVN458788:FVO458788 GFJ458788:GFK458788 GPF458788:GPG458788 GZB458788:GZC458788 HIX458788:HIY458788 HST458788:HSU458788 ICP458788:ICQ458788 IML458788:IMM458788 IWH458788:IWI458788 JGD458788:JGE458788 JPZ458788:JQA458788 JZV458788:JZW458788 KJR458788:KJS458788 KTN458788:KTO458788 LDJ458788:LDK458788 LNF458788:LNG458788 LXB458788:LXC458788 MGX458788:MGY458788 MQT458788:MQU458788 NAP458788:NAQ458788 NKL458788:NKM458788 NUH458788:NUI458788 OED458788:OEE458788 ONZ458788:OOA458788 OXV458788:OXW458788 PHR458788:PHS458788 PRN458788:PRO458788 QBJ458788:QBK458788 QLF458788:QLG458788 QVB458788:QVC458788 REX458788:REY458788 ROT458788:ROU458788 RYP458788:RYQ458788 SIL458788:SIM458788 SSH458788:SSI458788 TCD458788:TCE458788 TLZ458788:TMA458788 TVV458788:TVW458788 UFR458788:UFS458788 UPN458788:UPO458788 UZJ458788:UZK458788 VJF458788:VJG458788 VTB458788:VTC458788 WCX458788:WCY458788 WMT458788:WMU458788 WWP458788:WWQ458788 AH524324:AI524324 KD524324:KE524324 TZ524324:UA524324 ADV524324:ADW524324 ANR524324:ANS524324 AXN524324:AXO524324 BHJ524324:BHK524324 BRF524324:BRG524324 CBB524324:CBC524324 CKX524324:CKY524324 CUT524324:CUU524324 DEP524324:DEQ524324 DOL524324:DOM524324 DYH524324:DYI524324 EID524324:EIE524324 ERZ524324:ESA524324 FBV524324:FBW524324 FLR524324:FLS524324 FVN524324:FVO524324 GFJ524324:GFK524324 GPF524324:GPG524324 GZB524324:GZC524324 HIX524324:HIY524324 HST524324:HSU524324 ICP524324:ICQ524324 IML524324:IMM524324 IWH524324:IWI524324 JGD524324:JGE524324 JPZ524324:JQA524324 JZV524324:JZW524324 KJR524324:KJS524324 KTN524324:KTO524324 LDJ524324:LDK524324 LNF524324:LNG524324 LXB524324:LXC524324 MGX524324:MGY524324 MQT524324:MQU524324 NAP524324:NAQ524324 NKL524324:NKM524324 NUH524324:NUI524324 OED524324:OEE524324 ONZ524324:OOA524324 OXV524324:OXW524324 PHR524324:PHS524324 PRN524324:PRO524324 QBJ524324:QBK524324 QLF524324:QLG524324 QVB524324:QVC524324 REX524324:REY524324 ROT524324:ROU524324 RYP524324:RYQ524324 SIL524324:SIM524324 SSH524324:SSI524324 TCD524324:TCE524324 TLZ524324:TMA524324 TVV524324:TVW524324 UFR524324:UFS524324 UPN524324:UPO524324 UZJ524324:UZK524324 VJF524324:VJG524324 VTB524324:VTC524324 WCX524324:WCY524324 WMT524324:WMU524324 WWP524324:WWQ524324 AH589860:AI589860 KD589860:KE589860 TZ589860:UA589860 ADV589860:ADW589860 ANR589860:ANS589860 AXN589860:AXO589860 BHJ589860:BHK589860 BRF589860:BRG589860 CBB589860:CBC589860 CKX589860:CKY589860 CUT589860:CUU589860 DEP589860:DEQ589860 DOL589860:DOM589860 DYH589860:DYI589860 EID589860:EIE589860 ERZ589860:ESA589860 FBV589860:FBW589860 FLR589860:FLS589860 FVN589860:FVO589860 GFJ589860:GFK589860 GPF589860:GPG589860 GZB589860:GZC589860 HIX589860:HIY589860 HST589860:HSU589860 ICP589860:ICQ589860 IML589860:IMM589860 IWH589860:IWI589860 JGD589860:JGE589860 JPZ589860:JQA589860 JZV589860:JZW589860 KJR589860:KJS589860 KTN589860:KTO589860 LDJ589860:LDK589860 LNF589860:LNG589860 LXB589860:LXC589860 MGX589860:MGY589860 MQT589860:MQU589860 NAP589860:NAQ589860 NKL589860:NKM589860 NUH589860:NUI589860 OED589860:OEE589860 ONZ589860:OOA589860 OXV589860:OXW589860 PHR589860:PHS589860 PRN589860:PRO589860 QBJ589860:QBK589860 QLF589860:QLG589860 QVB589860:QVC589860 REX589860:REY589860 ROT589860:ROU589860 RYP589860:RYQ589860 SIL589860:SIM589860 SSH589860:SSI589860 TCD589860:TCE589860 TLZ589860:TMA589860 TVV589860:TVW589860 UFR589860:UFS589860 UPN589860:UPO589860 UZJ589860:UZK589860 VJF589860:VJG589860 VTB589860:VTC589860 WCX589860:WCY589860 WMT589860:WMU589860 WWP589860:WWQ589860 AH655396:AI655396 KD655396:KE655396 TZ655396:UA655396 ADV655396:ADW655396 ANR655396:ANS655396 AXN655396:AXO655396 BHJ655396:BHK655396 BRF655396:BRG655396 CBB655396:CBC655396 CKX655396:CKY655396 CUT655396:CUU655396 DEP655396:DEQ655396 DOL655396:DOM655396 DYH655396:DYI655396 EID655396:EIE655396 ERZ655396:ESA655396 FBV655396:FBW655396 FLR655396:FLS655396 FVN655396:FVO655396 GFJ655396:GFK655396 GPF655396:GPG655396 GZB655396:GZC655396 HIX655396:HIY655396 HST655396:HSU655396 ICP655396:ICQ655396 IML655396:IMM655396 IWH655396:IWI655396 JGD655396:JGE655396 JPZ655396:JQA655396 JZV655396:JZW655396 KJR655396:KJS655396 KTN655396:KTO655396 LDJ655396:LDK655396 LNF655396:LNG655396 LXB655396:LXC655396 MGX655396:MGY655396 MQT655396:MQU655396 NAP655396:NAQ655396 NKL655396:NKM655396 NUH655396:NUI655396 OED655396:OEE655396 ONZ655396:OOA655396 OXV655396:OXW655396 PHR655396:PHS655396 PRN655396:PRO655396 QBJ655396:QBK655396 QLF655396:QLG655396 QVB655396:QVC655396 REX655396:REY655396 ROT655396:ROU655396 RYP655396:RYQ655396 SIL655396:SIM655396 SSH655396:SSI655396 TCD655396:TCE655396 TLZ655396:TMA655396 TVV655396:TVW655396 UFR655396:UFS655396 UPN655396:UPO655396 UZJ655396:UZK655396 VJF655396:VJG655396 VTB655396:VTC655396 WCX655396:WCY655396 WMT655396:WMU655396 WWP655396:WWQ655396 AH720932:AI720932 KD720932:KE720932 TZ720932:UA720932 ADV720932:ADW720932 ANR720932:ANS720932 AXN720932:AXO720932 BHJ720932:BHK720932 BRF720932:BRG720932 CBB720932:CBC720932 CKX720932:CKY720932 CUT720932:CUU720932 DEP720932:DEQ720932 DOL720932:DOM720932 DYH720932:DYI720932 EID720932:EIE720932 ERZ720932:ESA720932 FBV720932:FBW720932 FLR720932:FLS720932 FVN720932:FVO720932 GFJ720932:GFK720932 GPF720932:GPG720932 GZB720932:GZC720932 HIX720932:HIY720932 HST720932:HSU720932 ICP720932:ICQ720932 IML720932:IMM720932 IWH720932:IWI720932 JGD720932:JGE720932 JPZ720932:JQA720932 JZV720932:JZW720932 KJR720932:KJS720932 KTN720932:KTO720932 LDJ720932:LDK720932 LNF720932:LNG720932 LXB720932:LXC720932 MGX720932:MGY720932 MQT720932:MQU720932 NAP720932:NAQ720932 NKL720932:NKM720932 NUH720932:NUI720932 OED720932:OEE720932 ONZ720932:OOA720932 OXV720932:OXW720932 PHR720932:PHS720932 PRN720932:PRO720932 QBJ720932:QBK720932 QLF720932:QLG720932 QVB720932:QVC720932 REX720932:REY720932 ROT720932:ROU720932 RYP720932:RYQ720932 SIL720932:SIM720932 SSH720932:SSI720932 TCD720932:TCE720932 TLZ720932:TMA720932 TVV720932:TVW720932 UFR720932:UFS720932 UPN720932:UPO720932 UZJ720932:UZK720932 VJF720932:VJG720932 VTB720932:VTC720932 WCX720932:WCY720932 WMT720932:WMU720932 WWP720932:WWQ720932 AH786468:AI786468 KD786468:KE786468 TZ786468:UA786468 ADV786468:ADW786468 ANR786468:ANS786468 AXN786468:AXO786468 BHJ786468:BHK786468 BRF786468:BRG786468 CBB786468:CBC786468 CKX786468:CKY786468 CUT786468:CUU786468 DEP786468:DEQ786468 DOL786468:DOM786468 DYH786468:DYI786468 EID786468:EIE786468 ERZ786468:ESA786468 FBV786468:FBW786468 FLR786468:FLS786468 FVN786468:FVO786468 GFJ786468:GFK786468 GPF786468:GPG786468 GZB786468:GZC786468 HIX786468:HIY786468 HST786468:HSU786468 ICP786468:ICQ786468 IML786468:IMM786468 IWH786468:IWI786468 JGD786468:JGE786468 JPZ786468:JQA786468 JZV786468:JZW786468 KJR786468:KJS786468 KTN786468:KTO786468 LDJ786468:LDK786468 LNF786468:LNG786468 LXB786468:LXC786468 MGX786468:MGY786468 MQT786468:MQU786468 NAP786468:NAQ786468 NKL786468:NKM786468 NUH786468:NUI786468 OED786468:OEE786468 ONZ786468:OOA786468 OXV786468:OXW786468 PHR786468:PHS786468 PRN786468:PRO786468 QBJ786468:QBK786468 QLF786468:QLG786468 QVB786468:QVC786468 REX786468:REY786468 ROT786468:ROU786468 RYP786468:RYQ786468 SIL786468:SIM786468 SSH786468:SSI786468 TCD786468:TCE786468 TLZ786468:TMA786468 TVV786468:TVW786468 UFR786468:UFS786468 UPN786468:UPO786468 UZJ786468:UZK786468 VJF786468:VJG786468 VTB786468:VTC786468 WCX786468:WCY786468 WMT786468:WMU786468 WWP786468:WWQ786468 AH852004:AI852004 KD852004:KE852004 TZ852004:UA852004 ADV852004:ADW852004 ANR852004:ANS852004 AXN852004:AXO852004 BHJ852004:BHK852004 BRF852004:BRG852004 CBB852004:CBC852004 CKX852004:CKY852004 CUT852004:CUU852004 DEP852004:DEQ852004 DOL852004:DOM852004 DYH852004:DYI852004 EID852004:EIE852004 ERZ852004:ESA852004 FBV852004:FBW852004 FLR852004:FLS852004 FVN852004:FVO852004 GFJ852004:GFK852004 GPF852004:GPG852004 GZB852004:GZC852004 HIX852004:HIY852004 HST852004:HSU852004 ICP852004:ICQ852004 IML852004:IMM852004 IWH852004:IWI852004 JGD852004:JGE852004 JPZ852004:JQA852004 JZV852004:JZW852004 KJR852004:KJS852004 KTN852004:KTO852004 LDJ852004:LDK852004 LNF852004:LNG852004 LXB852004:LXC852004 MGX852004:MGY852004 MQT852004:MQU852004 NAP852004:NAQ852004 NKL852004:NKM852004 NUH852004:NUI852004 OED852004:OEE852004 ONZ852004:OOA852004 OXV852004:OXW852004 PHR852004:PHS852004 PRN852004:PRO852004 QBJ852004:QBK852004 QLF852004:QLG852004 QVB852004:QVC852004 REX852004:REY852004 ROT852004:ROU852004 RYP852004:RYQ852004 SIL852004:SIM852004 SSH852004:SSI852004 TCD852004:TCE852004 TLZ852004:TMA852004 TVV852004:TVW852004 UFR852004:UFS852004 UPN852004:UPO852004 UZJ852004:UZK852004 VJF852004:VJG852004 VTB852004:VTC852004 WCX852004:WCY852004 WMT852004:WMU852004 WWP852004:WWQ852004 AH917540:AI917540 KD917540:KE917540 TZ917540:UA917540 ADV917540:ADW917540 ANR917540:ANS917540 AXN917540:AXO917540 BHJ917540:BHK917540 BRF917540:BRG917540 CBB917540:CBC917540 CKX917540:CKY917540 CUT917540:CUU917540 DEP917540:DEQ917540 DOL917540:DOM917540 DYH917540:DYI917540 EID917540:EIE917540 ERZ917540:ESA917540 FBV917540:FBW917540 FLR917540:FLS917540 FVN917540:FVO917540 GFJ917540:GFK917540 GPF917540:GPG917540 GZB917540:GZC917540 HIX917540:HIY917540 HST917540:HSU917540 ICP917540:ICQ917540 IML917540:IMM917540 IWH917540:IWI917540 JGD917540:JGE917540 JPZ917540:JQA917540 JZV917540:JZW917540 KJR917540:KJS917540 KTN917540:KTO917540 LDJ917540:LDK917540 LNF917540:LNG917540 LXB917540:LXC917540 MGX917540:MGY917540 MQT917540:MQU917540 NAP917540:NAQ917540 NKL917540:NKM917540 NUH917540:NUI917540 OED917540:OEE917540 ONZ917540:OOA917540 OXV917540:OXW917540 PHR917540:PHS917540 PRN917540:PRO917540 QBJ917540:QBK917540 QLF917540:QLG917540 QVB917540:QVC917540 REX917540:REY917540 ROT917540:ROU917540 RYP917540:RYQ917540 SIL917540:SIM917540 SSH917540:SSI917540 TCD917540:TCE917540 TLZ917540:TMA917540 TVV917540:TVW917540 UFR917540:UFS917540 UPN917540:UPO917540 UZJ917540:UZK917540 VJF917540:VJG917540 VTB917540:VTC917540 WCX917540:WCY917540 WMT917540:WMU917540 WWP917540:WWQ917540 AH983076:AI983076 KD983076:KE983076 TZ983076:UA983076 ADV983076:ADW983076 ANR983076:ANS983076 AXN983076:AXO983076 BHJ983076:BHK983076 BRF983076:BRG983076 CBB983076:CBC983076 CKX983076:CKY983076 CUT983076:CUU983076 DEP983076:DEQ983076 DOL983076:DOM983076 DYH983076:DYI983076 EID983076:EIE983076 ERZ983076:ESA983076 FBV983076:FBW983076 FLR983076:FLS983076 FVN983076:FVO983076 GFJ983076:GFK983076 GPF983076:GPG983076 GZB983076:GZC983076 HIX983076:HIY983076 HST983076:HSU983076 ICP983076:ICQ983076 IML983076:IMM983076 IWH983076:IWI983076 JGD983076:JGE983076 JPZ983076:JQA983076 JZV983076:JZW983076 KJR983076:KJS983076 KTN983076:KTO983076 LDJ983076:LDK983076 LNF983076:LNG983076 LXB983076:LXC983076 MGX983076:MGY983076 MQT983076:MQU983076 NAP983076:NAQ983076 NKL983076:NKM983076 NUH983076:NUI983076 OED983076:OEE983076 ONZ983076:OOA983076 OXV983076:OXW983076 PHR983076:PHS983076 PRN983076:PRO983076 QBJ983076:QBK983076 QLF983076:QLG983076 QVB983076:QVC983076 REX983076:REY983076 ROT983076:ROU983076 RYP983076:RYQ983076 SIL983076:SIM983076 SSH983076:SSI983076 TCD983076:TCE983076 TLZ983076:TMA983076 TVV983076:TVW983076 UFR983076:UFS983076 UPN983076:UPO983076 UZJ983076:UZK983076 VJF983076:VJG983076 VTB983076:VTC983076 WCX983076:WCY983076 WMT983076:WMU983076 AH31:AI31" xr:uid="{00000000-0002-0000-0800-000004000000}">
      <formula1>"YES, NO"</formula1>
    </dataValidation>
    <dataValidation type="list" allowBlank="1" showInputMessage="1" showErrorMessage="1" sqref="WWJ983067:WWQ983067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63:AI65563 JX65563:KE65563 TT65563:UA65563 ADP65563:ADW65563 ANL65563:ANS65563 AXH65563:AXO65563 BHD65563:BHK65563 BQZ65563:BRG65563 CAV65563:CBC65563 CKR65563:CKY65563 CUN65563:CUU65563 DEJ65563:DEQ65563 DOF65563:DOM65563 DYB65563:DYI65563 EHX65563:EIE65563 ERT65563:ESA65563 FBP65563:FBW65563 FLL65563:FLS65563 FVH65563:FVO65563 GFD65563:GFK65563 GOZ65563:GPG65563 GYV65563:GZC65563 HIR65563:HIY65563 HSN65563:HSU65563 ICJ65563:ICQ65563 IMF65563:IMM65563 IWB65563:IWI65563 JFX65563:JGE65563 JPT65563:JQA65563 JZP65563:JZW65563 KJL65563:KJS65563 KTH65563:KTO65563 LDD65563:LDK65563 LMZ65563:LNG65563 LWV65563:LXC65563 MGR65563:MGY65563 MQN65563:MQU65563 NAJ65563:NAQ65563 NKF65563:NKM65563 NUB65563:NUI65563 ODX65563:OEE65563 ONT65563:OOA65563 OXP65563:OXW65563 PHL65563:PHS65563 PRH65563:PRO65563 QBD65563:QBK65563 QKZ65563:QLG65563 QUV65563:QVC65563 RER65563:REY65563 RON65563:ROU65563 RYJ65563:RYQ65563 SIF65563:SIM65563 SSB65563:SSI65563 TBX65563:TCE65563 TLT65563:TMA65563 TVP65563:TVW65563 UFL65563:UFS65563 UPH65563:UPO65563 UZD65563:UZK65563 VIZ65563:VJG65563 VSV65563:VTC65563 WCR65563:WCY65563 WMN65563:WMU65563 WWJ65563:WWQ65563 AB131099:AI131099 JX131099:KE131099 TT131099:UA131099 ADP131099:ADW131099 ANL131099:ANS131099 AXH131099:AXO131099 BHD131099:BHK131099 BQZ131099:BRG131099 CAV131099:CBC131099 CKR131099:CKY131099 CUN131099:CUU131099 DEJ131099:DEQ131099 DOF131099:DOM131099 DYB131099:DYI131099 EHX131099:EIE131099 ERT131099:ESA131099 FBP131099:FBW131099 FLL131099:FLS131099 FVH131099:FVO131099 GFD131099:GFK131099 GOZ131099:GPG131099 GYV131099:GZC131099 HIR131099:HIY131099 HSN131099:HSU131099 ICJ131099:ICQ131099 IMF131099:IMM131099 IWB131099:IWI131099 JFX131099:JGE131099 JPT131099:JQA131099 JZP131099:JZW131099 KJL131099:KJS131099 KTH131099:KTO131099 LDD131099:LDK131099 LMZ131099:LNG131099 LWV131099:LXC131099 MGR131099:MGY131099 MQN131099:MQU131099 NAJ131099:NAQ131099 NKF131099:NKM131099 NUB131099:NUI131099 ODX131099:OEE131099 ONT131099:OOA131099 OXP131099:OXW131099 PHL131099:PHS131099 PRH131099:PRO131099 QBD131099:QBK131099 QKZ131099:QLG131099 QUV131099:QVC131099 RER131099:REY131099 RON131099:ROU131099 RYJ131099:RYQ131099 SIF131099:SIM131099 SSB131099:SSI131099 TBX131099:TCE131099 TLT131099:TMA131099 TVP131099:TVW131099 UFL131099:UFS131099 UPH131099:UPO131099 UZD131099:UZK131099 VIZ131099:VJG131099 VSV131099:VTC131099 WCR131099:WCY131099 WMN131099:WMU131099 WWJ131099:WWQ131099 AB196635:AI196635 JX196635:KE196635 TT196635:UA196635 ADP196635:ADW196635 ANL196635:ANS196635 AXH196635:AXO196635 BHD196635:BHK196635 BQZ196635:BRG196635 CAV196635:CBC196635 CKR196635:CKY196635 CUN196635:CUU196635 DEJ196635:DEQ196635 DOF196635:DOM196635 DYB196635:DYI196635 EHX196635:EIE196635 ERT196635:ESA196635 FBP196635:FBW196635 FLL196635:FLS196635 FVH196635:FVO196635 GFD196635:GFK196635 GOZ196635:GPG196635 GYV196635:GZC196635 HIR196635:HIY196635 HSN196635:HSU196635 ICJ196635:ICQ196635 IMF196635:IMM196635 IWB196635:IWI196635 JFX196635:JGE196635 JPT196635:JQA196635 JZP196635:JZW196635 KJL196635:KJS196635 KTH196635:KTO196635 LDD196635:LDK196635 LMZ196635:LNG196635 LWV196635:LXC196635 MGR196635:MGY196635 MQN196635:MQU196635 NAJ196635:NAQ196635 NKF196635:NKM196635 NUB196635:NUI196635 ODX196635:OEE196635 ONT196635:OOA196635 OXP196635:OXW196635 PHL196635:PHS196635 PRH196635:PRO196635 QBD196635:QBK196635 QKZ196635:QLG196635 QUV196635:QVC196635 RER196635:REY196635 RON196635:ROU196635 RYJ196635:RYQ196635 SIF196635:SIM196635 SSB196635:SSI196635 TBX196635:TCE196635 TLT196635:TMA196635 TVP196635:TVW196635 UFL196635:UFS196635 UPH196635:UPO196635 UZD196635:UZK196635 VIZ196635:VJG196635 VSV196635:VTC196635 WCR196635:WCY196635 WMN196635:WMU196635 WWJ196635:WWQ196635 AB262171:AI262171 JX262171:KE262171 TT262171:UA262171 ADP262171:ADW262171 ANL262171:ANS262171 AXH262171:AXO262171 BHD262171:BHK262171 BQZ262171:BRG262171 CAV262171:CBC262171 CKR262171:CKY262171 CUN262171:CUU262171 DEJ262171:DEQ262171 DOF262171:DOM262171 DYB262171:DYI262171 EHX262171:EIE262171 ERT262171:ESA262171 FBP262171:FBW262171 FLL262171:FLS262171 FVH262171:FVO262171 GFD262171:GFK262171 GOZ262171:GPG262171 GYV262171:GZC262171 HIR262171:HIY262171 HSN262171:HSU262171 ICJ262171:ICQ262171 IMF262171:IMM262171 IWB262171:IWI262171 JFX262171:JGE262171 JPT262171:JQA262171 JZP262171:JZW262171 KJL262171:KJS262171 KTH262171:KTO262171 LDD262171:LDK262171 LMZ262171:LNG262171 LWV262171:LXC262171 MGR262171:MGY262171 MQN262171:MQU262171 NAJ262171:NAQ262171 NKF262171:NKM262171 NUB262171:NUI262171 ODX262171:OEE262171 ONT262171:OOA262171 OXP262171:OXW262171 PHL262171:PHS262171 PRH262171:PRO262171 QBD262171:QBK262171 QKZ262171:QLG262171 QUV262171:QVC262171 RER262171:REY262171 RON262171:ROU262171 RYJ262171:RYQ262171 SIF262171:SIM262171 SSB262171:SSI262171 TBX262171:TCE262171 TLT262171:TMA262171 TVP262171:TVW262171 UFL262171:UFS262171 UPH262171:UPO262171 UZD262171:UZK262171 VIZ262171:VJG262171 VSV262171:VTC262171 WCR262171:WCY262171 WMN262171:WMU262171 WWJ262171:WWQ262171 AB327707:AI327707 JX327707:KE327707 TT327707:UA327707 ADP327707:ADW327707 ANL327707:ANS327707 AXH327707:AXO327707 BHD327707:BHK327707 BQZ327707:BRG327707 CAV327707:CBC327707 CKR327707:CKY327707 CUN327707:CUU327707 DEJ327707:DEQ327707 DOF327707:DOM327707 DYB327707:DYI327707 EHX327707:EIE327707 ERT327707:ESA327707 FBP327707:FBW327707 FLL327707:FLS327707 FVH327707:FVO327707 GFD327707:GFK327707 GOZ327707:GPG327707 GYV327707:GZC327707 HIR327707:HIY327707 HSN327707:HSU327707 ICJ327707:ICQ327707 IMF327707:IMM327707 IWB327707:IWI327707 JFX327707:JGE327707 JPT327707:JQA327707 JZP327707:JZW327707 KJL327707:KJS327707 KTH327707:KTO327707 LDD327707:LDK327707 LMZ327707:LNG327707 LWV327707:LXC327707 MGR327707:MGY327707 MQN327707:MQU327707 NAJ327707:NAQ327707 NKF327707:NKM327707 NUB327707:NUI327707 ODX327707:OEE327707 ONT327707:OOA327707 OXP327707:OXW327707 PHL327707:PHS327707 PRH327707:PRO327707 QBD327707:QBK327707 QKZ327707:QLG327707 QUV327707:QVC327707 RER327707:REY327707 RON327707:ROU327707 RYJ327707:RYQ327707 SIF327707:SIM327707 SSB327707:SSI327707 TBX327707:TCE327707 TLT327707:TMA327707 TVP327707:TVW327707 UFL327707:UFS327707 UPH327707:UPO327707 UZD327707:UZK327707 VIZ327707:VJG327707 VSV327707:VTC327707 WCR327707:WCY327707 WMN327707:WMU327707 WWJ327707:WWQ327707 AB393243:AI393243 JX393243:KE393243 TT393243:UA393243 ADP393243:ADW393243 ANL393243:ANS393243 AXH393243:AXO393243 BHD393243:BHK393243 BQZ393243:BRG393243 CAV393243:CBC393243 CKR393243:CKY393243 CUN393243:CUU393243 DEJ393243:DEQ393243 DOF393243:DOM393243 DYB393243:DYI393243 EHX393243:EIE393243 ERT393243:ESA393243 FBP393243:FBW393243 FLL393243:FLS393243 FVH393243:FVO393243 GFD393243:GFK393243 GOZ393243:GPG393243 GYV393243:GZC393243 HIR393243:HIY393243 HSN393243:HSU393243 ICJ393243:ICQ393243 IMF393243:IMM393243 IWB393243:IWI393243 JFX393243:JGE393243 JPT393243:JQA393243 JZP393243:JZW393243 KJL393243:KJS393243 KTH393243:KTO393243 LDD393243:LDK393243 LMZ393243:LNG393243 LWV393243:LXC393243 MGR393243:MGY393243 MQN393243:MQU393243 NAJ393243:NAQ393243 NKF393243:NKM393243 NUB393243:NUI393243 ODX393243:OEE393243 ONT393243:OOA393243 OXP393243:OXW393243 PHL393243:PHS393243 PRH393243:PRO393243 QBD393243:QBK393243 QKZ393243:QLG393243 QUV393243:QVC393243 RER393243:REY393243 RON393243:ROU393243 RYJ393243:RYQ393243 SIF393243:SIM393243 SSB393243:SSI393243 TBX393243:TCE393243 TLT393243:TMA393243 TVP393243:TVW393243 UFL393243:UFS393243 UPH393243:UPO393243 UZD393243:UZK393243 VIZ393243:VJG393243 VSV393243:VTC393243 WCR393243:WCY393243 WMN393243:WMU393243 WWJ393243:WWQ393243 AB458779:AI458779 JX458779:KE458779 TT458779:UA458779 ADP458779:ADW458779 ANL458779:ANS458779 AXH458779:AXO458779 BHD458779:BHK458779 BQZ458779:BRG458779 CAV458779:CBC458779 CKR458779:CKY458779 CUN458779:CUU458779 DEJ458779:DEQ458779 DOF458779:DOM458779 DYB458779:DYI458779 EHX458779:EIE458779 ERT458779:ESA458779 FBP458779:FBW458779 FLL458779:FLS458779 FVH458779:FVO458779 GFD458779:GFK458779 GOZ458779:GPG458779 GYV458779:GZC458779 HIR458779:HIY458779 HSN458779:HSU458779 ICJ458779:ICQ458779 IMF458779:IMM458779 IWB458779:IWI458779 JFX458779:JGE458779 JPT458779:JQA458779 JZP458779:JZW458779 KJL458779:KJS458779 KTH458779:KTO458779 LDD458779:LDK458779 LMZ458779:LNG458779 LWV458779:LXC458779 MGR458779:MGY458779 MQN458779:MQU458779 NAJ458779:NAQ458779 NKF458779:NKM458779 NUB458779:NUI458779 ODX458779:OEE458779 ONT458779:OOA458779 OXP458779:OXW458779 PHL458779:PHS458779 PRH458779:PRO458779 QBD458779:QBK458779 QKZ458779:QLG458779 QUV458779:QVC458779 RER458779:REY458779 RON458779:ROU458779 RYJ458779:RYQ458779 SIF458779:SIM458779 SSB458779:SSI458779 TBX458779:TCE458779 TLT458779:TMA458779 TVP458779:TVW458779 UFL458779:UFS458779 UPH458779:UPO458779 UZD458779:UZK458779 VIZ458779:VJG458779 VSV458779:VTC458779 WCR458779:WCY458779 WMN458779:WMU458779 WWJ458779:WWQ458779 AB524315:AI524315 JX524315:KE524315 TT524315:UA524315 ADP524315:ADW524315 ANL524315:ANS524315 AXH524315:AXO524315 BHD524315:BHK524315 BQZ524315:BRG524315 CAV524315:CBC524315 CKR524315:CKY524315 CUN524315:CUU524315 DEJ524315:DEQ524315 DOF524315:DOM524315 DYB524315:DYI524315 EHX524315:EIE524315 ERT524315:ESA524315 FBP524315:FBW524315 FLL524315:FLS524315 FVH524315:FVO524315 GFD524315:GFK524315 GOZ524315:GPG524315 GYV524315:GZC524315 HIR524315:HIY524315 HSN524315:HSU524315 ICJ524315:ICQ524315 IMF524315:IMM524315 IWB524315:IWI524315 JFX524315:JGE524315 JPT524315:JQA524315 JZP524315:JZW524315 KJL524315:KJS524315 KTH524315:KTO524315 LDD524315:LDK524315 LMZ524315:LNG524315 LWV524315:LXC524315 MGR524315:MGY524315 MQN524315:MQU524315 NAJ524315:NAQ524315 NKF524315:NKM524315 NUB524315:NUI524315 ODX524315:OEE524315 ONT524315:OOA524315 OXP524315:OXW524315 PHL524315:PHS524315 PRH524315:PRO524315 QBD524315:QBK524315 QKZ524315:QLG524315 QUV524315:QVC524315 RER524315:REY524315 RON524315:ROU524315 RYJ524315:RYQ524315 SIF524315:SIM524315 SSB524315:SSI524315 TBX524315:TCE524315 TLT524315:TMA524315 TVP524315:TVW524315 UFL524315:UFS524315 UPH524315:UPO524315 UZD524315:UZK524315 VIZ524315:VJG524315 VSV524315:VTC524315 WCR524315:WCY524315 WMN524315:WMU524315 WWJ524315:WWQ524315 AB589851:AI589851 JX589851:KE589851 TT589851:UA589851 ADP589851:ADW589851 ANL589851:ANS589851 AXH589851:AXO589851 BHD589851:BHK589851 BQZ589851:BRG589851 CAV589851:CBC589851 CKR589851:CKY589851 CUN589851:CUU589851 DEJ589851:DEQ589851 DOF589851:DOM589851 DYB589851:DYI589851 EHX589851:EIE589851 ERT589851:ESA589851 FBP589851:FBW589851 FLL589851:FLS589851 FVH589851:FVO589851 GFD589851:GFK589851 GOZ589851:GPG589851 GYV589851:GZC589851 HIR589851:HIY589851 HSN589851:HSU589851 ICJ589851:ICQ589851 IMF589851:IMM589851 IWB589851:IWI589851 JFX589851:JGE589851 JPT589851:JQA589851 JZP589851:JZW589851 KJL589851:KJS589851 KTH589851:KTO589851 LDD589851:LDK589851 LMZ589851:LNG589851 LWV589851:LXC589851 MGR589851:MGY589851 MQN589851:MQU589851 NAJ589851:NAQ589851 NKF589851:NKM589851 NUB589851:NUI589851 ODX589851:OEE589851 ONT589851:OOA589851 OXP589851:OXW589851 PHL589851:PHS589851 PRH589851:PRO589851 QBD589851:QBK589851 QKZ589851:QLG589851 QUV589851:QVC589851 RER589851:REY589851 RON589851:ROU589851 RYJ589851:RYQ589851 SIF589851:SIM589851 SSB589851:SSI589851 TBX589851:TCE589851 TLT589851:TMA589851 TVP589851:TVW589851 UFL589851:UFS589851 UPH589851:UPO589851 UZD589851:UZK589851 VIZ589851:VJG589851 VSV589851:VTC589851 WCR589851:WCY589851 WMN589851:WMU589851 WWJ589851:WWQ589851 AB655387:AI655387 JX655387:KE655387 TT655387:UA655387 ADP655387:ADW655387 ANL655387:ANS655387 AXH655387:AXO655387 BHD655387:BHK655387 BQZ655387:BRG655387 CAV655387:CBC655387 CKR655387:CKY655387 CUN655387:CUU655387 DEJ655387:DEQ655387 DOF655387:DOM655387 DYB655387:DYI655387 EHX655387:EIE655387 ERT655387:ESA655387 FBP655387:FBW655387 FLL655387:FLS655387 FVH655387:FVO655387 GFD655387:GFK655387 GOZ655387:GPG655387 GYV655387:GZC655387 HIR655387:HIY655387 HSN655387:HSU655387 ICJ655387:ICQ655387 IMF655387:IMM655387 IWB655387:IWI655387 JFX655387:JGE655387 JPT655387:JQA655387 JZP655387:JZW655387 KJL655387:KJS655387 KTH655387:KTO655387 LDD655387:LDK655387 LMZ655387:LNG655387 LWV655387:LXC655387 MGR655387:MGY655387 MQN655387:MQU655387 NAJ655387:NAQ655387 NKF655387:NKM655387 NUB655387:NUI655387 ODX655387:OEE655387 ONT655387:OOA655387 OXP655387:OXW655387 PHL655387:PHS655387 PRH655387:PRO655387 QBD655387:QBK655387 QKZ655387:QLG655387 QUV655387:QVC655387 RER655387:REY655387 RON655387:ROU655387 RYJ655387:RYQ655387 SIF655387:SIM655387 SSB655387:SSI655387 TBX655387:TCE655387 TLT655387:TMA655387 TVP655387:TVW655387 UFL655387:UFS655387 UPH655387:UPO655387 UZD655387:UZK655387 VIZ655387:VJG655387 VSV655387:VTC655387 WCR655387:WCY655387 WMN655387:WMU655387 WWJ655387:WWQ655387 AB720923:AI720923 JX720923:KE720923 TT720923:UA720923 ADP720923:ADW720923 ANL720923:ANS720923 AXH720923:AXO720923 BHD720923:BHK720923 BQZ720923:BRG720923 CAV720923:CBC720923 CKR720923:CKY720923 CUN720923:CUU720923 DEJ720923:DEQ720923 DOF720923:DOM720923 DYB720923:DYI720923 EHX720923:EIE720923 ERT720923:ESA720923 FBP720923:FBW720923 FLL720923:FLS720923 FVH720923:FVO720923 GFD720923:GFK720923 GOZ720923:GPG720923 GYV720923:GZC720923 HIR720923:HIY720923 HSN720923:HSU720923 ICJ720923:ICQ720923 IMF720923:IMM720923 IWB720923:IWI720923 JFX720923:JGE720923 JPT720923:JQA720923 JZP720923:JZW720923 KJL720923:KJS720923 KTH720923:KTO720923 LDD720923:LDK720923 LMZ720923:LNG720923 LWV720923:LXC720923 MGR720923:MGY720923 MQN720923:MQU720923 NAJ720923:NAQ720923 NKF720923:NKM720923 NUB720923:NUI720923 ODX720923:OEE720923 ONT720923:OOA720923 OXP720923:OXW720923 PHL720923:PHS720923 PRH720923:PRO720923 QBD720923:QBK720923 QKZ720923:QLG720923 QUV720923:QVC720923 RER720923:REY720923 RON720923:ROU720923 RYJ720923:RYQ720923 SIF720923:SIM720923 SSB720923:SSI720923 TBX720923:TCE720923 TLT720923:TMA720923 TVP720923:TVW720923 UFL720923:UFS720923 UPH720923:UPO720923 UZD720923:UZK720923 VIZ720923:VJG720923 VSV720923:VTC720923 WCR720923:WCY720923 WMN720923:WMU720923 WWJ720923:WWQ720923 AB786459:AI786459 JX786459:KE786459 TT786459:UA786459 ADP786459:ADW786459 ANL786459:ANS786459 AXH786459:AXO786459 BHD786459:BHK786459 BQZ786459:BRG786459 CAV786459:CBC786459 CKR786459:CKY786459 CUN786459:CUU786459 DEJ786459:DEQ786459 DOF786459:DOM786459 DYB786459:DYI786459 EHX786459:EIE786459 ERT786459:ESA786459 FBP786459:FBW786459 FLL786459:FLS786459 FVH786459:FVO786459 GFD786459:GFK786459 GOZ786459:GPG786459 GYV786459:GZC786459 HIR786459:HIY786459 HSN786459:HSU786459 ICJ786459:ICQ786459 IMF786459:IMM786459 IWB786459:IWI786459 JFX786459:JGE786459 JPT786459:JQA786459 JZP786459:JZW786459 KJL786459:KJS786459 KTH786459:KTO786459 LDD786459:LDK786459 LMZ786459:LNG786459 LWV786459:LXC786459 MGR786459:MGY786459 MQN786459:MQU786459 NAJ786459:NAQ786459 NKF786459:NKM786459 NUB786459:NUI786459 ODX786459:OEE786459 ONT786459:OOA786459 OXP786459:OXW786459 PHL786459:PHS786459 PRH786459:PRO786459 QBD786459:QBK786459 QKZ786459:QLG786459 QUV786459:QVC786459 RER786459:REY786459 RON786459:ROU786459 RYJ786459:RYQ786459 SIF786459:SIM786459 SSB786459:SSI786459 TBX786459:TCE786459 TLT786459:TMA786459 TVP786459:TVW786459 UFL786459:UFS786459 UPH786459:UPO786459 UZD786459:UZK786459 VIZ786459:VJG786459 VSV786459:VTC786459 WCR786459:WCY786459 WMN786459:WMU786459 WWJ786459:WWQ786459 AB851995:AI851995 JX851995:KE851995 TT851995:UA851995 ADP851995:ADW851995 ANL851995:ANS851995 AXH851995:AXO851995 BHD851995:BHK851995 BQZ851995:BRG851995 CAV851995:CBC851995 CKR851995:CKY851995 CUN851995:CUU851995 DEJ851995:DEQ851995 DOF851995:DOM851995 DYB851995:DYI851995 EHX851995:EIE851995 ERT851995:ESA851995 FBP851995:FBW851995 FLL851995:FLS851995 FVH851995:FVO851995 GFD851995:GFK851995 GOZ851995:GPG851995 GYV851995:GZC851995 HIR851995:HIY851995 HSN851995:HSU851995 ICJ851995:ICQ851995 IMF851995:IMM851995 IWB851995:IWI851995 JFX851995:JGE851995 JPT851995:JQA851995 JZP851995:JZW851995 KJL851995:KJS851995 KTH851995:KTO851995 LDD851995:LDK851995 LMZ851995:LNG851995 LWV851995:LXC851995 MGR851995:MGY851995 MQN851995:MQU851995 NAJ851995:NAQ851995 NKF851995:NKM851995 NUB851995:NUI851995 ODX851995:OEE851995 ONT851995:OOA851995 OXP851995:OXW851995 PHL851995:PHS851995 PRH851995:PRO851995 QBD851995:QBK851995 QKZ851995:QLG851995 QUV851995:QVC851995 RER851995:REY851995 RON851995:ROU851995 RYJ851995:RYQ851995 SIF851995:SIM851995 SSB851995:SSI851995 TBX851995:TCE851995 TLT851995:TMA851995 TVP851995:TVW851995 UFL851995:UFS851995 UPH851995:UPO851995 UZD851995:UZK851995 VIZ851995:VJG851995 VSV851995:VTC851995 WCR851995:WCY851995 WMN851995:WMU851995 WWJ851995:WWQ851995 AB917531:AI917531 JX917531:KE917531 TT917531:UA917531 ADP917531:ADW917531 ANL917531:ANS917531 AXH917531:AXO917531 BHD917531:BHK917531 BQZ917531:BRG917531 CAV917531:CBC917531 CKR917531:CKY917531 CUN917531:CUU917531 DEJ917531:DEQ917531 DOF917531:DOM917531 DYB917531:DYI917531 EHX917531:EIE917531 ERT917531:ESA917531 FBP917531:FBW917531 FLL917531:FLS917531 FVH917531:FVO917531 GFD917531:GFK917531 GOZ917531:GPG917531 GYV917531:GZC917531 HIR917531:HIY917531 HSN917531:HSU917531 ICJ917531:ICQ917531 IMF917531:IMM917531 IWB917531:IWI917531 JFX917531:JGE917531 JPT917531:JQA917531 JZP917531:JZW917531 KJL917531:KJS917531 KTH917531:KTO917531 LDD917531:LDK917531 LMZ917531:LNG917531 LWV917531:LXC917531 MGR917531:MGY917531 MQN917531:MQU917531 NAJ917531:NAQ917531 NKF917531:NKM917531 NUB917531:NUI917531 ODX917531:OEE917531 ONT917531:OOA917531 OXP917531:OXW917531 PHL917531:PHS917531 PRH917531:PRO917531 QBD917531:QBK917531 QKZ917531:QLG917531 QUV917531:QVC917531 RER917531:REY917531 RON917531:ROU917531 RYJ917531:RYQ917531 SIF917531:SIM917531 SSB917531:SSI917531 TBX917531:TCE917531 TLT917531:TMA917531 TVP917531:TVW917531 UFL917531:UFS917531 UPH917531:UPO917531 UZD917531:UZK917531 VIZ917531:VJG917531 VSV917531:VTC917531 WCR917531:WCY917531 WMN917531:WMU917531 WWJ917531:WWQ917531 AB983067:AI983067 JX983067:KE983067 TT983067:UA983067 ADP983067:ADW983067 ANL983067:ANS983067 AXH983067:AXO983067 BHD983067:BHK983067 BQZ983067:BRG983067 CAV983067:CBC983067 CKR983067:CKY983067 CUN983067:CUU983067 DEJ983067:DEQ983067 DOF983067:DOM983067 DYB983067:DYI983067 EHX983067:EIE983067 ERT983067:ESA983067 FBP983067:FBW983067 FLL983067:FLS983067 FVH983067:FVO983067 GFD983067:GFK983067 GOZ983067:GPG983067 GYV983067:GZC983067 HIR983067:HIY983067 HSN983067:HSU983067 ICJ983067:ICQ983067 IMF983067:IMM983067 IWB983067:IWI983067 JFX983067:JGE983067 JPT983067:JQA983067 JZP983067:JZW983067 KJL983067:KJS983067 KTH983067:KTO983067 LDD983067:LDK983067 LMZ983067:LNG983067 LWV983067:LXC983067 MGR983067:MGY983067 MQN983067:MQU983067 NAJ983067:NAQ983067 NKF983067:NKM983067 NUB983067:NUI983067 ODX983067:OEE983067 ONT983067:OOA983067 OXP983067:OXW983067 PHL983067:PHS983067 PRH983067:PRO983067 QBD983067:QBK983067 QKZ983067:QLG983067 QUV983067:QVC983067 RER983067:REY983067 RON983067:ROU983067 RYJ983067:RYQ983067 SIF983067:SIM983067 SSB983067:SSI983067 TBX983067:TCE983067 TLT983067:TMA983067 TVP983067:TVW983067 UFL983067:UFS983067 UPH983067:UPO983067 UZD983067:UZK983067 VIZ983067:VJG983067 VSV983067:VTC983067 WCR983067:WCY983067 WMN983067:WMU983067 AB22:AI28" xr:uid="{00000000-0002-0000-0800-000005000000}">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56 KF65556 UB65556 ADX65556 ANT65556 AXP65556 BHL65556 BRH65556 CBD65556 CKZ65556 CUV65556 DER65556 DON65556 DYJ65556 EIF65556 ESB65556 FBX65556 FLT65556 FVP65556 GFL65556 GPH65556 GZD65556 HIZ65556 HSV65556 ICR65556 IMN65556 IWJ65556 JGF65556 JQB65556 JZX65556 KJT65556 KTP65556 LDL65556 LNH65556 LXD65556 MGZ65556 MQV65556 NAR65556 NKN65556 NUJ65556 OEF65556 OOB65556 OXX65556 PHT65556 PRP65556 QBL65556 QLH65556 QVD65556 REZ65556 ROV65556 RYR65556 SIN65556 SSJ65556 TCF65556 TMB65556 TVX65556 UFT65556 UPP65556 UZL65556 VJH65556 VTD65556 WCZ65556 WMV65556 WWR65556 AJ131092 KF131092 UB131092 ADX131092 ANT131092 AXP131092 BHL131092 BRH131092 CBD131092 CKZ131092 CUV131092 DER131092 DON131092 DYJ131092 EIF131092 ESB131092 FBX131092 FLT131092 FVP131092 GFL131092 GPH131092 GZD131092 HIZ131092 HSV131092 ICR131092 IMN131092 IWJ131092 JGF131092 JQB131092 JZX131092 KJT131092 KTP131092 LDL131092 LNH131092 LXD131092 MGZ131092 MQV131092 NAR131092 NKN131092 NUJ131092 OEF131092 OOB131092 OXX131092 PHT131092 PRP131092 QBL131092 QLH131092 QVD131092 REZ131092 ROV131092 RYR131092 SIN131092 SSJ131092 TCF131092 TMB131092 TVX131092 UFT131092 UPP131092 UZL131092 VJH131092 VTD131092 WCZ131092 WMV131092 WWR131092 AJ196628 KF196628 UB196628 ADX196628 ANT196628 AXP196628 BHL196628 BRH196628 CBD196628 CKZ196628 CUV196628 DER196628 DON196628 DYJ196628 EIF196628 ESB196628 FBX196628 FLT196628 FVP196628 GFL196628 GPH196628 GZD196628 HIZ196628 HSV196628 ICR196628 IMN196628 IWJ196628 JGF196628 JQB196628 JZX196628 KJT196628 KTP196628 LDL196628 LNH196628 LXD196628 MGZ196628 MQV196628 NAR196628 NKN196628 NUJ196628 OEF196628 OOB196628 OXX196628 PHT196628 PRP196628 QBL196628 QLH196628 QVD196628 REZ196628 ROV196628 RYR196628 SIN196628 SSJ196628 TCF196628 TMB196628 TVX196628 UFT196628 UPP196628 UZL196628 VJH196628 VTD196628 WCZ196628 WMV196628 WWR196628 AJ262164 KF262164 UB262164 ADX262164 ANT262164 AXP262164 BHL262164 BRH262164 CBD262164 CKZ262164 CUV262164 DER262164 DON262164 DYJ262164 EIF262164 ESB262164 FBX262164 FLT262164 FVP262164 GFL262164 GPH262164 GZD262164 HIZ262164 HSV262164 ICR262164 IMN262164 IWJ262164 JGF262164 JQB262164 JZX262164 KJT262164 KTP262164 LDL262164 LNH262164 LXD262164 MGZ262164 MQV262164 NAR262164 NKN262164 NUJ262164 OEF262164 OOB262164 OXX262164 PHT262164 PRP262164 QBL262164 QLH262164 QVD262164 REZ262164 ROV262164 RYR262164 SIN262164 SSJ262164 TCF262164 TMB262164 TVX262164 UFT262164 UPP262164 UZL262164 VJH262164 VTD262164 WCZ262164 WMV262164 WWR262164 AJ327700 KF327700 UB327700 ADX327700 ANT327700 AXP327700 BHL327700 BRH327700 CBD327700 CKZ327700 CUV327700 DER327700 DON327700 DYJ327700 EIF327700 ESB327700 FBX327700 FLT327700 FVP327700 GFL327700 GPH327700 GZD327700 HIZ327700 HSV327700 ICR327700 IMN327700 IWJ327700 JGF327700 JQB327700 JZX327700 KJT327700 KTP327700 LDL327700 LNH327700 LXD327700 MGZ327700 MQV327700 NAR327700 NKN327700 NUJ327700 OEF327700 OOB327700 OXX327700 PHT327700 PRP327700 QBL327700 QLH327700 QVD327700 REZ327700 ROV327700 RYR327700 SIN327700 SSJ327700 TCF327700 TMB327700 TVX327700 UFT327700 UPP327700 UZL327700 VJH327700 VTD327700 WCZ327700 WMV327700 WWR327700 AJ393236 KF393236 UB393236 ADX393236 ANT393236 AXP393236 BHL393236 BRH393236 CBD393236 CKZ393236 CUV393236 DER393236 DON393236 DYJ393236 EIF393236 ESB393236 FBX393236 FLT393236 FVP393236 GFL393236 GPH393236 GZD393236 HIZ393236 HSV393236 ICR393236 IMN393236 IWJ393236 JGF393236 JQB393236 JZX393236 KJT393236 KTP393236 LDL393236 LNH393236 LXD393236 MGZ393236 MQV393236 NAR393236 NKN393236 NUJ393236 OEF393236 OOB393236 OXX393236 PHT393236 PRP393236 QBL393236 QLH393236 QVD393236 REZ393236 ROV393236 RYR393236 SIN393236 SSJ393236 TCF393236 TMB393236 TVX393236 UFT393236 UPP393236 UZL393236 VJH393236 VTD393236 WCZ393236 WMV393236 WWR393236 AJ458772 KF458772 UB458772 ADX458772 ANT458772 AXP458772 BHL458772 BRH458772 CBD458772 CKZ458772 CUV458772 DER458772 DON458772 DYJ458772 EIF458772 ESB458772 FBX458772 FLT458772 FVP458772 GFL458772 GPH458772 GZD458772 HIZ458772 HSV458772 ICR458772 IMN458772 IWJ458772 JGF458772 JQB458772 JZX458772 KJT458772 KTP458772 LDL458772 LNH458772 LXD458772 MGZ458772 MQV458772 NAR458772 NKN458772 NUJ458772 OEF458772 OOB458772 OXX458772 PHT458772 PRP458772 QBL458772 QLH458772 QVD458772 REZ458772 ROV458772 RYR458772 SIN458772 SSJ458772 TCF458772 TMB458772 TVX458772 UFT458772 UPP458772 UZL458772 VJH458772 VTD458772 WCZ458772 WMV458772 WWR458772 AJ524308 KF524308 UB524308 ADX524308 ANT524308 AXP524308 BHL524308 BRH524308 CBD524308 CKZ524308 CUV524308 DER524308 DON524308 DYJ524308 EIF524308 ESB524308 FBX524308 FLT524308 FVP524308 GFL524308 GPH524308 GZD524308 HIZ524308 HSV524308 ICR524308 IMN524308 IWJ524308 JGF524308 JQB524308 JZX524308 KJT524308 KTP524308 LDL524308 LNH524308 LXD524308 MGZ524308 MQV524308 NAR524308 NKN524308 NUJ524308 OEF524308 OOB524308 OXX524308 PHT524308 PRP524308 QBL524308 QLH524308 QVD524308 REZ524308 ROV524308 RYR524308 SIN524308 SSJ524308 TCF524308 TMB524308 TVX524308 UFT524308 UPP524308 UZL524308 VJH524308 VTD524308 WCZ524308 WMV524308 WWR524308 AJ589844 KF589844 UB589844 ADX589844 ANT589844 AXP589844 BHL589844 BRH589844 CBD589844 CKZ589844 CUV589844 DER589844 DON589844 DYJ589844 EIF589844 ESB589844 FBX589844 FLT589844 FVP589844 GFL589844 GPH589844 GZD589844 HIZ589844 HSV589844 ICR589844 IMN589844 IWJ589844 JGF589844 JQB589844 JZX589844 KJT589844 KTP589844 LDL589844 LNH589844 LXD589844 MGZ589844 MQV589844 NAR589844 NKN589844 NUJ589844 OEF589844 OOB589844 OXX589844 PHT589844 PRP589844 QBL589844 QLH589844 QVD589844 REZ589844 ROV589844 RYR589844 SIN589844 SSJ589844 TCF589844 TMB589844 TVX589844 UFT589844 UPP589844 UZL589844 VJH589844 VTD589844 WCZ589844 WMV589844 WWR589844 AJ655380 KF655380 UB655380 ADX655380 ANT655380 AXP655380 BHL655380 BRH655380 CBD655380 CKZ655380 CUV655380 DER655380 DON655380 DYJ655380 EIF655380 ESB655380 FBX655380 FLT655380 FVP655380 GFL655380 GPH655380 GZD655380 HIZ655380 HSV655380 ICR655380 IMN655380 IWJ655380 JGF655380 JQB655380 JZX655380 KJT655380 KTP655380 LDL655380 LNH655380 LXD655380 MGZ655380 MQV655380 NAR655380 NKN655380 NUJ655380 OEF655380 OOB655380 OXX655380 PHT655380 PRP655380 QBL655380 QLH655380 QVD655380 REZ655380 ROV655380 RYR655380 SIN655380 SSJ655380 TCF655380 TMB655380 TVX655380 UFT655380 UPP655380 UZL655380 VJH655380 VTD655380 WCZ655380 WMV655380 WWR655380 AJ720916 KF720916 UB720916 ADX720916 ANT720916 AXP720916 BHL720916 BRH720916 CBD720916 CKZ720916 CUV720916 DER720916 DON720916 DYJ720916 EIF720916 ESB720916 FBX720916 FLT720916 FVP720916 GFL720916 GPH720916 GZD720916 HIZ720916 HSV720916 ICR720916 IMN720916 IWJ720916 JGF720916 JQB720916 JZX720916 KJT720916 KTP720916 LDL720916 LNH720916 LXD720916 MGZ720916 MQV720916 NAR720916 NKN720916 NUJ720916 OEF720916 OOB720916 OXX720916 PHT720916 PRP720916 QBL720916 QLH720916 QVD720916 REZ720916 ROV720916 RYR720916 SIN720916 SSJ720916 TCF720916 TMB720916 TVX720916 UFT720916 UPP720916 UZL720916 VJH720916 VTD720916 WCZ720916 WMV720916 WWR720916 AJ786452 KF786452 UB786452 ADX786452 ANT786452 AXP786452 BHL786452 BRH786452 CBD786452 CKZ786452 CUV786452 DER786452 DON786452 DYJ786452 EIF786452 ESB786452 FBX786452 FLT786452 FVP786452 GFL786452 GPH786452 GZD786452 HIZ786452 HSV786452 ICR786452 IMN786452 IWJ786452 JGF786452 JQB786452 JZX786452 KJT786452 KTP786452 LDL786452 LNH786452 LXD786452 MGZ786452 MQV786452 NAR786452 NKN786452 NUJ786452 OEF786452 OOB786452 OXX786452 PHT786452 PRP786452 QBL786452 QLH786452 QVD786452 REZ786452 ROV786452 RYR786452 SIN786452 SSJ786452 TCF786452 TMB786452 TVX786452 UFT786452 UPP786452 UZL786452 VJH786452 VTD786452 WCZ786452 WMV786452 WWR786452 AJ851988 KF851988 UB851988 ADX851988 ANT851988 AXP851988 BHL851988 BRH851988 CBD851988 CKZ851988 CUV851988 DER851988 DON851988 DYJ851988 EIF851988 ESB851988 FBX851988 FLT851988 FVP851988 GFL851988 GPH851988 GZD851988 HIZ851988 HSV851988 ICR851988 IMN851988 IWJ851988 JGF851988 JQB851988 JZX851988 KJT851988 KTP851988 LDL851988 LNH851988 LXD851988 MGZ851988 MQV851988 NAR851988 NKN851988 NUJ851988 OEF851988 OOB851988 OXX851988 PHT851988 PRP851988 QBL851988 QLH851988 QVD851988 REZ851988 ROV851988 RYR851988 SIN851988 SSJ851988 TCF851988 TMB851988 TVX851988 UFT851988 UPP851988 UZL851988 VJH851988 VTD851988 WCZ851988 WMV851988 WWR851988 AJ917524 KF917524 UB917524 ADX917524 ANT917524 AXP917524 BHL917524 BRH917524 CBD917524 CKZ917524 CUV917524 DER917524 DON917524 DYJ917524 EIF917524 ESB917524 FBX917524 FLT917524 FVP917524 GFL917524 GPH917524 GZD917524 HIZ917524 HSV917524 ICR917524 IMN917524 IWJ917524 JGF917524 JQB917524 JZX917524 KJT917524 KTP917524 LDL917524 LNH917524 LXD917524 MGZ917524 MQV917524 NAR917524 NKN917524 NUJ917524 OEF917524 OOB917524 OXX917524 PHT917524 PRP917524 QBL917524 QLH917524 QVD917524 REZ917524 ROV917524 RYR917524 SIN917524 SSJ917524 TCF917524 TMB917524 TVX917524 UFT917524 UPP917524 UZL917524 VJH917524 VTD917524 WCZ917524 WMV917524 WWR917524 AJ983060 KF983060 UB983060 ADX983060 ANT983060 AXP983060 BHL983060 BRH983060 CBD983060 CKZ983060 CUV983060 DER983060 DON983060 DYJ983060 EIF983060 ESB983060 FBX983060 FLT983060 FVP983060 GFL983060 GPH983060 GZD983060 HIZ983060 HSV983060 ICR983060 IMN983060 IWJ983060 JGF983060 JQB983060 JZX983060 KJT983060 KTP983060 LDL983060 LNH983060 LXD983060 MGZ983060 MQV983060 NAR983060 NKN983060 NUJ983060 OEF983060 OOB983060 OXX983060 PHT983060 PRP983060 QBL983060 QLH983060 QVD983060 REZ983060 ROV983060 RYR983060 SIN983060 SSJ983060 TCF983060 TMB983060 TVX983060 UFT983060 UPP983060 UZL983060 VJH983060 VTD983060 WCZ983060 WMV983060 WWR983060" xr:uid="{00000000-0002-0000-0800-000006000000}">
      <formula1>"Yes,No"</formula1>
    </dataValidation>
  </dataValidations>
  <printOptions horizontalCentered="1"/>
  <pageMargins left="0.39370078740157483" right="0.39370078740157483" top="0.39370078740157483" bottom="0.39370078740157483" header="0.31496062992125984" footer="0.31496062992125984"/>
  <pageSetup paperSize="9" scale="63" fitToWidth="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Record Sheet</vt:lpstr>
      <vt:lpstr>Notes </vt:lpstr>
      <vt:lpstr>P-2301 A (1)</vt:lpstr>
      <vt:lpstr>P-2301 A (2)</vt:lpstr>
      <vt:lpstr>P-2301 A (3)</vt:lpstr>
      <vt:lpstr>P-2301 A (4)</vt:lpstr>
      <vt:lpstr>P-2301 A (5)</vt:lpstr>
      <vt:lpstr>P-2301 A (6)</vt:lpstr>
      <vt:lpstr>Cover!C_PageNo_Total</vt:lpstr>
      <vt:lpstr>'Notes '!C_PageNo_Total</vt:lpstr>
      <vt:lpstr>'P-2301 A (1)'!C_PageNo_Total</vt:lpstr>
      <vt:lpstr>'P-2301 A (2)'!C_PageNo_Total</vt:lpstr>
      <vt:lpstr>'P-2301 A (3)'!C_PageNo_Total</vt:lpstr>
      <vt:lpstr>'P-2301 A (4)'!C_PageNo_Total</vt:lpstr>
      <vt:lpstr>'P-2301 A (5)'!C_PageNo_Total</vt:lpstr>
      <vt:lpstr>'P-2301 A (6)'!C_PageNo_Total</vt:lpstr>
      <vt:lpstr>'Record Sheet'!C_PageNo_Total</vt:lpstr>
      <vt:lpstr>Cover!Print_Area</vt:lpstr>
      <vt:lpstr>'Notes '!Print_Area</vt:lpstr>
      <vt:lpstr>'P-2301 A (1)'!Print_Area</vt:lpstr>
      <vt:lpstr>'P-2301 A (2)'!Print_Area</vt:lpstr>
      <vt:lpstr>'P-2301 A (3)'!Print_Area</vt:lpstr>
      <vt:lpstr>'P-2301 A (4)'!Print_Area</vt:lpstr>
      <vt:lpstr>'P-2301 A (5)'!Print_Area</vt:lpstr>
      <vt:lpstr>'P-2301 A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Mohamad Fakharian</cp:lastModifiedBy>
  <cp:lastPrinted>2025-04-13T14:41:30Z</cp:lastPrinted>
  <dcterms:created xsi:type="dcterms:W3CDTF">2013-05-07T10:52:42Z</dcterms:created>
  <dcterms:modified xsi:type="dcterms:W3CDTF">2025-04-13T14:41:42Z</dcterms:modified>
</cp:coreProperties>
</file>